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externalReferences>
    <externalReference r:id="rId2"/>
  </externalReferenc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B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2月3日又重新提交该员工的入职，且入职日期为2021.1.23，已与项目核对，未得到反馈</t>
        </r>
      </text>
    </comment>
  </commentList>
</comments>
</file>

<file path=xl/sharedStrings.xml><?xml version="1.0" encoding="utf-8"?>
<sst xmlns="http://schemas.openxmlformats.org/spreadsheetml/2006/main" count="70" uniqueCount="55">
  <si>
    <t>贵州永辉超市有限公司吸纳三类人员名单</t>
  </si>
  <si>
    <t>序号</t>
  </si>
  <si>
    <t>姓名</t>
  </si>
  <si>
    <t>身份证件号码</t>
  </si>
  <si>
    <t>人员类别</t>
  </si>
  <si>
    <t>生效日期</t>
  </si>
  <si>
    <t>唐应敏</t>
  </si>
  <si>
    <t>522124********24**</t>
  </si>
  <si>
    <t>脱贫劳动力</t>
  </si>
  <si>
    <t>80963034</t>
  </si>
  <si>
    <t>徐昌会</t>
  </si>
  <si>
    <t>522124********08**</t>
  </si>
  <si>
    <t>80984795</t>
  </si>
  <si>
    <t>郑梅</t>
  </si>
  <si>
    <t>522124********00**</t>
  </si>
  <si>
    <t>80963017</t>
  </si>
  <si>
    <t>方金敏</t>
  </si>
  <si>
    <t>522123********40**</t>
  </si>
  <si>
    <t>80885172</t>
  </si>
  <si>
    <t>罗东</t>
  </si>
  <si>
    <t>522126********20**</t>
  </si>
  <si>
    <t>81085453</t>
  </si>
  <si>
    <t>王朝燕</t>
  </si>
  <si>
    <t>522731********57**</t>
  </si>
  <si>
    <t>农村低保户</t>
  </si>
  <si>
    <t>81032764</t>
  </si>
  <si>
    <t>周小梅</t>
  </si>
  <si>
    <t>522729********00**</t>
  </si>
  <si>
    <t>80984936</t>
  </si>
  <si>
    <t>杨秀琴</t>
  </si>
  <si>
    <t>522729********12**</t>
  </si>
  <si>
    <t>81098279</t>
  </si>
  <si>
    <t>陆世玉</t>
  </si>
  <si>
    <t>522701********59**</t>
  </si>
  <si>
    <t>80964736</t>
  </si>
  <si>
    <t>汪贤芬</t>
  </si>
  <si>
    <t>81169116</t>
  </si>
  <si>
    <t>胡世菊</t>
  </si>
  <si>
    <t>522422********04**</t>
  </si>
  <si>
    <t>81129890</t>
  </si>
  <si>
    <t>左邦艳</t>
  </si>
  <si>
    <t>522425********84**</t>
  </si>
  <si>
    <t>81118026</t>
  </si>
  <si>
    <t>曾庆先</t>
  </si>
  <si>
    <t>520121********28**</t>
  </si>
  <si>
    <t>80743062</t>
  </si>
  <si>
    <t>张命英</t>
  </si>
  <si>
    <t>522225********04**</t>
  </si>
  <si>
    <t>80781080</t>
  </si>
  <si>
    <t>杨昌训</t>
  </si>
  <si>
    <t>522226********20**</t>
  </si>
  <si>
    <t>80714715</t>
  </si>
  <si>
    <t>张荣香</t>
  </si>
  <si>
    <t>520202********31**</t>
  </si>
  <si>
    <t>81129086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</si>
</sst>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yyyy/m/d;@"/>
  </numFmts>
  <fonts count="39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12"/>
      <name val="宋体"/>
      <charset val="134"/>
    </font>
    <font>
      <b/>
      <sz val="18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b/>
      <sz val="11"/>
      <name val="微软雅黑"/>
      <charset val="134"/>
    </font>
    <font>
      <sz val="10"/>
      <name val="微软雅黑"/>
      <charset val="134"/>
    </font>
    <font>
      <sz val="10"/>
      <color theme="1"/>
      <name val="微软雅黑"/>
      <charset val="134"/>
    </font>
    <font>
      <sz val="10"/>
      <color indexed="8"/>
      <name val="微软雅黑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2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3" borderId="3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6" fillId="18" borderId="5" applyNumberFormat="0" applyAlignment="0" applyProtection="0">
      <alignment vertical="center"/>
    </xf>
    <xf numFmtId="0" fontId="28" fillId="18" borderId="4" applyNumberFormat="0" applyAlignment="0" applyProtection="0">
      <alignment vertical="center"/>
    </xf>
    <xf numFmtId="0" fontId="30" fillId="19" borderId="6" applyNumberFormat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21" fillId="0" borderId="2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36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76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49" applyFont="1" applyFill="1" applyBorder="1" applyAlignment="1" applyProtection="1">
      <alignment horizontal="center" vertical="center" wrapText="1"/>
    </xf>
    <xf numFmtId="49" fontId="8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49" applyFont="1" applyFill="1" applyBorder="1" applyAlignment="1" applyProtection="1">
      <alignment horizontal="center" vertical="center" wrapText="1"/>
    </xf>
    <xf numFmtId="49" fontId="9" fillId="0" borderId="1" xfId="49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5" fillId="0" borderId="0" xfId="49" applyFont="1" applyFill="1" applyBorder="1" applyAlignment="1" applyProtection="1">
      <alignment horizontal="center" vertical="center" wrapText="1"/>
    </xf>
    <xf numFmtId="49" fontId="5" fillId="0" borderId="0" xfId="49" applyNumberFormat="1" applyFont="1" applyFill="1" applyBorder="1" applyAlignment="1" applyProtection="1">
      <alignment horizontal="center" vertical="center" wrapText="1"/>
    </xf>
    <xf numFmtId="0" fontId="13" fillId="0" borderId="0" xfId="49" applyFont="1" applyFill="1" applyBorder="1" applyAlignment="1" applyProtection="1">
      <alignment horizontal="center" vertical="center" wrapText="1"/>
    </xf>
    <xf numFmtId="49" fontId="13" fillId="0" borderId="0" xfId="49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4" fillId="0" borderId="0" xfId="49" applyFont="1" applyFill="1" applyBorder="1" applyAlignment="1" applyProtection="1">
      <alignment horizontal="center" vertical="center" wrapText="1"/>
    </xf>
    <xf numFmtId="0" fontId="15" fillId="0" borderId="0" xfId="49" applyFont="1" applyFill="1" applyBorder="1" applyAlignment="1" applyProtection="1">
      <alignment horizontal="center" vertical="center" wrapText="1"/>
    </xf>
    <xf numFmtId="0" fontId="16" fillId="0" borderId="0" xfId="49" applyFont="1" applyFill="1" applyBorder="1" applyAlignment="1" applyProtection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2022&#24180;&#33073;&#36139;&#21171;&#21160;&#21147;&#34917;&#36148;&#25919;&#31574;&#20817;&#29616;&#36164;&#26009;\2022&#24180;&#21560;&#32435;&#19977;&#31867;&#20154;&#21592;&#23601;&#19994;&#34917;&#36148;\&#36149;&#24030;&#27704;&#36745;&#36229;&#24066;\11.16&#31038;&#20445;&#21442;&#20445;&#26597;&#35810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养老"/>
    </sheetNames>
    <sheetDataSet>
      <sheetData sheetId="0" refreshError="1"/>
      <sheetData sheetId="1" refreshError="1">
        <row r="1">
          <cell r="A1" t="str">
            <v>身份证号码</v>
          </cell>
          <cell r="B1" t="str">
            <v>工号</v>
          </cell>
          <cell r="C1" t="str">
            <v>姓名</v>
          </cell>
          <cell r="D1" t="str">
            <v>组织</v>
          </cell>
          <cell r="E1" t="str">
            <v>上级组织</v>
          </cell>
          <cell r="F1" t="str">
            <v>人事范围代码</v>
          </cell>
          <cell r="G1" t="str">
            <v>人事范围名称</v>
          </cell>
          <cell r="H1" t="str">
            <v>员工状态</v>
          </cell>
          <cell r="I1" t="str">
            <v>职位</v>
          </cell>
          <cell r="J1" t="str">
            <v>职务</v>
          </cell>
          <cell r="K1" t="str">
            <v>职级</v>
          </cell>
          <cell r="L1" t="str">
            <v>入职日期</v>
          </cell>
          <cell r="M1" t="str">
            <v>司龄(月)</v>
          </cell>
          <cell r="N1" t="str">
            <v>身份证号码</v>
          </cell>
          <cell r="O1" t="str">
            <v>性别</v>
          </cell>
          <cell r="P1" t="str">
            <v>年龄</v>
          </cell>
          <cell r="Q1" t="str">
            <v>用工类型</v>
          </cell>
          <cell r="R1" t="str">
            <v>员工户口性质</v>
          </cell>
          <cell r="S1" t="str">
            <v>员工户口级别</v>
          </cell>
          <cell r="T1" t="str">
            <v>户头户口性质</v>
          </cell>
          <cell r="U1" t="str">
            <v>保险个人号码</v>
          </cell>
          <cell r="V1" t="str">
            <v>保险类别</v>
          </cell>
          <cell r="W1" t="str">
            <v>户头代码</v>
          </cell>
          <cell r="X1" t="str">
            <v>户头名称</v>
          </cell>
          <cell r="Y1" t="str">
            <v>生效日期</v>
          </cell>
        </row>
        <row r="2">
          <cell r="A2" t="str">
            <v>522426199208110082</v>
          </cell>
          <cell r="B2">
            <v>80809596</v>
          </cell>
          <cell r="C2" t="str">
            <v>陈姣</v>
          </cell>
          <cell r="D2" t="str">
            <v>客服收银小店</v>
          </cell>
          <cell r="E2" t="str">
            <v>永辉贵州贵阳市--花果园店</v>
          </cell>
          <cell r="F2" t="str">
            <v>9482</v>
          </cell>
          <cell r="G2" t="str">
            <v>永辉贵州贵阳市--花果园店</v>
          </cell>
          <cell r="H2" t="str">
            <v>离职</v>
          </cell>
          <cell r="I2" t="str">
            <v>收银门店全职员工</v>
          </cell>
          <cell r="J2" t="str">
            <v>门店全职员工</v>
          </cell>
        </row>
        <row r="2">
          <cell r="L2" t="str">
            <v>2018-05-21</v>
          </cell>
          <cell r="M2" t="str">
            <v>53</v>
          </cell>
          <cell r="N2" t="str">
            <v>522426199208110082</v>
          </cell>
          <cell r="O2" t="str">
            <v>女</v>
          </cell>
          <cell r="P2" t="str">
            <v>30</v>
          </cell>
          <cell r="Q2" t="str">
            <v>正式员工</v>
          </cell>
          <cell r="R2" t="str">
            <v>农村</v>
          </cell>
        </row>
        <row r="2">
          <cell r="T2" t="str">
            <v>城镇-通用</v>
          </cell>
        </row>
        <row r="2">
          <cell r="V2" t="str">
            <v>养老保险</v>
          </cell>
          <cell r="W2" t="str">
            <v>ACQ054</v>
          </cell>
          <cell r="X2" t="str">
            <v>贵州永辉超市有限公司</v>
          </cell>
        </row>
        <row r="3">
          <cell r="A3" t="str">
            <v>522124198503230411</v>
          </cell>
          <cell r="B3">
            <v>80797884</v>
          </cell>
          <cell r="C3" t="str">
            <v>杨仁进</v>
          </cell>
          <cell r="D3" t="str">
            <v>休闲食品课</v>
          </cell>
          <cell r="E3" t="str">
            <v>食品用品部</v>
          </cell>
          <cell r="F3" t="str">
            <v>9217</v>
          </cell>
          <cell r="G3" t="str">
            <v>永辉贵州遵义市--仁怀国酒大道店</v>
          </cell>
          <cell r="H3" t="str">
            <v>离职</v>
          </cell>
        </row>
        <row r="3">
          <cell r="J3" t="str">
            <v>门店全职员工</v>
          </cell>
        </row>
        <row r="3">
          <cell r="L3" t="str">
            <v>2018-03-05</v>
          </cell>
          <cell r="M3" t="str">
            <v>56</v>
          </cell>
          <cell r="N3" t="str">
            <v>522124198503230411</v>
          </cell>
          <cell r="O3" t="str">
            <v>男</v>
          </cell>
          <cell r="P3" t="str">
            <v>37</v>
          </cell>
          <cell r="Q3" t="str">
            <v>正式员工</v>
          </cell>
          <cell r="R3" t="str">
            <v>城镇</v>
          </cell>
        </row>
        <row r="3">
          <cell r="T3" t="str">
            <v>城镇-通用</v>
          </cell>
        </row>
        <row r="3">
          <cell r="V3" t="str">
            <v>养老保险</v>
          </cell>
          <cell r="W3" t="str">
            <v>ACQ054</v>
          </cell>
          <cell r="X3" t="str">
            <v>贵州永辉超市有限公司</v>
          </cell>
        </row>
        <row r="4">
          <cell r="A4" t="str">
            <v>52213119681028502X</v>
          </cell>
          <cell r="B4">
            <v>80702871</v>
          </cell>
          <cell r="C4" t="str">
            <v>何学英</v>
          </cell>
          <cell r="D4" t="str">
            <v>水果小店</v>
          </cell>
          <cell r="E4" t="str">
            <v>生鲜</v>
          </cell>
          <cell r="F4" t="str">
            <v>9482</v>
          </cell>
          <cell r="G4" t="str">
            <v>永辉贵州贵阳市--花果园店</v>
          </cell>
          <cell r="H4" t="str">
            <v>离职</v>
          </cell>
          <cell r="I4" t="str">
            <v>营运门店全职员工</v>
          </cell>
          <cell r="J4" t="str">
            <v>门店全职员工</v>
          </cell>
        </row>
        <row r="4">
          <cell r="L4" t="str">
            <v>2016-08-26</v>
          </cell>
          <cell r="M4" t="str">
            <v>74</v>
          </cell>
          <cell r="N4" t="str">
            <v>52213119681028502X</v>
          </cell>
          <cell r="O4" t="str">
            <v>女</v>
          </cell>
          <cell r="P4" t="str">
            <v>54</v>
          </cell>
          <cell r="Q4" t="str">
            <v>正式员工</v>
          </cell>
          <cell r="R4" t="str">
            <v>农村</v>
          </cell>
        </row>
        <row r="4">
          <cell r="T4" t="str">
            <v>农村-通用</v>
          </cell>
        </row>
        <row r="4">
          <cell r="V4" t="str">
            <v>养老保险</v>
          </cell>
          <cell r="W4" t="str">
            <v>ACQ054</v>
          </cell>
          <cell r="X4" t="str">
            <v>贵州永辉超市有限公司</v>
          </cell>
          <cell r="Y4" t="str">
            <v>2017-04-01</v>
          </cell>
        </row>
        <row r="5">
          <cell r="A5" t="str">
            <v>522422197302170845</v>
          </cell>
          <cell r="B5">
            <v>80804532</v>
          </cell>
          <cell r="C5" t="str">
            <v>袁兴秀</v>
          </cell>
          <cell r="D5" t="str">
            <v>蔬菜小店</v>
          </cell>
          <cell r="E5" t="str">
            <v>生鲜</v>
          </cell>
          <cell r="F5" t="str">
            <v>9710</v>
          </cell>
          <cell r="G5" t="str">
            <v>永辉贵州贵阳市--花果园大街店</v>
          </cell>
          <cell r="H5" t="str">
            <v>离职</v>
          </cell>
          <cell r="I5" t="str">
            <v>营运门店全职员工</v>
          </cell>
          <cell r="J5" t="str">
            <v>门店全职员工</v>
          </cell>
        </row>
        <row r="5">
          <cell r="L5" t="str">
            <v>2018-04-08</v>
          </cell>
          <cell r="M5" t="str">
            <v>55</v>
          </cell>
          <cell r="N5" t="str">
            <v>522422197302170845</v>
          </cell>
          <cell r="O5" t="str">
            <v>女</v>
          </cell>
          <cell r="P5" t="str">
            <v>49</v>
          </cell>
          <cell r="Q5" t="str">
            <v>正式员工</v>
          </cell>
          <cell r="R5" t="str">
            <v>农村</v>
          </cell>
        </row>
        <row r="5">
          <cell r="T5" t="str">
            <v>城镇-通用</v>
          </cell>
          <cell r="U5" t="str">
            <v/>
          </cell>
          <cell r="V5" t="str">
            <v>养老保险</v>
          </cell>
          <cell r="W5" t="str">
            <v>ACQ054</v>
          </cell>
          <cell r="X5" t="str">
            <v>贵州永辉超市有限公司</v>
          </cell>
          <cell r="Y5" t="str">
            <v>2019-03-15</v>
          </cell>
        </row>
        <row r="6">
          <cell r="A6" t="str">
            <v>522323199402053013</v>
          </cell>
          <cell r="B6">
            <v>80739479</v>
          </cell>
          <cell r="C6" t="str">
            <v>殷勇</v>
          </cell>
          <cell r="D6" t="str">
            <v>干性杂货课</v>
          </cell>
          <cell r="E6" t="str">
            <v>食品用品部</v>
          </cell>
          <cell r="F6" t="str">
            <v>9380</v>
          </cell>
          <cell r="G6" t="str">
            <v>永辉贵州贵阳市--新世界花园店</v>
          </cell>
          <cell r="H6" t="str">
            <v>离职</v>
          </cell>
        </row>
        <row r="6">
          <cell r="J6" t="str">
            <v>门店合伙人成员</v>
          </cell>
        </row>
        <row r="6">
          <cell r="L6" t="str">
            <v>2017-07-01</v>
          </cell>
          <cell r="M6" t="str">
            <v>64</v>
          </cell>
          <cell r="N6" t="str">
            <v>522323199402053013</v>
          </cell>
          <cell r="O6" t="str">
            <v>男</v>
          </cell>
          <cell r="P6" t="str">
            <v>28</v>
          </cell>
          <cell r="Q6" t="str">
            <v>正式员工</v>
          </cell>
          <cell r="R6" t="str">
            <v>农村</v>
          </cell>
        </row>
        <row r="6">
          <cell r="T6" t="str">
            <v>城镇-通用</v>
          </cell>
        </row>
        <row r="6">
          <cell r="V6" t="str">
            <v>养老保险</v>
          </cell>
          <cell r="W6" t="str">
            <v>ACQ054</v>
          </cell>
          <cell r="X6" t="str">
            <v>贵州永辉超市有限公司</v>
          </cell>
        </row>
        <row r="7">
          <cell r="A7" t="str">
            <v>52212319891202652X</v>
          </cell>
          <cell r="B7">
            <v>80762542</v>
          </cell>
          <cell r="C7" t="str">
            <v>王德琴</v>
          </cell>
          <cell r="D7" t="str">
            <v>休闲食品课</v>
          </cell>
          <cell r="E7" t="str">
            <v>食品用品部</v>
          </cell>
          <cell r="F7" t="str">
            <v>9642</v>
          </cell>
          <cell r="G7" t="str">
            <v>永辉贵州遵义市--璐源广场店</v>
          </cell>
          <cell r="H7" t="str">
            <v>离职</v>
          </cell>
        </row>
        <row r="7">
          <cell r="J7" t="str">
            <v>门店全职员工</v>
          </cell>
        </row>
        <row r="7">
          <cell r="L7" t="str">
            <v>2017-10-22</v>
          </cell>
          <cell r="M7" t="str">
            <v>60</v>
          </cell>
          <cell r="N7" t="str">
            <v>52212319891202652X</v>
          </cell>
          <cell r="O7" t="str">
            <v>女</v>
          </cell>
          <cell r="P7" t="str">
            <v>32</v>
          </cell>
          <cell r="Q7" t="str">
            <v>正式员工</v>
          </cell>
          <cell r="R7" t="str">
            <v>农村</v>
          </cell>
        </row>
        <row r="7">
          <cell r="T7" t="str">
            <v>城镇-通用</v>
          </cell>
        </row>
        <row r="7">
          <cell r="V7" t="str">
            <v>养老保险</v>
          </cell>
          <cell r="W7" t="str">
            <v>ACQ054</v>
          </cell>
          <cell r="X7" t="str">
            <v>贵州永辉超市有限公司</v>
          </cell>
        </row>
        <row r="8">
          <cell r="A8" t="str">
            <v>520201198801103639</v>
          </cell>
          <cell r="B8">
            <v>80751467</v>
          </cell>
          <cell r="C8" t="str">
            <v>魏宁</v>
          </cell>
          <cell r="D8" t="str">
            <v>烟酒饮料课</v>
          </cell>
          <cell r="E8" t="str">
            <v>食品用品部</v>
          </cell>
          <cell r="F8" t="str">
            <v>9682</v>
          </cell>
          <cell r="G8" t="str">
            <v>永辉贵州六盘水市--六盘水万达店</v>
          </cell>
          <cell r="H8" t="str">
            <v>离职</v>
          </cell>
        </row>
        <row r="8">
          <cell r="J8" t="str">
            <v>门店合伙人成员</v>
          </cell>
        </row>
        <row r="8">
          <cell r="L8" t="str">
            <v>2017-09-02</v>
          </cell>
          <cell r="M8" t="str">
            <v>62</v>
          </cell>
          <cell r="N8" t="str">
            <v>520201198801103639</v>
          </cell>
          <cell r="O8" t="str">
            <v>男</v>
          </cell>
          <cell r="P8" t="str">
            <v>34</v>
          </cell>
          <cell r="Q8" t="str">
            <v>正式员工</v>
          </cell>
          <cell r="R8" t="str">
            <v>城镇</v>
          </cell>
        </row>
        <row r="8">
          <cell r="T8" t="str">
            <v>城镇-通用</v>
          </cell>
        </row>
        <row r="8">
          <cell r="V8" t="str">
            <v>养老保险</v>
          </cell>
          <cell r="W8" t="str">
            <v>ACQ054</v>
          </cell>
          <cell r="X8" t="str">
            <v>贵州永辉超市有限公司</v>
          </cell>
        </row>
        <row r="9">
          <cell r="A9" t="str">
            <v>522701198410301928</v>
          </cell>
          <cell r="B9">
            <v>80753542</v>
          </cell>
          <cell r="C9" t="str">
            <v>陈月翠</v>
          </cell>
          <cell r="D9" t="str">
            <v>清洁用品课</v>
          </cell>
          <cell r="E9" t="str">
            <v>食品用品部</v>
          </cell>
          <cell r="F9" t="str">
            <v>9542</v>
          </cell>
          <cell r="G9" t="str">
            <v>永辉贵州黔南州--剑江中路店</v>
          </cell>
          <cell r="H9" t="str">
            <v>离职</v>
          </cell>
        </row>
        <row r="9">
          <cell r="J9" t="str">
            <v>门店合伙人成员</v>
          </cell>
        </row>
        <row r="9">
          <cell r="L9" t="str">
            <v>2017-09-03</v>
          </cell>
          <cell r="M9" t="str">
            <v>62</v>
          </cell>
          <cell r="N9" t="str">
            <v>522701198410301928</v>
          </cell>
          <cell r="O9" t="str">
            <v>女</v>
          </cell>
          <cell r="P9" t="str">
            <v>38</v>
          </cell>
          <cell r="Q9" t="str">
            <v>正式员工</v>
          </cell>
          <cell r="R9" t="str">
            <v>城镇</v>
          </cell>
        </row>
        <row r="9">
          <cell r="T9" t="str">
            <v>城镇-通用</v>
          </cell>
        </row>
        <row r="9">
          <cell r="V9" t="str">
            <v>养老保险</v>
          </cell>
          <cell r="W9" t="str">
            <v>ACQ054</v>
          </cell>
          <cell r="X9" t="str">
            <v>贵州永辉超市有限公司</v>
          </cell>
          <cell r="Y9" t="str">
            <v>2018-05-01</v>
          </cell>
        </row>
        <row r="10">
          <cell r="A10" t="str">
            <v>522225197206091643</v>
          </cell>
          <cell r="B10">
            <v>80749109</v>
          </cell>
          <cell r="C10" t="str">
            <v>廖洪玉</v>
          </cell>
          <cell r="D10" t="str">
            <v>水产小店</v>
          </cell>
          <cell r="E10" t="str">
            <v>生鲜</v>
          </cell>
          <cell r="F10" t="str">
            <v>9543</v>
          </cell>
          <cell r="G10" t="str">
            <v>永辉贵州铜仁地区--思唐财富广场店</v>
          </cell>
          <cell r="H10" t="str">
            <v>离职</v>
          </cell>
          <cell r="I10" t="str">
            <v>营运门店全职员工</v>
          </cell>
          <cell r="J10" t="str">
            <v>门店全职员工</v>
          </cell>
        </row>
        <row r="10">
          <cell r="L10" t="str">
            <v>2017-08-16</v>
          </cell>
          <cell r="M10" t="str">
            <v>63</v>
          </cell>
          <cell r="N10" t="str">
            <v>522225197206091643</v>
          </cell>
          <cell r="O10" t="str">
            <v>女</v>
          </cell>
          <cell r="P10" t="str">
            <v>50</v>
          </cell>
          <cell r="Q10" t="str">
            <v>正式员工</v>
          </cell>
          <cell r="R10" t="str">
            <v>农村</v>
          </cell>
        </row>
        <row r="10">
          <cell r="T10" t="str">
            <v>城镇-通用</v>
          </cell>
        </row>
        <row r="10">
          <cell r="V10" t="str">
            <v>养老保险</v>
          </cell>
          <cell r="W10" t="str">
            <v>ACQ054</v>
          </cell>
          <cell r="X10" t="str">
            <v>贵州永辉超市有限公司</v>
          </cell>
        </row>
        <row r="11">
          <cell r="A11" t="str">
            <v>522130198106226811</v>
          </cell>
          <cell r="B11">
            <v>80548389</v>
          </cell>
          <cell r="C11" t="str">
            <v>王跃</v>
          </cell>
          <cell r="D11" t="str">
            <v>店长办公室</v>
          </cell>
          <cell r="E11" t="str">
            <v>永辉贵州遵义市--璐源广场店</v>
          </cell>
          <cell r="F11" t="str">
            <v>9642</v>
          </cell>
          <cell r="G11" t="str">
            <v>永辉贵州遵义市--璐源广场店</v>
          </cell>
          <cell r="H11" t="str">
            <v>在职</v>
          </cell>
          <cell r="I11" t="str">
            <v>Bravo门店店长</v>
          </cell>
          <cell r="J11" t="str">
            <v>门店店长</v>
          </cell>
        </row>
        <row r="11">
          <cell r="L11" t="str">
            <v>2014-02-12</v>
          </cell>
          <cell r="M11" t="str">
            <v>105</v>
          </cell>
          <cell r="N11" t="str">
            <v>522130198106226811</v>
          </cell>
          <cell r="O11" t="str">
            <v>男</v>
          </cell>
          <cell r="P11" t="str">
            <v>41</v>
          </cell>
          <cell r="Q11" t="str">
            <v>正式员工</v>
          </cell>
          <cell r="R11" t="str">
            <v>城镇</v>
          </cell>
        </row>
        <row r="11">
          <cell r="T11" t="str">
            <v>城镇-通用</v>
          </cell>
        </row>
        <row r="11">
          <cell r="V11" t="str">
            <v>养老保险</v>
          </cell>
          <cell r="W11" t="str">
            <v>ACQ054</v>
          </cell>
          <cell r="X11" t="str">
            <v>贵州永辉超市有限公司</v>
          </cell>
          <cell r="Y11" t="str">
            <v>2015-02-01</v>
          </cell>
        </row>
        <row r="12">
          <cell r="A12" t="str">
            <v>522424196801152842</v>
          </cell>
          <cell r="B12">
            <v>80685413</v>
          </cell>
          <cell r="C12" t="str">
            <v>杨玲</v>
          </cell>
          <cell r="D12" t="str">
            <v>蔬菜小店</v>
          </cell>
          <cell r="E12" t="str">
            <v>生鲜</v>
          </cell>
          <cell r="F12" t="str">
            <v>9482</v>
          </cell>
          <cell r="G12" t="str">
            <v>永辉贵州贵阳市--花果园店</v>
          </cell>
          <cell r="H12" t="str">
            <v>离职</v>
          </cell>
          <cell r="I12" t="str">
            <v>营运门店全职员工</v>
          </cell>
          <cell r="J12" t="str">
            <v>门店全职员工</v>
          </cell>
        </row>
        <row r="12">
          <cell r="L12" t="str">
            <v>2016-05-05</v>
          </cell>
          <cell r="M12" t="str">
            <v>78</v>
          </cell>
          <cell r="N12" t="str">
            <v>522424196801152842</v>
          </cell>
          <cell r="O12" t="str">
            <v>女</v>
          </cell>
          <cell r="P12" t="str">
            <v>54</v>
          </cell>
          <cell r="Q12" t="str">
            <v>正式员工</v>
          </cell>
          <cell r="R12" t="str">
            <v>农村</v>
          </cell>
        </row>
        <row r="12">
          <cell r="T12" t="str">
            <v>农村-通用</v>
          </cell>
        </row>
        <row r="12">
          <cell r="V12" t="str">
            <v>养老保险</v>
          </cell>
          <cell r="W12" t="str">
            <v>ACQ054</v>
          </cell>
          <cell r="X12" t="str">
            <v>贵州永辉超市有限公司</v>
          </cell>
          <cell r="Y12" t="str">
            <v>2017-11-01</v>
          </cell>
        </row>
        <row r="13">
          <cell r="A13" t="str">
            <v>520102197402012461</v>
          </cell>
          <cell r="B13">
            <v>80803179</v>
          </cell>
          <cell r="C13" t="str">
            <v>宋先云</v>
          </cell>
          <cell r="D13" t="str">
            <v>后勤小店</v>
          </cell>
          <cell r="E13" t="str">
            <v>永辉贵州贵阳市--花果园大街店</v>
          </cell>
          <cell r="F13" t="str">
            <v>9710</v>
          </cell>
          <cell r="G13" t="str">
            <v>永辉贵州贵阳市--花果园大街店</v>
          </cell>
          <cell r="H13" t="str">
            <v>离职</v>
          </cell>
          <cell r="I13" t="str">
            <v>防损门店全职员工</v>
          </cell>
          <cell r="J13" t="str">
            <v>门店全职员工</v>
          </cell>
        </row>
        <row r="13">
          <cell r="L13" t="str">
            <v>2018-04-04</v>
          </cell>
          <cell r="M13" t="str">
            <v>55</v>
          </cell>
          <cell r="N13" t="str">
            <v>520102197402012461</v>
          </cell>
          <cell r="O13" t="str">
            <v>女</v>
          </cell>
          <cell r="P13" t="str">
            <v>48</v>
          </cell>
          <cell r="Q13" t="str">
            <v>正式员工</v>
          </cell>
          <cell r="R13" t="str">
            <v>城镇</v>
          </cell>
        </row>
        <row r="13">
          <cell r="T13" t="str">
            <v>城镇-通用</v>
          </cell>
          <cell r="U13" t="str">
            <v>9000231365</v>
          </cell>
          <cell r="V13" t="str">
            <v>养老保险</v>
          </cell>
          <cell r="W13" t="str">
            <v>ACQ054</v>
          </cell>
          <cell r="X13" t="str">
            <v>贵州永辉超市有限公司</v>
          </cell>
          <cell r="Y13" t="str">
            <v>2018-07-01</v>
          </cell>
        </row>
        <row r="14">
          <cell r="A14" t="str">
            <v>522401199510047013</v>
          </cell>
          <cell r="B14">
            <v>80608796</v>
          </cell>
          <cell r="C14" t="str">
            <v>刘望</v>
          </cell>
          <cell r="D14" t="str">
            <v>店长办公室</v>
          </cell>
          <cell r="E14" t="str">
            <v>永辉贵州黔南州--龙里名门时代广场店</v>
          </cell>
          <cell r="F14" t="str">
            <v>9709</v>
          </cell>
          <cell r="G14" t="str">
            <v>永辉贵州黔南州--龙里名门时代广场店</v>
          </cell>
          <cell r="H14" t="str">
            <v>在职</v>
          </cell>
          <cell r="I14" t="str">
            <v>Bravo门店店长</v>
          </cell>
          <cell r="J14" t="str">
            <v>门店店长</v>
          </cell>
        </row>
        <row r="14">
          <cell r="L14" t="str">
            <v>2017-06-23</v>
          </cell>
          <cell r="M14" t="str">
            <v>64</v>
          </cell>
          <cell r="N14" t="str">
            <v>522401199510047013</v>
          </cell>
          <cell r="O14" t="str">
            <v>男</v>
          </cell>
          <cell r="P14" t="str">
            <v>27</v>
          </cell>
          <cell r="Q14" t="str">
            <v>正式员工</v>
          </cell>
          <cell r="R14" t="str">
            <v>城镇</v>
          </cell>
        </row>
        <row r="14">
          <cell r="T14" t="str">
            <v>城镇-通用</v>
          </cell>
        </row>
        <row r="14">
          <cell r="V14" t="str">
            <v>养老保险</v>
          </cell>
          <cell r="W14" t="str">
            <v>ACQ054</v>
          </cell>
          <cell r="X14" t="str">
            <v>贵州永辉超市有限公司</v>
          </cell>
          <cell r="Y14" t="str">
            <v>2018-01-01</v>
          </cell>
        </row>
        <row r="15">
          <cell r="A15" t="str">
            <v>52270119680918308X</v>
          </cell>
          <cell r="B15">
            <v>80799673</v>
          </cell>
          <cell r="C15" t="str">
            <v>罗占奎</v>
          </cell>
          <cell r="D15" t="str">
            <v>蔬菜小店</v>
          </cell>
          <cell r="E15" t="str">
            <v>生鲜</v>
          </cell>
          <cell r="F15" t="str">
            <v>9542</v>
          </cell>
          <cell r="G15" t="str">
            <v>永辉贵州黔南州--剑江中路店</v>
          </cell>
          <cell r="H15" t="str">
            <v>离职</v>
          </cell>
          <cell r="I15" t="str">
            <v>营运门店全职员工</v>
          </cell>
          <cell r="J15" t="str">
            <v>门店全职员工</v>
          </cell>
        </row>
        <row r="15">
          <cell r="L15" t="str">
            <v>2018-03-22</v>
          </cell>
          <cell r="M15" t="str">
            <v>55</v>
          </cell>
          <cell r="N15" t="str">
            <v>52270119680918308X</v>
          </cell>
          <cell r="O15" t="str">
            <v>女</v>
          </cell>
          <cell r="P15" t="str">
            <v>54</v>
          </cell>
          <cell r="Q15" t="str">
            <v>正式员工</v>
          </cell>
          <cell r="R15" t="str">
            <v>农村</v>
          </cell>
        </row>
        <row r="15">
          <cell r="T15" t="str">
            <v>城镇-通用</v>
          </cell>
        </row>
        <row r="15">
          <cell r="V15" t="str">
            <v>养老保险</v>
          </cell>
          <cell r="W15" t="str">
            <v>ACQ054</v>
          </cell>
          <cell r="X15" t="str">
            <v>贵州永辉超市有限公司</v>
          </cell>
        </row>
        <row r="16">
          <cell r="A16" t="str">
            <v>522726198009090922</v>
          </cell>
          <cell r="B16">
            <v>80703483</v>
          </cell>
          <cell r="C16" t="str">
            <v>孟锦霞</v>
          </cell>
          <cell r="D16" t="str">
            <v>蔬菜小店</v>
          </cell>
          <cell r="E16" t="str">
            <v>生鲜</v>
          </cell>
          <cell r="F16" t="str">
            <v>9392</v>
          </cell>
          <cell r="G16" t="str">
            <v>永辉贵州黔南州--盛源国际店</v>
          </cell>
          <cell r="H16" t="str">
            <v>在职</v>
          </cell>
          <cell r="I16" t="str">
            <v>营运门店全职员工</v>
          </cell>
          <cell r="J16" t="str">
            <v>门店全职员工</v>
          </cell>
        </row>
        <row r="16">
          <cell r="L16" t="str">
            <v>2016-09-06</v>
          </cell>
          <cell r="M16" t="str">
            <v>74</v>
          </cell>
          <cell r="N16" t="str">
            <v>522726198009090922</v>
          </cell>
          <cell r="O16" t="str">
            <v>女</v>
          </cell>
          <cell r="P16" t="str">
            <v>42</v>
          </cell>
          <cell r="Q16" t="str">
            <v>正式员工</v>
          </cell>
          <cell r="R16" t="str">
            <v>农村</v>
          </cell>
        </row>
        <row r="16">
          <cell r="T16" t="str">
            <v>城镇-通用</v>
          </cell>
          <cell r="U16" t="str">
            <v/>
          </cell>
          <cell r="V16" t="str">
            <v>养老保险</v>
          </cell>
          <cell r="W16" t="str">
            <v>ACQ054</v>
          </cell>
          <cell r="X16" t="str">
            <v>贵州永辉超市有限公司</v>
          </cell>
          <cell r="Y16" t="str">
            <v>2020-06-20</v>
          </cell>
        </row>
        <row r="17">
          <cell r="A17" t="str">
            <v>520201199409154460</v>
          </cell>
          <cell r="B17">
            <v>80587875</v>
          </cell>
          <cell r="C17" t="str">
            <v>黄羽红</v>
          </cell>
          <cell r="D17" t="str">
            <v>客服收银小店</v>
          </cell>
          <cell r="E17" t="str">
            <v>永辉贵州六盘水市--钟山中路店</v>
          </cell>
          <cell r="F17" t="str">
            <v>9243</v>
          </cell>
          <cell r="G17" t="str">
            <v>永辉贵州六盘水市--钟山中路店</v>
          </cell>
          <cell r="H17" t="str">
            <v>离职</v>
          </cell>
          <cell r="I17" t="str">
            <v>客服门店合伙人成员</v>
          </cell>
          <cell r="J17" t="str">
            <v>门店合伙人成员</v>
          </cell>
        </row>
        <row r="17">
          <cell r="L17" t="str">
            <v>2014-09-29</v>
          </cell>
          <cell r="M17" t="str">
            <v>97</v>
          </cell>
          <cell r="N17" t="str">
            <v>520201199409154460</v>
          </cell>
          <cell r="O17" t="str">
            <v>女</v>
          </cell>
          <cell r="P17" t="str">
            <v>28</v>
          </cell>
          <cell r="Q17" t="str">
            <v>正式员工</v>
          </cell>
          <cell r="R17" t="str">
            <v>农村</v>
          </cell>
        </row>
        <row r="17">
          <cell r="T17" t="str">
            <v>城镇-通用</v>
          </cell>
        </row>
        <row r="17">
          <cell r="V17" t="str">
            <v>养老保险</v>
          </cell>
          <cell r="W17" t="str">
            <v>ACQ054</v>
          </cell>
          <cell r="X17" t="str">
            <v>贵州永辉超市有限公司</v>
          </cell>
          <cell r="Y17" t="str">
            <v>2018-02-01</v>
          </cell>
        </row>
        <row r="18">
          <cell r="A18" t="str">
            <v>522130198912013220</v>
          </cell>
          <cell r="B18">
            <v>80802741</v>
          </cell>
          <cell r="C18" t="str">
            <v>彭会</v>
          </cell>
          <cell r="D18" t="str">
            <v>客服收银小店</v>
          </cell>
          <cell r="E18" t="str">
            <v>永辉贵州遵义市--仁怀国酒大道店</v>
          </cell>
          <cell r="F18" t="str">
            <v>9217</v>
          </cell>
          <cell r="G18" t="str">
            <v>永辉贵州遵义市--仁怀国酒大道店</v>
          </cell>
          <cell r="H18" t="str">
            <v>离职</v>
          </cell>
          <cell r="I18" t="str">
            <v>收银门店全职员工</v>
          </cell>
          <cell r="J18" t="str">
            <v>门店全职员工</v>
          </cell>
        </row>
        <row r="18">
          <cell r="L18" t="str">
            <v>2018-04-12</v>
          </cell>
          <cell r="M18" t="str">
            <v>55</v>
          </cell>
          <cell r="N18" t="str">
            <v>522130198912013220</v>
          </cell>
          <cell r="O18" t="str">
            <v>女</v>
          </cell>
          <cell r="P18" t="str">
            <v>32</v>
          </cell>
          <cell r="Q18" t="str">
            <v>正式员工</v>
          </cell>
          <cell r="R18" t="str">
            <v>农村</v>
          </cell>
        </row>
        <row r="18">
          <cell r="T18" t="str">
            <v>城镇-通用</v>
          </cell>
        </row>
        <row r="18">
          <cell r="V18" t="str">
            <v>养老保险</v>
          </cell>
          <cell r="W18" t="str">
            <v>ACQ054</v>
          </cell>
          <cell r="X18" t="str">
            <v>贵州永辉超市有限公司</v>
          </cell>
        </row>
        <row r="19">
          <cell r="A19" t="str">
            <v>522423197502169829</v>
          </cell>
          <cell r="B19">
            <v>80793837</v>
          </cell>
          <cell r="C19" t="str">
            <v>黎万荣</v>
          </cell>
          <cell r="D19" t="str">
            <v>水产小店</v>
          </cell>
          <cell r="E19" t="str">
            <v>生鲜</v>
          </cell>
          <cell r="F19" t="str">
            <v>9164</v>
          </cell>
          <cell r="G19" t="str">
            <v>永辉贵州贵阳市--金源购物中心店</v>
          </cell>
          <cell r="H19" t="str">
            <v>离职</v>
          </cell>
          <cell r="I19" t="str">
            <v>营运门店全职员工</v>
          </cell>
          <cell r="J19" t="str">
            <v>门店全职员工</v>
          </cell>
        </row>
        <row r="19">
          <cell r="L19" t="str">
            <v>2018-02-25</v>
          </cell>
          <cell r="M19" t="str">
            <v>56</v>
          </cell>
          <cell r="N19" t="str">
            <v>522423197502169829</v>
          </cell>
          <cell r="O19" t="str">
            <v>女</v>
          </cell>
          <cell r="P19" t="str">
            <v>47</v>
          </cell>
          <cell r="Q19" t="str">
            <v>正式员工</v>
          </cell>
          <cell r="R19" t="str">
            <v>农村</v>
          </cell>
        </row>
        <row r="19">
          <cell r="T19" t="str">
            <v>城镇-通用</v>
          </cell>
        </row>
        <row r="19">
          <cell r="V19" t="str">
            <v>养老保险</v>
          </cell>
          <cell r="W19" t="str">
            <v>ACQ054</v>
          </cell>
          <cell r="X19" t="str">
            <v>贵州永辉超市有限公司</v>
          </cell>
          <cell r="Y19" t="str">
            <v>2018-04-01</v>
          </cell>
        </row>
        <row r="20">
          <cell r="A20" t="str">
            <v>522127198310156568</v>
          </cell>
          <cell r="B20">
            <v>80860568</v>
          </cell>
          <cell r="C20" t="str">
            <v>朱德茂</v>
          </cell>
          <cell r="D20" t="str">
            <v>水果小店</v>
          </cell>
          <cell r="E20" t="str">
            <v>永辉贵州遵义市--遵义爱琴海店</v>
          </cell>
          <cell r="F20" t="str">
            <v>9794</v>
          </cell>
          <cell r="G20" t="str">
            <v>永辉贵州遵义市--遵义爱琴海店</v>
          </cell>
          <cell r="H20" t="str">
            <v>离职</v>
          </cell>
          <cell r="I20" t="str">
            <v>营运门店合伙人成员</v>
          </cell>
          <cell r="J20" t="str">
            <v>门店合伙人成员</v>
          </cell>
        </row>
        <row r="20">
          <cell r="L20" t="str">
            <v>2018-12-02</v>
          </cell>
          <cell r="M20" t="str">
            <v>47</v>
          </cell>
          <cell r="N20" t="str">
            <v>522127198310156568</v>
          </cell>
          <cell r="O20" t="str">
            <v>女</v>
          </cell>
          <cell r="P20" t="str">
            <v>39</v>
          </cell>
          <cell r="Q20" t="str">
            <v>正式员工</v>
          </cell>
          <cell r="R20" t="str">
            <v>农村</v>
          </cell>
        </row>
        <row r="20">
          <cell r="T20" t="str">
            <v>城镇-通用</v>
          </cell>
          <cell r="U20" t="str">
            <v/>
          </cell>
          <cell r="V20" t="str">
            <v>养老保险</v>
          </cell>
          <cell r="W20" t="str">
            <v>ACQ054</v>
          </cell>
          <cell r="X20" t="str">
            <v>贵州永辉超市有限公司</v>
          </cell>
          <cell r="Y20" t="str">
            <v>2019-04-15</v>
          </cell>
        </row>
        <row r="21">
          <cell r="A21" t="str">
            <v>522225196809230089</v>
          </cell>
          <cell r="B21">
            <v>80715844</v>
          </cell>
          <cell r="C21" t="str">
            <v>张观梅</v>
          </cell>
          <cell r="D21" t="str">
            <v>干货课</v>
          </cell>
          <cell r="E21" t="str">
            <v>生鲜部</v>
          </cell>
          <cell r="F21" t="str">
            <v>9543</v>
          </cell>
          <cell r="G21" t="str">
            <v>永辉贵州铜仁地区--思唐财富广场店</v>
          </cell>
          <cell r="H21" t="str">
            <v>离职</v>
          </cell>
        </row>
        <row r="21">
          <cell r="J21" t="str">
            <v>门店全职员工</v>
          </cell>
        </row>
        <row r="21">
          <cell r="L21" t="str">
            <v>2016-12-16</v>
          </cell>
          <cell r="M21" t="str">
            <v>71</v>
          </cell>
          <cell r="N21" t="str">
            <v>522225196809230089</v>
          </cell>
          <cell r="O21" t="str">
            <v>女</v>
          </cell>
          <cell r="P21" t="str">
            <v>54</v>
          </cell>
          <cell r="Q21" t="str">
            <v>正式员工</v>
          </cell>
          <cell r="R21" t="str">
            <v>农村</v>
          </cell>
        </row>
        <row r="21">
          <cell r="T21" t="str">
            <v>城镇-通用</v>
          </cell>
        </row>
        <row r="21">
          <cell r="V21" t="str">
            <v>养老保险</v>
          </cell>
          <cell r="W21" t="str">
            <v>ACQ054</v>
          </cell>
          <cell r="X21" t="str">
            <v>贵州永辉超市有限公司</v>
          </cell>
        </row>
        <row r="22">
          <cell r="A22" t="str">
            <v>520221197111074528</v>
          </cell>
          <cell r="B22">
            <v>80099543</v>
          </cell>
          <cell r="C22" t="str">
            <v>张书梅</v>
          </cell>
          <cell r="D22" t="str">
            <v>水产小店</v>
          </cell>
          <cell r="E22" t="str">
            <v>生鲜</v>
          </cell>
          <cell r="F22" t="str">
            <v>9243</v>
          </cell>
          <cell r="G22" t="str">
            <v>永辉贵州六盘水市--钟山中路店</v>
          </cell>
          <cell r="H22" t="str">
            <v>离职</v>
          </cell>
          <cell r="I22" t="str">
            <v>营运门店合伙人成员</v>
          </cell>
          <cell r="J22" t="str">
            <v>门店合伙人成员</v>
          </cell>
        </row>
        <row r="22">
          <cell r="L22" t="str">
            <v>2012-08-23</v>
          </cell>
          <cell r="M22" t="str">
            <v>122</v>
          </cell>
          <cell r="N22" t="str">
            <v>520221197111074528</v>
          </cell>
          <cell r="O22" t="str">
            <v>女</v>
          </cell>
          <cell r="P22" t="str">
            <v>51</v>
          </cell>
          <cell r="Q22" t="str">
            <v>正式员工</v>
          </cell>
          <cell r="R22" t="str">
            <v>城镇</v>
          </cell>
        </row>
        <row r="22">
          <cell r="T22" t="str">
            <v>农村-通用</v>
          </cell>
        </row>
        <row r="22">
          <cell r="V22" t="str">
            <v>养老保险</v>
          </cell>
          <cell r="W22" t="str">
            <v>ACQ054</v>
          </cell>
          <cell r="X22" t="str">
            <v>贵州永辉超市有限公司</v>
          </cell>
          <cell r="Y22" t="str">
            <v>2015-03-01</v>
          </cell>
        </row>
        <row r="23">
          <cell r="A23" t="str">
            <v>532201197307301540</v>
          </cell>
          <cell r="B23">
            <v>80775188</v>
          </cell>
          <cell r="C23" t="str">
            <v>徐艳美</v>
          </cell>
          <cell r="D23" t="str">
            <v>清洁用品课</v>
          </cell>
          <cell r="E23" t="str">
            <v>食品用品部</v>
          </cell>
          <cell r="F23" t="str">
            <v>9687</v>
          </cell>
          <cell r="G23" t="str">
            <v>永辉云南曲靖市--曲靖雄业金都店</v>
          </cell>
          <cell r="H23" t="str">
            <v>离职</v>
          </cell>
        </row>
        <row r="23">
          <cell r="J23" t="str">
            <v>门店全职员工</v>
          </cell>
        </row>
        <row r="23">
          <cell r="L23" t="str">
            <v>2017-12-01</v>
          </cell>
          <cell r="M23" t="str">
            <v>59</v>
          </cell>
          <cell r="N23" t="str">
            <v>532201197307301540</v>
          </cell>
          <cell r="O23" t="str">
            <v>女</v>
          </cell>
          <cell r="P23" t="str">
            <v>49</v>
          </cell>
          <cell r="Q23" t="str">
            <v>正式员工</v>
          </cell>
          <cell r="R23" t="str">
            <v>农村</v>
          </cell>
        </row>
        <row r="23">
          <cell r="T23" t="str">
            <v>城镇-通用</v>
          </cell>
        </row>
        <row r="23">
          <cell r="V23" t="str">
            <v>养老保险</v>
          </cell>
          <cell r="W23" t="str">
            <v>ACQ054</v>
          </cell>
          <cell r="X23" t="str">
            <v>贵州永辉超市有限公司</v>
          </cell>
        </row>
        <row r="24">
          <cell r="A24" t="str">
            <v>520103198503256730</v>
          </cell>
          <cell r="B24">
            <v>80924030</v>
          </cell>
          <cell r="C24" t="str">
            <v>杨长清</v>
          </cell>
          <cell r="D24" t="str">
            <v>内控</v>
          </cell>
          <cell r="E24" t="str">
            <v>后勤小店</v>
          </cell>
          <cell r="F24" t="str">
            <v>9790</v>
          </cell>
          <cell r="G24" t="str">
            <v>永辉贵州贵阳市--云上方舟店</v>
          </cell>
          <cell r="H24" t="str">
            <v>离职</v>
          </cell>
          <cell r="I24" t="str">
            <v>门店内控员</v>
          </cell>
          <cell r="J24" t="str">
            <v>内控员</v>
          </cell>
        </row>
        <row r="24">
          <cell r="L24" t="str">
            <v>2019-07-16</v>
          </cell>
          <cell r="M24" t="str">
            <v>40</v>
          </cell>
          <cell r="N24" t="str">
            <v>520103198503256730</v>
          </cell>
          <cell r="O24" t="str">
            <v>男</v>
          </cell>
          <cell r="P24" t="str">
            <v>37</v>
          </cell>
          <cell r="Q24" t="str">
            <v>正式员工</v>
          </cell>
          <cell r="R24" t="str">
            <v>城镇</v>
          </cell>
        </row>
        <row r="24">
          <cell r="T24" t="str">
            <v>城镇-通用</v>
          </cell>
          <cell r="U24" t="str">
            <v/>
          </cell>
          <cell r="V24" t="str">
            <v>养老保险</v>
          </cell>
          <cell r="W24" t="str">
            <v>ACQ054</v>
          </cell>
          <cell r="X24" t="str">
            <v>贵州永辉超市有限公司</v>
          </cell>
          <cell r="Y24" t="str">
            <v>2019-08-20</v>
          </cell>
        </row>
        <row r="25">
          <cell r="A25" t="str">
            <v>520112197602272826</v>
          </cell>
          <cell r="B25">
            <v>80685591</v>
          </cell>
          <cell r="C25" t="str">
            <v>张祥英</v>
          </cell>
          <cell r="D25" t="str">
            <v>文体家电课</v>
          </cell>
          <cell r="E25" t="str">
            <v>食品用品部</v>
          </cell>
          <cell r="F25" t="str">
            <v>9482</v>
          </cell>
          <cell r="G25" t="str">
            <v>永辉贵州贵阳市--花果园店</v>
          </cell>
          <cell r="H25" t="str">
            <v>离职</v>
          </cell>
        </row>
        <row r="25">
          <cell r="J25" t="str">
            <v>门店合伙人成员</v>
          </cell>
        </row>
        <row r="25">
          <cell r="L25" t="str">
            <v>2016-05-07</v>
          </cell>
          <cell r="M25" t="str">
            <v>78</v>
          </cell>
          <cell r="N25" t="str">
            <v>520112197602272826</v>
          </cell>
          <cell r="O25" t="str">
            <v>女</v>
          </cell>
          <cell r="P25" t="str">
            <v>46</v>
          </cell>
          <cell r="Q25" t="str">
            <v>正式员工</v>
          </cell>
          <cell r="R25" t="str">
            <v>城镇</v>
          </cell>
        </row>
        <row r="25">
          <cell r="T25" t="str">
            <v>城镇-通用</v>
          </cell>
        </row>
        <row r="25">
          <cell r="V25" t="str">
            <v>养老保险</v>
          </cell>
          <cell r="W25" t="str">
            <v>ACQ054</v>
          </cell>
          <cell r="X25" t="str">
            <v>贵州永辉超市有限公司</v>
          </cell>
        </row>
        <row r="26">
          <cell r="A26" t="str">
            <v>522126198311126022</v>
          </cell>
          <cell r="B26">
            <v>80946767</v>
          </cell>
          <cell r="C26" t="str">
            <v>秦爱娟</v>
          </cell>
          <cell r="D26" t="str">
            <v>收银</v>
          </cell>
          <cell r="E26" t="str">
            <v>客服收银小店</v>
          </cell>
          <cell r="F26" t="str">
            <v>90M5</v>
          </cell>
          <cell r="G26" t="str">
            <v>永辉贵州遵义市--务川保元城市广场店</v>
          </cell>
          <cell r="H26" t="str">
            <v>在职</v>
          </cell>
          <cell r="I26" t="str">
            <v>门店收银员</v>
          </cell>
          <cell r="J26" t="str">
            <v>收银员</v>
          </cell>
        </row>
        <row r="26">
          <cell r="L26" t="str">
            <v>2019-09-09</v>
          </cell>
          <cell r="M26" t="str">
            <v>38</v>
          </cell>
          <cell r="N26" t="str">
            <v>522126198311126022</v>
          </cell>
          <cell r="O26" t="str">
            <v>女</v>
          </cell>
          <cell r="P26" t="str">
            <v>39</v>
          </cell>
          <cell r="Q26" t="str">
            <v>正式员工</v>
          </cell>
          <cell r="R26" t="str">
            <v>农村</v>
          </cell>
        </row>
        <row r="26">
          <cell r="T26" t="str">
            <v>农村-通用</v>
          </cell>
          <cell r="U26" t="str">
            <v/>
          </cell>
          <cell r="V26" t="str">
            <v>养老保险</v>
          </cell>
          <cell r="W26" t="str">
            <v>ACQ054</v>
          </cell>
          <cell r="X26" t="str">
            <v>贵州永辉超市有限公司</v>
          </cell>
          <cell r="Y26" t="str">
            <v>2020-03-14</v>
          </cell>
        </row>
        <row r="27">
          <cell r="A27" t="str">
            <v>522730198106061925</v>
          </cell>
          <cell r="B27">
            <v>80786422</v>
          </cell>
          <cell r="C27" t="str">
            <v>杨友艳</v>
          </cell>
          <cell r="D27" t="str">
            <v>干货小店</v>
          </cell>
          <cell r="E27" t="str">
            <v>生鲜</v>
          </cell>
          <cell r="F27" t="str">
            <v>9709</v>
          </cell>
          <cell r="G27" t="str">
            <v>永辉贵州黔南州--龙里名门时代广场店</v>
          </cell>
          <cell r="H27" t="str">
            <v>离职</v>
          </cell>
          <cell r="I27" t="str">
            <v>营运合伙人小店长</v>
          </cell>
          <cell r="J27" t="str">
            <v>合伙人小店长</v>
          </cell>
        </row>
        <row r="27">
          <cell r="L27" t="str">
            <v>2018-01-02</v>
          </cell>
          <cell r="M27" t="str">
            <v>58</v>
          </cell>
          <cell r="N27" t="str">
            <v>522730198106061925</v>
          </cell>
          <cell r="O27" t="str">
            <v>女</v>
          </cell>
          <cell r="P27" t="str">
            <v>41</v>
          </cell>
          <cell r="Q27" t="str">
            <v>正式员工</v>
          </cell>
          <cell r="R27" t="str">
            <v>农村</v>
          </cell>
        </row>
        <row r="27">
          <cell r="T27" t="str">
            <v>城镇-通用</v>
          </cell>
          <cell r="U27" t="str">
            <v>435623</v>
          </cell>
          <cell r="V27" t="str">
            <v>养老保险</v>
          </cell>
          <cell r="W27" t="str">
            <v>ACQ054</v>
          </cell>
          <cell r="X27" t="str">
            <v>贵州永辉超市有限公司</v>
          </cell>
          <cell r="Y27" t="str">
            <v>2019-08-20</v>
          </cell>
        </row>
        <row r="28">
          <cell r="A28" t="str">
            <v>522401199503208245</v>
          </cell>
          <cell r="B28">
            <v>80753395</v>
          </cell>
          <cell r="C28" t="str">
            <v>邓欢</v>
          </cell>
          <cell r="D28" t="str">
            <v>收银课</v>
          </cell>
          <cell r="E28" t="str">
            <v>客服部</v>
          </cell>
          <cell r="F28" t="str">
            <v>9164</v>
          </cell>
          <cell r="G28" t="str">
            <v>永辉贵州贵阳市--金源购物中心店</v>
          </cell>
          <cell r="H28" t="str">
            <v>离职</v>
          </cell>
        </row>
        <row r="28">
          <cell r="J28" t="str">
            <v>门店全职员工</v>
          </cell>
        </row>
        <row r="28">
          <cell r="L28" t="str">
            <v>2017-09-08</v>
          </cell>
          <cell r="M28" t="str">
            <v>62</v>
          </cell>
          <cell r="N28" t="str">
            <v>522401199503208245</v>
          </cell>
          <cell r="O28" t="str">
            <v>女</v>
          </cell>
          <cell r="P28" t="str">
            <v>27</v>
          </cell>
          <cell r="Q28" t="str">
            <v>正式员工</v>
          </cell>
          <cell r="R28" t="str">
            <v>农村</v>
          </cell>
        </row>
        <row r="28">
          <cell r="T28" t="str">
            <v>城镇-通用</v>
          </cell>
        </row>
        <row r="28">
          <cell r="V28" t="str">
            <v>养老保险</v>
          </cell>
          <cell r="W28" t="str">
            <v>ACQ054</v>
          </cell>
          <cell r="X28" t="str">
            <v>贵州永辉超市有限公司</v>
          </cell>
        </row>
        <row r="29">
          <cell r="A29" t="str">
            <v>522130199706154422</v>
          </cell>
          <cell r="B29">
            <v>80802553</v>
          </cell>
          <cell r="C29" t="str">
            <v>李道露</v>
          </cell>
          <cell r="D29" t="str">
            <v>后勤小店</v>
          </cell>
          <cell r="E29" t="str">
            <v>永辉贵州遵义市--仁怀国酒大道店</v>
          </cell>
          <cell r="F29" t="str">
            <v>9217</v>
          </cell>
          <cell r="G29" t="str">
            <v>永辉贵州遵义市--仁怀国酒大道店</v>
          </cell>
          <cell r="H29" t="str">
            <v>离职</v>
          </cell>
          <cell r="I29" t="str">
            <v>防损门店全职员工</v>
          </cell>
          <cell r="J29" t="str">
            <v>门店全职员工</v>
          </cell>
        </row>
        <row r="29">
          <cell r="L29" t="str">
            <v>2018-04-13</v>
          </cell>
          <cell r="M29" t="str">
            <v>55</v>
          </cell>
          <cell r="N29" t="str">
            <v>522130199706154422</v>
          </cell>
          <cell r="O29" t="str">
            <v>女</v>
          </cell>
          <cell r="P29" t="str">
            <v>25</v>
          </cell>
          <cell r="Q29" t="str">
            <v>正式员工</v>
          </cell>
          <cell r="R29" t="str">
            <v>农村</v>
          </cell>
        </row>
        <row r="29">
          <cell r="T29" t="str">
            <v>城镇-通用</v>
          </cell>
        </row>
        <row r="29">
          <cell r="V29" t="str">
            <v>养老保险</v>
          </cell>
          <cell r="W29" t="str">
            <v>ACQ054</v>
          </cell>
          <cell r="X29" t="str">
            <v>贵州永辉超市有限公司</v>
          </cell>
        </row>
        <row r="30">
          <cell r="A30" t="str">
            <v>522225198909038157</v>
          </cell>
          <cell r="B30">
            <v>80750608</v>
          </cell>
          <cell r="C30" t="str">
            <v>戴济民</v>
          </cell>
          <cell r="D30" t="str">
            <v>水果课</v>
          </cell>
          <cell r="E30" t="str">
            <v>生鲜部</v>
          </cell>
          <cell r="F30" t="str">
            <v>9346</v>
          </cell>
          <cell r="G30" t="str">
            <v>永辉贵州贵阳市--新添大道店</v>
          </cell>
          <cell r="H30" t="str">
            <v>离职</v>
          </cell>
        </row>
        <row r="30">
          <cell r="J30" t="str">
            <v>门店合伙人成员</v>
          </cell>
        </row>
        <row r="30">
          <cell r="L30" t="str">
            <v>2017-08-10</v>
          </cell>
          <cell r="M30" t="str">
            <v>63</v>
          </cell>
          <cell r="N30" t="str">
            <v>522225198909038157</v>
          </cell>
          <cell r="O30" t="str">
            <v>男</v>
          </cell>
          <cell r="P30" t="str">
            <v>33</v>
          </cell>
          <cell r="Q30" t="str">
            <v>正式员工</v>
          </cell>
          <cell r="R30" t="str">
            <v>农村</v>
          </cell>
        </row>
        <row r="30">
          <cell r="T30" t="str">
            <v>城镇-通用</v>
          </cell>
        </row>
        <row r="30">
          <cell r="V30" t="str">
            <v>养老保险</v>
          </cell>
          <cell r="W30" t="str">
            <v>ACQ054</v>
          </cell>
          <cell r="X30" t="str">
            <v>贵州永辉超市有限公司</v>
          </cell>
        </row>
        <row r="31">
          <cell r="A31" t="str">
            <v>522226199307065212</v>
          </cell>
          <cell r="B31">
            <v>80754387</v>
          </cell>
          <cell r="C31" t="str">
            <v>杨周</v>
          </cell>
          <cell r="D31" t="str">
            <v>活鲜课</v>
          </cell>
          <cell r="E31" t="str">
            <v>生鲜部</v>
          </cell>
          <cell r="F31" t="str">
            <v>9498</v>
          </cell>
          <cell r="G31" t="str">
            <v>永辉贵州贵阳市--中铁国际店</v>
          </cell>
          <cell r="H31" t="str">
            <v>离职</v>
          </cell>
        </row>
        <row r="31">
          <cell r="J31" t="str">
            <v>门店全职员工</v>
          </cell>
        </row>
        <row r="31">
          <cell r="L31" t="str">
            <v>2017-09-09</v>
          </cell>
          <cell r="M31" t="str">
            <v>62</v>
          </cell>
          <cell r="N31" t="str">
            <v>522226199307065212</v>
          </cell>
          <cell r="O31" t="str">
            <v>男</v>
          </cell>
          <cell r="P31" t="str">
            <v>29</v>
          </cell>
          <cell r="Q31" t="str">
            <v>正式员工</v>
          </cell>
          <cell r="R31" t="str">
            <v>农村</v>
          </cell>
        </row>
        <row r="31">
          <cell r="T31" t="str">
            <v>城镇-通用</v>
          </cell>
        </row>
        <row r="31">
          <cell r="V31" t="str">
            <v>养老保险</v>
          </cell>
          <cell r="W31" t="str">
            <v>ACQ054</v>
          </cell>
          <cell r="X31" t="str">
            <v>贵州永辉超市有限公司</v>
          </cell>
        </row>
        <row r="32">
          <cell r="A32" t="str">
            <v>522426199502106527</v>
          </cell>
          <cell r="B32">
            <v>80784231</v>
          </cell>
          <cell r="C32" t="str">
            <v>杨艳飞</v>
          </cell>
          <cell r="D32" t="str">
            <v>收银课</v>
          </cell>
          <cell r="E32" t="str">
            <v>客服部</v>
          </cell>
          <cell r="F32" t="str">
            <v>9164</v>
          </cell>
          <cell r="G32" t="str">
            <v>永辉贵州贵阳市--金源购物中心店</v>
          </cell>
          <cell r="H32" t="str">
            <v>离职</v>
          </cell>
        </row>
        <row r="32">
          <cell r="J32" t="str">
            <v>小时工</v>
          </cell>
        </row>
        <row r="32">
          <cell r="L32" t="str">
            <v>2018-01-05</v>
          </cell>
          <cell r="M32" t="str">
            <v>58</v>
          </cell>
          <cell r="N32" t="str">
            <v>522426199502106527</v>
          </cell>
          <cell r="O32" t="str">
            <v>女</v>
          </cell>
          <cell r="P32" t="str">
            <v>27</v>
          </cell>
          <cell r="Q32" t="str">
            <v>小时工</v>
          </cell>
          <cell r="R32" t="str">
            <v>农村</v>
          </cell>
        </row>
        <row r="32">
          <cell r="T32" t="str">
            <v>城镇-通用</v>
          </cell>
        </row>
        <row r="32">
          <cell r="V32" t="str">
            <v>养老保险</v>
          </cell>
          <cell r="W32" t="str">
            <v>ACQ054</v>
          </cell>
          <cell r="X32" t="str">
            <v>贵州永辉超市有限公司</v>
          </cell>
        </row>
        <row r="33">
          <cell r="A33" t="str">
            <v>522726197108200328</v>
          </cell>
          <cell r="B33">
            <v>80657361</v>
          </cell>
          <cell r="C33" t="str">
            <v>李德凤</v>
          </cell>
          <cell r="D33" t="str">
            <v>肉禽小店</v>
          </cell>
          <cell r="E33" t="str">
            <v>生鲜</v>
          </cell>
          <cell r="F33" t="str">
            <v>9392</v>
          </cell>
          <cell r="G33" t="str">
            <v>永辉贵州黔南州--盛源国际店</v>
          </cell>
          <cell r="H33" t="str">
            <v>离职</v>
          </cell>
          <cell r="I33" t="str">
            <v>营运门店全职员工</v>
          </cell>
          <cell r="J33" t="str">
            <v>门店全职员工</v>
          </cell>
        </row>
        <row r="33">
          <cell r="L33" t="str">
            <v>2015-11-03</v>
          </cell>
          <cell r="M33" t="str">
            <v>84</v>
          </cell>
          <cell r="N33" t="str">
            <v>522726197108200328</v>
          </cell>
          <cell r="O33" t="str">
            <v>女</v>
          </cell>
          <cell r="P33" t="str">
            <v>51</v>
          </cell>
          <cell r="Q33" t="str">
            <v>正式员工</v>
          </cell>
          <cell r="R33" t="str">
            <v>农村</v>
          </cell>
        </row>
        <row r="33">
          <cell r="T33" t="str">
            <v>城镇-通用</v>
          </cell>
        </row>
        <row r="33">
          <cell r="V33" t="str">
            <v>养老保险</v>
          </cell>
          <cell r="W33" t="str">
            <v>ACQ054</v>
          </cell>
          <cell r="X33" t="str">
            <v>贵州永辉超市有限公司</v>
          </cell>
          <cell r="Y33" t="str">
            <v>2017-11-01</v>
          </cell>
        </row>
        <row r="34">
          <cell r="A34" t="str">
            <v>522123198212012020</v>
          </cell>
          <cell r="B34">
            <v>80753249</v>
          </cell>
          <cell r="C34" t="str">
            <v>王丽莉</v>
          </cell>
          <cell r="D34" t="str">
            <v>休闲食品小店</v>
          </cell>
          <cell r="E34" t="str">
            <v>食品用品</v>
          </cell>
          <cell r="F34" t="str">
            <v>9642</v>
          </cell>
          <cell r="G34" t="str">
            <v>永辉贵州遵义市--璐源广场店</v>
          </cell>
          <cell r="H34" t="str">
            <v>离职</v>
          </cell>
          <cell r="I34" t="str">
            <v>营运门店全职员工</v>
          </cell>
          <cell r="J34" t="str">
            <v>门店全职员工</v>
          </cell>
        </row>
        <row r="34">
          <cell r="L34" t="str">
            <v>2017-08-28</v>
          </cell>
          <cell r="M34" t="str">
            <v>62</v>
          </cell>
          <cell r="N34" t="str">
            <v>522123198212012020</v>
          </cell>
          <cell r="O34" t="str">
            <v>女</v>
          </cell>
          <cell r="P34" t="str">
            <v>39</v>
          </cell>
          <cell r="Q34" t="str">
            <v>正式员工</v>
          </cell>
          <cell r="R34" t="str">
            <v>农村</v>
          </cell>
        </row>
        <row r="34">
          <cell r="T34" t="str">
            <v>城镇-通用</v>
          </cell>
        </row>
        <row r="34">
          <cell r="V34" t="str">
            <v>养老保险</v>
          </cell>
          <cell r="W34" t="str">
            <v>ACQ054</v>
          </cell>
          <cell r="X34" t="str">
            <v>贵州永辉超市有限公司</v>
          </cell>
          <cell r="Y34" t="str">
            <v>2017-12-01</v>
          </cell>
        </row>
        <row r="35">
          <cell r="A35" t="str">
            <v>522425197210250046</v>
          </cell>
          <cell r="B35">
            <v>80408421</v>
          </cell>
          <cell r="C35" t="str">
            <v>冯克其</v>
          </cell>
          <cell r="D35" t="str">
            <v>水产小店</v>
          </cell>
          <cell r="E35" t="str">
            <v>生鲜</v>
          </cell>
          <cell r="F35" t="str">
            <v>9281</v>
          </cell>
          <cell r="G35" t="str">
            <v>永辉贵州贵阳市--枫丹白鹭店</v>
          </cell>
          <cell r="H35" t="str">
            <v>离职</v>
          </cell>
          <cell r="I35" t="str">
            <v>营运门店合伙人成员</v>
          </cell>
          <cell r="J35" t="str">
            <v>门店合伙人成员</v>
          </cell>
        </row>
        <row r="35">
          <cell r="L35" t="str">
            <v>2015-08-24</v>
          </cell>
          <cell r="M35" t="str">
            <v>86</v>
          </cell>
          <cell r="N35" t="str">
            <v>522425197210250046</v>
          </cell>
          <cell r="O35" t="str">
            <v>女</v>
          </cell>
          <cell r="P35" t="str">
            <v>50</v>
          </cell>
          <cell r="Q35" t="str">
            <v>正式员工</v>
          </cell>
          <cell r="R35" t="str">
            <v>农村</v>
          </cell>
        </row>
        <row r="35">
          <cell r="T35" t="str">
            <v>农村-通用</v>
          </cell>
        </row>
        <row r="35">
          <cell r="V35" t="str">
            <v>养老保险</v>
          </cell>
          <cell r="W35" t="str">
            <v>ACQ054</v>
          </cell>
          <cell r="X35" t="str">
            <v>贵州永辉超市有限公司</v>
          </cell>
          <cell r="Y35" t="str">
            <v>2016-07-01</v>
          </cell>
        </row>
        <row r="36">
          <cell r="A36" t="str">
            <v>522130197003147825</v>
          </cell>
          <cell r="B36">
            <v>80090330</v>
          </cell>
          <cell r="C36" t="str">
            <v>王学美</v>
          </cell>
          <cell r="D36" t="str">
            <v>肉禽小店</v>
          </cell>
          <cell r="E36" t="str">
            <v>生鲜</v>
          </cell>
          <cell r="F36" t="str">
            <v>9217</v>
          </cell>
          <cell r="G36" t="str">
            <v>永辉贵州遵义市--仁怀国酒大道店</v>
          </cell>
          <cell r="H36" t="str">
            <v>离职</v>
          </cell>
          <cell r="I36" t="str">
            <v>营运门店合伙人成员</v>
          </cell>
          <cell r="J36" t="str">
            <v>门店合伙人成员</v>
          </cell>
        </row>
        <row r="36">
          <cell r="L36" t="str">
            <v>2011-11-28</v>
          </cell>
          <cell r="M36" t="str">
            <v>131</v>
          </cell>
          <cell r="N36" t="str">
            <v>522130197003147825</v>
          </cell>
          <cell r="O36" t="str">
            <v>女</v>
          </cell>
          <cell r="P36" t="str">
            <v>52</v>
          </cell>
          <cell r="Q36" t="str">
            <v>正式员工</v>
          </cell>
          <cell r="R36" t="str">
            <v>农村</v>
          </cell>
        </row>
        <row r="36">
          <cell r="T36" t="str">
            <v>农村-通用</v>
          </cell>
        </row>
        <row r="36">
          <cell r="V36" t="str">
            <v>养老保险</v>
          </cell>
          <cell r="W36" t="str">
            <v>ACQ054</v>
          </cell>
          <cell r="X36" t="str">
            <v>贵州永辉超市有限公司</v>
          </cell>
          <cell r="Y36" t="str">
            <v>2012-09-01</v>
          </cell>
        </row>
        <row r="37">
          <cell r="A37" t="str">
            <v>510623197507206833</v>
          </cell>
          <cell r="B37">
            <v>80594335</v>
          </cell>
          <cell r="C37" t="str">
            <v>兰勇军</v>
          </cell>
          <cell r="D37" t="str">
            <v>肉禽小店</v>
          </cell>
          <cell r="E37" t="str">
            <v>生鲜</v>
          </cell>
          <cell r="F37" t="str">
            <v>9380</v>
          </cell>
          <cell r="G37" t="str">
            <v>永辉贵州贵阳市--新世界花园店</v>
          </cell>
          <cell r="H37" t="str">
            <v>离职</v>
          </cell>
          <cell r="I37" t="str">
            <v>营运门店合伙人成员</v>
          </cell>
          <cell r="J37" t="str">
            <v>门店合伙人成员</v>
          </cell>
        </row>
        <row r="37">
          <cell r="L37" t="str">
            <v>2014-11-04</v>
          </cell>
          <cell r="M37" t="str">
            <v>96</v>
          </cell>
          <cell r="N37" t="str">
            <v>510623197507206833</v>
          </cell>
          <cell r="O37" t="str">
            <v>男</v>
          </cell>
          <cell r="P37" t="str">
            <v>47</v>
          </cell>
          <cell r="Q37" t="str">
            <v>正式员工</v>
          </cell>
          <cell r="R37" t="str">
            <v>农村</v>
          </cell>
        </row>
        <row r="37">
          <cell r="T37" t="str">
            <v>农村-通用</v>
          </cell>
        </row>
        <row r="37">
          <cell r="V37" t="str">
            <v>养老保险</v>
          </cell>
          <cell r="W37" t="str">
            <v>ACQ054</v>
          </cell>
          <cell r="X37" t="str">
            <v>贵州永辉超市有限公司</v>
          </cell>
          <cell r="Y37" t="str">
            <v>2015-03-01</v>
          </cell>
        </row>
        <row r="38">
          <cell r="A38" t="str">
            <v>530302199112060985</v>
          </cell>
          <cell r="B38">
            <v>80775870</v>
          </cell>
          <cell r="C38" t="str">
            <v>曹林萍</v>
          </cell>
          <cell r="D38" t="str">
            <v>休闲食品课</v>
          </cell>
          <cell r="E38" t="str">
            <v>食品用品部</v>
          </cell>
          <cell r="F38" t="str">
            <v>9687</v>
          </cell>
          <cell r="G38" t="str">
            <v>永辉云南曲靖市--曲靖雄业金都店</v>
          </cell>
          <cell r="H38" t="str">
            <v>离职</v>
          </cell>
        </row>
        <row r="38">
          <cell r="J38" t="str">
            <v>门店全职员工</v>
          </cell>
        </row>
        <row r="38">
          <cell r="L38" t="str">
            <v>2017-12-01</v>
          </cell>
          <cell r="M38" t="str">
            <v>59</v>
          </cell>
          <cell r="N38" t="str">
            <v>530302199112060985</v>
          </cell>
          <cell r="O38" t="str">
            <v>女</v>
          </cell>
          <cell r="P38" t="str">
            <v>30</v>
          </cell>
          <cell r="Q38" t="str">
            <v>正式员工</v>
          </cell>
          <cell r="R38" t="str">
            <v>农村</v>
          </cell>
        </row>
        <row r="38">
          <cell r="T38" t="str">
            <v>城镇-通用</v>
          </cell>
        </row>
        <row r="38">
          <cell r="V38" t="str">
            <v>养老保险</v>
          </cell>
          <cell r="W38" t="str">
            <v>ACQ054</v>
          </cell>
          <cell r="X38" t="str">
            <v>贵州永辉超市有限公司</v>
          </cell>
        </row>
        <row r="39">
          <cell r="A39" t="str">
            <v>520123199309273844</v>
          </cell>
          <cell r="B39">
            <v>80751801</v>
          </cell>
          <cell r="C39" t="str">
            <v>刘艳</v>
          </cell>
          <cell r="D39" t="str">
            <v>客服收银小店</v>
          </cell>
          <cell r="E39" t="str">
            <v>永辉贵州贵阳市--新世界花园店</v>
          </cell>
          <cell r="F39" t="str">
            <v>9380</v>
          </cell>
          <cell r="G39" t="str">
            <v>永辉贵州贵阳市--新世界花园店</v>
          </cell>
          <cell r="H39" t="str">
            <v>离职</v>
          </cell>
          <cell r="I39" t="str">
            <v>客服门店全职员工</v>
          </cell>
          <cell r="J39" t="str">
            <v>门店全职员工</v>
          </cell>
        </row>
        <row r="39">
          <cell r="L39" t="str">
            <v>2017-08-22</v>
          </cell>
          <cell r="M39" t="str">
            <v>62</v>
          </cell>
          <cell r="N39" t="str">
            <v>520123199309273844</v>
          </cell>
          <cell r="O39" t="str">
            <v>女</v>
          </cell>
          <cell r="P39" t="str">
            <v>29</v>
          </cell>
          <cell r="Q39" t="str">
            <v>正式员工</v>
          </cell>
          <cell r="R39" t="str">
            <v>农村</v>
          </cell>
        </row>
        <row r="39">
          <cell r="T39" t="str">
            <v>农村-通用</v>
          </cell>
        </row>
        <row r="39">
          <cell r="V39" t="str">
            <v>养老保险</v>
          </cell>
          <cell r="W39" t="str">
            <v>ACQ054</v>
          </cell>
          <cell r="X39" t="str">
            <v>贵州永辉超市有限公司</v>
          </cell>
          <cell r="Y39" t="str">
            <v>2018-05-01</v>
          </cell>
        </row>
        <row r="40">
          <cell r="A40" t="str">
            <v>522401196909167013</v>
          </cell>
          <cell r="B40">
            <v>80089629</v>
          </cell>
          <cell r="C40" t="str">
            <v>刘华</v>
          </cell>
          <cell r="D40" t="str">
            <v>内控</v>
          </cell>
          <cell r="E40" t="str">
            <v>后勤小店</v>
          </cell>
          <cell r="F40" t="str">
            <v>9204</v>
          </cell>
          <cell r="G40" t="str">
            <v>永辉贵州贵阳市--贵乌店</v>
          </cell>
          <cell r="H40" t="str">
            <v>在职</v>
          </cell>
          <cell r="I40" t="str">
            <v>门店内控员</v>
          </cell>
          <cell r="J40" t="str">
            <v>内控员</v>
          </cell>
        </row>
        <row r="40">
          <cell r="L40" t="str">
            <v>2011-10-12</v>
          </cell>
          <cell r="M40" t="str">
            <v>133</v>
          </cell>
          <cell r="N40" t="str">
            <v>522401196909167013</v>
          </cell>
          <cell r="O40" t="str">
            <v>男</v>
          </cell>
          <cell r="P40" t="str">
            <v>53</v>
          </cell>
          <cell r="Q40" t="str">
            <v>正式员工</v>
          </cell>
          <cell r="R40" t="str">
            <v>城镇</v>
          </cell>
        </row>
        <row r="40">
          <cell r="T40" t="str">
            <v>城镇-通用</v>
          </cell>
        </row>
        <row r="40">
          <cell r="V40" t="str">
            <v>养老保险</v>
          </cell>
          <cell r="W40" t="str">
            <v>ACQ054</v>
          </cell>
          <cell r="X40" t="str">
            <v>贵州永辉超市有限公司</v>
          </cell>
          <cell r="Y40" t="str">
            <v>2012-09-01</v>
          </cell>
        </row>
        <row r="41">
          <cell r="A41" t="str">
            <v>522425199705164210</v>
          </cell>
          <cell r="B41">
            <v>80783883</v>
          </cell>
          <cell r="C41" t="str">
            <v>陈锦升</v>
          </cell>
          <cell r="D41" t="str">
            <v>微店课</v>
          </cell>
          <cell r="E41" t="str">
            <v>永辉贵州贵阳市--恒峰店</v>
          </cell>
          <cell r="F41" t="str">
            <v>9184</v>
          </cell>
          <cell r="G41" t="str">
            <v>永辉贵州贵阳市--恒峰店</v>
          </cell>
          <cell r="H41" t="str">
            <v>离职</v>
          </cell>
        </row>
        <row r="41">
          <cell r="J41" t="str">
            <v>小时工</v>
          </cell>
        </row>
        <row r="41">
          <cell r="L41" t="str">
            <v>2018-01-11</v>
          </cell>
          <cell r="M41" t="str">
            <v>58</v>
          </cell>
          <cell r="N41" t="str">
            <v>522425199705164210</v>
          </cell>
          <cell r="O41" t="str">
            <v>男</v>
          </cell>
          <cell r="P41" t="str">
            <v>25</v>
          </cell>
          <cell r="Q41" t="str">
            <v>小时工</v>
          </cell>
          <cell r="R41" t="str">
            <v>农村</v>
          </cell>
        </row>
        <row r="41">
          <cell r="T41" t="str">
            <v>城镇-通用</v>
          </cell>
        </row>
        <row r="41">
          <cell r="V41" t="str">
            <v>养老保险</v>
          </cell>
          <cell r="W41" t="str">
            <v>ACQ054</v>
          </cell>
          <cell r="X41" t="str">
            <v>贵州永辉超市有限公司</v>
          </cell>
        </row>
        <row r="42">
          <cell r="A42" t="str">
            <v>522225199810110045</v>
          </cell>
          <cell r="B42">
            <v>80798538</v>
          </cell>
          <cell r="C42" t="str">
            <v>徐蓉</v>
          </cell>
          <cell r="D42" t="str">
            <v>客服收银小店</v>
          </cell>
          <cell r="E42" t="str">
            <v>永辉贵州铜仁地区--思唐财富广场店</v>
          </cell>
          <cell r="F42" t="str">
            <v>9543</v>
          </cell>
          <cell r="G42" t="str">
            <v>永辉贵州铜仁地区--思唐财富广场店</v>
          </cell>
          <cell r="H42" t="str">
            <v>离职</v>
          </cell>
          <cell r="I42" t="str">
            <v>收银门店合伙人成员</v>
          </cell>
          <cell r="J42" t="str">
            <v>门店合伙人成员</v>
          </cell>
        </row>
        <row r="42">
          <cell r="L42" t="str">
            <v>2018-03-09</v>
          </cell>
          <cell r="M42" t="str">
            <v>56</v>
          </cell>
          <cell r="N42" t="str">
            <v>522225199810110045</v>
          </cell>
          <cell r="O42" t="str">
            <v>女</v>
          </cell>
          <cell r="P42" t="str">
            <v>24</v>
          </cell>
          <cell r="Q42" t="str">
            <v>正式员工</v>
          </cell>
          <cell r="R42" t="str">
            <v>农村</v>
          </cell>
        </row>
        <row r="42">
          <cell r="T42" t="str">
            <v>城镇-通用</v>
          </cell>
        </row>
        <row r="42">
          <cell r="V42" t="str">
            <v>养老保险</v>
          </cell>
          <cell r="W42" t="str">
            <v>ACQ054</v>
          </cell>
          <cell r="X42" t="str">
            <v>贵州永辉超市有限公司</v>
          </cell>
        </row>
        <row r="43">
          <cell r="A43" t="str">
            <v>520111198701041538</v>
          </cell>
          <cell r="B43">
            <v>81012005</v>
          </cell>
          <cell r="C43" t="str">
            <v>龙海波</v>
          </cell>
          <cell r="D43" t="str">
            <v>干货小店</v>
          </cell>
          <cell r="E43" t="str">
            <v>生鲜</v>
          </cell>
          <cell r="F43" t="str">
            <v>95B9</v>
          </cell>
          <cell r="G43" t="str">
            <v>永辉贵州贵阳市--腾龙湾广场店</v>
          </cell>
          <cell r="H43" t="str">
            <v>离职</v>
          </cell>
          <cell r="I43" t="str">
            <v>营运门店全职员工</v>
          </cell>
          <cell r="J43" t="str">
            <v>门店全职员工</v>
          </cell>
        </row>
        <row r="43">
          <cell r="L43" t="str">
            <v>2020-05-18</v>
          </cell>
          <cell r="M43" t="str">
            <v>29</v>
          </cell>
          <cell r="N43" t="str">
            <v>520111198701041538</v>
          </cell>
          <cell r="O43" t="str">
            <v>男</v>
          </cell>
          <cell r="P43" t="str">
            <v>35</v>
          </cell>
          <cell r="Q43" t="str">
            <v>正式员工</v>
          </cell>
          <cell r="R43" t="str">
            <v>农村</v>
          </cell>
        </row>
        <row r="43">
          <cell r="T43" t="str">
            <v>农村-通用</v>
          </cell>
          <cell r="U43" t="str">
            <v/>
          </cell>
          <cell r="V43" t="str">
            <v>养老保险</v>
          </cell>
          <cell r="W43" t="str">
            <v>ACQ054</v>
          </cell>
          <cell r="X43" t="str">
            <v>贵州永辉超市有限公司</v>
          </cell>
          <cell r="Y43" t="str">
            <v>2020-09-15</v>
          </cell>
        </row>
        <row r="44">
          <cell r="A44" t="str">
            <v>522626199602210824</v>
          </cell>
          <cell r="B44">
            <v>80755290</v>
          </cell>
          <cell r="C44" t="str">
            <v>杨沛</v>
          </cell>
          <cell r="D44" t="str">
            <v>收银课</v>
          </cell>
          <cell r="E44" t="str">
            <v>客服部</v>
          </cell>
          <cell r="F44" t="str">
            <v>9498</v>
          </cell>
          <cell r="G44" t="str">
            <v>永辉贵州贵阳市--中铁国际店</v>
          </cell>
          <cell r="H44" t="str">
            <v>离职</v>
          </cell>
        </row>
        <row r="44">
          <cell r="J44" t="str">
            <v>门店全职员工</v>
          </cell>
        </row>
        <row r="44">
          <cell r="L44" t="str">
            <v>2017-09-01</v>
          </cell>
          <cell r="M44" t="str">
            <v>62</v>
          </cell>
          <cell r="N44" t="str">
            <v>522626199602210824</v>
          </cell>
          <cell r="O44" t="str">
            <v>女</v>
          </cell>
          <cell r="P44" t="str">
            <v>26</v>
          </cell>
          <cell r="Q44" t="str">
            <v>正式员工</v>
          </cell>
          <cell r="R44" t="str">
            <v>农村</v>
          </cell>
        </row>
        <row r="44">
          <cell r="T44" t="str">
            <v>城镇-通用</v>
          </cell>
        </row>
        <row r="44">
          <cell r="V44" t="str">
            <v>养老保险</v>
          </cell>
          <cell r="W44" t="str">
            <v>ACQ054</v>
          </cell>
          <cell r="X44" t="str">
            <v>贵州永辉超市有限公司</v>
          </cell>
        </row>
        <row r="45">
          <cell r="A45" t="str">
            <v>522130197907277227</v>
          </cell>
          <cell r="B45">
            <v>80695625</v>
          </cell>
          <cell r="C45" t="str">
            <v>任培素</v>
          </cell>
          <cell r="D45" t="str">
            <v>服装小店</v>
          </cell>
          <cell r="E45" t="str">
            <v>永辉贵州遵义市--仁怀酒都方圆荟购物广场店</v>
          </cell>
          <cell r="F45" t="str">
            <v>9791</v>
          </cell>
          <cell r="G45" t="str">
            <v>永辉贵州遵义市--仁怀酒都方圆荟购物广场店</v>
          </cell>
          <cell r="H45" t="str">
            <v>离职</v>
          </cell>
          <cell r="I45" t="str">
            <v>营运门店合伙人成员</v>
          </cell>
          <cell r="J45" t="str">
            <v>门店合伙人成员</v>
          </cell>
        </row>
        <row r="45">
          <cell r="L45" t="str">
            <v>2016-07-12</v>
          </cell>
          <cell r="M45" t="str">
            <v>76</v>
          </cell>
          <cell r="N45" t="str">
            <v>522130197907277227</v>
          </cell>
          <cell r="O45" t="str">
            <v>女</v>
          </cell>
          <cell r="P45" t="str">
            <v>43</v>
          </cell>
          <cell r="Q45" t="str">
            <v>正式员工</v>
          </cell>
          <cell r="R45" t="str">
            <v>农村</v>
          </cell>
        </row>
        <row r="45">
          <cell r="T45" t="str">
            <v>城镇-通用</v>
          </cell>
          <cell r="U45" t="str">
            <v/>
          </cell>
          <cell r="V45" t="str">
            <v>养老保险</v>
          </cell>
          <cell r="W45" t="str">
            <v>ACQ054</v>
          </cell>
          <cell r="X45" t="str">
            <v>贵州永辉超市有限公司</v>
          </cell>
          <cell r="Y45" t="str">
            <v>2019-02-15</v>
          </cell>
        </row>
        <row r="46">
          <cell r="A46" t="str">
            <v>511027196711276985</v>
          </cell>
          <cell r="B46">
            <v>80678324</v>
          </cell>
          <cell r="C46" t="str">
            <v>程霞琼</v>
          </cell>
          <cell r="D46" t="str">
            <v>蔬菜课</v>
          </cell>
          <cell r="E46" t="str">
            <v>生鲜部</v>
          </cell>
          <cell r="F46" t="str">
            <v>9281</v>
          </cell>
          <cell r="G46" t="str">
            <v>永辉贵州贵阳市--枫丹白鹭店</v>
          </cell>
          <cell r="H46" t="str">
            <v>离职</v>
          </cell>
        </row>
        <row r="46">
          <cell r="J46" t="str">
            <v>门店全职员工</v>
          </cell>
        </row>
        <row r="46">
          <cell r="L46" t="str">
            <v>2016-03-10</v>
          </cell>
          <cell r="M46" t="str">
            <v>80</v>
          </cell>
          <cell r="N46" t="str">
            <v>511027196711276985</v>
          </cell>
          <cell r="O46" t="str">
            <v>女</v>
          </cell>
          <cell r="P46" t="str">
            <v>54</v>
          </cell>
          <cell r="Q46" t="str">
            <v>正式员工</v>
          </cell>
          <cell r="R46" t="str">
            <v>农村</v>
          </cell>
        </row>
        <row r="46">
          <cell r="T46" t="str">
            <v>城镇-通用</v>
          </cell>
        </row>
        <row r="46">
          <cell r="V46" t="str">
            <v>养老保险</v>
          </cell>
          <cell r="W46" t="str">
            <v>ACQ054</v>
          </cell>
          <cell r="X46" t="str">
            <v>贵州永辉超市有限公司</v>
          </cell>
        </row>
        <row r="47">
          <cell r="A47" t="str">
            <v>522730199911071020</v>
          </cell>
          <cell r="B47">
            <v>80802360</v>
          </cell>
          <cell r="C47" t="str">
            <v>禹文文</v>
          </cell>
          <cell r="D47" t="str">
            <v>防损部</v>
          </cell>
          <cell r="E47" t="str">
            <v>永辉贵州黔南州--龙里名门时代广场店</v>
          </cell>
          <cell r="F47" t="str">
            <v>9709</v>
          </cell>
          <cell r="G47" t="str">
            <v>永辉贵州黔南州--龙里名门时代广场店</v>
          </cell>
          <cell r="H47" t="str">
            <v>离职</v>
          </cell>
        </row>
        <row r="47">
          <cell r="J47" t="str">
            <v>门店全职员工</v>
          </cell>
        </row>
        <row r="47">
          <cell r="L47" t="str">
            <v>2018-04-05</v>
          </cell>
          <cell r="M47" t="str">
            <v>55</v>
          </cell>
          <cell r="N47" t="str">
            <v>522730199911071020</v>
          </cell>
          <cell r="O47" t="str">
            <v>女</v>
          </cell>
          <cell r="P47" t="str">
            <v>23</v>
          </cell>
          <cell r="Q47" t="str">
            <v>正式员工</v>
          </cell>
          <cell r="R47" t="str">
            <v>农村</v>
          </cell>
        </row>
        <row r="47">
          <cell r="T47" t="str">
            <v>城镇-通用</v>
          </cell>
        </row>
        <row r="47">
          <cell r="V47" t="str">
            <v>养老保险</v>
          </cell>
          <cell r="W47" t="str">
            <v>ACQ054</v>
          </cell>
          <cell r="X47" t="str">
            <v>贵州永辉超市有限公司</v>
          </cell>
        </row>
        <row r="48">
          <cell r="A48" t="str">
            <v>522730198110040721</v>
          </cell>
          <cell r="B48">
            <v>80785918</v>
          </cell>
          <cell r="C48" t="str">
            <v>韩晓曼</v>
          </cell>
          <cell r="D48" t="str">
            <v>休闲食品小店</v>
          </cell>
          <cell r="E48" t="str">
            <v>食品用品</v>
          </cell>
          <cell r="F48" t="str">
            <v>9709</v>
          </cell>
          <cell r="G48" t="str">
            <v>永辉贵州黔南州--龙里名门时代广场店</v>
          </cell>
          <cell r="H48" t="str">
            <v>在职</v>
          </cell>
          <cell r="I48" t="str">
            <v>营运门店全职员工</v>
          </cell>
          <cell r="J48" t="str">
            <v>门店全职员工</v>
          </cell>
        </row>
        <row r="48">
          <cell r="L48" t="str">
            <v>2017-12-25</v>
          </cell>
          <cell r="M48" t="str">
            <v>58</v>
          </cell>
          <cell r="N48" t="str">
            <v>522730198110040721</v>
          </cell>
          <cell r="O48" t="str">
            <v>女</v>
          </cell>
          <cell r="P48" t="str">
            <v>41</v>
          </cell>
          <cell r="Q48" t="str">
            <v>正式员工</v>
          </cell>
          <cell r="R48" t="str">
            <v>城镇</v>
          </cell>
        </row>
        <row r="48">
          <cell r="T48" t="str">
            <v>城镇-通用</v>
          </cell>
          <cell r="U48" t="str">
            <v>435623</v>
          </cell>
          <cell r="V48" t="str">
            <v>养老保险</v>
          </cell>
          <cell r="W48" t="str">
            <v>ACQ054</v>
          </cell>
          <cell r="X48" t="str">
            <v>贵州永辉超市有限公司</v>
          </cell>
          <cell r="Y48" t="str">
            <v>2019-08-20</v>
          </cell>
        </row>
        <row r="49">
          <cell r="A49" t="str">
            <v>522121197606182826</v>
          </cell>
          <cell r="B49">
            <v>80860534</v>
          </cell>
          <cell r="C49" t="str">
            <v>张晶</v>
          </cell>
          <cell r="D49" t="str">
            <v>家百小店</v>
          </cell>
          <cell r="E49" t="str">
            <v>食品用品</v>
          </cell>
          <cell r="F49" t="str">
            <v>95DV</v>
          </cell>
          <cell r="G49" t="str">
            <v>永辉贵州遵义--吾悦广场店</v>
          </cell>
          <cell r="H49" t="str">
            <v>在职</v>
          </cell>
          <cell r="I49" t="str">
            <v>营运门店合伙人成员</v>
          </cell>
          <cell r="J49" t="str">
            <v>门店合伙人成员</v>
          </cell>
        </row>
        <row r="49">
          <cell r="L49" t="str">
            <v>2018-11-20</v>
          </cell>
          <cell r="M49" t="str">
            <v>47</v>
          </cell>
          <cell r="N49" t="str">
            <v>522121197606182826</v>
          </cell>
          <cell r="O49" t="str">
            <v>女</v>
          </cell>
          <cell r="P49" t="str">
            <v>46</v>
          </cell>
          <cell r="Q49" t="str">
            <v>正式员工</v>
          </cell>
          <cell r="R49" t="str">
            <v>农村</v>
          </cell>
        </row>
        <row r="49">
          <cell r="T49" t="str">
            <v>城镇-通用</v>
          </cell>
          <cell r="U49" t="str">
            <v/>
          </cell>
          <cell r="V49" t="str">
            <v>养老保险</v>
          </cell>
          <cell r="W49" t="str">
            <v>ACQ054</v>
          </cell>
          <cell r="X49" t="str">
            <v>贵州永辉超市有限公司</v>
          </cell>
          <cell r="Y49" t="str">
            <v>2019-05-15</v>
          </cell>
        </row>
        <row r="50">
          <cell r="A50" t="str">
            <v>522121198109104821</v>
          </cell>
          <cell r="B50">
            <v>80444117</v>
          </cell>
          <cell r="C50" t="str">
            <v>仇光俊</v>
          </cell>
          <cell r="D50" t="str">
            <v>蔬菜小店</v>
          </cell>
          <cell r="E50" t="str">
            <v>生鲜</v>
          </cell>
          <cell r="F50" t="str">
            <v>95DV</v>
          </cell>
          <cell r="G50" t="str">
            <v>永辉贵州遵义--吾悦广场店</v>
          </cell>
          <cell r="H50" t="str">
            <v>在职</v>
          </cell>
          <cell r="I50" t="str">
            <v>营运门店全职员工</v>
          </cell>
          <cell r="J50" t="str">
            <v>门店全职员工</v>
          </cell>
        </row>
        <row r="50">
          <cell r="L50" t="str">
            <v>2013-07-18</v>
          </cell>
          <cell r="M50" t="str">
            <v>111</v>
          </cell>
          <cell r="N50" t="str">
            <v>522121198109104821</v>
          </cell>
          <cell r="O50" t="str">
            <v>女</v>
          </cell>
          <cell r="P50" t="str">
            <v>41</v>
          </cell>
          <cell r="Q50" t="str">
            <v>正式员工</v>
          </cell>
          <cell r="R50" t="str">
            <v>农村</v>
          </cell>
        </row>
        <row r="50">
          <cell r="T50" t="str">
            <v>城镇-通用</v>
          </cell>
        </row>
        <row r="50">
          <cell r="V50" t="str">
            <v>养老保险</v>
          </cell>
          <cell r="W50" t="str">
            <v>ACQ054</v>
          </cell>
          <cell r="X50" t="str">
            <v>贵州永辉超市有限公司</v>
          </cell>
          <cell r="Y50" t="str">
            <v>2013-11-01</v>
          </cell>
        </row>
        <row r="51">
          <cell r="A51" t="str">
            <v>52012319880704082X</v>
          </cell>
          <cell r="B51">
            <v>80788003</v>
          </cell>
          <cell r="C51" t="str">
            <v>武琳</v>
          </cell>
          <cell r="D51" t="str">
            <v>收银课</v>
          </cell>
          <cell r="E51" t="str">
            <v>客服部</v>
          </cell>
          <cell r="F51" t="str">
            <v>9709</v>
          </cell>
          <cell r="G51" t="str">
            <v>永辉贵州黔南州--龙里名门时代广场店</v>
          </cell>
          <cell r="H51" t="str">
            <v>离职</v>
          </cell>
        </row>
        <row r="51">
          <cell r="J51" t="str">
            <v>门店全职员工</v>
          </cell>
        </row>
        <row r="51">
          <cell r="L51" t="str">
            <v>2018-01-04</v>
          </cell>
          <cell r="M51" t="str">
            <v>58</v>
          </cell>
          <cell r="N51" t="str">
            <v>52012319880704082X</v>
          </cell>
          <cell r="O51" t="str">
            <v>女</v>
          </cell>
          <cell r="P51" t="str">
            <v>34</v>
          </cell>
          <cell r="Q51" t="str">
            <v>正式员工</v>
          </cell>
          <cell r="R51" t="str">
            <v>城镇</v>
          </cell>
        </row>
        <row r="51">
          <cell r="T51" t="str">
            <v>城镇-通用</v>
          </cell>
        </row>
        <row r="51">
          <cell r="V51" t="str">
            <v>养老保险</v>
          </cell>
          <cell r="W51" t="str">
            <v>ACQ054</v>
          </cell>
          <cell r="X51" t="str">
            <v>贵州永辉超市有限公司</v>
          </cell>
        </row>
        <row r="52">
          <cell r="A52" t="str">
            <v>522225199402160430</v>
          </cell>
          <cell r="B52">
            <v>80780495</v>
          </cell>
          <cell r="C52" t="str">
            <v>袁飞</v>
          </cell>
          <cell r="D52" t="str">
            <v>收银课</v>
          </cell>
          <cell r="E52" t="str">
            <v>客服部</v>
          </cell>
          <cell r="F52" t="str">
            <v>9543</v>
          </cell>
          <cell r="G52" t="str">
            <v>永辉贵州铜仁地区--思唐财富广场店</v>
          </cell>
          <cell r="H52" t="str">
            <v>离职</v>
          </cell>
        </row>
        <row r="52">
          <cell r="J52" t="str">
            <v>小时工</v>
          </cell>
        </row>
        <row r="52">
          <cell r="L52" t="str">
            <v>2018-01-01</v>
          </cell>
          <cell r="M52" t="str">
            <v>58</v>
          </cell>
          <cell r="N52" t="str">
            <v>522225199402160430</v>
          </cell>
          <cell r="O52" t="str">
            <v>男</v>
          </cell>
          <cell r="P52" t="str">
            <v>28</v>
          </cell>
          <cell r="Q52" t="str">
            <v>小时工</v>
          </cell>
          <cell r="R52" t="str">
            <v>农村</v>
          </cell>
        </row>
        <row r="52">
          <cell r="T52" t="str">
            <v>城镇-通用</v>
          </cell>
        </row>
        <row r="52">
          <cell r="V52" t="str">
            <v>养老保险</v>
          </cell>
          <cell r="W52" t="str">
            <v>ACQ054</v>
          </cell>
          <cell r="X52" t="str">
            <v>贵州永辉超市有限公司</v>
          </cell>
        </row>
        <row r="53">
          <cell r="A53" t="str">
            <v>520221197505050182</v>
          </cell>
          <cell r="B53">
            <v>80560825</v>
          </cell>
          <cell r="C53" t="str">
            <v>李文琴</v>
          </cell>
          <cell r="D53" t="str">
            <v>水产小店</v>
          </cell>
          <cell r="E53" t="str">
            <v>生鲜</v>
          </cell>
          <cell r="F53" t="str">
            <v>9243</v>
          </cell>
          <cell r="G53" t="str">
            <v>永辉贵州六盘水市--钟山中路店</v>
          </cell>
          <cell r="H53" t="str">
            <v>在职</v>
          </cell>
          <cell r="I53" t="str">
            <v>营运门店全职员工</v>
          </cell>
          <cell r="J53" t="str">
            <v>门店全职员工</v>
          </cell>
        </row>
        <row r="53">
          <cell r="L53" t="str">
            <v>2014-05-07</v>
          </cell>
          <cell r="M53" t="str">
            <v>102</v>
          </cell>
          <cell r="N53" t="str">
            <v>520221197505050182</v>
          </cell>
          <cell r="O53" t="str">
            <v>女</v>
          </cell>
          <cell r="P53" t="str">
            <v>47</v>
          </cell>
          <cell r="Q53" t="str">
            <v>正式员工</v>
          </cell>
          <cell r="R53" t="str">
            <v>农村</v>
          </cell>
        </row>
        <row r="53">
          <cell r="T53" t="str">
            <v>城镇-通用</v>
          </cell>
        </row>
        <row r="53">
          <cell r="V53" t="str">
            <v>养老保险</v>
          </cell>
          <cell r="W53" t="str">
            <v>ACQ054</v>
          </cell>
          <cell r="X53" t="str">
            <v>贵州永辉超市有限公司</v>
          </cell>
        </row>
        <row r="54">
          <cell r="A54" t="str">
            <v>522323199609246226</v>
          </cell>
          <cell r="B54">
            <v>80790940</v>
          </cell>
          <cell r="C54" t="str">
            <v>韩洪玉</v>
          </cell>
          <cell r="D54" t="str">
            <v>收银课</v>
          </cell>
          <cell r="E54" t="str">
            <v>客服部</v>
          </cell>
          <cell r="F54" t="str">
            <v>9515</v>
          </cell>
          <cell r="G54" t="str">
            <v>永辉贵州黔西南州--兴义店</v>
          </cell>
          <cell r="H54" t="str">
            <v>离职</v>
          </cell>
        </row>
        <row r="54">
          <cell r="J54" t="str">
            <v>小时工</v>
          </cell>
        </row>
        <row r="54">
          <cell r="L54" t="str">
            <v>2018-01-23</v>
          </cell>
          <cell r="M54" t="str">
            <v>57</v>
          </cell>
          <cell r="N54" t="str">
            <v>522323199609246226</v>
          </cell>
          <cell r="O54" t="str">
            <v>女</v>
          </cell>
          <cell r="P54" t="str">
            <v>26</v>
          </cell>
          <cell r="Q54" t="str">
            <v>小时工</v>
          </cell>
          <cell r="R54" t="str">
            <v>农村</v>
          </cell>
        </row>
        <row r="54">
          <cell r="T54" t="str">
            <v>城镇-通用</v>
          </cell>
        </row>
        <row r="54">
          <cell r="V54" t="str">
            <v>养老保险</v>
          </cell>
          <cell r="W54" t="str">
            <v>ACQ054</v>
          </cell>
          <cell r="X54" t="str">
            <v>贵州永辉超市有限公司</v>
          </cell>
        </row>
        <row r="55">
          <cell r="A55" t="str">
            <v>522423199906245313</v>
          </cell>
          <cell r="B55">
            <v>80717241</v>
          </cell>
          <cell r="C55" t="str">
            <v>张涛</v>
          </cell>
          <cell r="D55" t="str">
            <v>客服收银小店</v>
          </cell>
          <cell r="E55" t="str">
            <v>永辉贵州贵阳市--金源购物中心店</v>
          </cell>
          <cell r="F55" t="str">
            <v>9164</v>
          </cell>
          <cell r="G55" t="str">
            <v>永辉贵州贵阳市--金源购物中心店</v>
          </cell>
          <cell r="H55" t="str">
            <v>离职</v>
          </cell>
          <cell r="I55" t="str">
            <v>客服门店全职员工</v>
          </cell>
          <cell r="J55" t="str">
            <v>门店全职员工</v>
          </cell>
        </row>
        <row r="55">
          <cell r="L55" t="str">
            <v>2016-12-29</v>
          </cell>
          <cell r="M55" t="str">
            <v>70</v>
          </cell>
          <cell r="N55" t="str">
            <v>522423199906245313</v>
          </cell>
          <cell r="O55" t="str">
            <v>男</v>
          </cell>
          <cell r="P55" t="str">
            <v>23</v>
          </cell>
          <cell r="Q55" t="str">
            <v>正式员工</v>
          </cell>
          <cell r="R55" t="str">
            <v>农村</v>
          </cell>
        </row>
        <row r="55">
          <cell r="T55" t="str">
            <v>城镇-通用</v>
          </cell>
        </row>
        <row r="55">
          <cell r="V55" t="str">
            <v>养老保险</v>
          </cell>
          <cell r="W55" t="str">
            <v>ACQ054</v>
          </cell>
          <cell r="X55" t="str">
            <v>贵州永辉超市有限公司</v>
          </cell>
        </row>
        <row r="56">
          <cell r="A56" t="str">
            <v>522527199610231343</v>
          </cell>
          <cell r="B56">
            <v>80779246</v>
          </cell>
          <cell r="C56" t="str">
            <v>杨兰兰</v>
          </cell>
          <cell r="D56" t="str">
            <v>蔬菜课</v>
          </cell>
          <cell r="E56" t="str">
            <v>生鲜部</v>
          </cell>
          <cell r="F56" t="str">
            <v>9204</v>
          </cell>
          <cell r="G56" t="str">
            <v>永辉贵州贵阳市--贵乌店</v>
          </cell>
          <cell r="H56" t="str">
            <v>离职</v>
          </cell>
        </row>
        <row r="56">
          <cell r="J56" t="str">
            <v>门店全职员工</v>
          </cell>
        </row>
        <row r="56">
          <cell r="L56" t="str">
            <v>2017-12-19</v>
          </cell>
          <cell r="M56" t="str">
            <v>58</v>
          </cell>
          <cell r="N56" t="str">
            <v>522527199610231343</v>
          </cell>
          <cell r="O56" t="str">
            <v>女</v>
          </cell>
          <cell r="P56" t="str">
            <v>26</v>
          </cell>
          <cell r="Q56" t="str">
            <v>正式员工</v>
          </cell>
          <cell r="R56" t="str">
            <v>农村</v>
          </cell>
        </row>
        <row r="56">
          <cell r="T56" t="str">
            <v>城镇-通用</v>
          </cell>
        </row>
        <row r="56">
          <cell r="V56" t="str">
            <v>养老保险</v>
          </cell>
          <cell r="W56" t="str">
            <v>ACQ054</v>
          </cell>
          <cell r="X56" t="str">
            <v>贵州永辉超市有限公司</v>
          </cell>
        </row>
        <row r="57">
          <cell r="A57" t="str">
            <v>522123199803292022</v>
          </cell>
          <cell r="B57">
            <v>80781795</v>
          </cell>
          <cell r="C57" t="str">
            <v>李锦沥</v>
          </cell>
          <cell r="D57" t="str">
            <v>客服收银小店</v>
          </cell>
          <cell r="E57" t="str">
            <v>永辉贵州贵阳市--观山湖万达广场店</v>
          </cell>
          <cell r="F57" t="str">
            <v>9756</v>
          </cell>
          <cell r="G57" t="str">
            <v>永辉贵州贵阳市--观山湖万达广场店</v>
          </cell>
          <cell r="H57" t="str">
            <v>离职</v>
          </cell>
          <cell r="I57" t="str">
            <v>客服小时工</v>
          </cell>
          <cell r="J57" t="str">
            <v>小时工</v>
          </cell>
        </row>
        <row r="57">
          <cell r="L57" t="str">
            <v>2018-09-08</v>
          </cell>
          <cell r="M57" t="str">
            <v>50</v>
          </cell>
          <cell r="N57" t="str">
            <v>522123199803292022</v>
          </cell>
          <cell r="O57" t="str">
            <v>女</v>
          </cell>
          <cell r="P57" t="str">
            <v>24</v>
          </cell>
          <cell r="Q57" t="str">
            <v>小时工</v>
          </cell>
          <cell r="R57" t="str">
            <v>城镇</v>
          </cell>
        </row>
        <row r="57">
          <cell r="T57" t="str">
            <v>城镇-通用</v>
          </cell>
        </row>
        <row r="57">
          <cell r="V57" t="str">
            <v>养老保险</v>
          </cell>
          <cell r="W57" t="str">
            <v>ACQ054</v>
          </cell>
          <cell r="X57" t="str">
            <v>贵州永辉超市有限公司</v>
          </cell>
        </row>
        <row r="58">
          <cell r="A58" t="str">
            <v>522321197511247982</v>
          </cell>
          <cell r="B58">
            <v>80757162</v>
          </cell>
          <cell r="C58" t="str">
            <v>安家秀</v>
          </cell>
          <cell r="D58" t="str">
            <v>蔬菜课</v>
          </cell>
          <cell r="E58" t="str">
            <v>生鲜部</v>
          </cell>
          <cell r="F58" t="str">
            <v>9515</v>
          </cell>
          <cell r="G58" t="str">
            <v>永辉贵州黔西南州--兴义店</v>
          </cell>
          <cell r="H58" t="str">
            <v>离职</v>
          </cell>
        </row>
        <row r="58">
          <cell r="J58" t="str">
            <v>门店全职员工</v>
          </cell>
        </row>
        <row r="58">
          <cell r="L58" t="str">
            <v>2017-09-20</v>
          </cell>
          <cell r="M58" t="str">
            <v>61</v>
          </cell>
          <cell r="N58" t="str">
            <v>522321197511247982</v>
          </cell>
          <cell r="O58" t="str">
            <v>女</v>
          </cell>
          <cell r="P58" t="str">
            <v>46</v>
          </cell>
          <cell r="Q58" t="str">
            <v>正式员工</v>
          </cell>
          <cell r="R58" t="str">
            <v>农村</v>
          </cell>
        </row>
        <row r="58">
          <cell r="T58" t="str">
            <v>城镇-通用</v>
          </cell>
        </row>
        <row r="58">
          <cell r="V58" t="str">
            <v>养老保险</v>
          </cell>
          <cell r="W58" t="str">
            <v>ACQ054</v>
          </cell>
          <cell r="X58" t="str">
            <v>贵州永辉超市有限公司</v>
          </cell>
        </row>
        <row r="59">
          <cell r="A59" t="str">
            <v>522226198310050420</v>
          </cell>
          <cell r="B59">
            <v>80747420</v>
          </cell>
          <cell r="C59" t="str">
            <v>田永维</v>
          </cell>
          <cell r="D59" t="str">
            <v>内控</v>
          </cell>
          <cell r="E59" t="str">
            <v>后勤小店</v>
          </cell>
          <cell r="F59" t="str">
            <v>9281</v>
          </cell>
          <cell r="G59" t="str">
            <v>永辉贵州贵阳市--枫丹白鹭店</v>
          </cell>
          <cell r="H59" t="str">
            <v>在职</v>
          </cell>
          <cell r="I59" t="str">
            <v>门店内控员</v>
          </cell>
          <cell r="J59" t="str">
            <v>内控员</v>
          </cell>
        </row>
        <row r="59">
          <cell r="L59" t="str">
            <v>2017-08-09</v>
          </cell>
          <cell r="M59" t="str">
            <v>63</v>
          </cell>
          <cell r="N59" t="str">
            <v>522226198310050420</v>
          </cell>
          <cell r="O59" t="str">
            <v>女</v>
          </cell>
          <cell r="P59" t="str">
            <v>39</v>
          </cell>
          <cell r="Q59" t="str">
            <v>正式员工</v>
          </cell>
          <cell r="R59" t="str">
            <v>农村</v>
          </cell>
        </row>
        <row r="59">
          <cell r="T59" t="str">
            <v>城镇-通用</v>
          </cell>
        </row>
        <row r="59">
          <cell r="V59" t="str">
            <v>养老保险</v>
          </cell>
          <cell r="W59" t="str">
            <v>ACQ054</v>
          </cell>
          <cell r="X59" t="str">
            <v>贵州永辉超市有限公司</v>
          </cell>
          <cell r="Y59" t="str">
            <v>2017-12-01</v>
          </cell>
        </row>
        <row r="60">
          <cell r="A60" t="str">
            <v>52252219720925701X</v>
          </cell>
          <cell r="B60">
            <v>80703361</v>
          </cell>
          <cell r="C60" t="str">
            <v>周远</v>
          </cell>
          <cell r="D60" t="str">
            <v>后勤小店</v>
          </cell>
          <cell r="E60" t="str">
            <v>永辉贵州贵阳市--新添大道店</v>
          </cell>
          <cell r="F60" t="str">
            <v>9346</v>
          </cell>
          <cell r="G60" t="str">
            <v>永辉贵州贵阳市--新添大道店</v>
          </cell>
          <cell r="H60" t="str">
            <v>离职</v>
          </cell>
          <cell r="I60" t="str">
            <v>收货门店全职员工</v>
          </cell>
          <cell r="J60" t="str">
            <v>门店全职员工</v>
          </cell>
        </row>
        <row r="60">
          <cell r="L60" t="str">
            <v>2016-09-01</v>
          </cell>
          <cell r="M60" t="str">
            <v>74</v>
          </cell>
          <cell r="N60" t="str">
            <v>52252219720925701X</v>
          </cell>
          <cell r="O60" t="str">
            <v>男</v>
          </cell>
          <cell r="P60" t="str">
            <v>50</v>
          </cell>
          <cell r="Q60" t="str">
            <v>正式员工</v>
          </cell>
          <cell r="R60" t="str">
            <v>农村</v>
          </cell>
        </row>
        <row r="60">
          <cell r="T60" t="str">
            <v>农村-通用</v>
          </cell>
        </row>
        <row r="60">
          <cell r="V60" t="str">
            <v>养老保险</v>
          </cell>
          <cell r="W60" t="str">
            <v>ACQ054</v>
          </cell>
          <cell r="X60" t="str">
            <v>贵州永辉超市有限公司</v>
          </cell>
          <cell r="Y60" t="str">
            <v>2018-04-01</v>
          </cell>
        </row>
        <row r="61">
          <cell r="A61" t="str">
            <v>522425199704092745</v>
          </cell>
          <cell r="B61">
            <v>80787910</v>
          </cell>
          <cell r="C61" t="str">
            <v>余青会</v>
          </cell>
          <cell r="D61" t="str">
            <v>微店课</v>
          </cell>
          <cell r="E61" t="str">
            <v>永辉贵州贵阳市--新世界花园店</v>
          </cell>
          <cell r="F61" t="str">
            <v>9380</v>
          </cell>
          <cell r="G61" t="str">
            <v>永辉贵州贵阳市--新世界花园店</v>
          </cell>
          <cell r="H61" t="str">
            <v>离职</v>
          </cell>
        </row>
        <row r="61">
          <cell r="J61" t="str">
            <v>小时工</v>
          </cell>
        </row>
        <row r="61">
          <cell r="L61" t="str">
            <v>2018-01-04</v>
          </cell>
          <cell r="M61" t="str">
            <v>58</v>
          </cell>
          <cell r="N61" t="str">
            <v>522425199704092745</v>
          </cell>
          <cell r="O61" t="str">
            <v>女</v>
          </cell>
          <cell r="P61" t="str">
            <v>25</v>
          </cell>
          <cell r="Q61" t="str">
            <v>小时工</v>
          </cell>
          <cell r="R61" t="str">
            <v>农村</v>
          </cell>
        </row>
        <row r="61">
          <cell r="T61" t="str">
            <v>城镇-通用</v>
          </cell>
        </row>
        <row r="61">
          <cell r="V61" t="str">
            <v>养老保险</v>
          </cell>
          <cell r="W61" t="str">
            <v>ACQ054</v>
          </cell>
          <cell r="X61" t="str">
            <v>贵州永辉超市有限公司</v>
          </cell>
        </row>
        <row r="62">
          <cell r="A62" t="str">
            <v>522501199904252816</v>
          </cell>
          <cell r="B62">
            <v>80779926</v>
          </cell>
          <cell r="C62" t="str">
            <v>沈文权</v>
          </cell>
          <cell r="D62" t="str">
            <v>干货课</v>
          </cell>
          <cell r="E62" t="str">
            <v>生鲜部</v>
          </cell>
          <cell r="F62" t="str">
            <v>9204</v>
          </cell>
          <cell r="G62" t="str">
            <v>永辉贵州贵阳市--贵乌店</v>
          </cell>
          <cell r="H62" t="str">
            <v>离职</v>
          </cell>
        </row>
        <row r="62">
          <cell r="J62" t="str">
            <v>小时工</v>
          </cell>
        </row>
        <row r="62">
          <cell r="L62" t="str">
            <v>2018-01-02</v>
          </cell>
          <cell r="M62" t="str">
            <v>58</v>
          </cell>
          <cell r="N62" t="str">
            <v>522501199904252816</v>
          </cell>
          <cell r="O62" t="str">
            <v>男</v>
          </cell>
          <cell r="P62" t="str">
            <v>23</v>
          </cell>
          <cell r="Q62" t="str">
            <v>小时工</v>
          </cell>
          <cell r="R62" t="str">
            <v>农村</v>
          </cell>
        </row>
        <row r="62">
          <cell r="T62" t="str">
            <v>城镇-通用</v>
          </cell>
        </row>
        <row r="62">
          <cell r="V62" t="str">
            <v>养老保险</v>
          </cell>
          <cell r="W62" t="str">
            <v>ACQ054</v>
          </cell>
          <cell r="X62" t="str">
            <v>贵州永辉超市有限公司</v>
          </cell>
        </row>
        <row r="63">
          <cell r="A63" t="str">
            <v>522730197402271762</v>
          </cell>
          <cell r="B63">
            <v>80797175</v>
          </cell>
          <cell r="C63" t="str">
            <v>张华平</v>
          </cell>
          <cell r="D63" t="str">
            <v>水产小店</v>
          </cell>
          <cell r="E63" t="str">
            <v>生鲜</v>
          </cell>
          <cell r="F63" t="str">
            <v>9709</v>
          </cell>
          <cell r="G63" t="str">
            <v>永辉贵州黔南州--龙里名门时代广场店</v>
          </cell>
          <cell r="H63" t="str">
            <v>离职</v>
          </cell>
          <cell r="I63" t="str">
            <v>营运门店全职员工</v>
          </cell>
          <cell r="J63" t="str">
            <v>门店全职员工</v>
          </cell>
        </row>
        <row r="63">
          <cell r="L63" t="str">
            <v>2018-03-03</v>
          </cell>
          <cell r="M63" t="str">
            <v>56</v>
          </cell>
          <cell r="N63" t="str">
            <v>522730197402271762</v>
          </cell>
          <cell r="O63" t="str">
            <v>女</v>
          </cell>
          <cell r="P63" t="str">
            <v>48</v>
          </cell>
          <cell r="Q63" t="str">
            <v>正式员工</v>
          </cell>
          <cell r="R63" t="str">
            <v>农村</v>
          </cell>
        </row>
        <row r="63">
          <cell r="T63" t="str">
            <v>城镇-通用</v>
          </cell>
        </row>
        <row r="63">
          <cell r="V63" t="str">
            <v>养老保险</v>
          </cell>
          <cell r="W63" t="str">
            <v>ACQ054</v>
          </cell>
          <cell r="X63" t="str">
            <v>贵州永辉超市有限公司</v>
          </cell>
          <cell r="Y63" t="str">
            <v>2018-03-01</v>
          </cell>
        </row>
        <row r="64">
          <cell r="A64" t="str">
            <v>52242319720222964X</v>
          </cell>
          <cell r="B64">
            <v>80654438</v>
          </cell>
          <cell r="C64" t="str">
            <v>黄艳梅</v>
          </cell>
          <cell r="D64" t="str">
            <v>蔬菜小店</v>
          </cell>
          <cell r="E64" t="str">
            <v>生鲜</v>
          </cell>
          <cell r="F64" t="str">
            <v>9164</v>
          </cell>
          <cell r="G64" t="str">
            <v>永辉贵州贵阳市--金源购物中心店</v>
          </cell>
          <cell r="H64" t="str">
            <v>离职</v>
          </cell>
          <cell r="I64" t="str">
            <v>营运门店全职员工</v>
          </cell>
          <cell r="J64" t="str">
            <v>门店全职员工</v>
          </cell>
        </row>
        <row r="64">
          <cell r="L64" t="str">
            <v>2015-10-14</v>
          </cell>
          <cell r="M64" t="str">
            <v>85</v>
          </cell>
          <cell r="N64" t="str">
            <v>52242319720222964X</v>
          </cell>
          <cell r="O64" t="str">
            <v>女</v>
          </cell>
          <cell r="P64" t="str">
            <v>50</v>
          </cell>
          <cell r="Q64" t="str">
            <v>正式员工</v>
          </cell>
          <cell r="R64" t="str">
            <v>农村</v>
          </cell>
        </row>
        <row r="64">
          <cell r="T64" t="str">
            <v>城镇-通用</v>
          </cell>
        </row>
        <row r="64">
          <cell r="V64" t="str">
            <v>养老保险</v>
          </cell>
          <cell r="W64" t="str">
            <v>ACQ054</v>
          </cell>
          <cell r="X64" t="str">
            <v>贵州永辉超市有限公司</v>
          </cell>
        </row>
        <row r="65">
          <cell r="A65" t="str">
            <v>522633198510233454</v>
          </cell>
          <cell r="B65">
            <v>80082579</v>
          </cell>
          <cell r="C65" t="str">
            <v>杨朝兵</v>
          </cell>
          <cell r="D65" t="str">
            <v>食品用品本部</v>
          </cell>
          <cell r="E65" t="str">
            <v>食品用品</v>
          </cell>
          <cell r="F65" t="str">
            <v>95DV</v>
          </cell>
          <cell r="G65" t="str">
            <v>永辉贵州遵义--吾悦广场店</v>
          </cell>
          <cell r="H65" t="str">
            <v>在职</v>
          </cell>
          <cell r="I65" t="str">
            <v>营运食百经理</v>
          </cell>
          <cell r="J65" t="str">
            <v>食百经理</v>
          </cell>
        </row>
        <row r="65">
          <cell r="L65" t="str">
            <v>2009-02-19</v>
          </cell>
          <cell r="M65" t="str">
            <v>164</v>
          </cell>
          <cell r="N65" t="str">
            <v>522633198510233454</v>
          </cell>
          <cell r="O65" t="str">
            <v>男</v>
          </cell>
          <cell r="P65" t="str">
            <v>37</v>
          </cell>
          <cell r="Q65" t="str">
            <v>正式员工</v>
          </cell>
          <cell r="R65" t="str">
            <v>农村</v>
          </cell>
        </row>
        <row r="65">
          <cell r="T65" t="str">
            <v>农村-通用</v>
          </cell>
        </row>
        <row r="65">
          <cell r="V65" t="str">
            <v>养老保险</v>
          </cell>
          <cell r="W65" t="str">
            <v>ACQ009</v>
          </cell>
          <cell r="X65" t="str">
            <v>重庆永辉超市有限公司渝北区双龙分公司</v>
          </cell>
          <cell r="Y65" t="str">
            <v>2012-12-01</v>
          </cell>
        </row>
        <row r="66">
          <cell r="A66" t="str">
            <v>52020219930702774X</v>
          </cell>
          <cell r="B66">
            <v>80641959</v>
          </cell>
          <cell r="C66" t="str">
            <v>邹兰</v>
          </cell>
          <cell r="D66" t="str">
            <v>清洁用品课</v>
          </cell>
          <cell r="E66" t="str">
            <v>食品用品部</v>
          </cell>
          <cell r="F66" t="str">
            <v>9642</v>
          </cell>
          <cell r="G66" t="str">
            <v>永辉贵州遵义市--璐源广场店</v>
          </cell>
          <cell r="H66" t="str">
            <v>离职</v>
          </cell>
        </row>
        <row r="66">
          <cell r="J66" t="str">
            <v>合伙人小店长</v>
          </cell>
        </row>
        <row r="66">
          <cell r="L66" t="str">
            <v>2017-03-01</v>
          </cell>
          <cell r="M66" t="str">
            <v>68</v>
          </cell>
          <cell r="N66" t="str">
            <v>52020219930702774X</v>
          </cell>
          <cell r="O66" t="str">
            <v>女</v>
          </cell>
          <cell r="P66" t="str">
            <v>29</v>
          </cell>
          <cell r="Q66" t="str">
            <v>正式员工</v>
          </cell>
          <cell r="R66" t="str">
            <v>城镇</v>
          </cell>
        </row>
        <row r="66">
          <cell r="T66" t="str">
            <v>城镇-通用</v>
          </cell>
        </row>
        <row r="66">
          <cell r="V66" t="str">
            <v>养老保险</v>
          </cell>
          <cell r="W66" t="str">
            <v>ACQ054</v>
          </cell>
          <cell r="X66" t="str">
            <v>贵州永辉超市有限公司</v>
          </cell>
        </row>
        <row r="67">
          <cell r="A67" t="str">
            <v>510113198109226534</v>
          </cell>
          <cell r="B67">
            <v>80080029</v>
          </cell>
          <cell r="C67" t="str">
            <v>翁顺波</v>
          </cell>
          <cell r="D67" t="str">
            <v>蔬菜商行</v>
          </cell>
          <cell r="E67" t="str">
            <v>生鲜贸易商行</v>
          </cell>
          <cell r="F67" t="str">
            <v>YC01</v>
          </cell>
          <cell r="G67" t="str">
            <v>贵州大区本部</v>
          </cell>
          <cell r="H67" t="str">
            <v>离职</v>
          </cell>
          <cell r="I67" t="str">
            <v>采购全职员工</v>
          </cell>
          <cell r="J67" t="str">
            <v>全职员工</v>
          </cell>
        </row>
        <row r="67">
          <cell r="L67" t="str">
            <v>2003-04-15</v>
          </cell>
          <cell r="M67" t="str">
            <v>235</v>
          </cell>
          <cell r="N67" t="str">
            <v>510113198109226534</v>
          </cell>
          <cell r="O67" t="str">
            <v>男</v>
          </cell>
          <cell r="P67" t="str">
            <v>41</v>
          </cell>
          <cell r="Q67" t="str">
            <v>正式员工</v>
          </cell>
          <cell r="R67" t="str">
            <v>农村</v>
          </cell>
        </row>
        <row r="67">
          <cell r="T67" t="str">
            <v>农村-通用</v>
          </cell>
        </row>
        <row r="67">
          <cell r="V67" t="str">
            <v>养老保险</v>
          </cell>
          <cell r="W67" t="str">
            <v>ACQ001</v>
          </cell>
          <cell r="X67" t="str">
            <v>重庆永辉超市有限公司</v>
          </cell>
          <cell r="Y67" t="str">
            <v>2012-12-01</v>
          </cell>
        </row>
        <row r="68">
          <cell r="A68" t="str">
            <v>520103198902211214</v>
          </cell>
          <cell r="B68">
            <v>80752528</v>
          </cell>
          <cell r="C68" t="str">
            <v>樊伟</v>
          </cell>
          <cell r="D68" t="str">
            <v>蔬菜小店</v>
          </cell>
          <cell r="E68" t="str">
            <v>生鲜</v>
          </cell>
          <cell r="F68" t="str">
            <v>9710</v>
          </cell>
          <cell r="G68" t="str">
            <v>永辉贵州贵阳市--花果园大街店</v>
          </cell>
          <cell r="H68" t="str">
            <v>离职</v>
          </cell>
          <cell r="I68" t="str">
            <v>营运门店合伙人成员</v>
          </cell>
          <cell r="J68" t="str">
            <v>门店合伙人成员</v>
          </cell>
        </row>
        <row r="68">
          <cell r="L68" t="str">
            <v>2017-08-30</v>
          </cell>
          <cell r="M68" t="str">
            <v>62</v>
          </cell>
          <cell r="N68" t="str">
            <v>520103198902211214</v>
          </cell>
          <cell r="O68" t="str">
            <v>男</v>
          </cell>
          <cell r="P68" t="str">
            <v>33</v>
          </cell>
          <cell r="Q68" t="str">
            <v>正式员工</v>
          </cell>
          <cell r="R68" t="str">
            <v>城镇</v>
          </cell>
        </row>
        <row r="68">
          <cell r="T68" t="str">
            <v>城镇-通用</v>
          </cell>
        </row>
        <row r="68">
          <cell r="V68" t="str">
            <v>养老保险</v>
          </cell>
          <cell r="W68" t="str">
            <v>ACQ054</v>
          </cell>
          <cell r="X68" t="str">
            <v>贵州永辉超市有限公司</v>
          </cell>
        </row>
        <row r="69">
          <cell r="A69" t="str">
            <v>350105198209262313</v>
          </cell>
          <cell r="B69">
            <v>80140092</v>
          </cell>
          <cell r="C69" t="str">
            <v>赵鑫</v>
          </cell>
          <cell r="D69" t="str">
            <v>服装采购组</v>
          </cell>
          <cell r="E69" t="str">
            <v>食品用品采购部</v>
          </cell>
          <cell r="F69" t="str">
            <v>YC01</v>
          </cell>
          <cell r="G69" t="str">
            <v>贵州大区本部</v>
          </cell>
          <cell r="H69" t="str">
            <v>离职</v>
          </cell>
          <cell r="I69" t="str">
            <v>采购岗</v>
          </cell>
        </row>
        <row r="69">
          <cell r="K69" t="str">
            <v>P7</v>
          </cell>
          <cell r="L69" t="str">
            <v>2008-09-28</v>
          </cell>
          <cell r="M69" t="str">
            <v>169</v>
          </cell>
          <cell r="N69" t="str">
            <v>350105198209262313</v>
          </cell>
          <cell r="O69" t="str">
            <v>男</v>
          </cell>
          <cell r="P69" t="str">
            <v>40</v>
          </cell>
          <cell r="Q69" t="str">
            <v>正式员工</v>
          </cell>
          <cell r="R69" t="str">
            <v>城镇</v>
          </cell>
        </row>
        <row r="69">
          <cell r="T69" t="str">
            <v>城镇-通用</v>
          </cell>
        </row>
        <row r="69">
          <cell r="V69" t="str">
            <v>养老保险</v>
          </cell>
          <cell r="W69" t="str">
            <v>AFJ048</v>
          </cell>
          <cell r="X69" t="str">
            <v>永辉超市股份有限公司</v>
          </cell>
          <cell r="Y69" t="str">
            <v>2012-10-01</v>
          </cell>
        </row>
        <row r="70">
          <cell r="A70" t="str">
            <v>522323198909266216</v>
          </cell>
          <cell r="B70">
            <v>80758646</v>
          </cell>
          <cell r="C70" t="str">
            <v>周星</v>
          </cell>
          <cell r="D70" t="str">
            <v>大学生储备组</v>
          </cell>
          <cell r="E70" t="str">
            <v>储备干部组</v>
          </cell>
          <cell r="F70" t="str">
            <v>YC01</v>
          </cell>
          <cell r="G70" t="str">
            <v>贵州大区本部</v>
          </cell>
          <cell r="H70" t="str">
            <v>离职</v>
          </cell>
        </row>
        <row r="70">
          <cell r="J70" t="str">
            <v>全职员工</v>
          </cell>
        </row>
        <row r="70">
          <cell r="L70" t="str">
            <v>2017-09-25</v>
          </cell>
          <cell r="M70" t="str">
            <v>61</v>
          </cell>
          <cell r="N70" t="str">
            <v>522323198909266216</v>
          </cell>
          <cell r="O70" t="str">
            <v>男</v>
          </cell>
          <cell r="P70" t="str">
            <v>33</v>
          </cell>
          <cell r="Q70" t="str">
            <v>正式员工</v>
          </cell>
          <cell r="R70" t="str">
            <v>农村</v>
          </cell>
        </row>
        <row r="70">
          <cell r="T70" t="str">
            <v>城镇-通用</v>
          </cell>
        </row>
        <row r="70">
          <cell r="V70" t="str">
            <v>养老保险</v>
          </cell>
          <cell r="W70" t="str">
            <v>ACQ054</v>
          </cell>
          <cell r="X70" t="str">
            <v>贵州永辉超市有限公司</v>
          </cell>
          <cell r="Y70" t="str">
            <v>2018-05-01</v>
          </cell>
        </row>
        <row r="71">
          <cell r="A71" t="str">
            <v>511621198912096968</v>
          </cell>
          <cell r="B71">
            <v>80726715</v>
          </cell>
          <cell r="C71" t="str">
            <v>严玉玲</v>
          </cell>
          <cell r="D71" t="str">
            <v>男装课</v>
          </cell>
          <cell r="E71" t="str">
            <v>服装部</v>
          </cell>
          <cell r="F71" t="str">
            <v>9204</v>
          </cell>
          <cell r="G71" t="str">
            <v>永辉贵州贵阳市--贵乌店</v>
          </cell>
          <cell r="H71" t="str">
            <v>离职</v>
          </cell>
        </row>
        <row r="71">
          <cell r="J71" t="str">
            <v>门店全职员工</v>
          </cell>
        </row>
        <row r="71">
          <cell r="L71" t="str">
            <v>2017-03-11</v>
          </cell>
          <cell r="M71" t="str">
            <v>68</v>
          </cell>
          <cell r="N71" t="str">
            <v>511621198912096968</v>
          </cell>
          <cell r="O71" t="str">
            <v>女</v>
          </cell>
          <cell r="P71" t="str">
            <v>32</v>
          </cell>
          <cell r="Q71" t="str">
            <v>正式员工</v>
          </cell>
          <cell r="R71" t="str">
            <v>农村</v>
          </cell>
        </row>
        <row r="71">
          <cell r="T71" t="str">
            <v>城镇-通用</v>
          </cell>
        </row>
        <row r="71">
          <cell r="V71" t="str">
            <v>养老保险</v>
          </cell>
          <cell r="W71" t="str">
            <v>ACQ054</v>
          </cell>
          <cell r="X71" t="str">
            <v>贵州永辉超市有限公司</v>
          </cell>
        </row>
        <row r="72">
          <cell r="A72" t="str">
            <v>522727199306063913</v>
          </cell>
          <cell r="B72">
            <v>80808572</v>
          </cell>
          <cell r="C72" t="str">
            <v>王林超</v>
          </cell>
          <cell r="D72" t="str">
            <v>干杂日配小店</v>
          </cell>
          <cell r="E72" t="str">
            <v>永辉贵州贵阳市--花果园大街店</v>
          </cell>
          <cell r="F72" t="str">
            <v>9710</v>
          </cell>
          <cell r="G72" t="str">
            <v>永辉贵州贵阳市--花果园大街店</v>
          </cell>
          <cell r="H72" t="str">
            <v>离职</v>
          </cell>
          <cell r="I72" t="str">
            <v>营运门店全职员工</v>
          </cell>
          <cell r="J72" t="str">
            <v>门店全职员工</v>
          </cell>
        </row>
        <row r="72">
          <cell r="L72" t="str">
            <v>2018-05-07</v>
          </cell>
          <cell r="M72" t="str">
            <v>54</v>
          </cell>
          <cell r="N72" t="str">
            <v>522727199306063913</v>
          </cell>
          <cell r="O72" t="str">
            <v>男</v>
          </cell>
          <cell r="P72" t="str">
            <v>29</v>
          </cell>
          <cell r="Q72" t="str">
            <v>正式员工</v>
          </cell>
          <cell r="R72" t="str">
            <v>农村</v>
          </cell>
        </row>
        <row r="72">
          <cell r="T72" t="str">
            <v>城镇-通用</v>
          </cell>
        </row>
        <row r="72">
          <cell r="V72" t="str">
            <v>养老保险</v>
          </cell>
          <cell r="W72" t="str">
            <v>ACQ054</v>
          </cell>
          <cell r="X72" t="str">
            <v>贵州永辉超市有限公司</v>
          </cell>
        </row>
        <row r="73">
          <cell r="A73" t="str">
            <v>522123198808230547</v>
          </cell>
          <cell r="B73">
            <v>80755285</v>
          </cell>
          <cell r="C73" t="str">
            <v>彭远容</v>
          </cell>
          <cell r="D73" t="str">
            <v>水产小店</v>
          </cell>
          <cell r="E73" t="str">
            <v>生鲜</v>
          </cell>
          <cell r="F73" t="str">
            <v>9642</v>
          </cell>
          <cell r="G73" t="str">
            <v>永辉贵州遵义市--璐源广场店</v>
          </cell>
          <cell r="H73" t="str">
            <v>在职</v>
          </cell>
          <cell r="I73" t="str">
            <v>营运门店合伙人成员</v>
          </cell>
          <cell r="J73" t="str">
            <v>门店合伙人成员</v>
          </cell>
        </row>
        <row r="73">
          <cell r="L73" t="str">
            <v>2017-09-15</v>
          </cell>
          <cell r="M73" t="str">
            <v>62</v>
          </cell>
          <cell r="N73" t="str">
            <v>522123198808230547</v>
          </cell>
          <cell r="O73" t="str">
            <v>女</v>
          </cell>
          <cell r="P73" t="str">
            <v>34</v>
          </cell>
          <cell r="Q73" t="str">
            <v>正式员工</v>
          </cell>
          <cell r="R73" t="str">
            <v>农村</v>
          </cell>
        </row>
        <row r="73">
          <cell r="T73" t="str">
            <v>农村-通用</v>
          </cell>
        </row>
        <row r="73">
          <cell r="V73" t="str">
            <v>养老保险</v>
          </cell>
          <cell r="W73" t="str">
            <v>ACQ054</v>
          </cell>
          <cell r="X73" t="str">
            <v>贵州永辉超市有限公司</v>
          </cell>
          <cell r="Y73" t="str">
            <v>2018-02-01</v>
          </cell>
        </row>
        <row r="74">
          <cell r="A74" t="str">
            <v>522129198801164020</v>
          </cell>
          <cell r="B74">
            <v>80578306</v>
          </cell>
          <cell r="C74" t="str">
            <v>王信勤</v>
          </cell>
          <cell r="D74" t="str">
            <v>客服收银本部</v>
          </cell>
          <cell r="E74" t="str">
            <v>客服收银小店</v>
          </cell>
          <cell r="F74" t="str">
            <v>9498</v>
          </cell>
          <cell r="G74" t="str">
            <v>永辉贵州贵阳市--中铁国际店</v>
          </cell>
          <cell r="H74" t="str">
            <v>在职</v>
          </cell>
          <cell r="I74" t="str">
            <v>门店客服收银主管</v>
          </cell>
          <cell r="J74" t="str">
            <v>客服收银主管</v>
          </cell>
        </row>
        <row r="74">
          <cell r="L74" t="str">
            <v>2018-03-16</v>
          </cell>
          <cell r="M74" t="str">
            <v>56</v>
          </cell>
          <cell r="N74" t="str">
            <v>522129198801164020</v>
          </cell>
          <cell r="O74" t="str">
            <v>女</v>
          </cell>
          <cell r="P74" t="str">
            <v>34</v>
          </cell>
          <cell r="Q74" t="str">
            <v>正式员工</v>
          </cell>
          <cell r="R74" t="str">
            <v>城镇</v>
          </cell>
        </row>
        <row r="74">
          <cell r="T74" t="str">
            <v>城镇-通用</v>
          </cell>
          <cell r="U74" t="str">
            <v>3002663518</v>
          </cell>
          <cell r="V74" t="str">
            <v>养老保险</v>
          </cell>
          <cell r="W74" t="str">
            <v>ACQ054</v>
          </cell>
          <cell r="X74" t="str">
            <v>贵州永辉超市有限公司</v>
          </cell>
          <cell r="Y74" t="str">
            <v>2018-07-01</v>
          </cell>
        </row>
        <row r="75">
          <cell r="A75" t="str">
            <v>522725199211044311</v>
          </cell>
          <cell r="B75">
            <v>80796202</v>
          </cell>
          <cell r="C75" t="str">
            <v>邹书扬</v>
          </cell>
          <cell r="D75" t="str">
            <v>水产小店</v>
          </cell>
          <cell r="E75" t="str">
            <v>生鲜</v>
          </cell>
          <cell r="F75" t="str">
            <v>9184</v>
          </cell>
          <cell r="G75" t="str">
            <v>永辉贵州贵阳市--恒峰店</v>
          </cell>
          <cell r="H75" t="str">
            <v>离职</v>
          </cell>
          <cell r="I75" t="str">
            <v>营运门店合伙人成员</v>
          </cell>
          <cell r="J75" t="str">
            <v>门店合伙人成员</v>
          </cell>
        </row>
        <row r="75">
          <cell r="L75" t="str">
            <v>2018-02-26</v>
          </cell>
          <cell r="M75" t="str">
            <v>56</v>
          </cell>
          <cell r="N75" t="str">
            <v>522725199211044311</v>
          </cell>
          <cell r="O75" t="str">
            <v>男</v>
          </cell>
          <cell r="P75" t="str">
            <v>30</v>
          </cell>
          <cell r="Q75" t="str">
            <v>正式员工</v>
          </cell>
          <cell r="R75" t="str">
            <v>农村</v>
          </cell>
        </row>
        <row r="75">
          <cell r="T75" t="str">
            <v>城镇-通用</v>
          </cell>
          <cell r="U75" t="str">
            <v>3005428776</v>
          </cell>
          <cell r="V75" t="str">
            <v>养老保险</v>
          </cell>
          <cell r="W75" t="str">
            <v>ACQ054</v>
          </cell>
          <cell r="X75" t="str">
            <v>贵州永辉超市有限公司</v>
          </cell>
          <cell r="Y75" t="str">
            <v>2018-06-01</v>
          </cell>
        </row>
        <row r="76">
          <cell r="A76" t="str">
            <v>520121198709051020</v>
          </cell>
          <cell r="B76">
            <v>80783356</v>
          </cell>
          <cell r="C76" t="str">
            <v>艾敬</v>
          </cell>
          <cell r="D76" t="str">
            <v>客服收银小店</v>
          </cell>
          <cell r="E76" t="str">
            <v>永辉贵州贵阳市--花果园店</v>
          </cell>
          <cell r="F76" t="str">
            <v>9482</v>
          </cell>
          <cell r="G76" t="str">
            <v>永辉贵州贵阳市--花果园店</v>
          </cell>
          <cell r="H76" t="str">
            <v>离职</v>
          </cell>
          <cell r="I76" t="str">
            <v>客服门店合伙人成员</v>
          </cell>
          <cell r="J76" t="str">
            <v>门店合伙人成员</v>
          </cell>
        </row>
        <row r="76">
          <cell r="L76" t="str">
            <v>2017-12-21</v>
          </cell>
          <cell r="M76" t="str">
            <v>58</v>
          </cell>
          <cell r="N76" t="str">
            <v>520121198709051020</v>
          </cell>
          <cell r="O76" t="str">
            <v>女</v>
          </cell>
          <cell r="P76" t="str">
            <v>35</v>
          </cell>
          <cell r="Q76" t="str">
            <v>正式员工</v>
          </cell>
          <cell r="R76" t="str">
            <v>农村</v>
          </cell>
        </row>
        <row r="76">
          <cell r="T76" t="str">
            <v>城镇-通用</v>
          </cell>
        </row>
        <row r="76">
          <cell r="V76" t="str">
            <v>养老保险</v>
          </cell>
          <cell r="W76" t="str">
            <v>ACQ054</v>
          </cell>
          <cell r="X76" t="str">
            <v>贵州永辉超市有限公司</v>
          </cell>
          <cell r="Y76" t="str">
            <v>2018-05-01</v>
          </cell>
        </row>
        <row r="77">
          <cell r="A77" t="str">
            <v>510502199407137422</v>
          </cell>
          <cell r="B77">
            <v>80602818</v>
          </cell>
          <cell r="C77" t="str">
            <v>邵雪</v>
          </cell>
          <cell r="D77" t="str">
            <v>干货营运组</v>
          </cell>
          <cell r="E77" t="str">
            <v>生鲜营运部</v>
          </cell>
          <cell r="F77" t="str">
            <v>YC01</v>
          </cell>
          <cell r="G77" t="str">
            <v>贵州大区本部</v>
          </cell>
          <cell r="H77" t="str">
            <v>在职</v>
          </cell>
          <cell r="I77" t="str">
            <v>审单岗</v>
          </cell>
        </row>
        <row r="77">
          <cell r="K77" t="str">
            <v>P5</v>
          </cell>
          <cell r="L77" t="str">
            <v>2014-12-18</v>
          </cell>
          <cell r="M77" t="str">
            <v>94</v>
          </cell>
          <cell r="N77" t="str">
            <v>510502199407137422</v>
          </cell>
          <cell r="O77" t="str">
            <v>女</v>
          </cell>
          <cell r="P77" t="str">
            <v>28</v>
          </cell>
          <cell r="Q77" t="str">
            <v>正式员工</v>
          </cell>
          <cell r="R77" t="str">
            <v>农村</v>
          </cell>
        </row>
        <row r="77">
          <cell r="T77" t="str">
            <v>农村-通用</v>
          </cell>
        </row>
        <row r="77">
          <cell r="V77" t="str">
            <v>养老保险</v>
          </cell>
          <cell r="W77" t="str">
            <v>ACQ054</v>
          </cell>
          <cell r="X77" t="str">
            <v>贵州永辉超市有限公司</v>
          </cell>
          <cell r="Y77" t="str">
            <v>2017-03-01</v>
          </cell>
        </row>
        <row r="78">
          <cell r="A78" t="str">
            <v>511304198707215021</v>
          </cell>
          <cell r="B78">
            <v>80805212</v>
          </cell>
          <cell r="C78" t="str">
            <v>杜晓芳</v>
          </cell>
          <cell r="D78" t="str">
            <v>水产小店</v>
          </cell>
          <cell r="E78" t="str">
            <v>生鲜</v>
          </cell>
          <cell r="F78" t="str">
            <v>9498</v>
          </cell>
          <cell r="G78" t="str">
            <v>永辉贵州贵阳市--中铁国际店</v>
          </cell>
          <cell r="H78" t="str">
            <v>离职</v>
          </cell>
          <cell r="I78" t="str">
            <v>营运门店全职员工</v>
          </cell>
          <cell r="J78" t="str">
            <v>门店全职员工</v>
          </cell>
        </row>
        <row r="78">
          <cell r="L78" t="str">
            <v>2018-04-09</v>
          </cell>
          <cell r="M78" t="str">
            <v>55</v>
          </cell>
          <cell r="N78" t="str">
            <v>511304198707215021</v>
          </cell>
          <cell r="O78" t="str">
            <v>女</v>
          </cell>
          <cell r="P78" t="str">
            <v>35</v>
          </cell>
          <cell r="Q78" t="str">
            <v>正式员工</v>
          </cell>
          <cell r="R78" t="str">
            <v>农村</v>
          </cell>
        </row>
        <row r="78">
          <cell r="T78" t="str">
            <v>城镇-通用</v>
          </cell>
        </row>
        <row r="78">
          <cell r="V78" t="str">
            <v>养老保险</v>
          </cell>
          <cell r="W78" t="str">
            <v>ACQ054</v>
          </cell>
          <cell r="X78" t="str">
            <v>贵州永辉超市有限公司</v>
          </cell>
        </row>
        <row r="79">
          <cell r="A79" t="str">
            <v>522701199312211640</v>
          </cell>
          <cell r="B79">
            <v>80796196</v>
          </cell>
          <cell r="C79" t="str">
            <v>金星梅</v>
          </cell>
          <cell r="D79" t="str">
            <v>后勤小店</v>
          </cell>
          <cell r="E79" t="str">
            <v>永辉贵州黔南州--剑江中路店</v>
          </cell>
          <cell r="F79" t="str">
            <v>9542</v>
          </cell>
          <cell r="G79" t="str">
            <v>永辉贵州黔南州--剑江中路店</v>
          </cell>
          <cell r="H79" t="str">
            <v>离职</v>
          </cell>
          <cell r="I79" t="str">
            <v>综合支持门店全职员工</v>
          </cell>
          <cell r="J79" t="str">
            <v>门店全职员工</v>
          </cell>
        </row>
        <row r="79">
          <cell r="L79" t="str">
            <v>2018-03-09</v>
          </cell>
          <cell r="M79" t="str">
            <v>56</v>
          </cell>
          <cell r="N79" t="str">
            <v>522701199312211640</v>
          </cell>
          <cell r="O79" t="str">
            <v>女</v>
          </cell>
          <cell r="P79" t="str">
            <v>28</v>
          </cell>
          <cell r="Q79" t="str">
            <v>正式员工</v>
          </cell>
          <cell r="R79" t="str">
            <v>农村</v>
          </cell>
        </row>
        <row r="79">
          <cell r="T79" t="str">
            <v>城镇-通用</v>
          </cell>
        </row>
        <row r="79">
          <cell r="V79" t="str">
            <v>养老保险</v>
          </cell>
          <cell r="W79" t="str">
            <v>ACQ054</v>
          </cell>
          <cell r="X79" t="str">
            <v>贵州永辉超市有限公司</v>
          </cell>
        </row>
        <row r="80">
          <cell r="A80" t="str">
            <v>522522197107130026</v>
          </cell>
          <cell r="B80">
            <v>80758259</v>
          </cell>
          <cell r="C80" t="str">
            <v>班燕</v>
          </cell>
          <cell r="D80" t="str">
            <v>蔬菜小店</v>
          </cell>
          <cell r="E80" t="str">
            <v>生鲜</v>
          </cell>
          <cell r="F80" t="str">
            <v>9544</v>
          </cell>
          <cell r="G80" t="str">
            <v>永辉贵州贵阳市--开阳店</v>
          </cell>
          <cell r="H80" t="str">
            <v>离职</v>
          </cell>
          <cell r="I80" t="str">
            <v>营运门店全职员工</v>
          </cell>
          <cell r="J80" t="str">
            <v>门店全职员工</v>
          </cell>
        </row>
        <row r="80">
          <cell r="L80" t="str">
            <v>2017-09-26</v>
          </cell>
          <cell r="M80" t="str">
            <v>61</v>
          </cell>
          <cell r="N80" t="str">
            <v>522522197107130026</v>
          </cell>
          <cell r="O80" t="str">
            <v>女</v>
          </cell>
          <cell r="P80" t="str">
            <v>51</v>
          </cell>
          <cell r="Q80" t="str">
            <v>正式员工</v>
          </cell>
          <cell r="R80" t="str">
            <v>农村</v>
          </cell>
        </row>
        <row r="80">
          <cell r="T80" t="str">
            <v>城镇-通用</v>
          </cell>
          <cell r="U80" t="str">
            <v>3001584438</v>
          </cell>
          <cell r="V80" t="str">
            <v>养老保险</v>
          </cell>
          <cell r="W80" t="str">
            <v>ACQ054</v>
          </cell>
          <cell r="X80" t="str">
            <v>贵州永辉超市有限公司</v>
          </cell>
          <cell r="Y80" t="str">
            <v>2018-06-01</v>
          </cell>
        </row>
        <row r="81">
          <cell r="A81" t="str">
            <v>510802197601251381</v>
          </cell>
          <cell r="B81">
            <v>80594358</v>
          </cell>
          <cell r="C81" t="str">
            <v>李秀蓉</v>
          </cell>
          <cell r="D81" t="str">
            <v>电商小店</v>
          </cell>
          <cell r="E81" t="str">
            <v>永辉贵州贵阳市--云泰广场店</v>
          </cell>
          <cell r="F81" t="str">
            <v>9681</v>
          </cell>
          <cell r="G81" t="str">
            <v>永辉贵州贵阳市--云泰广场店</v>
          </cell>
          <cell r="H81" t="str">
            <v>在职</v>
          </cell>
          <cell r="I81" t="str">
            <v>营运门店全职员工</v>
          </cell>
          <cell r="J81" t="str">
            <v>门店全职员工</v>
          </cell>
        </row>
        <row r="81">
          <cell r="L81" t="str">
            <v>2014-11-04</v>
          </cell>
          <cell r="M81" t="str">
            <v>96</v>
          </cell>
          <cell r="N81" t="str">
            <v>510802197601251381</v>
          </cell>
          <cell r="O81" t="str">
            <v>女</v>
          </cell>
          <cell r="P81" t="str">
            <v>46</v>
          </cell>
          <cell r="Q81" t="str">
            <v>正式员工</v>
          </cell>
          <cell r="R81" t="str">
            <v>农村</v>
          </cell>
        </row>
        <row r="81">
          <cell r="T81" t="str">
            <v>农村-通用</v>
          </cell>
        </row>
        <row r="81">
          <cell r="V81" t="str">
            <v>养老保险</v>
          </cell>
          <cell r="W81" t="str">
            <v>ACQ054</v>
          </cell>
          <cell r="X81" t="str">
            <v>贵州永辉超市有限公司</v>
          </cell>
          <cell r="Y81" t="str">
            <v>2015-03-01</v>
          </cell>
        </row>
        <row r="82">
          <cell r="A82" t="str">
            <v>522701197409292871</v>
          </cell>
          <cell r="B82">
            <v>80713999</v>
          </cell>
          <cell r="C82" t="str">
            <v>吴忠海</v>
          </cell>
          <cell r="D82" t="str">
            <v>后勤小店</v>
          </cell>
          <cell r="E82" t="str">
            <v>永辉贵州黔南州--剑江中路店</v>
          </cell>
          <cell r="F82" t="str">
            <v>9542</v>
          </cell>
          <cell r="G82" t="str">
            <v>永辉贵州黔南州--剑江中路店</v>
          </cell>
          <cell r="H82" t="str">
            <v>离职</v>
          </cell>
          <cell r="I82" t="str">
            <v>收货门店全职员工</v>
          </cell>
          <cell r="J82" t="str">
            <v>门店全职员工</v>
          </cell>
        </row>
        <row r="82">
          <cell r="L82" t="str">
            <v>2016-12-15</v>
          </cell>
          <cell r="M82" t="str">
            <v>71</v>
          </cell>
          <cell r="N82" t="str">
            <v>522701197409292871</v>
          </cell>
          <cell r="O82" t="str">
            <v>男</v>
          </cell>
          <cell r="P82" t="str">
            <v>48</v>
          </cell>
          <cell r="Q82" t="str">
            <v>正式员工</v>
          </cell>
          <cell r="R82" t="str">
            <v>农村</v>
          </cell>
        </row>
        <row r="82">
          <cell r="T82" t="str">
            <v>城镇-通用</v>
          </cell>
        </row>
        <row r="82">
          <cell r="V82" t="str">
            <v>养老保险</v>
          </cell>
          <cell r="W82" t="str">
            <v>ACQ054</v>
          </cell>
          <cell r="X82" t="str">
            <v>贵州永辉超市有限公司</v>
          </cell>
        </row>
        <row r="83">
          <cell r="A83" t="str">
            <v>522422198302056625</v>
          </cell>
          <cell r="B83">
            <v>80698599</v>
          </cell>
          <cell r="C83" t="str">
            <v>梅敏</v>
          </cell>
          <cell r="D83" t="str">
            <v>清洁用品小店</v>
          </cell>
          <cell r="E83" t="str">
            <v>食品用品</v>
          </cell>
          <cell r="F83" t="str">
            <v>9498</v>
          </cell>
          <cell r="G83" t="str">
            <v>永辉贵州贵阳市--中铁国际店</v>
          </cell>
          <cell r="H83" t="str">
            <v>在职</v>
          </cell>
          <cell r="I83" t="str">
            <v>营运合伙人小店长</v>
          </cell>
          <cell r="J83" t="str">
            <v>合伙人小店长</v>
          </cell>
        </row>
        <row r="83">
          <cell r="L83" t="str">
            <v>2016-07-27</v>
          </cell>
          <cell r="M83" t="str">
            <v>75</v>
          </cell>
          <cell r="N83" t="str">
            <v>522422198302056625</v>
          </cell>
          <cell r="O83" t="str">
            <v>女</v>
          </cell>
          <cell r="P83" t="str">
            <v>39</v>
          </cell>
          <cell r="Q83" t="str">
            <v>正式员工</v>
          </cell>
          <cell r="R83" t="str">
            <v>农村</v>
          </cell>
        </row>
        <row r="83">
          <cell r="T83" t="str">
            <v>农村-通用</v>
          </cell>
        </row>
        <row r="83">
          <cell r="V83" t="str">
            <v>养老保险</v>
          </cell>
          <cell r="W83" t="str">
            <v>ACQ054</v>
          </cell>
          <cell r="X83" t="str">
            <v>贵州永辉超市有限公司</v>
          </cell>
          <cell r="Y83" t="str">
            <v>2016-11-01</v>
          </cell>
        </row>
        <row r="84">
          <cell r="A84" t="str">
            <v>522122199009201641</v>
          </cell>
          <cell r="B84">
            <v>80802721</v>
          </cell>
          <cell r="C84" t="str">
            <v>任芸芸</v>
          </cell>
          <cell r="D84" t="str">
            <v>客服收银小店</v>
          </cell>
          <cell r="E84" t="str">
            <v>永辉贵州黔南州--龙里名门时代广场店</v>
          </cell>
          <cell r="F84" t="str">
            <v>9709</v>
          </cell>
          <cell r="G84" t="str">
            <v>永辉贵州黔南州--龙里名门时代广场店</v>
          </cell>
          <cell r="H84" t="str">
            <v>离职</v>
          </cell>
          <cell r="I84" t="str">
            <v>收银门店全职员工</v>
          </cell>
          <cell r="J84" t="str">
            <v>门店全职员工</v>
          </cell>
        </row>
        <row r="84">
          <cell r="L84" t="str">
            <v>2018-03-21</v>
          </cell>
          <cell r="M84" t="str">
            <v>55</v>
          </cell>
          <cell r="N84" t="str">
            <v>522122199009201641</v>
          </cell>
          <cell r="O84" t="str">
            <v>女</v>
          </cell>
          <cell r="P84" t="str">
            <v>32</v>
          </cell>
          <cell r="Q84" t="str">
            <v>正式员工</v>
          </cell>
          <cell r="R84" t="str">
            <v>城镇</v>
          </cell>
        </row>
        <row r="84">
          <cell r="T84" t="str">
            <v>城镇-通用</v>
          </cell>
        </row>
        <row r="84">
          <cell r="V84" t="str">
            <v>养老保险</v>
          </cell>
          <cell r="W84" t="str">
            <v>ACQ054</v>
          </cell>
          <cell r="X84" t="str">
            <v>贵州永辉超市有限公司</v>
          </cell>
        </row>
        <row r="85">
          <cell r="A85" t="str">
            <v>520201197803101616</v>
          </cell>
          <cell r="B85">
            <v>80779957</v>
          </cell>
          <cell r="C85" t="str">
            <v>曾辉</v>
          </cell>
          <cell r="D85" t="str">
            <v>后勤小店</v>
          </cell>
          <cell r="E85" t="str">
            <v>永辉贵州六盘水市--钟山中路店</v>
          </cell>
          <cell r="F85" t="str">
            <v>9243</v>
          </cell>
          <cell r="G85" t="str">
            <v>永辉贵州六盘水市--钟山中路店</v>
          </cell>
          <cell r="H85" t="str">
            <v>离职</v>
          </cell>
          <cell r="I85" t="str">
            <v>收货门店全职员工</v>
          </cell>
          <cell r="J85" t="str">
            <v>门店全职员工</v>
          </cell>
        </row>
        <row r="85">
          <cell r="L85" t="str">
            <v>2017-12-22</v>
          </cell>
          <cell r="M85" t="str">
            <v>58</v>
          </cell>
          <cell r="N85" t="str">
            <v>520201197803101616</v>
          </cell>
          <cell r="O85" t="str">
            <v>男</v>
          </cell>
          <cell r="P85" t="str">
            <v>44</v>
          </cell>
          <cell r="Q85" t="str">
            <v>正式员工</v>
          </cell>
          <cell r="R85" t="str">
            <v>城镇</v>
          </cell>
        </row>
        <row r="85">
          <cell r="T85" t="str">
            <v>城镇-通用</v>
          </cell>
        </row>
        <row r="85">
          <cell r="V85" t="str">
            <v>养老保险</v>
          </cell>
          <cell r="W85" t="str">
            <v>ACQ054</v>
          </cell>
          <cell r="X85" t="str">
            <v>贵州永辉超市有限公司</v>
          </cell>
          <cell r="Y85" t="str">
            <v>2018-03-01</v>
          </cell>
        </row>
        <row r="86">
          <cell r="A86" t="str">
            <v>522327199303111623</v>
          </cell>
          <cell r="B86">
            <v>80775869</v>
          </cell>
          <cell r="C86" t="str">
            <v>杨文美</v>
          </cell>
          <cell r="D86" t="str">
            <v>休闲食品课</v>
          </cell>
          <cell r="E86" t="str">
            <v>食品用品部</v>
          </cell>
          <cell r="F86" t="str">
            <v>9687</v>
          </cell>
          <cell r="G86" t="str">
            <v>永辉云南曲靖市--曲靖雄业金都店</v>
          </cell>
          <cell r="H86" t="str">
            <v>离职</v>
          </cell>
        </row>
        <row r="86">
          <cell r="J86" t="str">
            <v>门店全职员工</v>
          </cell>
        </row>
        <row r="86">
          <cell r="L86" t="str">
            <v>2017-12-01</v>
          </cell>
          <cell r="M86" t="str">
            <v>59</v>
          </cell>
          <cell r="N86" t="str">
            <v>522327199303111623</v>
          </cell>
          <cell r="O86" t="str">
            <v>女</v>
          </cell>
          <cell r="P86" t="str">
            <v>29</v>
          </cell>
          <cell r="Q86" t="str">
            <v>正式员工</v>
          </cell>
          <cell r="R86" t="str">
            <v>农村</v>
          </cell>
        </row>
        <row r="86">
          <cell r="T86" t="str">
            <v>城镇-通用</v>
          </cell>
        </row>
        <row r="86">
          <cell r="V86" t="str">
            <v>养老保险</v>
          </cell>
          <cell r="W86" t="str">
            <v>ACQ054</v>
          </cell>
          <cell r="X86" t="str">
            <v>贵州永辉超市有限公司</v>
          </cell>
        </row>
        <row r="87">
          <cell r="A87" t="str">
            <v>500113199612086711</v>
          </cell>
          <cell r="B87">
            <v>80727061</v>
          </cell>
          <cell r="C87" t="str">
            <v>张鹏</v>
          </cell>
          <cell r="D87" t="str">
            <v>波龙工坊</v>
          </cell>
          <cell r="E87" t="str">
            <v>永辉贵州贵阳市--云上方舟店</v>
          </cell>
          <cell r="F87" t="str">
            <v>9790</v>
          </cell>
          <cell r="G87" t="str">
            <v>永辉贵州贵阳市--云上方舟店</v>
          </cell>
          <cell r="H87" t="str">
            <v>离职</v>
          </cell>
          <cell r="I87" t="str">
            <v>餐饮门店合伙人成员</v>
          </cell>
          <cell r="J87" t="str">
            <v>门店合伙人成员</v>
          </cell>
        </row>
        <row r="87">
          <cell r="L87" t="str">
            <v>2017-03-10</v>
          </cell>
          <cell r="M87" t="str">
            <v>68</v>
          </cell>
          <cell r="N87" t="str">
            <v>500113199612086711</v>
          </cell>
          <cell r="O87" t="str">
            <v>男</v>
          </cell>
          <cell r="P87" t="str">
            <v>25</v>
          </cell>
          <cell r="Q87" t="str">
            <v>正式员工</v>
          </cell>
          <cell r="R87" t="str">
            <v>农村</v>
          </cell>
        </row>
        <row r="87">
          <cell r="T87" t="str">
            <v>农村-通用</v>
          </cell>
        </row>
        <row r="87">
          <cell r="V87" t="str">
            <v>养老保险</v>
          </cell>
          <cell r="W87" t="str">
            <v>ACQ013</v>
          </cell>
          <cell r="X87" t="str">
            <v>重庆永辉超市有限公司渝北区加州分公司</v>
          </cell>
          <cell r="Y87" t="str">
            <v>2017-08-01</v>
          </cell>
        </row>
        <row r="88">
          <cell r="A88" t="str">
            <v>522123198708240529</v>
          </cell>
          <cell r="B88">
            <v>80753210</v>
          </cell>
          <cell r="C88" t="str">
            <v>杨秋兰</v>
          </cell>
          <cell r="D88" t="str">
            <v>行政</v>
          </cell>
          <cell r="E88" t="str">
            <v>后勤小店</v>
          </cell>
          <cell r="F88" t="str">
            <v>9642</v>
          </cell>
          <cell r="G88" t="str">
            <v>永辉贵州遵义市--璐源广场店</v>
          </cell>
          <cell r="H88" t="str">
            <v>在职</v>
          </cell>
          <cell r="I88" t="str">
            <v>门店收货员</v>
          </cell>
          <cell r="J88" t="str">
            <v>收货员</v>
          </cell>
        </row>
        <row r="88">
          <cell r="L88" t="str">
            <v>2017-08-28</v>
          </cell>
          <cell r="M88" t="str">
            <v>62</v>
          </cell>
          <cell r="N88" t="str">
            <v>522123198708240529</v>
          </cell>
          <cell r="O88" t="str">
            <v>女</v>
          </cell>
          <cell r="P88" t="str">
            <v>35</v>
          </cell>
          <cell r="Q88" t="str">
            <v>正式员工</v>
          </cell>
          <cell r="R88" t="str">
            <v>城镇</v>
          </cell>
        </row>
        <row r="88">
          <cell r="T88" t="str">
            <v>城镇-通用</v>
          </cell>
        </row>
        <row r="88">
          <cell r="V88" t="str">
            <v>养老保险</v>
          </cell>
          <cell r="W88" t="str">
            <v>ACQ054</v>
          </cell>
          <cell r="X88" t="str">
            <v>贵州永辉超市有限公司</v>
          </cell>
          <cell r="Y88" t="str">
            <v>2017-12-01</v>
          </cell>
        </row>
        <row r="89">
          <cell r="A89" t="str">
            <v>500239198811071533</v>
          </cell>
          <cell r="B89">
            <v>80599447</v>
          </cell>
          <cell r="C89" t="str">
            <v>郝登杨</v>
          </cell>
          <cell r="D89" t="str">
            <v>贵州区采购组</v>
          </cell>
          <cell r="E89" t="str">
            <v>食品用品采购部</v>
          </cell>
          <cell r="F89" t="str">
            <v>YC75</v>
          </cell>
          <cell r="G89" t="str">
            <v>永辉平台—贵州</v>
          </cell>
          <cell r="H89" t="str">
            <v>在职</v>
          </cell>
          <cell r="I89" t="str">
            <v>采购岗</v>
          </cell>
        </row>
        <row r="89">
          <cell r="K89" t="str">
            <v>P6</v>
          </cell>
          <cell r="L89" t="str">
            <v>2014-12-01</v>
          </cell>
          <cell r="M89" t="str">
            <v>95</v>
          </cell>
          <cell r="N89" t="str">
            <v>500239198811071533</v>
          </cell>
          <cell r="O89" t="str">
            <v>男</v>
          </cell>
          <cell r="P89" t="str">
            <v>34</v>
          </cell>
          <cell r="Q89" t="str">
            <v>正式员工</v>
          </cell>
          <cell r="R89" t="str">
            <v>城镇</v>
          </cell>
        </row>
        <row r="89">
          <cell r="T89" t="str">
            <v>城镇-通用</v>
          </cell>
        </row>
        <row r="89">
          <cell r="V89" t="str">
            <v>养老保险</v>
          </cell>
          <cell r="W89" t="str">
            <v>ACQ001</v>
          </cell>
          <cell r="X89" t="str">
            <v>重庆永辉超市有限公司</v>
          </cell>
          <cell r="Y89" t="str">
            <v>2015-02-01</v>
          </cell>
        </row>
        <row r="90">
          <cell r="A90" t="str">
            <v>520201197307104869</v>
          </cell>
          <cell r="B90">
            <v>80093353</v>
          </cell>
          <cell r="C90" t="str">
            <v>赵芹</v>
          </cell>
          <cell r="D90" t="str">
            <v>水果小店</v>
          </cell>
          <cell r="E90" t="str">
            <v>生鲜</v>
          </cell>
          <cell r="F90" t="str">
            <v>9243</v>
          </cell>
          <cell r="G90" t="str">
            <v>永辉贵州六盘水市--钟山中路店</v>
          </cell>
          <cell r="H90" t="str">
            <v>在职</v>
          </cell>
          <cell r="I90" t="str">
            <v>营运门店合伙人成员</v>
          </cell>
          <cell r="J90" t="str">
            <v>门店合伙人成员</v>
          </cell>
        </row>
        <row r="90">
          <cell r="L90" t="str">
            <v>2012-05-15</v>
          </cell>
          <cell r="M90" t="str">
            <v>126</v>
          </cell>
          <cell r="N90" t="str">
            <v>520201197307104869</v>
          </cell>
          <cell r="O90" t="str">
            <v>女</v>
          </cell>
          <cell r="P90" t="str">
            <v>49</v>
          </cell>
          <cell r="Q90" t="str">
            <v>正式员工</v>
          </cell>
          <cell r="R90" t="str">
            <v>城镇</v>
          </cell>
        </row>
        <row r="90">
          <cell r="T90" t="str">
            <v>城镇-通用</v>
          </cell>
        </row>
        <row r="90">
          <cell r="V90" t="str">
            <v>养老保险</v>
          </cell>
          <cell r="W90" t="str">
            <v>ACQ054</v>
          </cell>
          <cell r="X90" t="str">
            <v>贵州永辉超市有限公司</v>
          </cell>
          <cell r="Y90" t="str">
            <v>2013-01-01</v>
          </cell>
        </row>
        <row r="91">
          <cell r="A91" t="str">
            <v>522225199105240821</v>
          </cell>
          <cell r="B91">
            <v>80802112</v>
          </cell>
          <cell r="C91" t="str">
            <v>旷中凤</v>
          </cell>
          <cell r="D91" t="str">
            <v>蔬菜课</v>
          </cell>
          <cell r="E91" t="str">
            <v>生鲜部</v>
          </cell>
          <cell r="F91" t="str">
            <v>9543</v>
          </cell>
          <cell r="G91" t="str">
            <v>永辉贵州铜仁地区--思唐财富广场店</v>
          </cell>
          <cell r="H91" t="str">
            <v>离职</v>
          </cell>
        </row>
        <row r="91">
          <cell r="J91" t="str">
            <v>门店全职员工</v>
          </cell>
        </row>
        <row r="91">
          <cell r="L91" t="str">
            <v>2018-03-29</v>
          </cell>
          <cell r="M91" t="str">
            <v>55</v>
          </cell>
          <cell r="N91" t="str">
            <v>522225199105240821</v>
          </cell>
          <cell r="O91" t="str">
            <v>女</v>
          </cell>
          <cell r="P91" t="str">
            <v>31</v>
          </cell>
          <cell r="Q91" t="str">
            <v>正式员工</v>
          </cell>
          <cell r="R91" t="str">
            <v>农村</v>
          </cell>
        </row>
        <row r="91">
          <cell r="T91" t="str">
            <v>城镇-通用</v>
          </cell>
        </row>
        <row r="91">
          <cell r="V91" t="str">
            <v>养老保险</v>
          </cell>
          <cell r="W91" t="str">
            <v>ACQ054</v>
          </cell>
          <cell r="X91" t="str">
            <v>贵州永辉超市有限公司</v>
          </cell>
        </row>
        <row r="92">
          <cell r="A92" t="str">
            <v>522226199911302026</v>
          </cell>
          <cell r="B92">
            <v>80718070</v>
          </cell>
          <cell r="C92" t="str">
            <v>杨茜茜</v>
          </cell>
          <cell r="D92" t="str">
            <v>收银课</v>
          </cell>
          <cell r="E92" t="str">
            <v>客服部</v>
          </cell>
          <cell r="F92" t="str">
            <v>9164</v>
          </cell>
          <cell r="G92" t="str">
            <v>永辉贵州贵阳市--金源购物中心店</v>
          </cell>
          <cell r="H92" t="str">
            <v>离职</v>
          </cell>
        </row>
        <row r="92">
          <cell r="J92" t="str">
            <v>小时工</v>
          </cell>
        </row>
        <row r="92">
          <cell r="L92" t="str">
            <v>2017-01-01</v>
          </cell>
          <cell r="M92" t="str">
            <v>70</v>
          </cell>
          <cell r="N92" t="str">
            <v>522226199911302026</v>
          </cell>
          <cell r="O92" t="str">
            <v>女</v>
          </cell>
          <cell r="P92" t="str">
            <v>22</v>
          </cell>
          <cell r="Q92" t="str">
            <v>小时工</v>
          </cell>
          <cell r="R92" t="str">
            <v>农村</v>
          </cell>
        </row>
        <row r="92">
          <cell r="T92" t="str">
            <v>城镇-通用</v>
          </cell>
        </row>
        <row r="92">
          <cell r="V92" t="str">
            <v>养老保险</v>
          </cell>
          <cell r="W92" t="str">
            <v>ACQ054</v>
          </cell>
          <cell r="X92" t="str">
            <v>贵州永辉超市有限公司</v>
          </cell>
        </row>
        <row r="93">
          <cell r="A93" t="str">
            <v>520201199902191214</v>
          </cell>
          <cell r="B93">
            <v>80791632</v>
          </cell>
          <cell r="C93" t="str">
            <v>潘树</v>
          </cell>
          <cell r="D93" t="str">
            <v>烟酒饮料课</v>
          </cell>
          <cell r="E93" t="str">
            <v>食品用品部</v>
          </cell>
          <cell r="F93" t="str">
            <v>9682</v>
          </cell>
          <cell r="G93" t="str">
            <v>永辉贵州六盘水市--六盘水万达店</v>
          </cell>
          <cell r="H93" t="str">
            <v>离职</v>
          </cell>
        </row>
        <row r="93">
          <cell r="J93" t="str">
            <v>小时工</v>
          </cell>
        </row>
        <row r="93">
          <cell r="L93" t="str">
            <v>2018-01-11</v>
          </cell>
          <cell r="M93" t="str">
            <v>58</v>
          </cell>
          <cell r="N93" t="str">
            <v>520201199902191214</v>
          </cell>
          <cell r="O93" t="str">
            <v>男</v>
          </cell>
          <cell r="P93" t="str">
            <v>23</v>
          </cell>
          <cell r="Q93" t="str">
            <v>小时工</v>
          </cell>
          <cell r="R93" t="str">
            <v>城镇</v>
          </cell>
        </row>
        <row r="93">
          <cell r="T93" t="str">
            <v>城镇-通用</v>
          </cell>
        </row>
        <row r="93">
          <cell r="V93" t="str">
            <v>养老保险</v>
          </cell>
          <cell r="W93" t="str">
            <v>ACQ054</v>
          </cell>
          <cell r="X93" t="str">
            <v>贵州永辉超市有限公司</v>
          </cell>
        </row>
        <row r="94">
          <cell r="A94" t="str">
            <v>520382199709180023</v>
          </cell>
          <cell r="B94">
            <v>80997236</v>
          </cell>
          <cell r="C94" t="str">
            <v>李丽</v>
          </cell>
          <cell r="D94" t="str">
            <v>行政</v>
          </cell>
          <cell r="E94" t="str">
            <v>后勤小店</v>
          </cell>
          <cell r="F94" t="str">
            <v>9217</v>
          </cell>
          <cell r="G94" t="str">
            <v>永辉贵州遵义市--仁怀国酒大道店</v>
          </cell>
          <cell r="H94" t="str">
            <v>离职</v>
          </cell>
          <cell r="I94" t="str">
            <v>门店行政专员</v>
          </cell>
          <cell r="J94" t="str">
            <v>行政专员</v>
          </cell>
        </row>
        <row r="94">
          <cell r="L94" t="str">
            <v>2020-03-08</v>
          </cell>
          <cell r="M94" t="str">
            <v>32</v>
          </cell>
          <cell r="N94" t="str">
            <v>520382199709180023</v>
          </cell>
          <cell r="O94" t="str">
            <v>女</v>
          </cell>
          <cell r="P94" t="str">
            <v>25</v>
          </cell>
          <cell r="Q94" t="str">
            <v>正式员工</v>
          </cell>
          <cell r="R94" t="str">
            <v>农村</v>
          </cell>
        </row>
        <row r="94">
          <cell r="T94" t="str">
            <v>农村-通用</v>
          </cell>
          <cell r="U94" t="str">
            <v/>
          </cell>
          <cell r="V94" t="str">
            <v>养老保险</v>
          </cell>
          <cell r="W94" t="str">
            <v>ACQ054</v>
          </cell>
          <cell r="X94" t="str">
            <v>贵州永辉超市有限公司</v>
          </cell>
          <cell r="Y94" t="str">
            <v>2020-12-01</v>
          </cell>
        </row>
        <row r="95">
          <cell r="A95" t="str">
            <v>520111198802162718</v>
          </cell>
          <cell r="B95">
            <v>80735229</v>
          </cell>
          <cell r="C95" t="str">
            <v>何龙</v>
          </cell>
          <cell r="D95" t="str">
            <v>水果小店</v>
          </cell>
          <cell r="E95" t="str">
            <v>生鲜</v>
          </cell>
          <cell r="F95" t="str">
            <v>9164</v>
          </cell>
          <cell r="G95" t="str">
            <v>永辉贵州贵阳市--金源购物中心店</v>
          </cell>
          <cell r="H95" t="str">
            <v>离职</v>
          </cell>
          <cell r="I95" t="str">
            <v>营运门店全职员工</v>
          </cell>
          <cell r="J95" t="str">
            <v>门店全职员工</v>
          </cell>
        </row>
        <row r="95">
          <cell r="L95" t="str">
            <v>2017-06-08</v>
          </cell>
          <cell r="M95" t="str">
            <v>65</v>
          </cell>
          <cell r="N95" t="str">
            <v>520111198802162718</v>
          </cell>
          <cell r="O95" t="str">
            <v>男</v>
          </cell>
          <cell r="P95" t="str">
            <v>34</v>
          </cell>
          <cell r="Q95" t="str">
            <v>正式员工</v>
          </cell>
          <cell r="R95" t="str">
            <v>农村</v>
          </cell>
        </row>
        <row r="95">
          <cell r="T95" t="str">
            <v>城镇-通用</v>
          </cell>
        </row>
        <row r="95">
          <cell r="V95" t="str">
            <v>养老保险</v>
          </cell>
          <cell r="W95" t="str">
            <v>ACQ054</v>
          </cell>
          <cell r="X95" t="str">
            <v>贵州永辉超市有限公司</v>
          </cell>
          <cell r="Y95" t="str">
            <v>2017-12-01</v>
          </cell>
        </row>
        <row r="96">
          <cell r="A96" t="str">
            <v>52242219911209721X</v>
          </cell>
          <cell r="B96">
            <v>80810225</v>
          </cell>
          <cell r="C96" t="str">
            <v>安平</v>
          </cell>
          <cell r="D96" t="str">
            <v>后勤小店</v>
          </cell>
          <cell r="E96" t="str">
            <v>永辉贵州贵阳市--花果园店</v>
          </cell>
          <cell r="F96" t="str">
            <v>9482</v>
          </cell>
          <cell r="G96" t="str">
            <v>永辉贵州贵阳市--花果园店</v>
          </cell>
          <cell r="H96" t="str">
            <v>离职</v>
          </cell>
          <cell r="I96" t="str">
            <v>收货门店全职员工</v>
          </cell>
          <cell r="J96" t="str">
            <v>门店全职员工</v>
          </cell>
        </row>
        <row r="96">
          <cell r="L96" t="str">
            <v>2018-05-13</v>
          </cell>
          <cell r="M96" t="str">
            <v>54</v>
          </cell>
          <cell r="N96" t="str">
            <v>52242219911209721X</v>
          </cell>
          <cell r="O96" t="str">
            <v>男</v>
          </cell>
          <cell r="P96" t="str">
            <v>30</v>
          </cell>
          <cell r="Q96" t="str">
            <v>正式员工</v>
          </cell>
          <cell r="R96" t="str">
            <v>农村</v>
          </cell>
        </row>
        <row r="96">
          <cell r="T96" t="str">
            <v>城镇-通用</v>
          </cell>
        </row>
        <row r="96">
          <cell r="V96" t="str">
            <v>养老保险</v>
          </cell>
          <cell r="W96" t="str">
            <v>ACQ054</v>
          </cell>
          <cell r="X96" t="str">
            <v>贵州永辉超市有限公司</v>
          </cell>
        </row>
        <row r="97">
          <cell r="A97" t="str">
            <v>522730197602070041</v>
          </cell>
          <cell r="B97">
            <v>80799119</v>
          </cell>
          <cell r="C97" t="str">
            <v>李成群</v>
          </cell>
          <cell r="D97" t="str">
            <v>蔬菜课</v>
          </cell>
          <cell r="E97" t="str">
            <v>生鲜部</v>
          </cell>
          <cell r="F97" t="str">
            <v>9709</v>
          </cell>
          <cell r="G97" t="str">
            <v>永辉贵州黔南州--龙里名门时代广场店</v>
          </cell>
          <cell r="H97" t="str">
            <v>离职</v>
          </cell>
        </row>
        <row r="97">
          <cell r="J97" t="str">
            <v>门店全职员工</v>
          </cell>
        </row>
        <row r="97">
          <cell r="L97" t="str">
            <v>2018-02-25</v>
          </cell>
          <cell r="M97" t="str">
            <v>56</v>
          </cell>
          <cell r="N97" t="str">
            <v>522730197602070041</v>
          </cell>
          <cell r="O97" t="str">
            <v>女</v>
          </cell>
          <cell r="P97" t="str">
            <v>46</v>
          </cell>
          <cell r="Q97" t="str">
            <v>正式员工</v>
          </cell>
          <cell r="R97" t="str">
            <v>城镇</v>
          </cell>
        </row>
        <row r="97">
          <cell r="T97" t="str">
            <v>城镇-通用</v>
          </cell>
        </row>
        <row r="97">
          <cell r="V97" t="str">
            <v>养老保险</v>
          </cell>
          <cell r="W97" t="str">
            <v>ACQ054</v>
          </cell>
          <cell r="X97" t="str">
            <v>贵州永辉超市有限公司</v>
          </cell>
        </row>
        <row r="98">
          <cell r="A98" t="str">
            <v>530302198303191828</v>
          </cell>
          <cell r="B98">
            <v>80785103</v>
          </cell>
          <cell r="C98" t="str">
            <v>付海丽</v>
          </cell>
          <cell r="D98" t="str">
            <v>防损部</v>
          </cell>
          <cell r="E98" t="str">
            <v>永辉云南曲靖市--曲靖雄业金都店</v>
          </cell>
          <cell r="F98" t="str">
            <v>9687</v>
          </cell>
          <cell r="G98" t="str">
            <v>永辉云南曲靖市--曲靖雄业金都店</v>
          </cell>
          <cell r="H98" t="str">
            <v>离职</v>
          </cell>
        </row>
        <row r="98">
          <cell r="J98" t="str">
            <v>门店全职员工</v>
          </cell>
        </row>
        <row r="98">
          <cell r="L98" t="str">
            <v>2018-01-15</v>
          </cell>
          <cell r="M98" t="str">
            <v>58</v>
          </cell>
          <cell r="N98" t="str">
            <v>530302198303191828</v>
          </cell>
          <cell r="O98" t="str">
            <v>女</v>
          </cell>
          <cell r="P98" t="str">
            <v>39</v>
          </cell>
          <cell r="Q98" t="str">
            <v>正式员工</v>
          </cell>
          <cell r="R98" t="str">
            <v>农村</v>
          </cell>
        </row>
        <row r="98">
          <cell r="T98" t="str">
            <v>城镇-通用</v>
          </cell>
        </row>
        <row r="98">
          <cell r="V98" t="str">
            <v>养老保险</v>
          </cell>
          <cell r="W98" t="str">
            <v>ACQ054</v>
          </cell>
          <cell r="X98" t="str">
            <v>贵州永辉超市有限公司</v>
          </cell>
        </row>
        <row r="99">
          <cell r="A99" t="str">
            <v>520103197709064828</v>
          </cell>
          <cell r="B99">
            <v>80740060</v>
          </cell>
          <cell r="C99" t="str">
            <v>杨小燕</v>
          </cell>
          <cell r="D99" t="str">
            <v>内控</v>
          </cell>
          <cell r="E99" t="str">
            <v>后勤小店</v>
          </cell>
          <cell r="F99" t="str">
            <v>9281</v>
          </cell>
          <cell r="G99" t="str">
            <v>永辉贵州贵阳市--枫丹白鹭店</v>
          </cell>
          <cell r="H99" t="str">
            <v>在职</v>
          </cell>
          <cell r="I99" t="str">
            <v>门店内控员</v>
          </cell>
          <cell r="J99" t="str">
            <v>内控员</v>
          </cell>
        </row>
        <row r="99">
          <cell r="L99" t="str">
            <v>2017-07-01</v>
          </cell>
          <cell r="M99" t="str">
            <v>64</v>
          </cell>
          <cell r="N99" t="str">
            <v>520103197709064828</v>
          </cell>
          <cell r="O99" t="str">
            <v>女</v>
          </cell>
          <cell r="P99" t="str">
            <v>45</v>
          </cell>
          <cell r="Q99" t="str">
            <v>正式员工</v>
          </cell>
          <cell r="R99" t="str">
            <v>城镇</v>
          </cell>
        </row>
        <row r="99">
          <cell r="T99" t="str">
            <v>城镇-通用</v>
          </cell>
        </row>
        <row r="99">
          <cell r="V99" t="str">
            <v>养老保险</v>
          </cell>
          <cell r="W99" t="str">
            <v>ACQ054</v>
          </cell>
          <cell r="X99" t="str">
            <v>贵州永辉超市有限公司</v>
          </cell>
          <cell r="Y99" t="str">
            <v>2017-10-01</v>
          </cell>
        </row>
        <row r="100">
          <cell r="A100" t="str">
            <v>52242819721118502X</v>
          </cell>
          <cell r="B100">
            <v>80742397</v>
          </cell>
          <cell r="C100" t="str">
            <v>郑孟祝</v>
          </cell>
          <cell r="D100" t="str">
            <v>鱼肉小店</v>
          </cell>
          <cell r="E100" t="str">
            <v>永辉贵州贵阳市--花果园R1区店</v>
          </cell>
          <cell r="F100" t="str">
            <v>9N38</v>
          </cell>
          <cell r="G100" t="str">
            <v>永辉贵州贵阳市--花果园R1区店</v>
          </cell>
          <cell r="H100" t="str">
            <v>离职</v>
          </cell>
          <cell r="I100" t="str">
            <v>营运肉类技工</v>
          </cell>
          <cell r="J100" t="str">
            <v>肉类技工</v>
          </cell>
        </row>
        <row r="100">
          <cell r="L100" t="str">
            <v>2017-07-16</v>
          </cell>
          <cell r="M100" t="str">
            <v>64</v>
          </cell>
          <cell r="N100" t="str">
            <v>52242819721118502X</v>
          </cell>
          <cell r="O100" t="str">
            <v>女</v>
          </cell>
          <cell r="P100" t="str">
            <v>49</v>
          </cell>
          <cell r="Q100" t="str">
            <v>正式员工</v>
          </cell>
          <cell r="R100" t="str">
            <v>农村</v>
          </cell>
        </row>
        <row r="100">
          <cell r="T100" t="str">
            <v>城镇-通用</v>
          </cell>
        </row>
        <row r="100">
          <cell r="V100" t="str">
            <v>养老保险</v>
          </cell>
          <cell r="W100" t="str">
            <v>ACQ054</v>
          </cell>
          <cell r="X100" t="str">
            <v>贵州永辉超市有限公司</v>
          </cell>
          <cell r="Y100" t="str">
            <v>2017-10-01</v>
          </cell>
        </row>
        <row r="101">
          <cell r="A101" t="str">
            <v>522635198607014015</v>
          </cell>
          <cell r="B101">
            <v>80626593</v>
          </cell>
          <cell r="C101" t="str">
            <v>罗国井</v>
          </cell>
          <cell r="D101" t="str">
            <v>营运组</v>
          </cell>
          <cell r="E101" t="str">
            <v>生鲜贸易商行</v>
          </cell>
          <cell r="F101" t="str">
            <v>YC01</v>
          </cell>
          <cell r="G101" t="str">
            <v>贵州大区本部</v>
          </cell>
          <cell r="H101" t="str">
            <v>离职</v>
          </cell>
          <cell r="I101" t="str">
            <v>营运全职员工</v>
          </cell>
          <cell r="J101" t="str">
            <v>全职员工</v>
          </cell>
        </row>
        <row r="101">
          <cell r="L101" t="str">
            <v>2015-05-06</v>
          </cell>
          <cell r="M101" t="str">
            <v>90</v>
          </cell>
          <cell r="N101" t="str">
            <v>522635198607014015</v>
          </cell>
          <cell r="O101" t="str">
            <v>男</v>
          </cell>
          <cell r="P101" t="str">
            <v>36</v>
          </cell>
          <cell r="Q101" t="str">
            <v>正式员工</v>
          </cell>
          <cell r="R101" t="str">
            <v>农村</v>
          </cell>
        </row>
        <row r="101">
          <cell r="T101" t="str">
            <v>城镇-通用</v>
          </cell>
        </row>
        <row r="101">
          <cell r="V101" t="str">
            <v>养老保险</v>
          </cell>
          <cell r="W101" t="str">
            <v>ACQ054</v>
          </cell>
          <cell r="X101" t="str">
            <v>贵州永辉超市有限公司</v>
          </cell>
          <cell r="Y101" t="str">
            <v>2017-10-01</v>
          </cell>
        </row>
        <row r="102">
          <cell r="A102" t="str">
            <v>52012119910613004X</v>
          </cell>
          <cell r="B102">
            <v>80743054</v>
          </cell>
          <cell r="C102" t="str">
            <v>鄢霞</v>
          </cell>
          <cell r="D102" t="str">
            <v>食品用品本部</v>
          </cell>
          <cell r="E102" t="str">
            <v>食品用品</v>
          </cell>
          <cell r="F102" t="str">
            <v>9164</v>
          </cell>
          <cell r="G102" t="str">
            <v>永辉贵州贵阳市--金源购物中心店</v>
          </cell>
          <cell r="H102" t="str">
            <v>在职</v>
          </cell>
          <cell r="I102" t="str">
            <v>营运食百经理</v>
          </cell>
          <cell r="J102" t="str">
            <v>食百经理</v>
          </cell>
        </row>
        <row r="102">
          <cell r="L102" t="str">
            <v>2017-07-11</v>
          </cell>
          <cell r="M102" t="str">
            <v>64</v>
          </cell>
          <cell r="N102" t="str">
            <v>52012119910613004X</v>
          </cell>
          <cell r="O102" t="str">
            <v>女</v>
          </cell>
          <cell r="P102" t="str">
            <v>31</v>
          </cell>
          <cell r="Q102" t="str">
            <v>正式员工</v>
          </cell>
          <cell r="R102" t="str">
            <v>农村</v>
          </cell>
        </row>
        <row r="102">
          <cell r="T102" t="str">
            <v>城镇-通用</v>
          </cell>
        </row>
        <row r="102">
          <cell r="V102" t="str">
            <v>养老保险</v>
          </cell>
          <cell r="W102" t="str">
            <v>ACQ054</v>
          </cell>
          <cell r="X102" t="str">
            <v>贵州永辉超市有限公司</v>
          </cell>
          <cell r="Y102" t="str">
            <v>2017-10-01</v>
          </cell>
        </row>
        <row r="103">
          <cell r="A103" t="str">
            <v>520202199205079039</v>
          </cell>
          <cell r="B103">
            <v>80734276</v>
          </cell>
          <cell r="C103" t="str">
            <v>鄢思印</v>
          </cell>
          <cell r="D103" t="str">
            <v>肉禽课</v>
          </cell>
          <cell r="E103" t="str">
            <v>生鲜部</v>
          </cell>
          <cell r="F103" t="str">
            <v>9542</v>
          </cell>
          <cell r="G103" t="str">
            <v>永辉贵州黔南州--剑江中路店</v>
          </cell>
          <cell r="H103" t="str">
            <v>离职</v>
          </cell>
        </row>
        <row r="103">
          <cell r="J103" t="str">
            <v>合伙人小店长</v>
          </cell>
        </row>
        <row r="103">
          <cell r="L103" t="str">
            <v>2017-05-20</v>
          </cell>
          <cell r="M103" t="str">
            <v>65</v>
          </cell>
          <cell r="N103" t="str">
            <v>520202199205079039</v>
          </cell>
          <cell r="O103" t="str">
            <v>男</v>
          </cell>
          <cell r="P103" t="str">
            <v>30</v>
          </cell>
          <cell r="Q103" t="str">
            <v>正式员工</v>
          </cell>
          <cell r="R103" t="str">
            <v>城镇</v>
          </cell>
        </row>
        <row r="103">
          <cell r="T103" t="str">
            <v>城镇-通用</v>
          </cell>
        </row>
        <row r="103">
          <cell r="V103" t="str">
            <v>养老保险</v>
          </cell>
          <cell r="W103" t="str">
            <v>ACQ054</v>
          </cell>
          <cell r="X103" t="str">
            <v>贵州永辉超市有限公司</v>
          </cell>
        </row>
        <row r="104">
          <cell r="A104" t="str">
            <v>522123197106234039</v>
          </cell>
          <cell r="B104">
            <v>80753264</v>
          </cell>
          <cell r="C104" t="str">
            <v>徐怀林</v>
          </cell>
          <cell r="D104" t="str">
            <v>后勤小店</v>
          </cell>
          <cell r="E104" t="str">
            <v>永辉贵州遵义市--璐源广场店</v>
          </cell>
          <cell r="F104" t="str">
            <v>9642</v>
          </cell>
          <cell r="G104" t="str">
            <v>永辉贵州遵义市--璐源广场店</v>
          </cell>
          <cell r="H104" t="str">
            <v>离职</v>
          </cell>
          <cell r="I104" t="str">
            <v>收货门店全职员工</v>
          </cell>
          <cell r="J104" t="str">
            <v>门店全职员工</v>
          </cell>
        </row>
        <row r="104">
          <cell r="L104" t="str">
            <v>2017-08-28</v>
          </cell>
          <cell r="M104" t="str">
            <v>62</v>
          </cell>
          <cell r="N104" t="str">
            <v>522123197106234039</v>
          </cell>
          <cell r="O104" t="str">
            <v>男</v>
          </cell>
          <cell r="P104" t="str">
            <v>51</v>
          </cell>
          <cell r="Q104" t="str">
            <v>正式员工</v>
          </cell>
          <cell r="R104" t="str">
            <v>城镇</v>
          </cell>
        </row>
        <row r="104">
          <cell r="T104" t="str">
            <v>城镇-通用</v>
          </cell>
        </row>
        <row r="104">
          <cell r="V104" t="str">
            <v>养老保险</v>
          </cell>
          <cell r="W104" t="str">
            <v>ACQ054</v>
          </cell>
          <cell r="X104" t="str">
            <v>贵州永辉超市有限公司</v>
          </cell>
          <cell r="Y104" t="str">
            <v>2017-12-01</v>
          </cell>
        </row>
        <row r="105">
          <cell r="A105" t="str">
            <v>520112199305260916</v>
          </cell>
          <cell r="B105">
            <v>80665315</v>
          </cell>
          <cell r="C105" t="str">
            <v>陈永祥</v>
          </cell>
          <cell r="D105" t="str">
            <v>休闲食品小店</v>
          </cell>
          <cell r="E105" t="str">
            <v>永辉贵州贵阳市--新添大道店</v>
          </cell>
          <cell r="F105" t="str">
            <v>9346</v>
          </cell>
          <cell r="G105" t="str">
            <v>永辉贵州贵阳市--新添大道店</v>
          </cell>
          <cell r="H105" t="str">
            <v>离职</v>
          </cell>
          <cell r="I105" t="str">
            <v>营运合伙人小店长</v>
          </cell>
          <cell r="J105" t="str">
            <v>合伙人小店长</v>
          </cell>
        </row>
        <row r="105">
          <cell r="L105" t="str">
            <v>2015-12-17</v>
          </cell>
          <cell r="M105" t="str">
            <v>82</v>
          </cell>
          <cell r="N105" t="str">
            <v>520112199305260916</v>
          </cell>
          <cell r="O105" t="str">
            <v>男</v>
          </cell>
          <cell r="P105" t="str">
            <v>29</v>
          </cell>
          <cell r="Q105" t="str">
            <v>正式员工</v>
          </cell>
          <cell r="R105" t="str">
            <v>农村</v>
          </cell>
        </row>
        <row r="105">
          <cell r="T105" t="str">
            <v>农村-通用</v>
          </cell>
        </row>
        <row r="105">
          <cell r="V105" t="str">
            <v>养老保险</v>
          </cell>
          <cell r="W105" t="str">
            <v>ACQ054</v>
          </cell>
          <cell r="X105" t="str">
            <v>贵州永辉超市有限公司</v>
          </cell>
          <cell r="Y105" t="str">
            <v>2016-11-01</v>
          </cell>
        </row>
        <row r="106">
          <cell r="A106" t="str">
            <v>522225199508078128</v>
          </cell>
          <cell r="B106">
            <v>80796712</v>
          </cell>
          <cell r="C106" t="str">
            <v>徐蓉</v>
          </cell>
          <cell r="D106" t="str">
            <v>人力资源部</v>
          </cell>
          <cell r="E106" t="str">
            <v>永辉贵州贵阳市--金源购物中心店</v>
          </cell>
          <cell r="F106" t="str">
            <v>9164</v>
          </cell>
          <cell r="G106" t="str">
            <v>永辉贵州贵阳市--金源购物中心店</v>
          </cell>
          <cell r="H106" t="str">
            <v>离职</v>
          </cell>
        </row>
        <row r="106">
          <cell r="J106" t="str">
            <v>门店全职员工</v>
          </cell>
        </row>
        <row r="106">
          <cell r="L106" t="str">
            <v>2018-03-12</v>
          </cell>
          <cell r="M106" t="str">
            <v>56</v>
          </cell>
          <cell r="N106" t="str">
            <v>522225199508078128</v>
          </cell>
          <cell r="O106" t="str">
            <v>女</v>
          </cell>
          <cell r="P106" t="str">
            <v>27</v>
          </cell>
          <cell r="Q106" t="str">
            <v>正式员工</v>
          </cell>
          <cell r="R106" t="str">
            <v>农村</v>
          </cell>
        </row>
        <row r="106">
          <cell r="T106" t="str">
            <v>城镇-通用</v>
          </cell>
        </row>
        <row r="106">
          <cell r="V106" t="str">
            <v>养老保险</v>
          </cell>
          <cell r="W106" t="str">
            <v>ACQ054</v>
          </cell>
          <cell r="X106" t="str">
            <v>贵州永辉超市有限公司</v>
          </cell>
        </row>
        <row r="107">
          <cell r="A107" t="str">
            <v>522732197701012229</v>
          </cell>
          <cell r="B107">
            <v>80428855</v>
          </cell>
          <cell r="C107" t="str">
            <v>莫小棉</v>
          </cell>
          <cell r="D107" t="str">
            <v>烟酒饮料课</v>
          </cell>
          <cell r="E107" t="str">
            <v>食品用品部</v>
          </cell>
          <cell r="F107" t="str">
            <v>9184</v>
          </cell>
          <cell r="G107" t="str">
            <v>永辉贵州贵阳市--恒峰店</v>
          </cell>
          <cell r="H107" t="str">
            <v>离职</v>
          </cell>
        </row>
        <row r="107">
          <cell r="J107" t="str">
            <v>合伙人小店长</v>
          </cell>
        </row>
        <row r="107">
          <cell r="L107" t="str">
            <v>2013-04-09</v>
          </cell>
          <cell r="M107" t="str">
            <v>115</v>
          </cell>
          <cell r="N107" t="str">
            <v>522732197701012229</v>
          </cell>
          <cell r="O107" t="str">
            <v>女</v>
          </cell>
          <cell r="P107" t="str">
            <v>45</v>
          </cell>
          <cell r="Q107" t="str">
            <v>正式员工</v>
          </cell>
          <cell r="R107" t="str">
            <v>农村</v>
          </cell>
        </row>
        <row r="107">
          <cell r="T107" t="str">
            <v>农村-通用</v>
          </cell>
        </row>
        <row r="107">
          <cell r="V107" t="str">
            <v>养老保险</v>
          </cell>
          <cell r="W107" t="str">
            <v>ACQ054</v>
          </cell>
          <cell r="X107" t="str">
            <v>贵州永辉超市有限公司</v>
          </cell>
          <cell r="Y107" t="str">
            <v>2018-04-01</v>
          </cell>
        </row>
        <row r="108">
          <cell r="A108" t="str">
            <v>510523197111265268</v>
          </cell>
          <cell r="B108">
            <v>80704707</v>
          </cell>
          <cell r="C108" t="str">
            <v>雍清容</v>
          </cell>
          <cell r="D108" t="str">
            <v>干货小店</v>
          </cell>
          <cell r="E108" t="str">
            <v>生鲜</v>
          </cell>
          <cell r="F108" t="str">
            <v>9482</v>
          </cell>
          <cell r="G108" t="str">
            <v>永辉贵州贵阳市--花果园店</v>
          </cell>
          <cell r="H108" t="str">
            <v>离职</v>
          </cell>
          <cell r="I108" t="str">
            <v>营运门店全职员工</v>
          </cell>
          <cell r="J108" t="str">
            <v>门店全职员工</v>
          </cell>
        </row>
        <row r="108">
          <cell r="L108" t="str">
            <v>2016-09-16</v>
          </cell>
          <cell r="M108" t="str">
            <v>74</v>
          </cell>
          <cell r="N108" t="str">
            <v>510523197111265268</v>
          </cell>
          <cell r="O108" t="str">
            <v>女</v>
          </cell>
          <cell r="P108" t="str">
            <v>50</v>
          </cell>
          <cell r="Q108" t="str">
            <v>正式员工</v>
          </cell>
          <cell r="R108" t="str">
            <v>农村</v>
          </cell>
        </row>
        <row r="108">
          <cell r="T108" t="str">
            <v>农村-通用</v>
          </cell>
        </row>
        <row r="108">
          <cell r="V108" t="str">
            <v>养老保险</v>
          </cell>
          <cell r="W108" t="str">
            <v>ACQ054</v>
          </cell>
          <cell r="X108" t="str">
            <v>贵州永辉超市有限公司</v>
          </cell>
          <cell r="Y108" t="str">
            <v>2017-01-01</v>
          </cell>
        </row>
        <row r="109">
          <cell r="A109" t="str">
            <v>522321199212064683</v>
          </cell>
          <cell r="B109">
            <v>80781110</v>
          </cell>
          <cell r="C109" t="str">
            <v>王丽</v>
          </cell>
          <cell r="D109" t="str">
            <v>财务课</v>
          </cell>
          <cell r="E109" t="str">
            <v>永辉贵州黔西南州--兴义店</v>
          </cell>
          <cell r="F109" t="str">
            <v>9515</v>
          </cell>
          <cell r="G109" t="str">
            <v>永辉贵州黔西南州--兴义店</v>
          </cell>
          <cell r="H109" t="str">
            <v>离职</v>
          </cell>
        </row>
        <row r="109">
          <cell r="J109" t="str">
            <v>门店全职员工</v>
          </cell>
        </row>
        <row r="109">
          <cell r="L109" t="str">
            <v>2018-01-09</v>
          </cell>
          <cell r="M109" t="str">
            <v>58</v>
          </cell>
          <cell r="N109" t="str">
            <v>522321199212064683</v>
          </cell>
          <cell r="O109" t="str">
            <v>女</v>
          </cell>
          <cell r="P109" t="str">
            <v>29</v>
          </cell>
          <cell r="Q109" t="str">
            <v>正式员工</v>
          </cell>
          <cell r="R109" t="str">
            <v>农村</v>
          </cell>
        </row>
        <row r="109">
          <cell r="T109" t="str">
            <v>城镇-通用</v>
          </cell>
        </row>
        <row r="109">
          <cell r="V109" t="str">
            <v>养老保险</v>
          </cell>
          <cell r="W109" t="str">
            <v>ACQ054</v>
          </cell>
          <cell r="X109" t="str">
            <v>贵州永辉超市有限公司</v>
          </cell>
        </row>
        <row r="110">
          <cell r="A110" t="str">
            <v>350122198411076211</v>
          </cell>
          <cell r="B110">
            <v>80081962</v>
          </cell>
          <cell r="C110" t="str">
            <v>陈兆华</v>
          </cell>
          <cell r="D110" t="str">
            <v>店长办公室</v>
          </cell>
          <cell r="E110" t="str">
            <v>永辉贵州贵阳市--观山湖万达广场店</v>
          </cell>
          <cell r="F110" t="str">
            <v>9756</v>
          </cell>
          <cell r="G110" t="str">
            <v>永辉贵州贵阳市--观山湖万达广场店</v>
          </cell>
          <cell r="H110" t="str">
            <v>在职</v>
          </cell>
          <cell r="I110" t="str">
            <v>Bravo门店店长</v>
          </cell>
          <cell r="J110" t="str">
            <v>门店店长</v>
          </cell>
        </row>
        <row r="110">
          <cell r="L110" t="str">
            <v>2017-05-08</v>
          </cell>
          <cell r="M110" t="str">
            <v>66</v>
          </cell>
          <cell r="N110" t="str">
            <v>350122198411076211</v>
          </cell>
          <cell r="O110" t="str">
            <v>男</v>
          </cell>
          <cell r="P110" t="str">
            <v>38</v>
          </cell>
          <cell r="Q110" t="str">
            <v>正式员工</v>
          </cell>
          <cell r="R110" t="str">
            <v>农村</v>
          </cell>
        </row>
        <row r="110">
          <cell r="T110" t="str">
            <v>城镇-通用</v>
          </cell>
          <cell r="U110" t="str">
            <v/>
          </cell>
          <cell r="V110" t="str">
            <v>养老保险</v>
          </cell>
          <cell r="W110" t="str">
            <v>ACQ054</v>
          </cell>
          <cell r="X110" t="str">
            <v>贵州永辉超市有限公司</v>
          </cell>
          <cell r="Y110" t="str">
            <v>2018-10-01</v>
          </cell>
        </row>
        <row r="111">
          <cell r="A111" t="str">
            <v>52272819890112003X</v>
          </cell>
          <cell r="B111">
            <v>80772862</v>
          </cell>
          <cell r="C111" t="str">
            <v>罗兴星</v>
          </cell>
          <cell r="D111" t="str">
            <v>食品用品本部</v>
          </cell>
          <cell r="E111" t="str">
            <v>食品用品</v>
          </cell>
          <cell r="F111" t="str">
            <v>9699</v>
          </cell>
          <cell r="G111" t="str">
            <v>永辉贵州黔南州--罗甸中央广场店</v>
          </cell>
          <cell r="H111" t="str">
            <v>在职</v>
          </cell>
          <cell r="I111" t="str">
            <v>营运食百经理</v>
          </cell>
          <cell r="J111" t="str">
            <v>食百经理</v>
          </cell>
        </row>
        <row r="111">
          <cell r="L111" t="str">
            <v>2017-12-01</v>
          </cell>
          <cell r="M111" t="str">
            <v>59</v>
          </cell>
          <cell r="N111" t="str">
            <v>52272819890112003X</v>
          </cell>
          <cell r="O111" t="str">
            <v>男</v>
          </cell>
          <cell r="P111" t="str">
            <v>33</v>
          </cell>
          <cell r="Q111" t="str">
            <v>正式员工</v>
          </cell>
          <cell r="R111" t="str">
            <v>农村</v>
          </cell>
        </row>
        <row r="111">
          <cell r="T111" t="str">
            <v>城镇-通用</v>
          </cell>
          <cell r="U111" t="str">
            <v/>
          </cell>
          <cell r="V111" t="str">
            <v>养老保险</v>
          </cell>
          <cell r="W111" t="str">
            <v>ACQ054</v>
          </cell>
          <cell r="X111" t="str">
            <v>贵州永辉超市有限公司</v>
          </cell>
          <cell r="Y111" t="str">
            <v>2020-04-15</v>
          </cell>
        </row>
        <row r="112">
          <cell r="A112" t="str">
            <v>522728199006010349</v>
          </cell>
          <cell r="B112">
            <v>80794825</v>
          </cell>
          <cell r="C112" t="str">
            <v>陈小美</v>
          </cell>
          <cell r="D112" t="str">
            <v>干货小店</v>
          </cell>
          <cell r="E112" t="str">
            <v>生鲜</v>
          </cell>
          <cell r="F112" t="str">
            <v>9699</v>
          </cell>
          <cell r="G112" t="str">
            <v>永辉贵州黔南州--罗甸中央广场店</v>
          </cell>
          <cell r="H112" t="str">
            <v>离职</v>
          </cell>
          <cell r="I112" t="str">
            <v>营运门店全职员工</v>
          </cell>
          <cell r="J112" t="str">
            <v>门店全职员工</v>
          </cell>
        </row>
        <row r="112">
          <cell r="L112" t="str">
            <v>2018-03-03</v>
          </cell>
          <cell r="M112" t="str">
            <v>56</v>
          </cell>
          <cell r="N112" t="str">
            <v>522728199006010349</v>
          </cell>
          <cell r="O112" t="str">
            <v>女</v>
          </cell>
          <cell r="P112" t="str">
            <v>32</v>
          </cell>
          <cell r="Q112" t="str">
            <v>正式员工</v>
          </cell>
          <cell r="R112" t="str">
            <v>农村</v>
          </cell>
        </row>
        <row r="112">
          <cell r="T112" t="str">
            <v>城镇-通用</v>
          </cell>
        </row>
        <row r="112">
          <cell r="V112" t="str">
            <v>养老保险</v>
          </cell>
          <cell r="W112" t="str">
            <v>ACQ054</v>
          </cell>
          <cell r="X112" t="str">
            <v>贵州永辉超市有限公司</v>
          </cell>
        </row>
        <row r="113">
          <cell r="A113" t="str">
            <v>52011319810905122X</v>
          </cell>
          <cell r="B113">
            <v>80781342</v>
          </cell>
          <cell r="C113" t="str">
            <v>黎锦</v>
          </cell>
          <cell r="D113" t="str">
            <v>客服收银小店</v>
          </cell>
          <cell r="E113" t="str">
            <v>永辉贵州贵阳市--新世界花园店</v>
          </cell>
          <cell r="F113" t="str">
            <v>9380</v>
          </cell>
          <cell r="G113" t="str">
            <v>永辉贵州贵阳市--新世界花园店</v>
          </cell>
          <cell r="H113" t="str">
            <v>离职</v>
          </cell>
          <cell r="I113" t="str">
            <v>现金门店全职员工</v>
          </cell>
          <cell r="J113" t="str">
            <v>门店全职员工</v>
          </cell>
        </row>
        <row r="113">
          <cell r="L113" t="str">
            <v>2018-01-03</v>
          </cell>
          <cell r="M113" t="str">
            <v>58</v>
          </cell>
          <cell r="N113" t="str">
            <v>52011319810905122X</v>
          </cell>
          <cell r="O113" t="str">
            <v>女</v>
          </cell>
          <cell r="P113" t="str">
            <v>41</v>
          </cell>
          <cell r="Q113" t="str">
            <v>正式员工</v>
          </cell>
          <cell r="R113" t="str">
            <v>城镇</v>
          </cell>
        </row>
        <row r="113">
          <cell r="T113" t="str">
            <v>城镇-通用</v>
          </cell>
        </row>
        <row r="113">
          <cell r="V113" t="str">
            <v>养老保险</v>
          </cell>
          <cell r="W113" t="str">
            <v>ACQ054</v>
          </cell>
          <cell r="X113" t="str">
            <v>贵州永辉超市有限公司</v>
          </cell>
        </row>
        <row r="114">
          <cell r="A114" t="str">
            <v>522401199705285329</v>
          </cell>
          <cell r="B114">
            <v>80778820</v>
          </cell>
          <cell r="C114" t="str">
            <v>聂琼</v>
          </cell>
          <cell r="D114" t="str">
            <v>干货课</v>
          </cell>
          <cell r="E114" t="str">
            <v>生鲜部</v>
          </cell>
          <cell r="F114" t="str">
            <v>9204</v>
          </cell>
          <cell r="G114" t="str">
            <v>永辉贵州贵阳市--贵乌店</v>
          </cell>
          <cell r="H114" t="str">
            <v>离职</v>
          </cell>
        </row>
        <row r="114">
          <cell r="J114" t="str">
            <v>小时工</v>
          </cell>
        </row>
        <row r="114">
          <cell r="L114" t="str">
            <v>2017-12-16</v>
          </cell>
          <cell r="M114" t="str">
            <v>59</v>
          </cell>
          <cell r="N114" t="str">
            <v>522401199705285329</v>
          </cell>
          <cell r="O114" t="str">
            <v>女</v>
          </cell>
          <cell r="P114" t="str">
            <v>25</v>
          </cell>
          <cell r="Q114" t="str">
            <v>小时工</v>
          </cell>
          <cell r="R114" t="str">
            <v>农村</v>
          </cell>
        </row>
        <row r="114">
          <cell r="T114" t="str">
            <v>城镇-通用</v>
          </cell>
        </row>
        <row r="114">
          <cell r="V114" t="str">
            <v>养老保险</v>
          </cell>
          <cell r="W114" t="str">
            <v>ACQ054</v>
          </cell>
          <cell r="X114" t="str">
            <v>贵州永辉超市有限公司</v>
          </cell>
        </row>
        <row r="115">
          <cell r="A115" t="str">
            <v>522122199004156829</v>
          </cell>
          <cell r="B115">
            <v>81143138</v>
          </cell>
          <cell r="C115" t="str">
            <v>梁隆秀</v>
          </cell>
          <cell r="D115" t="str">
            <v>水果小店</v>
          </cell>
          <cell r="E115" t="str">
            <v>生鲜</v>
          </cell>
          <cell r="F115" t="str">
            <v>90M9</v>
          </cell>
          <cell r="G115" t="str">
            <v>永辉贵州遵义市--百信奥园广场店</v>
          </cell>
          <cell r="H115" t="str">
            <v>离职</v>
          </cell>
          <cell r="I115" t="str">
            <v>营运门店全职员工</v>
          </cell>
          <cell r="J115" t="str">
            <v>门店全职员工</v>
          </cell>
        </row>
        <row r="115">
          <cell r="L115" t="str">
            <v>2021-10-20</v>
          </cell>
          <cell r="M115" t="str">
            <v>12</v>
          </cell>
          <cell r="N115" t="str">
            <v>522122199004156829</v>
          </cell>
          <cell r="O115" t="str">
            <v>女</v>
          </cell>
          <cell r="P115" t="str">
            <v>32</v>
          </cell>
          <cell r="Q115" t="str">
            <v>正式员工</v>
          </cell>
          <cell r="R115" t="str">
            <v>城镇</v>
          </cell>
        </row>
        <row r="115">
          <cell r="T115" t="str">
            <v>城镇-通用</v>
          </cell>
          <cell r="U115" t="str">
            <v/>
          </cell>
          <cell r="V115" t="str">
            <v>养老保险</v>
          </cell>
          <cell r="W115" t="str">
            <v>ACQ054</v>
          </cell>
          <cell r="X115" t="str">
            <v>贵州永辉超市有限公司</v>
          </cell>
          <cell r="Y115" t="str">
            <v>2021-12-10</v>
          </cell>
        </row>
        <row r="116">
          <cell r="A116" t="str">
            <v>530324199809292522</v>
          </cell>
          <cell r="B116">
            <v>80727504</v>
          </cell>
          <cell r="C116" t="str">
            <v>赵亚丽</v>
          </cell>
          <cell r="D116" t="str">
            <v>清洁用品课</v>
          </cell>
          <cell r="E116" t="str">
            <v>食品用品部</v>
          </cell>
          <cell r="F116" t="str">
            <v>9392</v>
          </cell>
          <cell r="G116" t="str">
            <v>永辉贵州黔南州--盛源国际店</v>
          </cell>
          <cell r="H116" t="str">
            <v>离职</v>
          </cell>
        </row>
        <row r="116">
          <cell r="J116" t="str">
            <v>门店全职员工</v>
          </cell>
        </row>
        <row r="116">
          <cell r="L116" t="str">
            <v>2017-03-20</v>
          </cell>
          <cell r="M116" t="str">
            <v>67</v>
          </cell>
          <cell r="N116" t="str">
            <v>530324199809292522</v>
          </cell>
          <cell r="O116" t="str">
            <v>女</v>
          </cell>
          <cell r="P116" t="str">
            <v>24</v>
          </cell>
          <cell r="Q116" t="str">
            <v>正式员工</v>
          </cell>
          <cell r="R116" t="str">
            <v>农村</v>
          </cell>
        </row>
        <row r="116">
          <cell r="T116" t="str">
            <v>城镇-通用</v>
          </cell>
        </row>
        <row r="116">
          <cell r="V116" t="str">
            <v>养老保险</v>
          </cell>
          <cell r="W116" t="str">
            <v>ACQ054</v>
          </cell>
          <cell r="X116" t="str">
            <v>贵州永辉超市有限公司</v>
          </cell>
        </row>
        <row r="117">
          <cell r="A117" t="str">
            <v>522225196503130835</v>
          </cell>
          <cell r="B117">
            <v>80715987</v>
          </cell>
          <cell r="C117" t="str">
            <v>张观海</v>
          </cell>
          <cell r="D117" t="str">
            <v>后勤小店</v>
          </cell>
          <cell r="E117" t="str">
            <v>永辉贵州铜仁地区--思唐财富广场店</v>
          </cell>
          <cell r="F117" t="str">
            <v>9543</v>
          </cell>
          <cell r="G117" t="str">
            <v>永辉贵州铜仁地区--思唐财富广场店</v>
          </cell>
          <cell r="H117" t="str">
            <v>离职</v>
          </cell>
          <cell r="I117" t="str">
            <v>收货门店全职员工</v>
          </cell>
          <cell r="J117" t="str">
            <v>门店全职员工</v>
          </cell>
        </row>
        <row r="117">
          <cell r="L117" t="str">
            <v>2016-12-05</v>
          </cell>
          <cell r="M117" t="str">
            <v>71</v>
          </cell>
          <cell r="N117" t="str">
            <v>522225196503130835</v>
          </cell>
          <cell r="O117" t="str">
            <v>男</v>
          </cell>
          <cell r="P117" t="str">
            <v>57</v>
          </cell>
          <cell r="Q117" t="str">
            <v>正式员工</v>
          </cell>
          <cell r="R117" t="str">
            <v>农村</v>
          </cell>
        </row>
        <row r="117">
          <cell r="T117" t="str">
            <v>城镇-通用</v>
          </cell>
        </row>
        <row r="117">
          <cell r="V117" t="str">
            <v>养老保险</v>
          </cell>
          <cell r="W117" t="str">
            <v>ACQ054</v>
          </cell>
          <cell r="X117" t="str">
            <v>贵州永辉超市有限公司</v>
          </cell>
        </row>
        <row r="118">
          <cell r="A118" t="str">
            <v>522501199002183663</v>
          </cell>
          <cell r="B118">
            <v>80727509</v>
          </cell>
          <cell r="C118" t="str">
            <v>王晓璐</v>
          </cell>
          <cell r="D118" t="str">
            <v>客服收银本部</v>
          </cell>
          <cell r="E118" t="str">
            <v>客服收银小店</v>
          </cell>
          <cell r="F118" t="str">
            <v>9482</v>
          </cell>
          <cell r="G118" t="str">
            <v>永辉贵州贵阳市--花果园店</v>
          </cell>
          <cell r="H118" t="str">
            <v>在职</v>
          </cell>
          <cell r="I118" t="str">
            <v>门店现金员</v>
          </cell>
          <cell r="J118" t="str">
            <v>现金员</v>
          </cell>
        </row>
        <row r="118">
          <cell r="L118" t="str">
            <v>2017-03-20</v>
          </cell>
          <cell r="M118" t="str">
            <v>67</v>
          </cell>
          <cell r="N118" t="str">
            <v>522501199002183663</v>
          </cell>
          <cell r="O118" t="str">
            <v>女</v>
          </cell>
          <cell r="P118" t="str">
            <v>32</v>
          </cell>
          <cell r="Q118" t="str">
            <v>正式员工</v>
          </cell>
          <cell r="R118" t="str">
            <v>城镇</v>
          </cell>
        </row>
        <row r="118">
          <cell r="T118" t="str">
            <v>城镇-通用</v>
          </cell>
        </row>
        <row r="118">
          <cell r="V118" t="str">
            <v>养老保险</v>
          </cell>
          <cell r="W118" t="str">
            <v>ACQ054</v>
          </cell>
          <cell r="X118" t="str">
            <v>贵州永辉超市有限公司</v>
          </cell>
          <cell r="Y118" t="str">
            <v>2017-11-01</v>
          </cell>
        </row>
        <row r="119">
          <cell r="A119" t="str">
            <v>430523198102216426</v>
          </cell>
          <cell r="B119">
            <v>80775258</v>
          </cell>
          <cell r="C119" t="str">
            <v>吴欣平</v>
          </cell>
          <cell r="D119" t="str">
            <v>收银课</v>
          </cell>
          <cell r="E119" t="str">
            <v>客服部</v>
          </cell>
          <cell r="F119" t="str">
            <v>9184</v>
          </cell>
          <cell r="G119" t="str">
            <v>永辉贵州贵阳市--恒峰店</v>
          </cell>
          <cell r="H119" t="str">
            <v>离职</v>
          </cell>
        </row>
        <row r="119">
          <cell r="J119" t="str">
            <v>门店全职员工</v>
          </cell>
        </row>
        <row r="119">
          <cell r="L119" t="str">
            <v>2017-11-29</v>
          </cell>
          <cell r="M119" t="str">
            <v>59</v>
          </cell>
          <cell r="N119" t="str">
            <v>430523198102216426</v>
          </cell>
          <cell r="O119" t="str">
            <v>女</v>
          </cell>
          <cell r="P119" t="str">
            <v>41</v>
          </cell>
          <cell r="Q119" t="str">
            <v>正式员工</v>
          </cell>
          <cell r="R119" t="str">
            <v>农村</v>
          </cell>
        </row>
        <row r="119">
          <cell r="T119" t="str">
            <v>城镇-通用</v>
          </cell>
        </row>
        <row r="119">
          <cell r="V119" t="str">
            <v>养老保险</v>
          </cell>
          <cell r="W119" t="str">
            <v>ACQ054</v>
          </cell>
          <cell r="X119" t="str">
            <v>贵州永辉超市有限公司</v>
          </cell>
        </row>
        <row r="120">
          <cell r="A120" t="str">
            <v>522123199508173549</v>
          </cell>
          <cell r="B120">
            <v>80811300</v>
          </cell>
          <cell r="C120" t="str">
            <v>刘月</v>
          </cell>
          <cell r="D120" t="str">
            <v>客服收银小店</v>
          </cell>
          <cell r="E120" t="str">
            <v>永辉贵州遵义市--璐源广场店</v>
          </cell>
          <cell r="F120" t="str">
            <v>9642</v>
          </cell>
          <cell r="G120" t="str">
            <v>永辉贵州遵义市--璐源广场店</v>
          </cell>
          <cell r="H120" t="str">
            <v>离职</v>
          </cell>
          <cell r="I120" t="str">
            <v>收银门店全职员工</v>
          </cell>
          <cell r="J120" t="str">
            <v>门店全职员工</v>
          </cell>
        </row>
        <row r="120">
          <cell r="L120" t="str">
            <v>2018-06-05</v>
          </cell>
          <cell r="M120" t="str">
            <v>53</v>
          </cell>
          <cell r="N120" t="str">
            <v>522123199508173549</v>
          </cell>
          <cell r="O120" t="str">
            <v>女</v>
          </cell>
          <cell r="P120" t="str">
            <v>27</v>
          </cell>
          <cell r="Q120" t="str">
            <v>正式员工</v>
          </cell>
          <cell r="R120" t="str">
            <v>农村</v>
          </cell>
        </row>
        <row r="120">
          <cell r="T120" t="str">
            <v>城镇-通用</v>
          </cell>
          <cell r="U120" t="str">
            <v/>
          </cell>
          <cell r="V120" t="str">
            <v>养老保险</v>
          </cell>
          <cell r="W120" t="str">
            <v>ACQ054</v>
          </cell>
          <cell r="X120" t="str">
            <v>贵州永辉超市有限公司</v>
          </cell>
          <cell r="Y120" t="str">
            <v>2018-12-20</v>
          </cell>
        </row>
        <row r="121">
          <cell r="A121" t="str">
            <v>52242519820903122X</v>
          </cell>
          <cell r="B121">
            <v>80749736</v>
          </cell>
          <cell r="C121" t="str">
            <v>张艳</v>
          </cell>
          <cell r="D121" t="str">
            <v>服装小店</v>
          </cell>
          <cell r="E121" t="str">
            <v>食品用品</v>
          </cell>
          <cell r="F121" t="str">
            <v>9346</v>
          </cell>
          <cell r="G121" t="str">
            <v>永辉贵州贵阳市--新添大道店</v>
          </cell>
          <cell r="H121" t="str">
            <v>离职</v>
          </cell>
          <cell r="I121" t="str">
            <v>营运门店全职员工</v>
          </cell>
          <cell r="J121" t="str">
            <v>门店全职员工</v>
          </cell>
        </row>
        <row r="121">
          <cell r="L121" t="str">
            <v>2017-08-18</v>
          </cell>
          <cell r="M121" t="str">
            <v>62</v>
          </cell>
          <cell r="N121" t="str">
            <v>52242519820903122X</v>
          </cell>
          <cell r="O121" t="str">
            <v>女</v>
          </cell>
          <cell r="P121" t="str">
            <v>40</v>
          </cell>
          <cell r="Q121" t="str">
            <v>正式员工</v>
          </cell>
          <cell r="R121" t="str">
            <v>农村</v>
          </cell>
        </row>
        <row r="121">
          <cell r="T121" t="str">
            <v>城镇-通用</v>
          </cell>
          <cell r="U121" t="str">
            <v>3005524103</v>
          </cell>
          <cell r="V121" t="str">
            <v>养老保险</v>
          </cell>
          <cell r="W121" t="str">
            <v>ACQ054</v>
          </cell>
          <cell r="X121" t="str">
            <v>贵州永辉超市有限公司</v>
          </cell>
          <cell r="Y121" t="str">
            <v>2018-08-01</v>
          </cell>
        </row>
        <row r="122">
          <cell r="A122" t="str">
            <v>522425198909160065</v>
          </cell>
          <cell r="B122">
            <v>80720341</v>
          </cell>
          <cell r="C122" t="str">
            <v>胡江飞</v>
          </cell>
          <cell r="D122" t="str">
            <v>后勤小店</v>
          </cell>
          <cell r="E122" t="str">
            <v>永辉贵州贵阳市--恒峰店</v>
          </cell>
          <cell r="F122" t="str">
            <v>9184</v>
          </cell>
          <cell r="G122" t="str">
            <v>永辉贵州贵阳市--恒峰店</v>
          </cell>
          <cell r="H122" t="str">
            <v>离职</v>
          </cell>
          <cell r="I122" t="str">
            <v>综合支持门店合伙人成员</v>
          </cell>
          <cell r="J122" t="str">
            <v>门店合伙人成员</v>
          </cell>
        </row>
        <row r="122">
          <cell r="L122" t="str">
            <v>2017-02-05</v>
          </cell>
          <cell r="M122" t="str">
            <v>69</v>
          </cell>
          <cell r="N122" t="str">
            <v>522425198909160065</v>
          </cell>
          <cell r="O122" t="str">
            <v>女</v>
          </cell>
          <cell r="P122" t="str">
            <v>33</v>
          </cell>
          <cell r="Q122" t="str">
            <v>正式员工</v>
          </cell>
          <cell r="R122" t="str">
            <v>农村</v>
          </cell>
        </row>
        <row r="122">
          <cell r="T122" t="str">
            <v>城镇-通用</v>
          </cell>
        </row>
        <row r="122">
          <cell r="V122" t="str">
            <v>养老保险</v>
          </cell>
          <cell r="W122" t="str">
            <v>ACQ054</v>
          </cell>
          <cell r="X122" t="str">
            <v>贵州永辉超市有限公司</v>
          </cell>
          <cell r="Y122" t="str">
            <v>2018-03-01</v>
          </cell>
        </row>
        <row r="123">
          <cell r="A123" t="str">
            <v>510230196701051617</v>
          </cell>
          <cell r="B123">
            <v>80680819</v>
          </cell>
          <cell r="C123" t="str">
            <v>蔡淑国</v>
          </cell>
          <cell r="D123" t="str">
            <v>收货课</v>
          </cell>
          <cell r="E123" t="str">
            <v>永辉贵州贵阳市--枫丹白鹭店</v>
          </cell>
          <cell r="F123" t="str">
            <v>9281</v>
          </cell>
          <cell r="G123" t="str">
            <v>永辉贵州贵阳市--枫丹白鹭店</v>
          </cell>
          <cell r="H123" t="str">
            <v>离职</v>
          </cell>
        </row>
        <row r="123">
          <cell r="J123" t="str">
            <v>门店全职员工</v>
          </cell>
        </row>
        <row r="123">
          <cell r="L123" t="str">
            <v>2016-03-30</v>
          </cell>
          <cell r="M123" t="str">
            <v>79</v>
          </cell>
          <cell r="N123" t="str">
            <v>510230196701051617</v>
          </cell>
          <cell r="O123" t="str">
            <v>男</v>
          </cell>
          <cell r="P123" t="str">
            <v>55</v>
          </cell>
          <cell r="Q123" t="str">
            <v>正式员工</v>
          </cell>
          <cell r="R123" t="str">
            <v>农村</v>
          </cell>
        </row>
        <row r="123">
          <cell r="T123" t="str">
            <v>城镇-通用</v>
          </cell>
        </row>
        <row r="123">
          <cell r="V123" t="str">
            <v>养老保险</v>
          </cell>
          <cell r="W123" t="str">
            <v>ACQ054</v>
          </cell>
          <cell r="X123" t="str">
            <v>贵州永辉超市有限公司</v>
          </cell>
        </row>
        <row r="124">
          <cell r="A124" t="str">
            <v>522323198510067522</v>
          </cell>
          <cell r="B124">
            <v>80804536</v>
          </cell>
          <cell r="C124" t="str">
            <v>陆梅</v>
          </cell>
          <cell r="D124" t="str">
            <v>干货小店</v>
          </cell>
          <cell r="E124" t="str">
            <v>生鲜</v>
          </cell>
          <cell r="F124" t="str">
            <v>9164</v>
          </cell>
          <cell r="G124" t="str">
            <v>永辉贵州贵阳市--金源购物中心店</v>
          </cell>
          <cell r="H124" t="str">
            <v>在职</v>
          </cell>
          <cell r="I124" t="str">
            <v>营运门店全职员工</v>
          </cell>
          <cell r="J124" t="str">
            <v>门店全职员工</v>
          </cell>
        </row>
        <row r="124">
          <cell r="L124" t="str">
            <v>2018-04-17</v>
          </cell>
          <cell r="M124" t="str">
            <v>54</v>
          </cell>
          <cell r="N124" t="str">
            <v>522323198510067522</v>
          </cell>
          <cell r="O124" t="str">
            <v>女</v>
          </cell>
          <cell r="P124" t="str">
            <v>37</v>
          </cell>
          <cell r="Q124" t="str">
            <v>正式员工</v>
          </cell>
          <cell r="R124" t="str">
            <v>农村</v>
          </cell>
        </row>
        <row r="124">
          <cell r="T124" t="str">
            <v>城镇-通用</v>
          </cell>
          <cell r="U124" t="str">
            <v>3005524077</v>
          </cell>
          <cell r="V124" t="str">
            <v>养老保险</v>
          </cell>
          <cell r="W124" t="str">
            <v>ACQ054</v>
          </cell>
          <cell r="X124" t="str">
            <v>贵州永辉超市有限公司</v>
          </cell>
          <cell r="Y124" t="str">
            <v>2018-08-01</v>
          </cell>
        </row>
        <row r="125">
          <cell r="A125" t="str">
            <v>522726199310160023</v>
          </cell>
          <cell r="B125">
            <v>80603939</v>
          </cell>
          <cell r="C125" t="str">
            <v>吴成美</v>
          </cell>
          <cell r="D125" t="str">
            <v>客服课</v>
          </cell>
          <cell r="E125" t="str">
            <v>客服部</v>
          </cell>
          <cell r="F125" t="str">
            <v>9392</v>
          </cell>
          <cell r="G125" t="str">
            <v>永辉贵州黔南州--盛源国际店</v>
          </cell>
          <cell r="H125" t="str">
            <v>离职</v>
          </cell>
        </row>
        <row r="125">
          <cell r="J125" t="str">
            <v>门店全职员工</v>
          </cell>
        </row>
        <row r="125">
          <cell r="L125" t="str">
            <v>2017-02-24</v>
          </cell>
          <cell r="M125" t="str">
            <v>68</v>
          </cell>
          <cell r="N125" t="str">
            <v>522726199310160023</v>
          </cell>
          <cell r="O125" t="str">
            <v>女</v>
          </cell>
          <cell r="P125" t="str">
            <v>29</v>
          </cell>
          <cell r="Q125" t="str">
            <v>正式员工</v>
          </cell>
          <cell r="R125" t="str">
            <v>农村</v>
          </cell>
        </row>
        <row r="125">
          <cell r="T125" t="str">
            <v>城镇-通用</v>
          </cell>
        </row>
        <row r="125">
          <cell r="V125" t="str">
            <v>养老保险</v>
          </cell>
          <cell r="W125" t="str">
            <v>ACQ054</v>
          </cell>
          <cell r="X125" t="str">
            <v>贵州永辉超市有限公司</v>
          </cell>
        </row>
        <row r="126">
          <cell r="A126" t="str">
            <v>520112197501112540</v>
          </cell>
          <cell r="B126">
            <v>80804845</v>
          </cell>
          <cell r="C126" t="str">
            <v>欧红英</v>
          </cell>
          <cell r="D126" t="str">
            <v>蔬菜小店</v>
          </cell>
          <cell r="E126" t="str">
            <v>生鲜</v>
          </cell>
          <cell r="F126" t="str">
            <v>9380</v>
          </cell>
          <cell r="G126" t="str">
            <v>永辉贵州贵阳市--新世界花园店</v>
          </cell>
          <cell r="H126" t="str">
            <v>离职</v>
          </cell>
          <cell r="I126" t="str">
            <v>营运门店全职员工</v>
          </cell>
          <cell r="J126" t="str">
            <v>门店全职员工</v>
          </cell>
        </row>
        <row r="126">
          <cell r="L126" t="str">
            <v>2018-04-18</v>
          </cell>
          <cell r="M126" t="str">
            <v>54</v>
          </cell>
          <cell r="N126" t="str">
            <v>520112197501112540</v>
          </cell>
          <cell r="O126" t="str">
            <v>女</v>
          </cell>
          <cell r="P126" t="str">
            <v>47</v>
          </cell>
          <cell r="Q126" t="str">
            <v>正式员工</v>
          </cell>
          <cell r="R126" t="str">
            <v>农村</v>
          </cell>
        </row>
        <row r="126">
          <cell r="T126" t="str">
            <v>城镇-通用</v>
          </cell>
        </row>
        <row r="126">
          <cell r="V126" t="str">
            <v>养老保险</v>
          </cell>
          <cell r="W126" t="str">
            <v>ACQ054</v>
          </cell>
          <cell r="X126" t="str">
            <v>贵州永辉超市有限公司</v>
          </cell>
        </row>
        <row r="127">
          <cell r="A127" t="str">
            <v>522124199612013427</v>
          </cell>
          <cell r="B127">
            <v>80787914</v>
          </cell>
          <cell r="C127" t="str">
            <v>冯丹</v>
          </cell>
          <cell r="D127" t="str">
            <v>清洁用品课</v>
          </cell>
          <cell r="E127" t="str">
            <v>食品用品部</v>
          </cell>
          <cell r="F127" t="str">
            <v>9380</v>
          </cell>
          <cell r="G127" t="str">
            <v>永辉贵州贵阳市--新世界花园店</v>
          </cell>
          <cell r="H127" t="str">
            <v>离职</v>
          </cell>
        </row>
        <row r="127">
          <cell r="J127" t="str">
            <v>小时工</v>
          </cell>
        </row>
        <row r="127">
          <cell r="L127" t="str">
            <v>2018-01-09</v>
          </cell>
          <cell r="M127" t="str">
            <v>58</v>
          </cell>
          <cell r="N127" t="str">
            <v>522124199612013427</v>
          </cell>
          <cell r="O127" t="str">
            <v>女</v>
          </cell>
          <cell r="P127" t="str">
            <v>25</v>
          </cell>
          <cell r="Q127" t="str">
            <v>小时工</v>
          </cell>
          <cell r="R127" t="str">
            <v>农村</v>
          </cell>
        </row>
        <row r="127">
          <cell r="T127" t="str">
            <v>城镇-通用</v>
          </cell>
        </row>
        <row r="127">
          <cell r="V127" t="str">
            <v>养老保险</v>
          </cell>
          <cell r="W127" t="str">
            <v>ACQ054</v>
          </cell>
          <cell r="X127" t="str">
            <v>贵州永辉超市有限公司</v>
          </cell>
        </row>
        <row r="128">
          <cell r="A128" t="str">
            <v>530302199210163013</v>
          </cell>
          <cell r="B128">
            <v>80776069</v>
          </cell>
          <cell r="C128" t="str">
            <v>张勇</v>
          </cell>
          <cell r="D128" t="str">
            <v>后勤小店</v>
          </cell>
          <cell r="E128" t="str">
            <v>永辉云南曲靖市--曲靖雄业金都店</v>
          </cell>
          <cell r="F128" t="str">
            <v>9687</v>
          </cell>
          <cell r="G128" t="str">
            <v>永辉云南曲靖市--曲靖雄业金都店</v>
          </cell>
          <cell r="H128" t="str">
            <v>离职</v>
          </cell>
          <cell r="I128" t="str">
            <v>收货门店全职员工</v>
          </cell>
          <cell r="J128" t="str">
            <v>门店全职员工</v>
          </cell>
        </row>
        <row r="128">
          <cell r="L128" t="str">
            <v>2017-12-01</v>
          </cell>
          <cell r="M128" t="str">
            <v>59</v>
          </cell>
          <cell r="N128" t="str">
            <v>530302199210163013</v>
          </cell>
          <cell r="O128" t="str">
            <v>男</v>
          </cell>
          <cell r="P128" t="str">
            <v>30</v>
          </cell>
          <cell r="Q128" t="str">
            <v>正式员工</v>
          </cell>
          <cell r="R128" t="str">
            <v>农村</v>
          </cell>
        </row>
        <row r="128">
          <cell r="T128" t="str">
            <v>城镇-通用</v>
          </cell>
        </row>
        <row r="128">
          <cell r="V128" t="str">
            <v>养老保险</v>
          </cell>
          <cell r="W128" t="str">
            <v>ACQ054</v>
          </cell>
          <cell r="X128" t="str">
            <v>贵州永辉超市有限公司</v>
          </cell>
        </row>
        <row r="129">
          <cell r="A129" t="str">
            <v>520112199603272026</v>
          </cell>
          <cell r="B129">
            <v>80662771</v>
          </cell>
          <cell r="C129" t="str">
            <v>陈方敏</v>
          </cell>
          <cell r="D129" t="str">
            <v>客服收银本部</v>
          </cell>
          <cell r="E129" t="str">
            <v>客服收银小店</v>
          </cell>
          <cell r="F129" t="str">
            <v>95DV</v>
          </cell>
          <cell r="G129" t="str">
            <v>永辉贵州遵义--吾悦广场店</v>
          </cell>
          <cell r="H129" t="str">
            <v>在职</v>
          </cell>
          <cell r="I129" t="str">
            <v>门店客服收银主管</v>
          </cell>
          <cell r="J129" t="str">
            <v>客服收银主管</v>
          </cell>
        </row>
        <row r="129">
          <cell r="L129" t="str">
            <v>2015-11-24</v>
          </cell>
          <cell r="M129" t="str">
            <v>83</v>
          </cell>
          <cell r="N129" t="str">
            <v>520112199603272026</v>
          </cell>
          <cell r="O129" t="str">
            <v>女</v>
          </cell>
          <cell r="P129" t="str">
            <v>26</v>
          </cell>
          <cell r="Q129" t="str">
            <v>正式员工</v>
          </cell>
          <cell r="R129" t="str">
            <v>农村</v>
          </cell>
        </row>
        <row r="129">
          <cell r="T129" t="str">
            <v>城镇-通用</v>
          </cell>
          <cell r="U129" t="str">
            <v>3002940480</v>
          </cell>
          <cell r="V129" t="str">
            <v>养老保险</v>
          </cell>
          <cell r="W129" t="str">
            <v>ACQ054</v>
          </cell>
          <cell r="X129" t="str">
            <v>贵州永辉超市有限公司</v>
          </cell>
          <cell r="Y129" t="str">
            <v>2018-09-01</v>
          </cell>
        </row>
        <row r="130">
          <cell r="A130" t="str">
            <v>130127200001180914</v>
          </cell>
          <cell r="B130">
            <v>80905563</v>
          </cell>
          <cell r="C130" t="str">
            <v>吕庆福</v>
          </cell>
          <cell r="D130" t="str">
            <v>肉禽小店</v>
          </cell>
          <cell r="E130" t="str">
            <v>生鲜</v>
          </cell>
          <cell r="F130" t="str">
            <v>9790</v>
          </cell>
          <cell r="G130" t="str">
            <v>永辉贵州贵阳市--云上方舟店</v>
          </cell>
          <cell r="H130" t="str">
            <v>离职</v>
          </cell>
          <cell r="I130" t="str">
            <v>营运门店全职员工</v>
          </cell>
          <cell r="J130" t="str">
            <v>门店全职员工</v>
          </cell>
        </row>
        <row r="130">
          <cell r="L130" t="str">
            <v>2019-06-04</v>
          </cell>
          <cell r="M130" t="str">
            <v>41</v>
          </cell>
          <cell r="N130" t="str">
            <v>130127200001180914</v>
          </cell>
          <cell r="O130" t="str">
            <v>男</v>
          </cell>
          <cell r="P130" t="str">
            <v>22</v>
          </cell>
          <cell r="Q130" t="str">
            <v>正式员工</v>
          </cell>
          <cell r="R130" t="str">
            <v>农村</v>
          </cell>
        </row>
        <row r="130">
          <cell r="T130" t="str">
            <v>农村-通用</v>
          </cell>
          <cell r="U130" t="str">
            <v/>
          </cell>
          <cell r="V130" t="str">
            <v>养老保险</v>
          </cell>
          <cell r="W130" t="str">
            <v>ACQ054</v>
          </cell>
          <cell r="X130" t="str">
            <v>贵州永辉超市有限公司</v>
          </cell>
          <cell r="Y130" t="str">
            <v>2019-07-20</v>
          </cell>
        </row>
        <row r="131">
          <cell r="A131" t="str">
            <v>520123200105234822</v>
          </cell>
          <cell r="B131">
            <v>80783875</v>
          </cell>
          <cell r="C131" t="str">
            <v>郑孟婷</v>
          </cell>
          <cell r="D131" t="str">
            <v>收银课</v>
          </cell>
          <cell r="E131" t="str">
            <v>客服部</v>
          </cell>
          <cell r="F131" t="str">
            <v>9184</v>
          </cell>
          <cell r="G131" t="str">
            <v>永辉贵州贵阳市--恒峰店</v>
          </cell>
          <cell r="H131" t="str">
            <v>离职</v>
          </cell>
        </row>
        <row r="131">
          <cell r="J131" t="str">
            <v>收银员</v>
          </cell>
        </row>
        <row r="131">
          <cell r="L131" t="str">
            <v>2017-12-26</v>
          </cell>
          <cell r="M131" t="str">
            <v>58</v>
          </cell>
          <cell r="N131" t="str">
            <v>520123200105234822</v>
          </cell>
          <cell r="O131" t="str">
            <v>女</v>
          </cell>
          <cell r="P131" t="str">
            <v>21</v>
          </cell>
          <cell r="Q131" t="str">
            <v>小时工</v>
          </cell>
          <cell r="R131" t="str">
            <v>农村</v>
          </cell>
        </row>
        <row r="131">
          <cell r="T131" t="str">
            <v>城镇-通用</v>
          </cell>
        </row>
        <row r="131">
          <cell r="V131" t="str">
            <v>养老保险</v>
          </cell>
          <cell r="W131" t="str">
            <v>ACQ054</v>
          </cell>
          <cell r="X131" t="str">
            <v>贵州永辉超市有限公司</v>
          </cell>
        </row>
        <row r="132">
          <cell r="A132" t="str">
            <v>422101197205189112</v>
          </cell>
          <cell r="B132">
            <v>80778015</v>
          </cell>
          <cell r="C132" t="str">
            <v>张爱平</v>
          </cell>
          <cell r="D132" t="str">
            <v>收货课</v>
          </cell>
          <cell r="E132" t="str">
            <v>永辉贵州六盘水市--六盘水万达店</v>
          </cell>
          <cell r="F132" t="str">
            <v>9682</v>
          </cell>
          <cell r="G132" t="str">
            <v>永辉贵州六盘水市--六盘水万达店</v>
          </cell>
          <cell r="H132" t="str">
            <v>离职</v>
          </cell>
        </row>
        <row r="132">
          <cell r="J132" t="str">
            <v>门店全职员工</v>
          </cell>
        </row>
        <row r="132">
          <cell r="L132" t="str">
            <v>2017-12-01</v>
          </cell>
          <cell r="M132" t="str">
            <v>59</v>
          </cell>
          <cell r="N132" t="str">
            <v>422101197205189112</v>
          </cell>
          <cell r="O132" t="str">
            <v>男</v>
          </cell>
          <cell r="P132" t="str">
            <v>50</v>
          </cell>
          <cell r="Q132" t="str">
            <v>正式员工</v>
          </cell>
          <cell r="R132" t="str">
            <v>城镇</v>
          </cell>
        </row>
        <row r="132">
          <cell r="T132" t="str">
            <v>城镇-通用</v>
          </cell>
        </row>
        <row r="132">
          <cell r="V132" t="str">
            <v>养老保险</v>
          </cell>
          <cell r="W132" t="str">
            <v>ACQ054</v>
          </cell>
          <cell r="X132" t="str">
            <v>贵州永辉超市有限公司</v>
          </cell>
        </row>
        <row r="133">
          <cell r="A133" t="str">
            <v>522425199212165899</v>
          </cell>
          <cell r="B133">
            <v>80735843</v>
          </cell>
          <cell r="C133" t="str">
            <v>郭建江</v>
          </cell>
          <cell r="D133" t="str">
            <v>水果课</v>
          </cell>
          <cell r="E133" t="str">
            <v>生鲜部</v>
          </cell>
          <cell r="F133" t="str">
            <v>9184</v>
          </cell>
          <cell r="G133" t="str">
            <v>永辉贵州贵阳市--恒峰店</v>
          </cell>
          <cell r="H133" t="str">
            <v>离职</v>
          </cell>
        </row>
        <row r="133">
          <cell r="J133" t="str">
            <v>门店全职员工</v>
          </cell>
        </row>
        <row r="133">
          <cell r="L133" t="str">
            <v>2017-06-02</v>
          </cell>
          <cell r="M133" t="str">
            <v>65</v>
          </cell>
          <cell r="N133" t="str">
            <v>522425199212165899</v>
          </cell>
          <cell r="O133" t="str">
            <v>男</v>
          </cell>
          <cell r="P133" t="str">
            <v>29</v>
          </cell>
          <cell r="Q133" t="str">
            <v>正式员工</v>
          </cell>
          <cell r="R133" t="str">
            <v>农村</v>
          </cell>
        </row>
        <row r="133">
          <cell r="T133" t="str">
            <v>城镇-通用</v>
          </cell>
        </row>
        <row r="133">
          <cell r="V133" t="str">
            <v>养老保险</v>
          </cell>
          <cell r="W133" t="str">
            <v>ACQ054</v>
          </cell>
          <cell r="X133" t="str">
            <v>贵州永辉超市有限公司</v>
          </cell>
        </row>
        <row r="134">
          <cell r="A134" t="str">
            <v>522127198808103017</v>
          </cell>
          <cell r="B134">
            <v>80094515</v>
          </cell>
          <cell r="C134" t="str">
            <v>黄松</v>
          </cell>
          <cell r="D134" t="str">
            <v>财务BP</v>
          </cell>
          <cell r="E134" t="str">
            <v>财务部</v>
          </cell>
          <cell r="F134" t="str">
            <v>YC01</v>
          </cell>
          <cell r="G134" t="str">
            <v>贵州大区本部</v>
          </cell>
          <cell r="H134" t="str">
            <v>离职</v>
          </cell>
          <cell r="I134" t="str">
            <v>财务BP负责人</v>
          </cell>
        </row>
        <row r="134">
          <cell r="K134" t="str">
            <v>P7</v>
          </cell>
          <cell r="L134" t="str">
            <v>2012-06-13</v>
          </cell>
          <cell r="M134" t="str">
            <v>125</v>
          </cell>
          <cell r="N134" t="str">
            <v>522127198808103017</v>
          </cell>
          <cell r="O134" t="str">
            <v>男</v>
          </cell>
          <cell r="P134" t="str">
            <v>34</v>
          </cell>
          <cell r="Q134" t="str">
            <v>正式员工</v>
          </cell>
          <cell r="R134" t="str">
            <v>城镇</v>
          </cell>
        </row>
        <row r="134">
          <cell r="T134" t="str">
            <v>城镇-通用</v>
          </cell>
        </row>
        <row r="134">
          <cell r="V134" t="str">
            <v>养老保险</v>
          </cell>
          <cell r="W134" t="str">
            <v>ACQ054</v>
          </cell>
          <cell r="X134" t="str">
            <v>贵州永辉超市有限公司</v>
          </cell>
          <cell r="Y134" t="str">
            <v>2012-12-01</v>
          </cell>
        </row>
        <row r="135">
          <cell r="A135" t="str">
            <v>413024197611250036</v>
          </cell>
          <cell r="B135">
            <v>80594378</v>
          </cell>
          <cell r="C135" t="str">
            <v>殷绍宙</v>
          </cell>
          <cell r="D135" t="str">
            <v>内控</v>
          </cell>
          <cell r="E135" t="str">
            <v>后勤小店</v>
          </cell>
          <cell r="F135" t="str">
            <v>9380</v>
          </cell>
          <cell r="G135" t="str">
            <v>永辉贵州贵阳市--新世界花园店</v>
          </cell>
          <cell r="H135" t="str">
            <v>在职</v>
          </cell>
          <cell r="I135" t="str">
            <v>门店内控主管</v>
          </cell>
          <cell r="J135" t="str">
            <v>内控主管</v>
          </cell>
        </row>
        <row r="135">
          <cell r="L135" t="str">
            <v>2014-11-04</v>
          </cell>
          <cell r="M135" t="str">
            <v>96</v>
          </cell>
          <cell r="N135" t="str">
            <v>413024197611250036</v>
          </cell>
          <cell r="O135" t="str">
            <v>男</v>
          </cell>
          <cell r="P135" t="str">
            <v>45</v>
          </cell>
          <cell r="Q135" t="str">
            <v>正式员工</v>
          </cell>
          <cell r="R135" t="str">
            <v>城镇</v>
          </cell>
        </row>
        <row r="135">
          <cell r="T135" t="str">
            <v>城镇-通用</v>
          </cell>
        </row>
        <row r="135">
          <cell r="V135" t="str">
            <v>养老保险</v>
          </cell>
          <cell r="W135" t="str">
            <v>ACQ054</v>
          </cell>
          <cell r="X135" t="str">
            <v>贵州永辉超市有限公司</v>
          </cell>
          <cell r="Y135" t="str">
            <v>2016-09-01</v>
          </cell>
        </row>
        <row r="136">
          <cell r="A136" t="str">
            <v>522321198511280840</v>
          </cell>
          <cell r="B136">
            <v>80704485</v>
          </cell>
          <cell r="C136" t="str">
            <v>陈天丽</v>
          </cell>
          <cell r="D136" t="str">
            <v>电商小店</v>
          </cell>
          <cell r="E136" t="str">
            <v>永辉贵州黔西南州--兴义店</v>
          </cell>
          <cell r="F136" t="str">
            <v>9515</v>
          </cell>
          <cell r="G136" t="str">
            <v>永辉贵州黔西南州--兴义店</v>
          </cell>
          <cell r="H136" t="str">
            <v>离职</v>
          </cell>
          <cell r="I136" t="str">
            <v>营运门店合伙人成员</v>
          </cell>
          <cell r="J136" t="str">
            <v>门店合伙人成员</v>
          </cell>
        </row>
        <row r="136">
          <cell r="L136" t="str">
            <v>2016-09-03</v>
          </cell>
          <cell r="M136" t="str">
            <v>74</v>
          </cell>
          <cell r="N136" t="str">
            <v>522321198511280840</v>
          </cell>
          <cell r="O136" t="str">
            <v>女</v>
          </cell>
          <cell r="P136" t="str">
            <v>36</v>
          </cell>
          <cell r="Q136" t="str">
            <v>正式员工</v>
          </cell>
          <cell r="R136" t="str">
            <v>农村</v>
          </cell>
        </row>
        <row r="136">
          <cell r="T136" t="str">
            <v>城镇-通用</v>
          </cell>
        </row>
        <row r="136">
          <cell r="V136" t="str">
            <v>养老保险</v>
          </cell>
          <cell r="W136" t="str">
            <v>ACQ054</v>
          </cell>
          <cell r="X136" t="str">
            <v>贵州永辉超市有限公司</v>
          </cell>
          <cell r="Y136" t="str">
            <v>2017-05-01</v>
          </cell>
        </row>
        <row r="137">
          <cell r="A137" t="str">
            <v>522728199704120027</v>
          </cell>
          <cell r="B137">
            <v>80786870</v>
          </cell>
          <cell r="C137" t="str">
            <v>王晶</v>
          </cell>
          <cell r="D137" t="str">
            <v>收银课</v>
          </cell>
          <cell r="E137" t="str">
            <v>客服部</v>
          </cell>
          <cell r="F137" t="str">
            <v>9699</v>
          </cell>
          <cell r="G137" t="str">
            <v>永辉贵州黔南州--罗甸中央广场店</v>
          </cell>
          <cell r="H137" t="str">
            <v>离职</v>
          </cell>
        </row>
        <row r="137">
          <cell r="J137" t="str">
            <v>小时工</v>
          </cell>
        </row>
        <row r="137">
          <cell r="L137" t="str">
            <v>2018-01-09</v>
          </cell>
          <cell r="M137" t="str">
            <v>58</v>
          </cell>
          <cell r="N137" t="str">
            <v>522728199704120027</v>
          </cell>
          <cell r="O137" t="str">
            <v>女</v>
          </cell>
          <cell r="P137" t="str">
            <v>25</v>
          </cell>
          <cell r="Q137" t="str">
            <v>小时工</v>
          </cell>
          <cell r="R137" t="str">
            <v>城镇</v>
          </cell>
        </row>
        <row r="137">
          <cell r="T137" t="str">
            <v>城镇-通用</v>
          </cell>
        </row>
        <row r="137">
          <cell r="V137" t="str">
            <v>养老保险</v>
          </cell>
          <cell r="W137" t="str">
            <v>ACQ054</v>
          </cell>
          <cell r="X137" t="str">
            <v>贵州永辉超市有限公司</v>
          </cell>
        </row>
        <row r="138">
          <cell r="A138" t="str">
            <v>433024197911242189</v>
          </cell>
          <cell r="B138">
            <v>80753256</v>
          </cell>
          <cell r="C138" t="str">
            <v>张小英</v>
          </cell>
          <cell r="D138" t="str">
            <v>水产小店</v>
          </cell>
          <cell r="E138" t="str">
            <v>生鲜</v>
          </cell>
          <cell r="F138" t="str">
            <v>9642</v>
          </cell>
          <cell r="G138" t="str">
            <v>永辉贵州遵义市--璐源广场店</v>
          </cell>
          <cell r="H138" t="str">
            <v>离职</v>
          </cell>
          <cell r="I138" t="str">
            <v>营运门店全职员工</v>
          </cell>
          <cell r="J138" t="str">
            <v>门店全职员工</v>
          </cell>
        </row>
        <row r="138">
          <cell r="L138" t="str">
            <v>2017-08-28</v>
          </cell>
          <cell r="M138" t="str">
            <v>62</v>
          </cell>
          <cell r="N138" t="str">
            <v>433024197911242189</v>
          </cell>
          <cell r="O138" t="str">
            <v>女</v>
          </cell>
          <cell r="P138" t="str">
            <v>42</v>
          </cell>
          <cell r="Q138" t="str">
            <v>正式员工</v>
          </cell>
          <cell r="R138" t="str">
            <v>农村</v>
          </cell>
        </row>
        <row r="138">
          <cell r="T138" t="str">
            <v>农村-通用</v>
          </cell>
        </row>
        <row r="138">
          <cell r="V138" t="str">
            <v>养老保险</v>
          </cell>
          <cell r="W138" t="str">
            <v>ACQ054</v>
          </cell>
          <cell r="X138" t="str">
            <v>贵州永辉超市有限公司</v>
          </cell>
          <cell r="Y138" t="str">
            <v>2017-11-01</v>
          </cell>
        </row>
        <row r="139">
          <cell r="A139" t="str">
            <v>522631198605128347</v>
          </cell>
          <cell r="B139">
            <v>80935373</v>
          </cell>
          <cell r="C139" t="str">
            <v>梁海平</v>
          </cell>
          <cell r="D139" t="str">
            <v>水产小店</v>
          </cell>
          <cell r="E139" t="str">
            <v>生鲜</v>
          </cell>
          <cell r="F139" t="str">
            <v>90D5</v>
          </cell>
          <cell r="G139" t="str">
            <v>永辉贵州黔东南州--凯里蝴蝶谷店</v>
          </cell>
          <cell r="H139" t="str">
            <v>离职</v>
          </cell>
          <cell r="I139" t="str">
            <v>营运门店合伙人成员</v>
          </cell>
          <cell r="J139" t="str">
            <v>门店合伙人成员</v>
          </cell>
        </row>
        <row r="139">
          <cell r="L139" t="str">
            <v>2019-08-07</v>
          </cell>
          <cell r="M139" t="str">
            <v>39</v>
          </cell>
          <cell r="N139" t="str">
            <v>522631198605128347</v>
          </cell>
          <cell r="O139" t="str">
            <v>女</v>
          </cell>
          <cell r="P139" t="str">
            <v>36</v>
          </cell>
          <cell r="Q139" t="str">
            <v>正式员工</v>
          </cell>
          <cell r="R139" t="str">
            <v>城镇</v>
          </cell>
        </row>
        <row r="139">
          <cell r="T139" t="str">
            <v>城镇-通用</v>
          </cell>
          <cell r="U139" t="str">
            <v/>
          </cell>
          <cell r="V139" t="str">
            <v>养老保险</v>
          </cell>
          <cell r="W139" t="str">
            <v>ACQ054</v>
          </cell>
          <cell r="X139" t="str">
            <v>贵州永辉超市有限公司</v>
          </cell>
          <cell r="Y139" t="str">
            <v>2019-10-25</v>
          </cell>
        </row>
        <row r="140">
          <cell r="A140" t="str">
            <v>522522198202162848</v>
          </cell>
          <cell r="B140">
            <v>80725609</v>
          </cell>
          <cell r="C140" t="str">
            <v>陈长荣</v>
          </cell>
          <cell r="D140" t="str">
            <v>干杂小店</v>
          </cell>
          <cell r="E140" t="str">
            <v>食品用品</v>
          </cell>
          <cell r="F140" t="str">
            <v>9184</v>
          </cell>
          <cell r="G140" t="str">
            <v>永辉贵州贵阳市--恒峰店</v>
          </cell>
          <cell r="H140" t="str">
            <v>在职</v>
          </cell>
          <cell r="I140" t="str">
            <v>营运门店合伙人成员</v>
          </cell>
          <cell r="J140" t="str">
            <v>门店合伙人成员</v>
          </cell>
        </row>
        <row r="140">
          <cell r="L140" t="str">
            <v>2017-03-10</v>
          </cell>
          <cell r="M140" t="str">
            <v>68</v>
          </cell>
          <cell r="N140" t="str">
            <v>522522198202162848</v>
          </cell>
          <cell r="O140" t="str">
            <v>女</v>
          </cell>
          <cell r="P140" t="str">
            <v>40</v>
          </cell>
          <cell r="Q140" t="str">
            <v>正式员工</v>
          </cell>
          <cell r="R140" t="str">
            <v>农村</v>
          </cell>
        </row>
        <row r="140">
          <cell r="T140" t="str">
            <v>城镇-通用</v>
          </cell>
        </row>
        <row r="140">
          <cell r="V140" t="str">
            <v>养老保险</v>
          </cell>
          <cell r="W140" t="str">
            <v>ACQ054</v>
          </cell>
          <cell r="X140" t="str">
            <v>贵州永辉超市有限公司</v>
          </cell>
          <cell r="Y140" t="str">
            <v>2017-06-01</v>
          </cell>
        </row>
        <row r="141">
          <cell r="A141" t="str">
            <v>520102199012223430</v>
          </cell>
          <cell r="B141">
            <v>80747370</v>
          </cell>
          <cell r="C141" t="str">
            <v>董志勇</v>
          </cell>
          <cell r="D141" t="str">
            <v>内控</v>
          </cell>
          <cell r="E141" t="str">
            <v>后勤小店</v>
          </cell>
          <cell r="F141" t="str">
            <v>90A8</v>
          </cell>
          <cell r="G141" t="str">
            <v>永辉贵州贵阳市--花溪万科大都会店</v>
          </cell>
          <cell r="H141" t="str">
            <v>在职</v>
          </cell>
          <cell r="I141" t="str">
            <v>门店内控经理</v>
          </cell>
          <cell r="J141" t="str">
            <v>内控经理</v>
          </cell>
        </row>
        <row r="141">
          <cell r="L141" t="str">
            <v>2017-08-12</v>
          </cell>
          <cell r="M141" t="str">
            <v>63</v>
          </cell>
          <cell r="N141" t="str">
            <v>520102199012223430</v>
          </cell>
          <cell r="O141" t="str">
            <v>男</v>
          </cell>
          <cell r="P141" t="str">
            <v>31</v>
          </cell>
          <cell r="Q141" t="str">
            <v>正式员工</v>
          </cell>
          <cell r="R141" t="str">
            <v>城镇</v>
          </cell>
        </row>
        <row r="141">
          <cell r="T141" t="str">
            <v>城镇-通用</v>
          </cell>
          <cell r="U141" t="str">
            <v/>
          </cell>
          <cell r="V141" t="str">
            <v>养老保险</v>
          </cell>
          <cell r="W141" t="str">
            <v>ACQ054</v>
          </cell>
          <cell r="X141" t="str">
            <v>贵州永辉超市有限公司</v>
          </cell>
          <cell r="Y141" t="str">
            <v>2019-07-20</v>
          </cell>
        </row>
        <row r="142">
          <cell r="A142" t="str">
            <v>50024319930107133X</v>
          </cell>
          <cell r="B142">
            <v>80599957</v>
          </cell>
          <cell r="C142" t="str">
            <v>何林卫</v>
          </cell>
          <cell r="D142" t="str">
            <v>水产营运组</v>
          </cell>
          <cell r="E142" t="str">
            <v>生鲜营运部</v>
          </cell>
          <cell r="F142" t="str">
            <v>YC01</v>
          </cell>
          <cell r="G142" t="str">
            <v>贵州大区本部</v>
          </cell>
          <cell r="H142" t="str">
            <v>在职</v>
          </cell>
          <cell r="I142" t="str">
            <v>审单岗</v>
          </cell>
        </row>
        <row r="142">
          <cell r="K142" t="str">
            <v>P5</v>
          </cell>
          <cell r="L142" t="str">
            <v>2014-12-08</v>
          </cell>
          <cell r="M142" t="str">
            <v>95</v>
          </cell>
          <cell r="N142" t="str">
            <v>50024319930107133X</v>
          </cell>
          <cell r="O142" t="str">
            <v>男</v>
          </cell>
          <cell r="P142" t="str">
            <v>29</v>
          </cell>
          <cell r="Q142" t="str">
            <v>正式员工</v>
          </cell>
          <cell r="R142" t="str">
            <v>农村</v>
          </cell>
        </row>
        <row r="142">
          <cell r="T142" t="str">
            <v>农村-通用</v>
          </cell>
        </row>
        <row r="142">
          <cell r="V142" t="str">
            <v>养老保险</v>
          </cell>
          <cell r="W142" t="str">
            <v>ACQ009</v>
          </cell>
          <cell r="X142" t="str">
            <v>重庆永辉超市有限公司渝北区双龙分公司</v>
          </cell>
          <cell r="Y142" t="str">
            <v>2016-04-01</v>
          </cell>
        </row>
        <row r="143">
          <cell r="A143" t="str">
            <v>522726197404031127</v>
          </cell>
          <cell r="B143">
            <v>80700392</v>
          </cell>
          <cell r="C143" t="str">
            <v>罗忠燕</v>
          </cell>
          <cell r="D143" t="str">
            <v>水产小店</v>
          </cell>
          <cell r="E143" t="str">
            <v>生鲜</v>
          </cell>
          <cell r="F143" t="str">
            <v>9498</v>
          </cell>
          <cell r="G143" t="str">
            <v>永辉贵州贵阳市--中铁国际店</v>
          </cell>
          <cell r="H143" t="str">
            <v>离职</v>
          </cell>
          <cell r="I143" t="str">
            <v>营运门店合伙人成员</v>
          </cell>
          <cell r="J143" t="str">
            <v>门店合伙人成员</v>
          </cell>
        </row>
        <row r="143">
          <cell r="L143" t="str">
            <v>2016-08-17</v>
          </cell>
          <cell r="M143" t="str">
            <v>74</v>
          </cell>
          <cell r="N143" t="str">
            <v>522726197404031127</v>
          </cell>
          <cell r="O143" t="str">
            <v>女</v>
          </cell>
          <cell r="P143" t="str">
            <v>48</v>
          </cell>
          <cell r="Q143" t="str">
            <v>正式员工</v>
          </cell>
          <cell r="R143" t="str">
            <v>农村</v>
          </cell>
        </row>
        <row r="143">
          <cell r="T143" t="str">
            <v>城镇-通用</v>
          </cell>
        </row>
        <row r="143">
          <cell r="V143" t="str">
            <v>养老保险</v>
          </cell>
          <cell r="W143" t="str">
            <v>ACQ054</v>
          </cell>
          <cell r="X143" t="str">
            <v>贵州永辉超市有限公司</v>
          </cell>
          <cell r="Y143" t="str">
            <v>2017-05-01</v>
          </cell>
        </row>
        <row r="144">
          <cell r="A144" t="str">
            <v>520221199803065015</v>
          </cell>
          <cell r="B144">
            <v>80791516</v>
          </cell>
          <cell r="C144" t="str">
            <v>岳棚鑫</v>
          </cell>
          <cell r="D144" t="str">
            <v>干货课</v>
          </cell>
          <cell r="E144" t="str">
            <v>生鲜部</v>
          </cell>
          <cell r="F144" t="str">
            <v>9682</v>
          </cell>
          <cell r="G144" t="str">
            <v>永辉贵州六盘水市--六盘水万达店</v>
          </cell>
          <cell r="H144" t="str">
            <v>离职</v>
          </cell>
        </row>
        <row r="144">
          <cell r="J144" t="str">
            <v>小时工</v>
          </cell>
        </row>
        <row r="144">
          <cell r="L144" t="str">
            <v>2018-01-17</v>
          </cell>
          <cell r="M144" t="str">
            <v>57</v>
          </cell>
          <cell r="N144" t="str">
            <v>520221199803065015</v>
          </cell>
          <cell r="O144" t="str">
            <v>男</v>
          </cell>
          <cell r="P144" t="str">
            <v>24</v>
          </cell>
          <cell r="Q144" t="str">
            <v>小时工</v>
          </cell>
          <cell r="R144" t="str">
            <v>农村</v>
          </cell>
        </row>
        <row r="144">
          <cell r="T144" t="str">
            <v>城镇-通用</v>
          </cell>
        </row>
        <row r="144">
          <cell r="V144" t="str">
            <v>养老保险</v>
          </cell>
          <cell r="W144" t="str">
            <v>ACQ054</v>
          </cell>
          <cell r="X144" t="str">
            <v>贵州永辉超市有限公司</v>
          </cell>
        </row>
        <row r="145">
          <cell r="A145" t="str">
            <v>43232219770708741X</v>
          </cell>
          <cell r="B145">
            <v>80089171</v>
          </cell>
          <cell r="C145" t="str">
            <v>刘国华</v>
          </cell>
          <cell r="D145" t="str">
            <v>品牌维护</v>
          </cell>
          <cell r="E145" t="str">
            <v>专项服务</v>
          </cell>
          <cell r="F145" t="str">
            <v>YC01</v>
          </cell>
          <cell r="G145" t="str">
            <v>贵州大区本部</v>
          </cell>
          <cell r="H145" t="str">
            <v>离职</v>
          </cell>
          <cell r="I145" t="str">
            <v>公共事务合伙人</v>
          </cell>
          <cell r="J145" t="str">
            <v>合伙人</v>
          </cell>
        </row>
        <row r="145">
          <cell r="L145" t="str">
            <v>2011-09-16</v>
          </cell>
          <cell r="M145" t="str">
            <v>134</v>
          </cell>
          <cell r="N145" t="str">
            <v>43232219770708741X</v>
          </cell>
          <cell r="O145" t="str">
            <v>男</v>
          </cell>
          <cell r="P145" t="str">
            <v>45</v>
          </cell>
          <cell r="Q145" t="str">
            <v>正式员工</v>
          </cell>
          <cell r="R145" t="str">
            <v>城镇</v>
          </cell>
        </row>
        <row r="145">
          <cell r="T145" t="str">
            <v>城镇-通用</v>
          </cell>
        </row>
        <row r="145">
          <cell r="V145" t="str">
            <v>养老保险</v>
          </cell>
          <cell r="W145" t="str">
            <v>ACQ054</v>
          </cell>
          <cell r="X145" t="str">
            <v>贵州永辉超市有限公司</v>
          </cell>
          <cell r="Y145" t="str">
            <v>2012-09-01</v>
          </cell>
        </row>
        <row r="146">
          <cell r="A146" t="str">
            <v>520121199111106028</v>
          </cell>
          <cell r="B146">
            <v>80761697</v>
          </cell>
          <cell r="C146" t="str">
            <v>杨冬燕</v>
          </cell>
          <cell r="D146" t="str">
            <v>水果课</v>
          </cell>
          <cell r="E146" t="str">
            <v>生鲜部</v>
          </cell>
          <cell r="F146" t="str">
            <v>9392</v>
          </cell>
          <cell r="G146" t="str">
            <v>永辉贵州黔南州--盛源国际店</v>
          </cell>
          <cell r="H146" t="str">
            <v>离职</v>
          </cell>
        </row>
        <row r="146">
          <cell r="J146" t="str">
            <v>门店全职员工</v>
          </cell>
        </row>
        <row r="146">
          <cell r="L146" t="str">
            <v>2017-10-12</v>
          </cell>
          <cell r="M146" t="str">
            <v>61</v>
          </cell>
          <cell r="N146" t="str">
            <v>520121199111106028</v>
          </cell>
          <cell r="O146" t="str">
            <v>女</v>
          </cell>
          <cell r="P146" t="str">
            <v>31</v>
          </cell>
          <cell r="Q146" t="str">
            <v>正式员工</v>
          </cell>
          <cell r="R146" t="str">
            <v>农村</v>
          </cell>
        </row>
        <row r="146">
          <cell r="T146" t="str">
            <v>城镇-通用</v>
          </cell>
        </row>
        <row r="146">
          <cell r="V146" t="str">
            <v>养老保险</v>
          </cell>
          <cell r="W146" t="str">
            <v>ACQ054</v>
          </cell>
          <cell r="X146" t="str">
            <v>贵州永辉超市有限公司</v>
          </cell>
        </row>
        <row r="147">
          <cell r="A147" t="str">
            <v>522422199801183826</v>
          </cell>
          <cell r="B147">
            <v>80779573</v>
          </cell>
          <cell r="C147" t="str">
            <v>杨华宇</v>
          </cell>
          <cell r="D147" t="str">
            <v>蔬菜课</v>
          </cell>
          <cell r="E147" t="str">
            <v>生鲜部</v>
          </cell>
          <cell r="F147" t="str">
            <v>9482</v>
          </cell>
          <cell r="G147" t="str">
            <v>永辉贵州贵阳市--花果园店</v>
          </cell>
          <cell r="H147" t="str">
            <v>离职</v>
          </cell>
        </row>
        <row r="147">
          <cell r="J147" t="str">
            <v>小时工</v>
          </cell>
        </row>
        <row r="147">
          <cell r="L147" t="str">
            <v>2017-12-26</v>
          </cell>
          <cell r="M147" t="str">
            <v>58</v>
          </cell>
          <cell r="N147" t="str">
            <v>522422199801183826</v>
          </cell>
          <cell r="O147" t="str">
            <v>女</v>
          </cell>
          <cell r="P147" t="str">
            <v>24</v>
          </cell>
          <cell r="Q147" t="str">
            <v>小时工</v>
          </cell>
          <cell r="R147" t="str">
            <v>农村</v>
          </cell>
        </row>
        <row r="147">
          <cell r="T147" t="str">
            <v>城镇-通用</v>
          </cell>
        </row>
        <row r="147">
          <cell r="V147" t="str">
            <v>养老保险</v>
          </cell>
          <cell r="W147" t="str">
            <v>ACQ054</v>
          </cell>
          <cell r="X147" t="str">
            <v>贵州永辉超市有限公司</v>
          </cell>
        </row>
        <row r="148">
          <cell r="A148" t="str">
            <v>522726197703170063</v>
          </cell>
          <cell r="B148">
            <v>80606325</v>
          </cell>
          <cell r="C148" t="str">
            <v>吴德香</v>
          </cell>
          <cell r="D148" t="str">
            <v>蔬菜小店</v>
          </cell>
          <cell r="E148" t="str">
            <v>生鲜</v>
          </cell>
          <cell r="F148" t="str">
            <v>9392</v>
          </cell>
          <cell r="G148" t="str">
            <v>永辉贵州黔南州--盛源国际店</v>
          </cell>
          <cell r="H148" t="str">
            <v>在职</v>
          </cell>
          <cell r="I148" t="str">
            <v>营运门店合伙人成员</v>
          </cell>
          <cell r="J148" t="str">
            <v>门店合伙人成员</v>
          </cell>
        </row>
        <row r="148">
          <cell r="L148" t="str">
            <v>2015-01-07</v>
          </cell>
          <cell r="M148" t="str">
            <v>94</v>
          </cell>
          <cell r="N148" t="str">
            <v>522726197703170063</v>
          </cell>
          <cell r="O148" t="str">
            <v>女</v>
          </cell>
          <cell r="P148" t="str">
            <v>45</v>
          </cell>
          <cell r="Q148" t="str">
            <v>正式员工</v>
          </cell>
          <cell r="R148" t="str">
            <v>农村</v>
          </cell>
        </row>
        <row r="148">
          <cell r="T148" t="str">
            <v>农村-通用</v>
          </cell>
        </row>
        <row r="148">
          <cell r="V148" t="str">
            <v>养老保险</v>
          </cell>
          <cell r="W148" t="str">
            <v>ACQ054</v>
          </cell>
          <cell r="X148" t="str">
            <v>贵州永辉超市有限公司</v>
          </cell>
          <cell r="Y148" t="str">
            <v>2015-10-01</v>
          </cell>
        </row>
        <row r="149">
          <cell r="A149" t="str">
            <v>522130197708087287</v>
          </cell>
          <cell r="B149">
            <v>80850326</v>
          </cell>
          <cell r="C149" t="str">
            <v>章开分</v>
          </cell>
          <cell r="D149" t="str">
            <v>蔬菜小店</v>
          </cell>
          <cell r="E149" t="str">
            <v>生鲜</v>
          </cell>
          <cell r="F149" t="str">
            <v>9791</v>
          </cell>
          <cell r="G149" t="str">
            <v>永辉贵州遵义市--仁怀酒都方圆荟购物广场店</v>
          </cell>
          <cell r="H149" t="str">
            <v>在职</v>
          </cell>
          <cell r="I149" t="str">
            <v>营运门店全职员工</v>
          </cell>
          <cell r="J149" t="str">
            <v>门店全职员工</v>
          </cell>
        </row>
        <row r="149">
          <cell r="L149" t="str">
            <v>2018-11-01</v>
          </cell>
          <cell r="M149" t="str">
            <v>48</v>
          </cell>
          <cell r="N149" t="str">
            <v>522130197708087287</v>
          </cell>
          <cell r="O149" t="str">
            <v>女</v>
          </cell>
          <cell r="P149" t="str">
            <v>45</v>
          </cell>
          <cell r="Q149" t="str">
            <v>正式员工</v>
          </cell>
          <cell r="R149" t="str">
            <v>农村</v>
          </cell>
        </row>
        <row r="149">
          <cell r="T149" t="str">
            <v>城镇-通用</v>
          </cell>
          <cell r="U149" t="str">
            <v/>
          </cell>
          <cell r="V149" t="str">
            <v>养老保险</v>
          </cell>
          <cell r="W149" t="str">
            <v>ACQ054</v>
          </cell>
          <cell r="X149" t="str">
            <v>贵州永辉超市有限公司</v>
          </cell>
          <cell r="Y149" t="str">
            <v>2019-04-15</v>
          </cell>
        </row>
        <row r="150">
          <cell r="A150" t="str">
            <v>520221199804284527</v>
          </cell>
          <cell r="B150">
            <v>80803056</v>
          </cell>
          <cell r="C150" t="str">
            <v>陈义芳</v>
          </cell>
          <cell r="D150" t="str">
            <v>休闲食品小店</v>
          </cell>
          <cell r="E150" t="str">
            <v>食品用品</v>
          </cell>
          <cell r="F150" t="str">
            <v>9682</v>
          </cell>
          <cell r="G150" t="str">
            <v>永辉贵州六盘水市--六盘水万达店</v>
          </cell>
          <cell r="H150" t="str">
            <v>离职</v>
          </cell>
          <cell r="I150" t="str">
            <v>营运门店全职员工</v>
          </cell>
          <cell r="J150" t="str">
            <v>门店全职员工</v>
          </cell>
        </row>
        <row r="150">
          <cell r="L150" t="str">
            <v>2018-03-21</v>
          </cell>
          <cell r="M150" t="str">
            <v>55</v>
          </cell>
          <cell r="N150" t="str">
            <v>520221199804284527</v>
          </cell>
          <cell r="O150" t="str">
            <v>女</v>
          </cell>
          <cell r="P150" t="str">
            <v>24</v>
          </cell>
          <cell r="Q150" t="str">
            <v>正式员工</v>
          </cell>
          <cell r="R150" t="str">
            <v>农村</v>
          </cell>
        </row>
        <row r="150">
          <cell r="T150" t="str">
            <v>城镇-通用</v>
          </cell>
        </row>
        <row r="150">
          <cell r="V150" t="str">
            <v>养老保险</v>
          </cell>
          <cell r="W150" t="str">
            <v>ACQ054</v>
          </cell>
          <cell r="X150" t="str">
            <v>贵州永辉超市有限公司</v>
          </cell>
        </row>
        <row r="151">
          <cell r="A151" t="str">
            <v>520201198509051229</v>
          </cell>
          <cell r="B151">
            <v>80771882</v>
          </cell>
          <cell r="C151" t="str">
            <v>杨青青</v>
          </cell>
          <cell r="D151" t="str">
            <v>收银课</v>
          </cell>
          <cell r="E151" t="str">
            <v>客服部</v>
          </cell>
          <cell r="F151" t="str">
            <v>9682</v>
          </cell>
          <cell r="G151" t="str">
            <v>永辉贵州六盘水市--六盘水万达店</v>
          </cell>
          <cell r="H151" t="str">
            <v>离职</v>
          </cell>
        </row>
        <row r="151">
          <cell r="J151" t="str">
            <v>门店全职员工</v>
          </cell>
        </row>
        <row r="151">
          <cell r="L151" t="str">
            <v>2017-11-24</v>
          </cell>
          <cell r="M151" t="str">
            <v>59</v>
          </cell>
          <cell r="N151" t="str">
            <v>520201198509051229</v>
          </cell>
          <cell r="O151" t="str">
            <v>女</v>
          </cell>
          <cell r="P151" t="str">
            <v>37</v>
          </cell>
          <cell r="Q151" t="str">
            <v>正式员工</v>
          </cell>
          <cell r="R151" t="str">
            <v>城镇</v>
          </cell>
        </row>
        <row r="151">
          <cell r="T151" t="str">
            <v>城镇-通用</v>
          </cell>
        </row>
        <row r="151">
          <cell r="V151" t="str">
            <v>养老保险</v>
          </cell>
          <cell r="W151" t="str">
            <v>ACQ054</v>
          </cell>
          <cell r="X151" t="str">
            <v>贵州永辉超市有限公司</v>
          </cell>
        </row>
        <row r="152">
          <cell r="A152" t="str">
            <v>522725199712184822</v>
          </cell>
          <cell r="B152">
            <v>80783068</v>
          </cell>
          <cell r="C152" t="str">
            <v>陈福春</v>
          </cell>
          <cell r="D152" t="str">
            <v>微店课</v>
          </cell>
          <cell r="E152" t="str">
            <v>永辉贵州贵阳市--金源购物中心店</v>
          </cell>
          <cell r="F152" t="str">
            <v>9164</v>
          </cell>
          <cell r="G152" t="str">
            <v>永辉贵州贵阳市--金源购物中心店</v>
          </cell>
          <cell r="H152" t="str">
            <v>离职</v>
          </cell>
        </row>
        <row r="152">
          <cell r="J152" t="str">
            <v>小时工</v>
          </cell>
        </row>
        <row r="152">
          <cell r="L152" t="str">
            <v>2018-01-04</v>
          </cell>
          <cell r="M152" t="str">
            <v>58</v>
          </cell>
          <cell r="N152" t="str">
            <v>522725199712184822</v>
          </cell>
          <cell r="O152" t="str">
            <v>女</v>
          </cell>
          <cell r="P152" t="str">
            <v>24</v>
          </cell>
          <cell r="Q152" t="str">
            <v>小时工</v>
          </cell>
          <cell r="R152" t="str">
            <v>农村</v>
          </cell>
        </row>
        <row r="152">
          <cell r="T152" t="str">
            <v>城镇-通用</v>
          </cell>
        </row>
        <row r="152">
          <cell r="V152" t="str">
            <v>养老保险</v>
          </cell>
          <cell r="W152" t="str">
            <v>ACQ054</v>
          </cell>
          <cell r="X152" t="str">
            <v>贵州永辉超市有限公司</v>
          </cell>
        </row>
        <row r="153">
          <cell r="A153" t="str">
            <v>522426199801156583</v>
          </cell>
          <cell r="B153">
            <v>80697196</v>
          </cell>
          <cell r="C153" t="str">
            <v>张姣</v>
          </cell>
          <cell r="D153" t="str">
            <v>电商小店</v>
          </cell>
          <cell r="E153" t="str">
            <v>永辉贵州贵阳市--金源购物中心店</v>
          </cell>
          <cell r="F153" t="str">
            <v>9164</v>
          </cell>
          <cell r="G153" t="str">
            <v>永辉贵州贵阳市--金源购物中心店</v>
          </cell>
          <cell r="H153" t="str">
            <v>离职</v>
          </cell>
          <cell r="I153" t="str">
            <v>营运门店合伙人成员</v>
          </cell>
          <cell r="J153" t="str">
            <v>门店合伙人成员</v>
          </cell>
        </row>
        <row r="153">
          <cell r="L153" t="str">
            <v>2016-07-22</v>
          </cell>
          <cell r="M153" t="str">
            <v>75</v>
          </cell>
          <cell r="N153" t="str">
            <v>522426199801156583</v>
          </cell>
          <cell r="O153" t="str">
            <v>女</v>
          </cell>
          <cell r="P153" t="str">
            <v>24</v>
          </cell>
          <cell r="Q153" t="str">
            <v>正式员工</v>
          </cell>
          <cell r="R153" t="str">
            <v>农村</v>
          </cell>
        </row>
        <row r="153">
          <cell r="T153" t="str">
            <v>城镇-通用</v>
          </cell>
        </row>
        <row r="153">
          <cell r="V153" t="str">
            <v>养老保险</v>
          </cell>
          <cell r="W153" t="str">
            <v>ACQ054</v>
          </cell>
          <cell r="X153" t="str">
            <v>贵州永辉超市有限公司</v>
          </cell>
          <cell r="Y153" t="str">
            <v>2017-08-01</v>
          </cell>
        </row>
        <row r="154">
          <cell r="A154" t="str">
            <v>522123198110150529</v>
          </cell>
          <cell r="B154">
            <v>80755270</v>
          </cell>
          <cell r="C154" t="str">
            <v>李富维</v>
          </cell>
          <cell r="D154" t="str">
            <v>蔬菜小店</v>
          </cell>
          <cell r="E154" t="str">
            <v>生鲜</v>
          </cell>
          <cell r="F154" t="str">
            <v>9642</v>
          </cell>
          <cell r="G154" t="str">
            <v>永辉贵州遵义市--璐源广场店</v>
          </cell>
          <cell r="H154" t="str">
            <v>在职</v>
          </cell>
          <cell r="I154" t="str">
            <v>营运门店合伙人成员</v>
          </cell>
          <cell r="J154" t="str">
            <v>门店合伙人成员</v>
          </cell>
        </row>
        <row r="154">
          <cell r="L154" t="str">
            <v>2017-09-15</v>
          </cell>
          <cell r="M154" t="str">
            <v>62</v>
          </cell>
          <cell r="N154" t="str">
            <v>522123198110150529</v>
          </cell>
          <cell r="O154" t="str">
            <v>女</v>
          </cell>
          <cell r="P154" t="str">
            <v>41</v>
          </cell>
          <cell r="Q154" t="str">
            <v>正式员工</v>
          </cell>
          <cell r="R154" t="str">
            <v>农村</v>
          </cell>
        </row>
        <row r="154">
          <cell r="T154" t="str">
            <v>城镇-通用</v>
          </cell>
        </row>
        <row r="154">
          <cell r="V154" t="str">
            <v>养老保险</v>
          </cell>
          <cell r="W154" t="str">
            <v>ACQ054</v>
          </cell>
          <cell r="X154" t="str">
            <v>贵州永辉超市有限公司</v>
          </cell>
          <cell r="Y154" t="str">
            <v>2018-03-01</v>
          </cell>
        </row>
        <row r="155">
          <cell r="A155" t="str">
            <v>522726199601110026</v>
          </cell>
          <cell r="B155">
            <v>80603907</v>
          </cell>
          <cell r="C155" t="str">
            <v>吴锦琼</v>
          </cell>
          <cell r="D155" t="str">
            <v>干货课</v>
          </cell>
          <cell r="E155" t="str">
            <v>生鲜部</v>
          </cell>
          <cell r="F155" t="str">
            <v>9392</v>
          </cell>
          <cell r="G155" t="str">
            <v>永辉贵州黔南州--盛源国际店</v>
          </cell>
          <cell r="H155" t="str">
            <v>离职</v>
          </cell>
        </row>
        <row r="155">
          <cell r="J155" t="str">
            <v>门店合伙人成员</v>
          </cell>
        </row>
        <row r="155">
          <cell r="L155" t="str">
            <v>2014-12-15</v>
          </cell>
          <cell r="M155" t="str">
            <v>95</v>
          </cell>
          <cell r="N155" t="str">
            <v>522726199601110026</v>
          </cell>
          <cell r="O155" t="str">
            <v>女</v>
          </cell>
          <cell r="P155" t="str">
            <v>26</v>
          </cell>
          <cell r="Q155" t="str">
            <v>正式员工</v>
          </cell>
          <cell r="R155" t="str">
            <v>农村</v>
          </cell>
        </row>
        <row r="155">
          <cell r="T155" t="str">
            <v>农村-通用</v>
          </cell>
        </row>
        <row r="155">
          <cell r="V155" t="str">
            <v>养老保险</v>
          </cell>
          <cell r="W155" t="str">
            <v>ACQ054</v>
          </cell>
          <cell r="X155" t="str">
            <v>贵州永辉超市有限公司</v>
          </cell>
          <cell r="Y155" t="str">
            <v>2015-05-01</v>
          </cell>
        </row>
        <row r="156">
          <cell r="A156" t="str">
            <v>522530198704160025</v>
          </cell>
          <cell r="B156">
            <v>80755281</v>
          </cell>
          <cell r="C156" t="str">
            <v>班祖丽</v>
          </cell>
          <cell r="D156" t="str">
            <v>客服</v>
          </cell>
          <cell r="E156" t="str">
            <v>客服收银小店</v>
          </cell>
          <cell r="F156" t="str">
            <v>9498</v>
          </cell>
          <cell r="G156" t="str">
            <v>永辉贵州贵阳市--中铁国际店</v>
          </cell>
          <cell r="H156" t="str">
            <v>在职</v>
          </cell>
          <cell r="I156" t="str">
            <v>门店客服员</v>
          </cell>
          <cell r="J156" t="str">
            <v>客服员</v>
          </cell>
        </row>
        <row r="156">
          <cell r="L156" t="str">
            <v>2017-08-25</v>
          </cell>
          <cell r="M156" t="str">
            <v>62</v>
          </cell>
          <cell r="N156" t="str">
            <v>522530198704160025</v>
          </cell>
          <cell r="O156" t="str">
            <v>女</v>
          </cell>
          <cell r="P156" t="str">
            <v>35</v>
          </cell>
          <cell r="Q156" t="str">
            <v>正式员工</v>
          </cell>
          <cell r="R156" t="str">
            <v>农村</v>
          </cell>
        </row>
        <row r="156">
          <cell r="T156" t="str">
            <v>城镇-通用</v>
          </cell>
        </row>
        <row r="156">
          <cell r="V156" t="str">
            <v>养老保险</v>
          </cell>
          <cell r="W156" t="str">
            <v>ACQ054</v>
          </cell>
          <cell r="X156" t="str">
            <v>贵州永辉超市有限公司</v>
          </cell>
          <cell r="Y156" t="str">
            <v>2017-12-01</v>
          </cell>
        </row>
        <row r="157">
          <cell r="A157" t="str">
            <v>522122197810231660</v>
          </cell>
          <cell r="B157">
            <v>81150262</v>
          </cell>
          <cell r="C157" t="str">
            <v>杨晓莉</v>
          </cell>
          <cell r="D157" t="str">
            <v>肉禽小店</v>
          </cell>
          <cell r="E157" t="str">
            <v>生鲜</v>
          </cell>
          <cell r="F157" t="str">
            <v>95GM</v>
          </cell>
          <cell r="G157" t="str">
            <v>永辉贵州遵义--唯一国际店</v>
          </cell>
          <cell r="H157" t="str">
            <v>在职</v>
          </cell>
          <cell r="I157" t="str">
            <v>营运门店全职员工</v>
          </cell>
          <cell r="J157" t="str">
            <v>门店全职员工</v>
          </cell>
        </row>
        <row r="157">
          <cell r="L157" t="str">
            <v>2021-12-06</v>
          </cell>
          <cell r="M157" t="str">
            <v>11</v>
          </cell>
          <cell r="N157" t="str">
            <v>522122197810231660</v>
          </cell>
          <cell r="O157" t="str">
            <v>女</v>
          </cell>
          <cell r="P157" t="str">
            <v>44</v>
          </cell>
          <cell r="Q157" t="str">
            <v>正式员工</v>
          </cell>
          <cell r="R157" t="str">
            <v>城镇</v>
          </cell>
        </row>
        <row r="157">
          <cell r="T157" t="str">
            <v>城镇-通用</v>
          </cell>
          <cell r="U157" t="str">
            <v/>
          </cell>
          <cell r="V157" t="str">
            <v>养老保险</v>
          </cell>
          <cell r="W157" t="str">
            <v>ACQ054</v>
          </cell>
          <cell r="X157" t="str">
            <v>贵州永辉超市有限公司</v>
          </cell>
          <cell r="Y157" t="str">
            <v>2022-01-15</v>
          </cell>
        </row>
        <row r="158">
          <cell r="A158" t="str">
            <v>522701196910101923</v>
          </cell>
          <cell r="B158">
            <v>80765899</v>
          </cell>
          <cell r="C158" t="str">
            <v>谭臣姣</v>
          </cell>
          <cell r="D158" t="str">
            <v>后勤小店</v>
          </cell>
          <cell r="E158" t="str">
            <v>永辉贵州黔南州--剑江中路店</v>
          </cell>
          <cell r="F158" t="str">
            <v>9542</v>
          </cell>
          <cell r="G158" t="str">
            <v>永辉贵州黔南州--剑江中路店</v>
          </cell>
          <cell r="H158" t="str">
            <v>离职</v>
          </cell>
          <cell r="I158" t="str">
            <v>防损门店全职员工</v>
          </cell>
          <cell r="J158" t="str">
            <v>门店全职员工</v>
          </cell>
        </row>
        <row r="158">
          <cell r="L158" t="str">
            <v>2017-11-01</v>
          </cell>
          <cell r="M158" t="str">
            <v>60</v>
          </cell>
          <cell r="N158" t="str">
            <v>522701196910101923</v>
          </cell>
          <cell r="O158" t="str">
            <v>女</v>
          </cell>
          <cell r="P158" t="str">
            <v>53</v>
          </cell>
          <cell r="Q158" t="str">
            <v>正式员工</v>
          </cell>
          <cell r="R158" t="str">
            <v>城镇</v>
          </cell>
        </row>
        <row r="158">
          <cell r="T158" t="str">
            <v>城镇-通用</v>
          </cell>
          <cell r="U158" t="str">
            <v/>
          </cell>
          <cell r="V158" t="str">
            <v>养老保险</v>
          </cell>
          <cell r="W158" t="str">
            <v>ACQ054</v>
          </cell>
          <cell r="X158" t="str">
            <v>贵州永辉超市有限公司</v>
          </cell>
          <cell r="Y158" t="str">
            <v>2018-11-01</v>
          </cell>
        </row>
        <row r="159">
          <cell r="A159" t="str">
            <v>522701197012080010</v>
          </cell>
          <cell r="B159">
            <v>80765698</v>
          </cell>
          <cell r="C159" t="str">
            <v>谈开雄</v>
          </cell>
          <cell r="D159" t="str">
            <v>活鲜课</v>
          </cell>
          <cell r="E159" t="str">
            <v>生鲜部</v>
          </cell>
          <cell r="F159" t="str">
            <v>9542</v>
          </cell>
          <cell r="G159" t="str">
            <v>永辉贵州黔南州--剑江中路店</v>
          </cell>
          <cell r="H159" t="str">
            <v>离职</v>
          </cell>
        </row>
        <row r="159">
          <cell r="J159" t="str">
            <v>门店全职员工</v>
          </cell>
        </row>
        <row r="159">
          <cell r="L159" t="str">
            <v>2017-11-06</v>
          </cell>
          <cell r="M159" t="str">
            <v>60</v>
          </cell>
          <cell r="N159" t="str">
            <v>522701197012080010</v>
          </cell>
          <cell r="O159" t="str">
            <v>男</v>
          </cell>
          <cell r="P159" t="str">
            <v>51</v>
          </cell>
          <cell r="Q159" t="str">
            <v>正式员工</v>
          </cell>
          <cell r="R159" t="str">
            <v>城镇</v>
          </cell>
        </row>
        <row r="159">
          <cell r="T159" t="str">
            <v>城镇-通用</v>
          </cell>
        </row>
        <row r="159">
          <cell r="V159" t="str">
            <v>养老保险</v>
          </cell>
          <cell r="W159" t="str">
            <v>ACQ054</v>
          </cell>
          <cell r="X159" t="str">
            <v>贵州永辉超市有限公司</v>
          </cell>
        </row>
        <row r="160">
          <cell r="A160" t="str">
            <v>522422199708084022</v>
          </cell>
          <cell r="B160">
            <v>80775134</v>
          </cell>
          <cell r="C160" t="str">
            <v>刘霞</v>
          </cell>
          <cell r="D160" t="str">
            <v>收银课</v>
          </cell>
          <cell r="E160" t="str">
            <v>客服部</v>
          </cell>
          <cell r="F160" t="str">
            <v>9380</v>
          </cell>
          <cell r="G160" t="str">
            <v>永辉贵州贵阳市--新世界花园店</v>
          </cell>
          <cell r="H160" t="str">
            <v>离职</v>
          </cell>
        </row>
        <row r="160">
          <cell r="J160" t="str">
            <v>门店全职员工</v>
          </cell>
        </row>
        <row r="160">
          <cell r="L160" t="str">
            <v>2017-12-08</v>
          </cell>
          <cell r="M160" t="str">
            <v>59</v>
          </cell>
          <cell r="N160" t="str">
            <v>522422199708084022</v>
          </cell>
          <cell r="O160" t="str">
            <v>女</v>
          </cell>
          <cell r="P160" t="str">
            <v>25</v>
          </cell>
          <cell r="Q160" t="str">
            <v>正式员工</v>
          </cell>
          <cell r="R160" t="str">
            <v>农村</v>
          </cell>
        </row>
        <row r="160">
          <cell r="T160" t="str">
            <v>城镇-通用</v>
          </cell>
        </row>
        <row r="160">
          <cell r="V160" t="str">
            <v>养老保险</v>
          </cell>
          <cell r="W160" t="str">
            <v>ACQ054</v>
          </cell>
          <cell r="X160" t="str">
            <v>贵州永辉超市有限公司</v>
          </cell>
        </row>
        <row r="161">
          <cell r="A161" t="str">
            <v>522323198810178515</v>
          </cell>
          <cell r="B161">
            <v>80704493</v>
          </cell>
          <cell r="C161" t="str">
            <v>江益</v>
          </cell>
          <cell r="D161" t="str">
            <v>肉禽小店</v>
          </cell>
          <cell r="E161" t="str">
            <v>生鲜</v>
          </cell>
          <cell r="F161" t="str">
            <v>9515</v>
          </cell>
          <cell r="G161" t="str">
            <v>永辉贵州黔西南州--兴义店</v>
          </cell>
          <cell r="H161" t="str">
            <v>离职</v>
          </cell>
          <cell r="I161" t="str">
            <v>营运合伙人小店长</v>
          </cell>
          <cell r="J161" t="str">
            <v>合伙人小店长</v>
          </cell>
        </row>
        <row r="161">
          <cell r="L161" t="str">
            <v>2016-09-05</v>
          </cell>
          <cell r="M161" t="str">
            <v>74</v>
          </cell>
          <cell r="N161" t="str">
            <v>522323198810178515</v>
          </cell>
          <cell r="O161" t="str">
            <v>男</v>
          </cell>
          <cell r="P161" t="str">
            <v>34</v>
          </cell>
          <cell r="Q161" t="str">
            <v>正式员工</v>
          </cell>
          <cell r="R161" t="str">
            <v>农村</v>
          </cell>
        </row>
        <row r="161">
          <cell r="T161" t="str">
            <v>城镇-通用</v>
          </cell>
        </row>
        <row r="161">
          <cell r="V161" t="str">
            <v>养老保险</v>
          </cell>
          <cell r="W161" t="str">
            <v>ACQ054</v>
          </cell>
          <cell r="X161" t="str">
            <v>贵州永辉超市有限公司</v>
          </cell>
          <cell r="Y161" t="str">
            <v>2017-05-01</v>
          </cell>
        </row>
        <row r="162">
          <cell r="A162" t="str">
            <v>511923199805150264</v>
          </cell>
          <cell r="B162">
            <v>80785133</v>
          </cell>
          <cell r="C162" t="str">
            <v>杜英华</v>
          </cell>
          <cell r="D162" t="str">
            <v>休闲食品课</v>
          </cell>
          <cell r="E162" t="str">
            <v>食品用品部</v>
          </cell>
          <cell r="F162" t="str">
            <v>9164</v>
          </cell>
          <cell r="G162" t="str">
            <v>永辉贵州贵阳市--金源购物中心店</v>
          </cell>
          <cell r="H162" t="str">
            <v>离职</v>
          </cell>
        </row>
        <row r="162">
          <cell r="J162" t="str">
            <v>小时工</v>
          </cell>
        </row>
        <row r="162">
          <cell r="L162" t="str">
            <v>2018-01-14</v>
          </cell>
          <cell r="M162" t="str">
            <v>58</v>
          </cell>
          <cell r="N162" t="str">
            <v>511923199805150264</v>
          </cell>
          <cell r="O162" t="str">
            <v>女</v>
          </cell>
          <cell r="P162" t="str">
            <v>24</v>
          </cell>
          <cell r="Q162" t="str">
            <v>小时工</v>
          </cell>
          <cell r="R162" t="str">
            <v>农村</v>
          </cell>
        </row>
        <row r="162">
          <cell r="T162" t="str">
            <v>城镇-通用</v>
          </cell>
        </row>
        <row r="162">
          <cell r="V162" t="str">
            <v>养老保险</v>
          </cell>
          <cell r="W162" t="str">
            <v>ACQ054</v>
          </cell>
          <cell r="X162" t="str">
            <v>贵州永辉超市有限公司</v>
          </cell>
        </row>
        <row r="163">
          <cell r="A163" t="str">
            <v>520112197910042846</v>
          </cell>
          <cell r="B163">
            <v>80764797</v>
          </cell>
          <cell r="C163" t="str">
            <v>滕明红</v>
          </cell>
          <cell r="D163" t="str">
            <v>综合支持团队</v>
          </cell>
          <cell r="E163" t="str">
            <v>贵州贵阳常温物流</v>
          </cell>
          <cell r="F163" t="str">
            <v>YC70</v>
          </cell>
          <cell r="G163" t="str">
            <v>贵州物流-常温</v>
          </cell>
          <cell r="H163" t="str">
            <v>离职</v>
          </cell>
          <cell r="I163" t="str">
            <v>防损岗</v>
          </cell>
        </row>
        <row r="163">
          <cell r="K163" t="str">
            <v>P3</v>
          </cell>
          <cell r="L163" t="str">
            <v>2017-11-03</v>
          </cell>
          <cell r="M163" t="str">
            <v>60</v>
          </cell>
          <cell r="N163" t="str">
            <v>520112197910042846</v>
          </cell>
          <cell r="O163" t="str">
            <v>女</v>
          </cell>
          <cell r="P163" t="str">
            <v>43</v>
          </cell>
          <cell r="Q163" t="str">
            <v>正式员工</v>
          </cell>
          <cell r="R163" t="str">
            <v>农村</v>
          </cell>
        </row>
        <row r="163">
          <cell r="T163" t="str">
            <v>城镇-通用</v>
          </cell>
        </row>
        <row r="163">
          <cell r="V163" t="str">
            <v>养老保险</v>
          </cell>
          <cell r="W163" t="str">
            <v>ACQ054</v>
          </cell>
          <cell r="X163" t="str">
            <v>贵州永辉超市有限公司</v>
          </cell>
          <cell r="Y163" t="str">
            <v>2018-04-01</v>
          </cell>
        </row>
        <row r="164">
          <cell r="A164" t="str">
            <v>522423199501164339</v>
          </cell>
          <cell r="B164">
            <v>80784845</v>
          </cell>
          <cell r="C164" t="str">
            <v>李玉</v>
          </cell>
          <cell r="D164" t="str">
            <v>红色军团储备组</v>
          </cell>
          <cell r="E164" t="str">
            <v>储备干部组</v>
          </cell>
          <cell r="F164" t="str">
            <v>YZ41</v>
          </cell>
          <cell r="G164" t="str">
            <v>永辉平台—重庆</v>
          </cell>
          <cell r="H164" t="str">
            <v>离职</v>
          </cell>
          <cell r="I164" t="str">
            <v>综合支持全职员工</v>
          </cell>
          <cell r="J164" t="str">
            <v>全职员工</v>
          </cell>
        </row>
        <row r="164">
          <cell r="L164" t="str">
            <v>2018-01-13</v>
          </cell>
          <cell r="M164" t="str">
            <v>58</v>
          </cell>
          <cell r="N164" t="str">
            <v>522423199501164339</v>
          </cell>
          <cell r="O164" t="str">
            <v>男</v>
          </cell>
          <cell r="P164" t="str">
            <v>27</v>
          </cell>
          <cell r="Q164" t="str">
            <v>正式员工</v>
          </cell>
          <cell r="R164" t="str">
            <v>农村</v>
          </cell>
        </row>
        <row r="164">
          <cell r="T164" t="str">
            <v>城镇-通用</v>
          </cell>
          <cell r="U164" t="str">
            <v>3001734724</v>
          </cell>
          <cell r="V164" t="str">
            <v>养老保险</v>
          </cell>
          <cell r="W164" t="str">
            <v>ACQ054</v>
          </cell>
          <cell r="X164" t="str">
            <v>贵州永辉超市有限公司</v>
          </cell>
          <cell r="Y164" t="str">
            <v>2018-09-01</v>
          </cell>
        </row>
        <row r="165">
          <cell r="A165" t="str">
            <v>522701199304141929</v>
          </cell>
          <cell r="B165">
            <v>80799894</v>
          </cell>
          <cell r="C165" t="str">
            <v>罗玉凤</v>
          </cell>
          <cell r="D165" t="str">
            <v>客服收银小店</v>
          </cell>
          <cell r="E165" t="str">
            <v>永辉贵州黔南州--剑江中路店</v>
          </cell>
          <cell r="F165" t="str">
            <v>9542</v>
          </cell>
          <cell r="G165" t="str">
            <v>永辉贵州黔南州--剑江中路店</v>
          </cell>
          <cell r="H165" t="str">
            <v>离职</v>
          </cell>
          <cell r="I165" t="str">
            <v>收银门店全职员工</v>
          </cell>
          <cell r="J165" t="str">
            <v>门店全职员工</v>
          </cell>
        </row>
        <row r="165">
          <cell r="L165" t="str">
            <v>2018-03-22</v>
          </cell>
          <cell r="M165" t="str">
            <v>55</v>
          </cell>
          <cell r="N165" t="str">
            <v>522701199304141929</v>
          </cell>
          <cell r="O165" t="str">
            <v>女</v>
          </cell>
          <cell r="P165" t="str">
            <v>29</v>
          </cell>
          <cell r="Q165" t="str">
            <v>正式员工</v>
          </cell>
          <cell r="R165" t="str">
            <v>农村</v>
          </cell>
        </row>
        <row r="165">
          <cell r="T165" t="str">
            <v>城镇-通用</v>
          </cell>
        </row>
        <row r="165">
          <cell r="V165" t="str">
            <v>养老保险</v>
          </cell>
          <cell r="W165" t="str">
            <v>ACQ054</v>
          </cell>
          <cell r="X165" t="str">
            <v>贵州永辉超市有限公司</v>
          </cell>
        </row>
        <row r="166">
          <cell r="A166" t="str">
            <v>522426199205087155</v>
          </cell>
          <cell r="B166">
            <v>80645006</v>
          </cell>
          <cell r="C166" t="str">
            <v>张剑立</v>
          </cell>
          <cell r="D166" t="str">
            <v>食品用品本部</v>
          </cell>
          <cell r="E166" t="str">
            <v>食品用品</v>
          </cell>
          <cell r="F166" t="str">
            <v>9790</v>
          </cell>
          <cell r="G166" t="str">
            <v>永辉贵州贵阳市--云上方舟店</v>
          </cell>
          <cell r="H166" t="str">
            <v>在职</v>
          </cell>
          <cell r="I166" t="str">
            <v>营运食百经理</v>
          </cell>
          <cell r="J166" t="str">
            <v>食百经理</v>
          </cell>
        </row>
        <row r="166">
          <cell r="L166" t="str">
            <v>2015-08-08</v>
          </cell>
          <cell r="M166" t="str">
            <v>87</v>
          </cell>
          <cell r="N166" t="str">
            <v>522426199205087155</v>
          </cell>
          <cell r="O166" t="str">
            <v>男</v>
          </cell>
          <cell r="P166" t="str">
            <v>30</v>
          </cell>
          <cell r="Q166" t="str">
            <v>正式员工</v>
          </cell>
          <cell r="R166" t="str">
            <v>农村</v>
          </cell>
        </row>
        <row r="166">
          <cell r="T166" t="str">
            <v>农村-通用</v>
          </cell>
        </row>
        <row r="166">
          <cell r="V166" t="str">
            <v>养老保险</v>
          </cell>
          <cell r="W166" t="str">
            <v>ACQ054</v>
          </cell>
          <cell r="X166" t="str">
            <v>贵州永辉超市有限公司</v>
          </cell>
          <cell r="Y166" t="str">
            <v>2017-04-01</v>
          </cell>
        </row>
        <row r="167">
          <cell r="A167" t="str">
            <v>522726198512260941</v>
          </cell>
          <cell r="B167">
            <v>80811334</v>
          </cell>
          <cell r="C167" t="str">
            <v>黎新苹</v>
          </cell>
          <cell r="D167" t="str">
            <v>服装小店</v>
          </cell>
          <cell r="E167" t="str">
            <v>永辉贵州黔南州--盛源国际店</v>
          </cell>
          <cell r="F167" t="str">
            <v>9392</v>
          </cell>
          <cell r="G167" t="str">
            <v>永辉贵州黔南州--盛源国际店</v>
          </cell>
          <cell r="H167" t="str">
            <v>离职</v>
          </cell>
          <cell r="I167" t="str">
            <v>营运门店全职员工</v>
          </cell>
          <cell r="J167" t="str">
            <v>门店全职员工</v>
          </cell>
        </row>
        <row r="167">
          <cell r="L167" t="str">
            <v>2018-05-28</v>
          </cell>
          <cell r="M167" t="str">
            <v>53</v>
          </cell>
          <cell r="N167" t="str">
            <v>522726198512260941</v>
          </cell>
          <cell r="O167" t="str">
            <v>女</v>
          </cell>
          <cell r="P167" t="str">
            <v>36</v>
          </cell>
          <cell r="Q167" t="str">
            <v>正式员工</v>
          </cell>
          <cell r="R167" t="str">
            <v>农村</v>
          </cell>
        </row>
        <row r="167">
          <cell r="T167" t="str">
            <v>城镇-通用</v>
          </cell>
        </row>
        <row r="167">
          <cell r="V167" t="str">
            <v>养老保险</v>
          </cell>
          <cell r="W167" t="str">
            <v>ACQ054</v>
          </cell>
          <cell r="X167" t="str">
            <v>贵州永辉超市有限公司</v>
          </cell>
        </row>
        <row r="168">
          <cell r="A168" t="str">
            <v>522422198910303634</v>
          </cell>
          <cell r="B168">
            <v>80653178</v>
          </cell>
          <cell r="C168" t="str">
            <v>刘永财</v>
          </cell>
          <cell r="D168" t="str">
            <v>花果园店</v>
          </cell>
          <cell r="E168" t="str">
            <v>贵州01队</v>
          </cell>
          <cell r="F168" t="str">
            <v>YZ08</v>
          </cell>
          <cell r="G168" t="str">
            <v>福建联创智业建设工程有限公司</v>
          </cell>
          <cell r="H168" t="str">
            <v>离职</v>
          </cell>
          <cell r="I168" t="str">
            <v>维修维保门店全职员工</v>
          </cell>
          <cell r="J168" t="str">
            <v>门店全职员工</v>
          </cell>
        </row>
        <row r="168">
          <cell r="L168" t="str">
            <v>2015-09-23</v>
          </cell>
          <cell r="M168" t="str">
            <v>85</v>
          </cell>
          <cell r="N168" t="str">
            <v>522422198910303634</v>
          </cell>
          <cell r="O168" t="str">
            <v>男</v>
          </cell>
          <cell r="P168" t="str">
            <v>33</v>
          </cell>
          <cell r="Q168" t="str">
            <v>正式员工</v>
          </cell>
          <cell r="R168" t="str">
            <v>农村</v>
          </cell>
        </row>
        <row r="168">
          <cell r="T168" t="str">
            <v>城镇-通用</v>
          </cell>
        </row>
        <row r="168">
          <cell r="V168" t="str">
            <v>养老保险</v>
          </cell>
          <cell r="W168" t="str">
            <v>ACQ054</v>
          </cell>
          <cell r="X168" t="str">
            <v>贵州永辉超市有限公司</v>
          </cell>
          <cell r="Y168" t="str">
            <v>2017-10-01</v>
          </cell>
        </row>
        <row r="169">
          <cell r="A169" t="str">
            <v>522401199211084412</v>
          </cell>
          <cell r="B169">
            <v>80759544</v>
          </cell>
          <cell r="C169" t="str">
            <v>成章</v>
          </cell>
          <cell r="D169" t="str">
            <v>大学生储备组</v>
          </cell>
          <cell r="E169" t="str">
            <v>储备干部组</v>
          </cell>
          <cell r="F169" t="str">
            <v>YC01</v>
          </cell>
          <cell r="G169" t="str">
            <v>贵州大区本部</v>
          </cell>
          <cell r="H169" t="str">
            <v>离职</v>
          </cell>
        </row>
        <row r="169">
          <cell r="J169" t="str">
            <v>全职员工</v>
          </cell>
        </row>
        <row r="169">
          <cell r="L169" t="str">
            <v>2017-09-26</v>
          </cell>
          <cell r="M169" t="str">
            <v>61</v>
          </cell>
          <cell r="N169" t="str">
            <v>522401199211084412</v>
          </cell>
          <cell r="O169" t="str">
            <v>男</v>
          </cell>
          <cell r="P169" t="str">
            <v>30</v>
          </cell>
          <cell r="Q169" t="str">
            <v>正式员工</v>
          </cell>
          <cell r="R169" t="str">
            <v>农村</v>
          </cell>
        </row>
        <row r="169">
          <cell r="T169" t="str">
            <v>城镇-通用</v>
          </cell>
        </row>
        <row r="169">
          <cell r="V169" t="str">
            <v>养老保险</v>
          </cell>
          <cell r="W169" t="str">
            <v>ACQ054</v>
          </cell>
          <cell r="X169" t="str">
            <v>贵州永辉超市有限公司</v>
          </cell>
          <cell r="Y169" t="str">
            <v>2018-02-01</v>
          </cell>
        </row>
        <row r="170">
          <cell r="A170" t="str">
            <v>522321198702086127</v>
          </cell>
          <cell r="B170">
            <v>80752084</v>
          </cell>
          <cell r="C170" t="str">
            <v>张帮素</v>
          </cell>
          <cell r="D170" t="str">
            <v>蔬菜小店</v>
          </cell>
          <cell r="E170" t="str">
            <v>生鲜</v>
          </cell>
          <cell r="F170" t="str">
            <v>9515</v>
          </cell>
          <cell r="G170" t="str">
            <v>永辉贵州黔西南州--兴义店</v>
          </cell>
          <cell r="H170" t="str">
            <v>在职</v>
          </cell>
          <cell r="I170" t="str">
            <v>营运门店全职员工</v>
          </cell>
          <cell r="J170" t="str">
            <v>门店全职员工</v>
          </cell>
        </row>
        <row r="170">
          <cell r="L170" t="str">
            <v>2017-09-02</v>
          </cell>
          <cell r="M170" t="str">
            <v>62</v>
          </cell>
          <cell r="N170" t="str">
            <v>522321198702086127</v>
          </cell>
          <cell r="O170" t="str">
            <v>女</v>
          </cell>
          <cell r="P170" t="str">
            <v>35</v>
          </cell>
          <cell r="Q170" t="str">
            <v>正式员工</v>
          </cell>
          <cell r="R170" t="str">
            <v>农村</v>
          </cell>
        </row>
        <row r="170">
          <cell r="T170" t="str">
            <v>城镇-通用</v>
          </cell>
        </row>
        <row r="170">
          <cell r="V170" t="str">
            <v>养老保险</v>
          </cell>
          <cell r="W170" t="str">
            <v>ACQ054</v>
          </cell>
          <cell r="X170" t="str">
            <v>贵州永辉超市有限公司</v>
          </cell>
        </row>
        <row r="171">
          <cell r="A171" t="str">
            <v>522121197706206821</v>
          </cell>
          <cell r="B171">
            <v>80772668</v>
          </cell>
          <cell r="C171" t="str">
            <v>徐兴容</v>
          </cell>
          <cell r="D171" t="str">
            <v>水果小店</v>
          </cell>
          <cell r="E171" t="str">
            <v>生鲜</v>
          </cell>
          <cell r="F171" t="str">
            <v>9699</v>
          </cell>
          <cell r="G171" t="str">
            <v>永辉贵州黔南州--罗甸中央广场店</v>
          </cell>
          <cell r="H171" t="str">
            <v>在职</v>
          </cell>
          <cell r="I171" t="str">
            <v>营运门店合伙人成员</v>
          </cell>
          <cell r="J171" t="str">
            <v>门店合伙人成员</v>
          </cell>
        </row>
        <row r="171">
          <cell r="L171" t="str">
            <v>2017-12-01</v>
          </cell>
          <cell r="M171" t="str">
            <v>59</v>
          </cell>
          <cell r="N171" t="str">
            <v>522121197706206821</v>
          </cell>
          <cell r="O171" t="str">
            <v>女</v>
          </cell>
          <cell r="P171" t="str">
            <v>45</v>
          </cell>
          <cell r="Q171" t="str">
            <v>正式员工</v>
          </cell>
          <cell r="R171" t="str">
            <v>农村</v>
          </cell>
        </row>
        <row r="171">
          <cell r="T171" t="str">
            <v>城镇-通用</v>
          </cell>
          <cell r="U171" t="str">
            <v>3005324291</v>
          </cell>
          <cell r="V171" t="str">
            <v>养老保险</v>
          </cell>
          <cell r="W171" t="str">
            <v>ACQ054</v>
          </cell>
          <cell r="X171" t="str">
            <v>贵州永辉超市有限公司</v>
          </cell>
          <cell r="Y171" t="str">
            <v>2018-10-01</v>
          </cell>
        </row>
        <row r="172">
          <cell r="A172" t="str">
            <v>522701197206180327</v>
          </cell>
          <cell r="B172">
            <v>80733656</v>
          </cell>
          <cell r="C172" t="str">
            <v>舒健</v>
          </cell>
          <cell r="D172" t="str">
            <v>蔬菜小店</v>
          </cell>
          <cell r="E172" t="str">
            <v>生鲜</v>
          </cell>
          <cell r="F172" t="str">
            <v>9542</v>
          </cell>
          <cell r="G172" t="str">
            <v>永辉贵州黔南州--剑江中路店</v>
          </cell>
          <cell r="H172" t="str">
            <v>离职</v>
          </cell>
          <cell r="I172" t="str">
            <v>营运门店全职员工</v>
          </cell>
          <cell r="J172" t="str">
            <v>门店全职员工</v>
          </cell>
        </row>
        <row r="172">
          <cell r="L172" t="str">
            <v>2017-05-16</v>
          </cell>
          <cell r="M172" t="str">
            <v>66</v>
          </cell>
          <cell r="N172" t="str">
            <v>522701197206180327</v>
          </cell>
          <cell r="O172" t="str">
            <v>女</v>
          </cell>
          <cell r="P172" t="str">
            <v>50</v>
          </cell>
          <cell r="Q172" t="str">
            <v>正式员工</v>
          </cell>
          <cell r="R172" t="str">
            <v>城镇</v>
          </cell>
        </row>
        <row r="172">
          <cell r="T172" t="str">
            <v>城镇-通用</v>
          </cell>
        </row>
        <row r="172">
          <cell r="V172" t="str">
            <v>养老保险</v>
          </cell>
          <cell r="W172" t="str">
            <v>ACQ054</v>
          </cell>
          <cell r="X172" t="str">
            <v>贵州永辉超市有限公司</v>
          </cell>
        </row>
        <row r="173">
          <cell r="A173" t="str">
            <v>520181198905033627</v>
          </cell>
          <cell r="B173">
            <v>80747731</v>
          </cell>
          <cell r="C173" t="str">
            <v>谢子菊</v>
          </cell>
          <cell r="D173" t="str">
            <v>客服收银小店</v>
          </cell>
          <cell r="E173" t="str">
            <v>永辉贵州贵阳市--中铁国际店</v>
          </cell>
          <cell r="F173" t="str">
            <v>9498</v>
          </cell>
          <cell r="G173" t="str">
            <v>永辉贵州贵阳市--中铁国际店</v>
          </cell>
          <cell r="H173" t="str">
            <v>离职</v>
          </cell>
          <cell r="I173" t="str">
            <v>收银门店合伙人成员</v>
          </cell>
          <cell r="J173" t="str">
            <v>门店合伙人成员</v>
          </cell>
        </row>
        <row r="173">
          <cell r="L173" t="str">
            <v>2017-08-01</v>
          </cell>
          <cell r="M173" t="str">
            <v>63</v>
          </cell>
          <cell r="N173" t="str">
            <v>520181198905033627</v>
          </cell>
          <cell r="O173" t="str">
            <v>女</v>
          </cell>
          <cell r="P173" t="str">
            <v>33</v>
          </cell>
          <cell r="Q173" t="str">
            <v>正式员工</v>
          </cell>
          <cell r="R173" t="str">
            <v>城镇</v>
          </cell>
        </row>
        <row r="173">
          <cell r="T173" t="str">
            <v>城镇-通用</v>
          </cell>
          <cell r="U173" t="str">
            <v/>
          </cell>
          <cell r="V173" t="str">
            <v>养老保险</v>
          </cell>
          <cell r="W173" t="str">
            <v>ACQ054</v>
          </cell>
          <cell r="X173" t="str">
            <v>贵州永辉超市有限公司</v>
          </cell>
          <cell r="Y173" t="str">
            <v>2019-01-15</v>
          </cell>
        </row>
        <row r="174">
          <cell r="A174" t="str">
            <v>512301198210298599</v>
          </cell>
          <cell r="B174">
            <v>80080834</v>
          </cell>
          <cell r="C174" t="str">
            <v>肖廷康</v>
          </cell>
          <cell r="D174" t="str">
            <v>线上采购组</v>
          </cell>
          <cell r="E174" t="str">
            <v>食品用品采购部</v>
          </cell>
          <cell r="F174" t="str">
            <v>YC01</v>
          </cell>
          <cell r="G174" t="str">
            <v>贵州大区本部</v>
          </cell>
          <cell r="H174" t="str">
            <v>在职</v>
          </cell>
          <cell r="I174" t="str">
            <v>采购岗</v>
          </cell>
        </row>
        <row r="174">
          <cell r="K174" t="str">
            <v>P6</v>
          </cell>
          <cell r="L174" t="str">
            <v>2007-06-07</v>
          </cell>
          <cell r="M174" t="str">
            <v>185</v>
          </cell>
          <cell r="N174" t="str">
            <v>512301198210298599</v>
          </cell>
          <cell r="O174" t="str">
            <v>男</v>
          </cell>
          <cell r="P174" t="str">
            <v>40</v>
          </cell>
          <cell r="Q174" t="str">
            <v>正式员工</v>
          </cell>
          <cell r="R174" t="str">
            <v>农村</v>
          </cell>
        </row>
        <row r="174">
          <cell r="T174" t="str">
            <v>农村-通用</v>
          </cell>
        </row>
        <row r="174">
          <cell r="V174" t="str">
            <v>养老保险</v>
          </cell>
          <cell r="W174" t="str">
            <v>ACQ001</v>
          </cell>
          <cell r="X174" t="str">
            <v>重庆永辉超市有限公司</v>
          </cell>
          <cell r="Y174" t="str">
            <v>2012-12-01</v>
          </cell>
        </row>
        <row r="175">
          <cell r="A175" t="str">
            <v>510214197010301212</v>
          </cell>
          <cell r="B175">
            <v>80081013</v>
          </cell>
          <cell r="C175" t="str">
            <v>王林</v>
          </cell>
          <cell r="D175" t="str">
            <v>学习站</v>
          </cell>
          <cell r="E175" t="str">
            <v>贵州区</v>
          </cell>
          <cell r="F175" t="str">
            <v>YC01</v>
          </cell>
          <cell r="G175" t="str">
            <v>贵州大区本部</v>
          </cell>
          <cell r="H175" t="str">
            <v>离职</v>
          </cell>
          <cell r="I175" t="str">
            <v>营运全职员工</v>
          </cell>
          <cell r="J175" t="str">
            <v>全职员工</v>
          </cell>
        </row>
        <row r="175">
          <cell r="L175" t="str">
            <v>2007-08-30</v>
          </cell>
          <cell r="M175" t="str">
            <v>182</v>
          </cell>
          <cell r="N175" t="str">
            <v>510214197010301212</v>
          </cell>
          <cell r="O175" t="str">
            <v>男</v>
          </cell>
          <cell r="P175" t="str">
            <v>52</v>
          </cell>
          <cell r="Q175" t="str">
            <v>正式员工</v>
          </cell>
          <cell r="R175" t="str">
            <v>城镇</v>
          </cell>
        </row>
        <row r="175">
          <cell r="T175" t="str">
            <v>城镇-通用</v>
          </cell>
        </row>
        <row r="175">
          <cell r="V175" t="str">
            <v>养老保险</v>
          </cell>
          <cell r="W175" t="str">
            <v>ACQ043</v>
          </cell>
          <cell r="X175" t="str">
            <v>重庆永辉超市有限公司江北区金源时代购物中心分公司</v>
          </cell>
          <cell r="Y175" t="str">
            <v>2012-12-01</v>
          </cell>
        </row>
        <row r="176">
          <cell r="A176" t="str">
            <v>52012119840202604X</v>
          </cell>
          <cell r="B176">
            <v>80662636</v>
          </cell>
          <cell r="C176" t="str">
            <v>陈美莎</v>
          </cell>
          <cell r="D176" t="str">
            <v>电商小店</v>
          </cell>
          <cell r="E176" t="str">
            <v>永辉贵州贵阳市--中天花园店</v>
          </cell>
          <cell r="F176" t="str">
            <v>9NA3</v>
          </cell>
          <cell r="G176" t="str">
            <v>永辉贵州贵阳市--中天花园店</v>
          </cell>
          <cell r="H176" t="str">
            <v>离职</v>
          </cell>
          <cell r="I176" t="str">
            <v>营运门店合伙人成员</v>
          </cell>
          <cell r="J176" t="str">
            <v>门店合伙人成员</v>
          </cell>
        </row>
        <row r="176">
          <cell r="L176" t="str">
            <v>2015-11-23</v>
          </cell>
          <cell r="M176" t="str">
            <v>83</v>
          </cell>
          <cell r="N176" t="str">
            <v>52012119840202604X</v>
          </cell>
          <cell r="O176" t="str">
            <v>女</v>
          </cell>
          <cell r="P176" t="str">
            <v>38</v>
          </cell>
          <cell r="Q176" t="str">
            <v>正式员工</v>
          </cell>
          <cell r="R176" t="str">
            <v>农村</v>
          </cell>
        </row>
        <row r="176">
          <cell r="T176" t="str">
            <v>城镇-通用</v>
          </cell>
        </row>
        <row r="176">
          <cell r="V176" t="str">
            <v>养老保险</v>
          </cell>
          <cell r="W176" t="str">
            <v>ACQ054</v>
          </cell>
          <cell r="X176" t="str">
            <v>贵州永辉超市有限公司</v>
          </cell>
          <cell r="Y176" t="str">
            <v>2018-01-01</v>
          </cell>
        </row>
        <row r="177">
          <cell r="A177" t="str">
            <v>522130199011280086</v>
          </cell>
          <cell r="B177">
            <v>80948918</v>
          </cell>
          <cell r="C177" t="str">
            <v>钟正琴</v>
          </cell>
          <cell r="D177" t="str">
            <v>内控</v>
          </cell>
          <cell r="E177" t="str">
            <v>后勤小店</v>
          </cell>
          <cell r="F177" t="str">
            <v>9791</v>
          </cell>
          <cell r="G177" t="str">
            <v>永辉贵州遵义市--仁怀酒都方圆荟购物广场店</v>
          </cell>
          <cell r="H177" t="str">
            <v>离职</v>
          </cell>
          <cell r="I177" t="str">
            <v>门店内控员</v>
          </cell>
          <cell r="J177" t="str">
            <v>内控员</v>
          </cell>
        </row>
        <row r="177">
          <cell r="L177" t="str">
            <v>2019-09-29</v>
          </cell>
          <cell r="M177" t="str">
            <v>37</v>
          </cell>
          <cell r="N177" t="str">
            <v>522130199011280086</v>
          </cell>
          <cell r="O177" t="str">
            <v>女</v>
          </cell>
          <cell r="P177" t="str">
            <v>31</v>
          </cell>
          <cell r="Q177" t="str">
            <v>正式员工</v>
          </cell>
          <cell r="R177" t="str">
            <v>城镇</v>
          </cell>
        </row>
        <row r="177">
          <cell r="T177" t="str">
            <v>城镇-通用</v>
          </cell>
          <cell r="U177" t="str">
            <v/>
          </cell>
          <cell r="V177" t="str">
            <v>养老保险</v>
          </cell>
          <cell r="W177" t="str">
            <v>ACQ054</v>
          </cell>
          <cell r="X177" t="str">
            <v>贵州永辉超市有限公司</v>
          </cell>
          <cell r="Y177" t="str">
            <v>2020-01-15</v>
          </cell>
        </row>
        <row r="178">
          <cell r="A178" t="str">
            <v>452127199412100326</v>
          </cell>
          <cell r="B178">
            <v>80748056</v>
          </cell>
          <cell r="C178" t="str">
            <v>蓝晓娥</v>
          </cell>
          <cell r="D178" t="str">
            <v>休闲食品小店</v>
          </cell>
          <cell r="E178" t="str">
            <v>食品用品</v>
          </cell>
          <cell r="F178" t="str">
            <v>9542</v>
          </cell>
          <cell r="G178" t="str">
            <v>永辉贵州黔南州--剑江中路店</v>
          </cell>
          <cell r="H178" t="str">
            <v>离职</v>
          </cell>
          <cell r="I178" t="str">
            <v>营运门店全职员工</v>
          </cell>
          <cell r="J178" t="str">
            <v>门店全职员工</v>
          </cell>
        </row>
        <row r="178">
          <cell r="L178" t="str">
            <v>2018-05-01</v>
          </cell>
          <cell r="M178" t="str">
            <v>54</v>
          </cell>
          <cell r="N178" t="str">
            <v>452127199412100326</v>
          </cell>
          <cell r="O178" t="str">
            <v>女</v>
          </cell>
          <cell r="P178" t="str">
            <v>27</v>
          </cell>
          <cell r="Q178" t="str">
            <v>正式员工</v>
          </cell>
          <cell r="R178" t="str">
            <v>农村</v>
          </cell>
        </row>
        <row r="178">
          <cell r="T178" t="str">
            <v>城镇-通用</v>
          </cell>
        </row>
        <row r="178">
          <cell r="V178" t="str">
            <v>养老保险</v>
          </cell>
          <cell r="W178" t="str">
            <v>ACQ054</v>
          </cell>
          <cell r="X178" t="str">
            <v>贵州永辉超市有限公司</v>
          </cell>
        </row>
        <row r="179">
          <cell r="A179" t="str">
            <v>522423199905291545</v>
          </cell>
          <cell r="B179">
            <v>80750331</v>
          </cell>
          <cell r="C179" t="str">
            <v>罗艳</v>
          </cell>
          <cell r="D179" t="str">
            <v>客服收银小店</v>
          </cell>
          <cell r="E179" t="str">
            <v>永辉贵州贵阳市--中铁国际店</v>
          </cell>
          <cell r="F179" t="str">
            <v>9498</v>
          </cell>
          <cell r="G179" t="str">
            <v>永辉贵州贵阳市--中铁国际店</v>
          </cell>
          <cell r="H179" t="str">
            <v>离职</v>
          </cell>
          <cell r="I179" t="str">
            <v>收银门店全职员工</v>
          </cell>
          <cell r="J179" t="str">
            <v>门店全职员工</v>
          </cell>
        </row>
        <row r="179">
          <cell r="L179" t="str">
            <v>2017-08-10</v>
          </cell>
          <cell r="M179" t="str">
            <v>63</v>
          </cell>
          <cell r="N179" t="str">
            <v>522423199905291545</v>
          </cell>
          <cell r="O179" t="str">
            <v>女</v>
          </cell>
          <cell r="P179" t="str">
            <v>23</v>
          </cell>
          <cell r="Q179" t="str">
            <v>正式员工</v>
          </cell>
          <cell r="R179" t="str">
            <v>农村</v>
          </cell>
        </row>
        <row r="179">
          <cell r="T179" t="str">
            <v>城镇-通用</v>
          </cell>
        </row>
        <row r="179">
          <cell r="V179" t="str">
            <v>养老保险</v>
          </cell>
          <cell r="W179" t="str">
            <v>ACQ054</v>
          </cell>
          <cell r="X179" t="str">
            <v>贵州永辉超市有限公司</v>
          </cell>
        </row>
        <row r="180">
          <cell r="A180" t="str">
            <v>52242319750904931X</v>
          </cell>
          <cell r="B180">
            <v>80757971</v>
          </cell>
          <cell r="C180" t="str">
            <v>赵世文</v>
          </cell>
          <cell r="D180" t="str">
            <v>肉禽课</v>
          </cell>
          <cell r="E180" t="str">
            <v>生鲜部</v>
          </cell>
          <cell r="F180" t="str">
            <v>9184</v>
          </cell>
          <cell r="G180" t="str">
            <v>永辉贵州贵阳市--恒峰店</v>
          </cell>
          <cell r="H180" t="str">
            <v>离职</v>
          </cell>
        </row>
        <row r="180">
          <cell r="J180" t="str">
            <v>门店全职员工</v>
          </cell>
        </row>
        <row r="180">
          <cell r="L180" t="str">
            <v>2017-09-11</v>
          </cell>
          <cell r="M180" t="str">
            <v>62</v>
          </cell>
          <cell r="N180" t="str">
            <v>52242319750904931X</v>
          </cell>
          <cell r="O180" t="str">
            <v>男</v>
          </cell>
          <cell r="P180" t="str">
            <v>47</v>
          </cell>
          <cell r="Q180" t="str">
            <v>正式员工</v>
          </cell>
          <cell r="R180" t="str">
            <v>农村</v>
          </cell>
        </row>
        <row r="180">
          <cell r="T180" t="str">
            <v>城镇-通用</v>
          </cell>
        </row>
        <row r="180">
          <cell r="V180" t="str">
            <v>养老保险</v>
          </cell>
          <cell r="W180" t="str">
            <v>ACQ054</v>
          </cell>
          <cell r="X180" t="str">
            <v>贵州永辉超市有限公司</v>
          </cell>
          <cell r="Y180" t="str">
            <v>2018-03-01</v>
          </cell>
        </row>
        <row r="181">
          <cell r="A181" t="str">
            <v>421023196107041218</v>
          </cell>
          <cell r="B181">
            <v>80810498</v>
          </cell>
          <cell r="C181" t="str">
            <v>魏显高</v>
          </cell>
          <cell r="D181" t="str">
            <v>水果小店</v>
          </cell>
          <cell r="E181" t="str">
            <v>生鲜</v>
          </cell>
          <cell r="F181" t="str">
            <v>9710</v>
          </cell>
          <cell r="G181" t="str">
            <v>永辉贵州贵阳市--花果园大街店</v>
          </cell>
          <cell r="H181" t="str">
            <v>离职</v>
          </cell>
          <cell r="I181" t="str">
            <v>营运门店全职员工</v>
          </cell>
          <cell r="J181" t="str">
            <v>门店全职员工</v>
          </cell>
        </row>
        <row r="181">
          <cell r="L181" t="str">
            <v>2018-05-22</v>
          </cell>
          <cell r="M181" t="str">
            <v>53</v>
          </cell>
          <cell r="N181" t="str">
            <v>421023196107041218</v>
          </cell>
          <cell r="O181" t="str">
            <v>男</v>
          </cell>
          <cell r="P181" t="str">
            <v>61</v>
          </cell>
          <cell r="Q181" t="str">
            <v>正式员工</v>
          </cell>
          <cell r="R181" t="str">
            <v>城镇</v>
          </cell>
        </row>
        <row r="181">
          <cell r="T181" t="str">
            <v>城镇-通用</v>
          </cell>
        </row>
        <row r="181">
          <cell r="V181" t="str">
            <v>养老保险</v>
          </cell>
          <cell r="W181" t="str">
            <v>ACQ054</v>
          </cell>
          <cell r="X181" t="str">
            <v>贵州永辉超市有限公司</v>
          </cell>
        </row>
        <row r="182">
          <cell r="A182" t="str">
            <v>522423198208077311</v>
          </cell>
          <cell r="B182">
            <v>80086422</v>
          </cell>
          <cell r="C182" t="str">
            <v>洪永华</v>
          </cell>
          <cell r="D182" t="str">
            <v>休闲食品小店</v>
          </cell>
          <cell r="E182" t="str">
            <v>食品用品</v>
          </cell>
          <cell r="F182" t="str">
            <v>9709</v>
          </cell>
          <cell r="G182" t="str">
            <v>永辉贵州黔南州--龙里名门时代广场店</v>
          </cell>
          <cell r="H182" t="str">
            <v>离职</v>
          </cell>
          <cell r="I182" t="str">
            <v>营运合伙人小店长</v>
          </cell>
          <cell r="J182" t="str">
            <v>合伙人小店长</v>
          </cell>
        </row>
        <row r="182">
          <cell r="L182" t="str">
            <v>2017-08-29</v>
          </cell>
          <cell r="M182" t="str">
            <v>62</v>
          </cell>
          <cell r="N182" t="str">
            <v>522423198208077311</v>
          </cell>
          <cell r="O182" t="str">
            <v>男</v>
          </cell>
          <cell r="P182" t="str">
            <v>40</v>
          </cell>
          <cell r="Q182" t="str">
            <v>正式员工</v>
          </cell>
          <cell r="R182" t="str">
            <v>农村</v>
          </cell>
        </row>
        <row r="182">
          <cell r="T182" t="str">
            <v>城镇-通用</v>
          </cell>
        </row>
        <row r="182">
          <cell r="V182" t="str">
            <v>养老保险</v>
          </cell>
          <cell r="W182" t="str">
            <v>ACQ054</v>
          </cell>
          <cell r="X182" t="str">
            <v>贵州永辉超市有限公司</v>
          </cell>
          <cell r="Y182" t="str">
            <v>2017-11-01</v>
          </cell>
        </row>
        <row r="183">
          <cell r="A183" t="str">
            <v>500224198710171047</v>
          </cell>
          <cell r="B183">
            <v>80929969</v>
          </cell>
          <cell r="C183" t="str">
            <v>周利沙</v>
          </cell>
          <cell r="D183" t="str">
            <v>肉禽小店</v>
          </cell>
          <cell r="E183" t="str">
            <v>生鲜</v>
          </cell>
          <cell r="F183" t="str">
            <v>9790</v>
          </cell>
          <cell r="G183" t="str">
            <v>永辉贵州贵阳市--云上方舟店</v>
          </cell>
          <cell r="H183" t="str">
            <v>在职</v>
          </cell>
          <cell r="I183" t="str">
            <v>营运门店合伙人成员</v>
          </cell>
          <cell r="J183" t="str">
            <v>门店合伙人成员</v>
          </cell>
        </row>
        <row r="183">
          <cell r="L183" t="str">
            <v>2019-07-03</v>
          </cell>
          <cell r="M183" t="str">
            <v>40</v>
          </cell>
          <cell r="N183" t="str">
            <v>500224198710171047</v>
          </cell>
          <cell r="O183" t="str">
            <v>女</v>
          </cell>
          <cell r="P183" t="str">
            <v>35</v>
          </cell>
          <cell r="Q183" t="str">
            <v>正式员工</v>
          </cell>
          <cell r="R183" t="str">
            <v>农村</v>
          </cell>
        </row>
        <row r="183">
          <cell r="T183" t="str">
            <v>城镇-通用</v>
          </cell>
          <cell r="U183" t="str">
            <v/>
          </cell>
          <cell r="V183" t="str">
            <v>养老保险</v>
          </cell>
          <cell r="W183" t="str">
            <v>ACQ054</v>
          </cell>
          <cell r="X183" t="str">
            <v>贵州永辉超市有限公司</v>
          </cell>
          <cell r="Y183" t="str">
            <v>2019-11-20</v>
          </cell>
        </row>
        <row r="184">
          <cell r="A184" t="str">
            <v>520221197603021449</v>
          </cell>
          <cell r="B184">
            <v>80770877</v>
          </cell>
          <cell r="C184" t="str">
            <v>陈忠琴</v>
          </cell>
          <cell r="D184" t="str">
            <v>蔬菜课</v>
          </cell>
          <cell r="E184" t="str">
            <v>生鲜部</v>
          </cell>
          <cell r="F184" t="str">
            <v>9682</v>
          </cell>
          <cell r="G184" t="str">
            <v>永辉贵州六盘水市--六盘水万达店</v>
          </cell>
          <cell r="H184" t="str">
            <v>离职</v>
          </cell>
        </row>
        <row r="184">
          <cell r="J184" t="str">
            <v>门店全职员工</v>
          </cell>
        </row>
        <row r="184">
          <cell r="L184" t="str">
            <v>2017-11-10</v>
          </cell>
          <cell r="M184" t="str">
            <v>60</v>
          </cell>
          <cell r="N184" t="str">
            <v>520221197603021449</v>
          </cell>
          <cell r="O184" t="str">
            <v>女</v>
          </cell>
          <cell r="P184" t="str">
            <v>46</v>
          </cell>
          <cell r="Q184" t="str">
            <v>正式员工</v>
          </cell>
          <cell r="R184" t="str">
            <v>农村</v>
          </cell>
        </row>
        <row r="184">
          <cell r="T184" t="str">
            <v>城镇-通用</v>
          </cell>
        </row>
        <row r="184">
          <cell r="V184" t="str">
            <v>养老保险</v>
          </cell>
          <cell r="W184" t="str">
            <v>ACQ054</v>
          </cell>
          <cell r="X184" t="str">
            <v>贵州永辉超市有限公司</v>
          </cell>
        </row>
        <row r="185">
          <cell r="A185" t="str">
            <v>500382198407131949</v>
          </cell>
          <cell r="B185">
            <v>80807496</v>
          </cell>
          <cell r="C185" t="str">
            <v>祝国芹</v>
          </cell>
          <cell r="D185" t="str">
            <v>服装小店</v>
          </cell>
          <cell r="E185" t="str">
            <v>永辉贵州贵阳市--金源购物中心店</v>
          </cell>
          <cell r="F185" t="str">
            <v>9164</v>
          </cell>
          <cell r="G185" t="str">
            <v>永辉贵州贵阳市--金源购物中心店</v>
          </cell>
          <cell r="H185" t="str">
            <v>离职</v>
          </cell>
          <cell r="I185" t="str">
            <v>营运门店全职员工</v>
          </cell>
          <cell r="J185" t="str">
            <v>门店全职员工</v>
          </cell>
        </row>
        <row r="185">
          <cell r="L185" t="str">
            <v>2018-05-10</v>
          </cell>
          <cell r="M185" t="str">
            <v>54</v>
          </cell>
          <cell r="N185" t="str">
            <v>500382198407131949</v>
          </cell>
          <cell r="O185" t="str">
            <v>女</v>
          </cell>
          <cell r="P185" t="str">
            <v>38</v>
          </cell>
          <cell r="Q185" t="str">
            <v>正式员工</v>
          </cell>
          <cell r="R185" t="str">
            <v>城镇</v>
          </cell>
        </row>
        <row r="185">
          <cell r="T185" t="str">
            <v>城镇-通用</v>
          </cell>
          <cell r="U185" t="str">
            <v/>
          </cell>
          <cell r="V185" t="str">
            <v>养老保险</v>
          </cell>
          <cell r="W185" t="str">
            <v>ACQ054</v>
          </cell>
          <cell r="X185" t="str">
            <v>贵州永辉超市有限公司</v>
          </cell>
          <cell r="Y185" t="str">
            <v>2018-10-01</v>
          </cell>
        </row>
        <row r="186">
          <cell r="A186" t="str">
            <v>520123199301264812</v>
          </cell>
          <cell r="B186">
            <v>80773830</v>
          </cell>
          <cell r="C186" t="str">
            <v>朱方云</v>
          </cell>
          <cell r="D186" t="str">
            <v>水产小店</v>
          </cell>
          <cell r="E186" t="str">
            <v>生鲜</v>
          </cell>
          <cell r="F186" t="str">
            <v>9710</v>
          </cell>
          <cell r="G186" t="str">
            <v>永辉贵州贵阳市--花果园大街店</v>
          </cell>
          <cell r="H186" t="str">
            <v>离职</v>
          </cell>
          <cell r="I186" t="str">
            <v>营运合伙人小店长</v>
          </cell>
          <cell r="J186" t="str">
            <v>合伙人小店长</v>
          </cell>
        </row>
        <row r="186">
          <cell r="L186" t="str">
            <v>2017-11-20</v>
          </cell>
          <cell r="M186" t="str">
            <v>59</v>
          </cell>
          <cell r="N186" t="str">
            <v>520123199301264812</v>
          </cell>
          <cell r="O186" t="str">
            <v>男</v>
          </cell>
          <cell r="P186" t="str">
            <v>29</v>
          </cell>
          <cell r="Q186" t="str">
            <v>正式员工</v>
          </cell>
          <cell r="R186" t="str">
            <v>城镇</v>
          </cell>
        </row>
        <row r="186">
          <cell r="T186" t="str">
            <v>城镇-通用</v>
          </cell>
        </row>
        <row r="186">
          <cell r="V186" t="str">
            <v>养老保险</v>
          </cell>
          <cell r="W186" t="str">
            <v>ACQ054</v>
          </cell>
          <cell r="X186" t="str">
            <v>贵州永辉超市有限公司</v>
          </cell>
        </row>
        <row r="187">
          <cell r="A187" t="str">
            <v>340323198603101771</v>
          </cell>
          <cell r="B187">
            <v>80160169</v>
          </cell>
          <cell r="C187" t="str">
            <v>吴建都</v>
          </cell>
          <cell r="D187" t="str">
            <v>水产采购组</v>
          </cell>
          <cell r="E187" t="str">
            <v>生鲜采购部</v>
          </cell>
          <cell r="F187" t="str">
            <v>YC01</v>
          </cell>
          <cell r="G187" t="str">
            <v>贵州大区本部</v>
          </cell>
          <cell r="H187" t="str">
            <v>在职</v>
          </cell>
          <cell r="I187" t="str">
            <v>采购岗</v>
          </cell>
        </row>
        <row r="187">
          <cell r="K187" t="str">
            <v>P6</v>
          </cell>
          <cell r="L187" t="str">
            <v>2009-09-13</v>
          </cell>
          <cell r="M187" t="str">
            <v>158</v>
          </cell>
          <cell r="N187" t="str">
            <v>340323198603101771</v>
          </cell>
          <cell r="O187" t="str">
            <v>男</v>
          </cell>
          <cell r="P187" t="str">
            <v>36</v>
          </cell>
          <cell r="Q187" t="str">
            <v>正式员工</v>
          </cell>
          <cell r="R187" t="str">
            <v>农村</v>
          </cell>
        </row>
        <row r="187">
          <cell r="T187" t="str">
            <v>通用-通用</v>
          </cell>
        </row>
        <row r="187">
          <cell r="V187" t="str">
            <v>养老保险</v>
          </cell>
          <cell r="W187" t="str">
            <v>ASW001</v>
          </cell>
          <cell r="X187" t="str">
            <v>安徽永辉超市有限公司</v>
          </cell>
          <cell r="Y187" t="str">
            <v>2012-09-01</v>
          </cell>
        </row>
        <row r="188">
          <cell r="A188" t="str">
            <v>522622197108094013</v>
          </cell>
          <cell r="B188">
            <v>80799675</v>
          </cell>
          <cell r="C188" t="str">
            <v>周定贵</v>
          </cell>
          <cell r="D188" t="str">
            <v>水产小店</v>
          </cell>
          <cell r="E188" t="str">
            <v>生鲜</v>
          </cell>
          <cell r="F188" t="str">
            <v>9346</v>
          </cell>
          <cell r="G188" t="str">
            <v>永辉贵州贵阳市--新添大道店</v>
          </cell>
          <cell r="H188" t="str">
            <v>离职</v>
          </cell>
          <cell r="I188" t="str">
            <v>营运门店全职员工</v>
          </cell>
          <cell r="J188" t="str">
            <v>门店全职员工</v>
          </cell>
        </row>
        <row r="188">
          <cell r="L188" t="str">
            <v>2018-03-16</v>
          </cell>
          <cell r="M188" t="str">
            <v>56</v>
          </cell>
          <cell r="N188" t="str">
            <v>522622197108094013</v>
          </cell>
          <cell r="O188" t="str">
            <v>男</v>
          </cell>
          <cell r="P188" t="str">
            <v>51</v>
          </cell>
          <cell r="Q188" t="str">
            <v>正式员工</v>
          </cell>
          <cell r="R188" t="str">
            <v>农村</v>
          </cell>
        </row>
        <row r="188">
          <cell r="T188" t="str">
            <v>城镇-通用</v>
          </cell>
        </row>
        <row r="188">
          <cell r="V188" t="str">
            <v>养老保险</v>
          </cell>
          <cell r="W188" t="str">
            <v>ACQ054</v>
          </cell>
          <cell r="X188" t="str">
            <v>贵州永辉超市有限公司</v>
          </cell>
        </row>
        <row r="189">
          <cell r="A189" t="str">
            <v>520201197512220412</v>
          </cell>
          <cell r="B189">
            <v>80649198</v>
          </cell>
          <cell r="C189" t="str">
            <v>吴文鑫</v>
          </cell>
          <cell r="D189" t="str">
            <v>水产小店</v>
          </cell>
          <cell r="E189" t="str">
            <v>生鲜</v>
          </cell>
          <cell r="F189" t="str">
            <v>9243</v>
          </cell>
          <cell r="G189" t="str">
            <v>永辉贵州六盘水市--钟山中路店</v>
          </cell>
          <cell r="H189" t="str">
            <v>离职</v>
          </cell>
          <cell r="I189" t="str">
            <v>营运门店全职员工</v>
          </cell>
          <cell r="J189" t="str">
            <v>门店全职员工</v>
          </cell>
        </row>
        <row r="189">
          <cell r="L189" t="str">
            <v>2015-09-02</v>
          </cell>
          <cell r="M189" t="str">
            <v>86</v>
          </cell>
          <cell r="N189" t="str">
            <v>520201197512220412</v>
          </cell>
          <cell r="O189" t="str">
            <v>男</v>
          </cell>
          <cell r="P189" t="str">
            <v>46</v>
          </cell>
          <cell r="Q189" t="str">
            <v>正式员工</v>
          </cell>
          <cell r="R189" t="str">
            <v>城镇</v>
          </cell>
        </row>
        <row r="189">
          <cell r="T189" t="str">
            <v>城镇-通用</v>
          </cell>
        </row>
        <row r="189">
          <cell r="V189" t="str">
            <v>养老保险</v>
          </cell>
          <cell r="W189" t="str">
            <v>ACQ054</v>
          </cell>
          <cell r="X189" t="str">
            <v>贵州永辉超市有限公司</v>
          </cell>
        </row>
        <row r="190">
          <cell r="A190" t="str">
            <v>532628198503140744</v>
          </cell>
          <cell r="B190">
            <v>80093135</v>
          </cell>
          <cell r="C190" t="str">
            <v>黄立苗</v>
          </cell>
          <cell r="D190" t="str">
            <v>客服收银本部</v>
          </cell>
          <cell r="E190" t="str">
            <v>客服收银小店</v>
          </cell>
          <cell r="F190" t="str">
            <v>9164</v>
          </cell>
          <cell r="G190" t="str">
            <v>永辉贵州贵阳市--金源购物中心店</v>
          </cell>
          <cell r="H190" t="str">
            <v>在职</v>
          </cell>
          <cell r="I190" t="str">
            <v>门店现金员</v>
          </cell>
          <cell r="J190" t="str">
            <v>现金员</v>
          </cell>
        </row>
        <row r="190">
          <cell r="L190" t="str">
            <v>2013-05-03</v>
          </cell>
          <cell r="M190" t="str">
            <v>114</v>
          </cell>
          <cell r="N190" t="str">
            <v>532628198503140744</v>
          </cell>
          <cell r="O190" t="str">
            <v>女</v>
          </cell>
          <cell r="P190" t="str">
            <v>37</v>
          </cell>
          <cell r="Q190" t="str">
            <v>正式员工</v>
          </cell>
          <cell r="R190" t="str">
            <v>农村</v>
          </cell>
        </row>
        <row r="190">
          <cell r="T190" t="str">
            <v>农村-通用</v>
          </cell>
        </row>
        <row r="190">
          <cell r="V190" t="str">
            <v>养老保险</v>
          </cell>
          <cell r="W190" t="str">
            <v>ACQ054</v>
          </cell>
          <cell r="X190" t="str">
            <v>贵州永辉超市有限公司</v>
          </cell>
          <cell r="Y190" t="str">
            <v>2015-02-01</v>
          </cell>
        </row>
        <row r="191">
          <cell r="A191" t="str">
            <v>522123198108212022</v>
          </cell>
          <cell r="B191">
            <v>80754968</v>
          </cell>
          <cell r="C191" t="str">
            <v>谭远丽</v>
          </cell>
          <cell r="D191" t="str">
            <v>客服</v>
          </cell>
          <cell r="E191" t="str">
            <v>客服收银小店</v>
          </cell>
          <cell r="F191" t="str">
            <v>9642</v>
          </cell>
          <cell r="G191" t="str">
            <v>永辉贵州遵义市--璐源广场店</v>
          </cell>
          <cell r="H191" t="str">
            <v>在职</v>
          </cell>
          <cell r="I191" t="str">
            <v>门店出入口岗</v>
          </cell>
          <cell r="J191" t="str">
            <v>出入口岗</v>
          </cell>
        </row>
        <row r="191">
          <cell r="L191" t="str">
            <v>2017-09-01</v>
          </cell>
          <cell r="M191" t="str">
            <v>62</v>
          </cell>
          <cell r="N191" t="str">
            <v>522123198108212022</v>
          </cell>
          <cell r="O191" t="str">
            <v>女</v>
          </cell>
          <cell r="P191" t="str">
            <v>41</v>
          </cell>
          <cell r="Q191" t="str">
            <v>正式员工</v>
          </cell>
          <cell r="R191" t="str">
            <v>农村</v>
          </cell>
        </row>
        <row r="191">
          <cell r="T191" t="str">
            <v>城镇-通用</v>
          </cell>
        </row>
        <row r="191">
          <cell r="V191" t="str">
            <v>养老保险</v>
          </cell>
          <cell r="W191" t="str">
            <v>ACQ054</v>
          </cell>
          <cell r="X191" t="str">
            <v>贵州永辉超市有限公司</v>
          </cell>
          <cell r="Y191" t="str">
            <v>2017-12-01</v>
          </cell>
        </row>
        <row r="192">
          <cell r="A192" t="str">
            <v>52242619741115804X</v>
          </cell>
          <cell r="B192">
            <v>80098665</v>
          </cell>
          <cell r="C192" t="str">
            <v>罗敏</v>
          </cell>
          <cell r="D192" t="str">
            <v>肉禽小店</v>
          </cell>
          <cell r="E192" t="str">
            <v>生鲜</v>
          </cell>
          <cell r="F192" t="str">
            <v>9243</v>
          </cell>
          <cell r="G192" t="str">
            <v>永辉贵州六盘水市--钟山中路店</v>
          </cell>
          <cell r="H192" t="str">
            <v>在职</v>
          </cell>
          <cell r="I192" t="str">
            <v>营运门店全职员工</v>
          </cell>
          <cell r="J192" t="str">
            <v>门店全职员工</v>
          </cell>
        </row>
        <row r="192">
          <cell r="L192" t="str">
            <v>2012-09-02</v>
          </cell>
          <cell r="M192" t="str">
            <v>122</v>
          </cell>
          <cell r="N192" t="str">
            <v>52242619741115804X</v>
          </cell>
          <cell r="O192" t="str">
            <v>女</v>
          </cell>
          <cell r="P192" t="str">
            <v>48</v>
          </cell>
          <cell r="Q192" t="str">
            <v>正式员工</v>
          </cell>
          <cell r="R192" t="str">
            <v>城镇</v>
          </cell>
        </row>
        <row r="192">
          <cell r="T192" t="str">
            <v>农村-通用</v>
          </cell>
        </row>
        <row r="192">
          <cell r="V192" t="str">
            <v>养老保险</v>
          </cell>
          <cell r="W192" t="str">
            <v>ACQ054</v>
          </cell>
          <cell r="X192" t="str">
            <v>贵州永辉超市有限公司</v>
          </cell>
          <cell r="Y192" t="str">
            <v>2012-12-01</v>
          </cell>
        </row>
        <row r="193">
          <cell r="A193" t="str">
            <v>522225198708080084</v>
          </cell>
          <cell r="B193">
            <v>80797219</v>
          </cell>
          <cell r="C193" t="str">
            <v>杨芳</v>
          </cell>
          <cell r="D193" t="str">
            <v>干杂小店</v>
          </cell>
          <cell r="E193" t="str">
            <v>食品用品</v>
          </cell>
          <cell r="F193" t="str">
            <v>9498</v>
          </cell>
          <cell r="G193" t="str">
            <v>永辉贵州贵阳市--中铁国际店</v>
          </cell>
          <cell r="H193" t="str">
            <v>离职</v>
          </cell>
          <cell r="I193" t="str">
            <v>营运门店合伙人成员</v>
          </cell>
          <cell r="J193" t="str">
            <v>门店合伙人成员</v>
          </cell>
        </row>
        <row r="193">
          <cell r="L193" t="str">
            <v>2018-03-09</v>
          </cell>
          <cell r="M193" t="str">
            <v>56</v>
          </cell>
          <cell r="N193" t="str">
            <v>522225198708080084</v>
          </cell>
          <cell r="O193" t="str">
            <v>女</v>
          </cell>
          <cell r="P193" t="str">
            <v>35</v>
          </cell>
          <cell r="Q193" t="str">
            <v>正式员工</v>
          </cell>
          <cell r="R193" t="str">
            <v>农村</v>
          </cell>
        </row>
        <row r="193">
          <cell r="T193" t="str">
            <v>城镇-通用</v>
          </cell>
          <cell r="U193" t="str">
            <v>3005476613</v>
          </cell>
          <cell r="V193" t="str">
            <v>养老保险</v>
          </cell>
          <cell r="W193" t="str">
            <v>ACQ054</v>
          </cell>
          <cell r="X193" t="str">
            <v>贵州永辉超市有限公司</v>
          </cell>
          <cell r="Y193" t="str">
            <v>2018-07-01</v>
          </cell>
        </row>
        <row r="194">
          <cell r="A194" t="str">
            <v>520103199907306719</v>
          </cell>
          <cell r="B194">
            <v>80808530</v>
          </cell>
          <cell r="C194" t="str">
            <v>魏诗东</v>
          </cell>
          <cell r="D194" t="str">
            <v>后勤小店</v>
          </cell>
          <cell r="E194" t="str">
            <v>永辉贵州贵阳市--恒峰店</v>
          </cell>
          <cell r="F194" t="str">
            <v>9184</v>
          </cell>
          <cell r="G194" t="str">
            <v>永辉贵州贵阳市--恒峰店</v>
          </cell>
          <cell r="H194" t="str">
            <v>离职</v>
          </cell>
          <cell r="I194" t="str">
            <v>防损门店全职员工</v>
          </cell>
          <cell r="J194" t="str">
            <v>门店全职员工</v>
          </cell>
        </row>
        <row r="194">
          <cell r="L194" t="str">
            <v>2018-05-01</v>
          </cell>
          <cell r="M194" t="str">
            <v>54</v>
          </cell>
          <cell r="N194" t="str">
            <v>520103199907306719</v>
          </cell>
          <cell r="O194" t="str">
            <v>男</v>
          </cell>
          <cell r="P194" t="str">
            <v>23</v>
          </cell>
          <cell r="Q194" t="str">
            <v>正式员工</v>
          </cell>
          <cell r="R194" t="str">
            <v>城镇</v>
          </cell>
        </row>
        <row r="194">
          <cell r="T194" t="str">
            <v>城镇-通用</v>
          </cell>
        </row>
        <row r="194">
          <cell r="V194" t="str">
            <v>养老保险</v>
          </cell>
          <cell r="W194" t="str">
            <v>ACQ054</v>
          </cell>
          <cell r="X194" t="str">
            <v>贵州永辉超市有限公司</v>
          </cell>
        </row>
        <row r="195">
          <cell r="A195" t="str">
            <v>51222319730813198X</v>
          </cell>
          <cell r="B195">
            <v>80935981</v>
          </cell>
          <cell r="C195" t="str">
            <v>罗书兰</v>
          </cell>
          <cell r="D195" t="str">
            <v>酒水小店</v>
          </cell>
          <cell r="E195" t="str">
            <v>食品用品</v>
          </cell>
          <cell r="F195" t="str">
            <v>90D5</v>
          </cell>
          <cell r="G195" t="str">
            <v>永辉贵州黔东南州--凯里蝴蝶谷店</v>
          </cell>
          <cell r="H195" t="str">
            <v>离职</v>
          </cell>
          <cell r="I195" t="str">
            <v>营运门店全职员工</v>
          </cell>
          <cell r="J195" t="str">
            <v>门店全职员工</v>
          </cell>
        </row>
        <row r="195">
          <cell r="L195" t="str">
            <v>2019-08-06</v>
          </cell>
          <cell r="M195" t="str">
            <v>39</v>
          </cell>
          <cell r="N195" t="str">
            <v>51222319730813198X</v>
          </cell>
          <cell r="O195" t="str">
            <v>女</v>
          </cell>
          <cell r="P195" t="str">
            <v>49</v>
          </cell>
          <cell r="Q195" t="str">
            <v>正式员工</v>
          </cell>
          <cell r="R195" t="str">
            <v>农村</v>
          </cell>
        </row>
        <row r="195">
          <cell r="T195" t="str">
            <v>农村-通用</v>
          </cell>
          <cell r="U195" t="str">
            <v/>
          </cell>
          <cell r="V195" t="str">
            <v>养老保险</v>
          </cell>
          <cell r="W195" t="str">
            <v>ACQ054</v>
          </cell>
          <cell r="X195" t="str">
            <v>贵州永辉超市有限公司</v>
          </cell>
          <cell r="Y195" t="str">
            <v>2019-12-19</v>
          </cell>
        </row>
        <row r="196">
          <cell r="A196" t="str">
            <v>522126198511072081</v>
          </cell>
          <cell r="B196">
            <v>80807197</v>
          </cell>
          <cell r="C196" t="str">
            <v>李辉霞</v>
          </cell>
          <cell r="D196" t="str">
            <v>水果小店</v>
          </cell>
          <cell r="E196" t="str">
            <v>生鲜</v>
          </cell>
          <cell r="F196" t="str">
            <v>9164</v>
          </cell>
          <cell r="G196" t="str">
            <v>永辉贵州贵阳市--金源购物中心店</v>
          </cell>
          <cell r="H196" t="str">
            <v>离职</v>
          </cell>
          <cell r="I196" t="str">
            <v>营运门店全职员工</v>
          </cell>
          <cell r="J196" t="str">
            <v>门店全职员工</v>
          </cell>
        </row>
        <row r="196">
          <cell r="L196" t="str">
            <v>2018-05-08</v>
          </cell>
          <cell r="M196" t="str">
            <v>54</v>
          </cell>
          <cell r="N196" t="str">
            <v>522126198511072081</v>
          </cell>
          <cell r="O196" t="str">
            <v>女</v>
          </cell>
          <cell r="P196" t="str">
            <v>37</v>
          </cell>
          <cell r="Q196" t="str">
            <v>正式员工</v>
          </cell>
          <cell r="R196" t="str">
            <v>农村</v>
          </cell>
        </row>
        <row r="196">
          <cell r="T196" t="str">
            <v>城镇-通用</v>
          </cell>
        </row>
        <row r="196">
          <cell r="V196" t="str">
            <v>养老保险</v>
          </cell>
          <cell r="W196" t="str">
            <v>ACQ054</v>
          </cell>
          <cell r="X196" t="str">
            <v>贵州永辉超市有限公司</v>
          </cell>
        </row>
        <row r="197">
          <cell r="A197" t="str">
            <v>431122199410055166</v>
          </cell>
          <cell r="B197">
            <v>80803165</v>
          </cell>
          <cell r="C197" t="str">
            <v>刘玲洁</v>
          </cell>
          <cell r="D197" t="str">
            <v>客服收银小店</v>
          </cell>
          <cell r="E197" t="str">
            <v>永辉贵州贵阳市--花果园大街店</v>
          </cell>
          <cell r="F197" t="str">
            <v>9710</v>
          </cell>
          <cell r="G197" t="str">
            <v>永辉贵州贵阳市--花果园大街店</v>
          </cell>
          <cell r="H197" t="str">
            <v>离职</v>
          </cell>
          <cell r="I197" t="str">
            <v>客服门店合伙人成员</v>
          </cell>
          <cell r="J197" t="str">
            <v>门店合伙人成员</v>
          </cell>
        </row>
        <row r="197">
          <cell r="L197" t="str">
            <v>2018-03-28</v>
          </cell>
          <cell r="M197" t="str">
            <v>55</v>
          </cell>
          <cell r="N197" t="str">
            <v>431122199410055166</v>
          </cell>
          <cell r="O197" t="str">
            <v>女</v>
          </cell>
          <cell r="P197" t="str">
            <v>28</v>
          </cell>
          <cell r="Q197" t="str">
            <v>正式员工</v>
          </cell>
          <cell r="R197" t="str">
            <v>农村</v>
          </cell>
        </row>
        <row r="197">
          <cell r="T197" t="str">
            <v>城镇-通用</v>
          </cell>
          <cell r="U197" t="str">
            <v>3005476600</v>
          </cell>
          <cell r="V197" t="str">
            <v>养老保险</v>
          </cell>
          <cell r="W197" t="str">
            <v>ACQ054</v>
          </cell>
          <cell r="X197" t="str">
            <v>贵州永辉超市有限公司</v>
          </cell>
          <cell r="Y197" t="str">
            <v>2018-07-01</v>
          </cell>
        </row>
        <row r="198">
          <cell r="A198" t="str">
            <v>522428198809291024</v>
          </cell>
          <cell r="B198">
            <v>80578076</v>
          </cell>
          <cell r="C198" t="str">
            <v>罗祥静</v>
          </cell>
          <cell r="D198" t="str">
            <v>微店课</v>
          </cell>
          <cell r="E198" t="str">
            <v>永辉贵州贵阳市--枫丹白鹭店</v>
          </cell>
          <cell r="F198" t="str">
            <v>9281</v>
          </cell>
          <cell r="G198" t="str">
            <v>永辉贵州贵阳市--枫丹白鹭店</v>
          </cell>
          <cell r="H198" t="str">
            <v>离职</v>
          </cell>
        </row>
        <row r="198">
          <cell r="J198" t="str">
            <v>门店合伙人成员</v>
          </cell>
        </row>
        <row r="198">
          <cell r="L198" t="str">
            <v>2014-08-01</v>
          </cell>
          <cell r="M198" t="str">
            <v>99</v>
          </cell>
          <cell r="N198" t="str">
            <v>522428198809291024</v>
          </cell>
          <cell r="O198" t="str">
            <v>女</v>
          </cell>
          <cell r="P198" t="str">
            <v>34</v>
          </cell>
          <cell r="Q198" t="str">
            <v>正式员工</v>
          </cell>
          <cell r="R198" t="str">
            <v>城镇</v>
          </cell>
        </row>
        <row r="198">
          <cell r="T198" t="str">
            <v>城镇-通用</v>
          </cell>
        </row>
        <row r="198">
          <cell r="V198" t="str">
            <v>养老保险</v>
          </cell>
          <cell r="W198" t="str">
            <v>ACQ054</v>
          </cell>
          <cell r="X198" t="str">
            <v>贵州永辉超市有限公司</v>
          </cell>
          <cell r="Y198" t="str">
            <v>2018-04-01</v>
          </cell>
        </row>
        <row r="199">
          <cell r="A199" t="str">
            <v>522228197508101746</v>
          </cell>
          <cell r="B199">
            <v>80091434</v>
          </cell>
          <cell r="C199" t="str">
            <v>蒋琴英</v>
          </cell>
          <cell r="D199" t="str">
            <v>水果小店</v>
          </cell>
          <cell r="E199" t="str">
            <v>生鲜</v>
          </cell>
          <cell r="F199" t="str">
            <v>9184</v>
          </cell>
          <cell r="G199" t="str">
            <v>永辉贵州贵阳市--恒峰店</v>
          </cell>
          <cell r="H199" t="str">
            <v>在职</v>
          </cell>
          <cell r="I199" t="str">
            <v>营运门店全职员工</v>
          </cell>
          <cell r="J199" t="str">
            <v>门店全职员工</v>
          </cell>
        </row>
        <row r="199">
          <cell r="L199" t="str">
            <v>2012-02-10</v>
          </cell>
          <cell r="M199" t="str">
            <v>129</v>
          </cell>
          <cell r="N199" t="str">
            <v>522228197508101746</v>
          </cell>
          <cell r="O199" t="str">
            <v>女</v>
          </cell>
          <cell r="P199" t="str">
            <v>47</v>
          </cell>
          <cell r="Q199" t="str">
            <v>正式员工</v>
          </cell>
          <cell r="R199" t="str">
            <v>城镇</v>
          </cell>
        </row>
        <row r="199">
          <cell r="T199" t="str">
            <v>城镇-通用</v>
          </cell>
        </row>
        <row r="199">
          <cell r="V199" t="str">
            <v>养老保险</v>
          </cell>
          <cell r="W199" t="str">
            <v>ACQ054</v>
          </cell>
          <cell r="X199" t="str">
            <v>贵州永辉超市有限公司</v>
          </cell>
          <cell r="Y199" t="str">
            <v>2012-11-01</v>
          </cell>
        </row>
        <row r="200">
          <cell r="A200" t="str">
            <v>520112198710132526</v>
          </cell>
          <cell r="B200">
            <v>80807795</v>
          </cell>
          <cell r="C200" t="str">
            <v>黄良芳</v>
          </cell>
          <cell r="D200" t="str">
            <v>水果小店</v>
          </cell>
          <cell r="E200" t="str">
            <v>生鲜</v>
          </cell>
          <cell r="F200" t="str">
            <v>9756</v>
          </cell>
          <cell r="G200" t="str">
            <v>永辉贵州贵阳市--观山湖万达广场店</v>
          </cell>
          <cell r="H200" t="str">
            <v>离职</v>
          </cell>
          <cell r="I200" t="str">
            <v>营运门店全职员工</v>
          </cell>
          <cell r="J200" t="str">
            <v>门店全职员工</v>
          </cell>
        </row>
        <row r="200">
          <cell r="L200" t="str">
            <v>2018-04-24</v>
          </cell>
          <cell r="M200" t="str">
            <v>54</v>
          </cell>
          <cell r="N200" t="str">
            <v>520112198710132526</v>
          </cell>
          <cell r="O200" t="str">
            <v>女</v>
          </cell>
          <cell r="P200" t="str">
            <v>35</v>
          </cell>
          <cell r="Q200" t="str">
            <v>正式员工</v>
          </cell>
          <cell r="R200" t="str">
            <v>农村</v>
          </cell>
        </row>
        <row r="200">
          <cell r="T200" t="str">
            <v>城镇-通用</v>
          </cell>
        </row>
        <row r="200">
          <cell r="V200" t="str">
            <v>养老保险</v>
          </cell>
          <cell r="W200" t="str">
            <v>ACQ054</v>
          </cell>
          <cell r="X200" t="str">
            <v>贵州永辉超市有限公司</v>
          </cell>
        </row>
        <row r="201">
          <cell r="A201" t="str">
            <v>522125197903143722</v>
          </cell>
          <cell r="B201">
            <v>80733685</v>
          </cell>
          <cell r="C201" t="str">
            <v>税春凤</v>
          </cell>
          <cell r="D201" t="str">
            <v>水果小店</v>
          </cell>
          <cell r="E201" t="str">
            <v>生鲜</v>
          </cell>
          <cell r="F201" t="str">
            <v>9380</v>
          </cell>
          <cell r="G201" t="str">
            <v>永辉贵州贵阳市--新世界花园店</v>
          </cell>
          <cell r="H201" t="str">
            <v>离职</v>
          </cell>
          <cell r="I201" t="str">
            <v>营运门店全职员工</v>
          </cell>
          <cell r="J201" t="str">
            <v>门店全职员工</v>
          </cell>
        </row>
        <row r="201">
          <cell r="L201" t="str">
            <v>2017-04-24</v>
          </cell>
          <cell r="M201" t="str">
            <v>66</v>
          </cell>
          <cell r="N201" t="str">
            <v>522125197903143722</v>
          </cell>
          <cell r="O201" t="str">
            <v>女</v>
          </cell>
          <cell r="P201" t="str">
            <v>43</v>
          </cell>
          <cell r="Q201" t="str">
            <v>正式员工</v>
          </cell>
          <cell r="R201" t="str">
            <v>农村</v>
          </cell>
        </row>
        <row r="201">
          <cell r="T201" t="str">
            <v>农村-通用</v>
          </cell>
        </row>
        <row r="201">
          <cell r="V201" t="str">
            <v>养老保险</v>
          </cell>
          <cell r="W201" t="str">
            <v>ACQ054</v>
          </cell>
          <cell r="X201" t="str">
            <v>贵州永辉超市有限公司</v>
          </cell>
          <cell r="Y201" t="str">
            <v>2017-08-01</v>
          </cell>
        </row>
        <row r="202">
          <cell r="A202" t="str">
            <v>520202199102262420</v>
          </cell>
          <cell r="B202">
            <v>80739810</v>
          </cell>
          <cell r="C202" t="str">
            <v>丁美</v>
          </cell>
          <cell r="D202" t="str">
            <v>蔬菜小店</v>
          </cell>
          <cell r="E202" t="str">
            <v>生鲜</v>
          </cell>
          <cell r="F202" t="str">
            <v>9756</v>
          </cell>
          <cell r="G202" t="str">
            <v>永辉贵州贵阳市--观山湖万达广场店</v>
          </cell>
          <cell r="H202" t="str">
            <v>离职</v>
          </cell>
          <cell r="I202" t="str">
            <v>营运门店合伙人成员</v>
          </cell>
          <cell r="J202" t="str">
            <v>门店合伙人成员</v>
          </cell>
        </row>
        <row r="202">
          <cell r="L202" t="str">
            <v>2017-06-22</v>
          </cell>
          <cell r="M202" t="str">
            <v>64</v>
          </cell>
          <cell r="N202" t="str">
            <v>520202199102262420</v>
          </cell>
          <cell r="O202" t="str">
            <v>女</v>
          </cell>
          <cell r="P202" t="str">
            <v>31</v>
          </cell>
          <cell r="Q202" t="str">
            <v>正式员工</v>
          </cell>
          <cell r="R202" t="str">
            <v>农村</v>
          </cell>
        </row>
        <row r="202">
          <cell r="T202" t="str">
            <v>农村-通用</v>
          </cell>
        </row>
        <row r="202">
          <cell r="V202" t="str">
            <v>养老保险</v>
          </cell>
          <cell r="W202" t="str">
            <v>ACQ013</v>
          </cell>
          <cell r="X202" t="str">
            <v>重庆永辉超市有限公司渝北区加州分公司</v>
          </cell>
          <cell r="Y202" t="str">
            <v>2018-04-01</v>
          </cell>
        </row>
        <row r="203">
          <cell r="A203" t="str">
            <v>522422199704170802</v>
          </cell>
          <cell r="B203">
            <v>80781666</v>
          </cell>
          <cell r="C203" t="str">
            <v>刘敏</v>
          </cell>
          <cell r="D203" t="str">
            <v>蔬菜课</v>
          </cell>
          <cell r="E203" t="str">
            <v>生鲜部</v>
          </cell>
          <cell r="F203" t="str">
            <v>9281</v>
          </cell>
          <cell r="G203" t="str">
            <v>永辉贵州贵阳市--枫丹白鹭店</v>
          </cell>
          <cell r="H203" t="str">
            <v>离职</v>
          </cell>
        </row>
        <row r="203">
          <cell r="J203" t="str">
            <v>小时工</v>
          </cell>
        </row>
        <row r="203">
          <cell r="L203" t="str">
            <v>2018-01-03</v>
          </cell>
          <cell r="M203" t="str">
            <v>58</v>
          </cell>
          <cell r="N203" t="str">
            <v>522422199704170802</v>
          </cell>
          <cell r="O203" t="str">
            <v>女</v>
          </cell>
          <cell r="P203" t="str">
            <v>25</v>
          </cell>
          <cell r="Q203" t="str">
            <v>小时工</v>
          </cell>
          <cell r="R203" t="str">
            <v>农村</v>
          </cell>
        </row>
        <row r="203">
          <cell r="T203" t="str">
            <v>城镇-通用</v>
          </cell>
        </row>
        <row r="203">
          <cell r="V203" t="str">
            <v>养老保险</v>
          </cell>
          <cell r="W203" t="str">
            <v>ACQ054</v>
          </cell>
          <cell r="X203" t="str">
            <v>贵州永辉超市有限公司</v>
          </cell>
        </row>
        <row r="204">
          <cell r="A204" t="str">
            <v>522726197301280024</v>
          </cell>
          <cell r="B204">
            <v>80620033</v>
          </cell>
          <cell r="C204" t="str">
            <v>李秀萍</v>
          </cell>
          <cell r="D204" t="str">
            <v>水产小店</v>
          </cell>
          <cell r="E204" t="str">
            <v>生鲜</v>
          </cell>
          <cell r="F204" t="str">
            <v>9392</v>
          </cell>
          <cell r="G204" t="str">
            <v>永辉贵州黔南州--盛源国际店</v>
          </cell>
          <cell r="H204" t="str">
            <v>在职</v>
          </cell>
          <cell r="I204" t="str">
            <v>营运门店全职员工</v>
          </cell>
          <cell r="J204" t="str">
            <v>门店全职员工</v>
          </cell>
        </row>
        <row r="204">
          <cell r="L204" t="str">
            <v>2015-03-23</v>
          </cell>
          <cell r="M204" t="str">
            <v>91</v>
          </cell>
          <cell r="N204" t="str">
            <v>522726197301280024</v>
          </cell>
          <cell r="O204" t="str">
            <v>女</v>
          </cell>
          <cell r="P204" t="str">
            <v>49</v>
          </cell>
          <cell r="Q204" t="str">
            <v>正式员工</v>
          </cell>
          <cell r="R204" t="str">
            <v>城镇</v>
          </cell>
        </row>
        <row r="204">
          <cell r="T204" t="str">
            <v>城镇-通用</v>
          </cell>
        </row>
        <row r="204">
          <cell r="V204" t="str">
            <v>养老保险</v>
          </cell>
          <cell r="W204" t="str">
            <v>ACQ054</v>
          </cell>
          <cell r="X204" t="str">
            <v>贵州永辉超市有限公司</v>
          </cell>
          <cell r="Y204" t="str">
            <v>2015-06-01</v>
          </cell>
        </row>
        <row r="205">
          <cell r="A205" t="str">
            <v>522523197505123426</v>
          </cell>
          <cell r="B205">
            <v>80572583</v>
          </cell>
          <cell r="C205" t="str">
            <v>赵玉梅</v>
          </cell>
          <cell r="D205" t="str">
            <v>客服</v>
          </cell>
          <cell r="E205" t="str">
            <v>客服收银小店</v>
          </cell>
          <cell r="F205" t="str">
            <v>9164</v>
          </cell>
          <cell r="G205" t="str">
            <v>永辉贵州贵阳市--金源购物中心店</v>
          </cell>
          <cell r="H205" t="str">
            <v>在职</v>
          </cell>
          <cell r="I205" t="str">
            <v>门店出入口岗</v>
          </cell>
          <cell r="J205" t="str">
            <v>出入口岗</v>
          </cell>
        </row>
        <row r="205">
          <cell r="L205" t="str">
            <v>2014-06-26</v>
          </cell>
          <cell r="M205" t="str">
            <v>100</v>
          </cell>
          <cell r="N205" t="str">
            <v>522523197505123426</v>
          </cell>
          <cell r="O205" t="str">
            <v>女</v>
          </cell>
          <cell r="P205" t="str">
            <v>47</v>
          </cell>
          <cell r="Q205" t="str">
            <v>正式员工</v>
          </cell>
          <cell r="R205" t="str">
            <v>城镇</v>
          </cell>
        </row>
        <row r="205">
          <cell r="T205" t="str">
            <v>城镇-通用</v>
          </cell>
        </row>
        <row r="205">
          <cell r="V205" t="str">
            <v>养老保险</v>
          </cell>
          <cell r="W205" t="str">
            <v>ACQ054</v>
          </cell>
          <cell r="X205" t="str">
            <v>贵州永辉超市有限公司</v>
          </cell>
          <cell r="Y205" t="str">
            <v>2014-12-01</v>
          </cell>
        </row>
        <row r="206">
          <cell r="A206" t="str">
            <v>522132197210235724</v>
          </cell>
          <cell r="B206">
            <v>80093976</v>
          </cell>
          <cell r="C206" t="str">
            <v>赵树琼</v>
          </cell>
          <cell r="D206" t="str">
            <v>肉禽小店</v>
          </cell>
          <cell r="E206" t="str">
            <v>生鲜</v>
          </cell>
          <cell r="F206" t="str">
            <v>9164</v>
          </cell>
          <cell r="G206" t="str">
            <v>永辉贵州贵阳市--金源购物中心店</v>
          </cell>
          <cell r="H206" t="str">
            <v>在职</v>
          </cell>
          <cell r="I206" t="str">
            <v>营运门店全职员工</v>
          </cell>
          <cell r="J206" t="str">
            <v>门店全职员工</v>
          </cell>
        </row>
        <row r="206">
          <cell r="L206" t="str">
            <v>2012-05-31</v>
          </cell>
          <cell r="M206" t="str">
            <v>125</v>
          </cell>
          <cell r="N206" t="str">
            <v>522132197210235724</v>
          </cell>
          <cell r="O206" t="str">
            <v>女</v>
          </cell>
          <cell r="P206" t="str">
            <v>50</v>
          </cell>
          <cell r="Q206" t="str">
            <v>正式员工</v>
          </cell>
          <cell r="R206" t="str">
            <v>农村</v>
          </cell>
        </row>
        <row r="206">
          <cell r="T206" t="str">
            <v>农村-通用</v>
          </cell>
        </row>
        <row r="206">
          <cell r="V206" t="str">
            <v>养老保险</v>
          </cell>
          <cell r="W206" t="str">
            <v>ACQ054</v>
          </cell>
          <cell r="X206" t="str">
            <v>贵州永辉超市有限公司</v>
          </cell>
          <cell r="Y206" t="str">
            <v>2013-09-01</v>
          </cell>
        </row>
        <row r="207">
          <cell r="A207" t="str">
            <v>450923199104186160</v>
          </cell>
          <cell r="B207">
            <v>80757267</v>
          </cell>
          <cell r="C207" t="str">
            <v>雷季萍</v>
          </cell>
          <cell r="D207" t="str">
            <v>干货课</v>
          </cell>
          <cell r="E207" t="str">
            <v>生鲜部</v>
          </cell>
          <cell r="F207" t="str">
            <v>9642</v>
          </cell>
          <cell r="G207" t="str">
            <v>永辉贵州遵义市--璐源广场店</v>
          </cell>
          <cell r="H207" t="str">
            <v>离职</v>
          </cell>
        </row>
        <row r="207">
          <cell r="J207" t="str">
            <v>门店全职员工</v>
          </cell>
        </row>
        <row r="207">
          <cell r="L207" t="str">
            <v>2017-09-18</v>
          </cell>
          <cell r="M207" t="str">
            <v>61</v>
          </cell>
          <cell r="N207" t="str">
            <v>450923199104186160</v>
          </cell>
          <cell r="O207" t="str">
            <v>女</v>
          </cell>
          <cell r="P207" t="str">
            <v>31</v>
          </cell>
          <cell r="Q207" t="str">
            <v>正式员工</v>
          </cell>
          <cell r="R207" t="str">
            <v>农村</v>
          </cell>
        </row>
        <row r="207">
          <cell r="T207" t="str">
            <v>城镇-通用</v>
          </cell>
        </row>
        <row r="207">
          <cell r="V207" t="str">
            <v>养老保险</v>
          </cell>
          <cell r="W207" t="str">
            <v>ACQ054</v>
          </cell>
          <cell r="X207" t="str">
            <v>贵州永辉超市有限公司</v>
          </cell>
        </row>
        <row r="208">
          <cell r="A208" t="str">
            <v>510922197912027601</v>
          </cell>
          <cell r="B208">
            <v>80733185</v>
          </cell>
          <cell r="C208" t="str">
            <v>王治静</v>
          </cell>
          <cell r="D208" t="str">
            <v>水果课</v>
          </cell>
          <cell r="E208" t="str">
            <v>生鲜部</v>
          </cell>
          <cell r="F208" t="str">
            <v>9346</v>
          </cell>
          <cell r="G208" t="str">
            <v>永辉贵州贵阳市--新添大道店</v>
          </cell>
          <cell r="H208" t="str">
            <v>离职</v>
          </cell>
        </row>
        <row r="208">
          <cell r="J208" t="str">
            <v>门店全职员工</v>
          </cell>
        </row>
        <row r="208">
          <cell r="L208" t="str">
            <v>2017-05-16</v>
          </cell>
          <cell r="M208" t="str">
            <v>66</v>
          </cell>
          <cell r="N208" t="str">
            <v>510922197912027601</v>
          </cell>
          <cell r="O208" t="str">
            <v>女</v>
          </cell>
          <cell r="P208" t="str">
            <v>42</v>
          </cell>
          <cell r="Q208" t="str">
            <v>正式员工</v>
          </cell>
          <cell r="R208" t="str">
            <v>农村</v>
          </cell>
        </row>
        <row r="208">
          <cell r="T208" t="str">
            <v>城镇-通用</v>
          </cell>
        </row>
        <row r="208">
          <cell r="V208" t="str">
            <v>养老保险</v>
          </cell>
          <cell r="W208" t="str">
            <v>ACQ054</v>
          </cell>
          <cell r="X208" t="str">
            <v>贵州永辉超市有限公司</v>
          </cell>
        </row>
        <row r="209">
          <cell r="A209" t="str">
            <v>522321197702287047</v>
          </cell>
          <cell r="B209">
            <v>80797066</v>
          </cell>
          <cell r="C209" t="str">
            <v>冷高凤</v>
          </cell>
          <cell r="D209" t="str">
            <v>干货小店</v>
          </cell>
          <cell r="E209" t="str">
            <v>生鲜</v>
          </cell>
          <cell r="F209" t="str">
            <v>9515</v>
          </cell>
          <cell r="G209" t="str">
            <v>永辉贵州黔西南州--兴义店</v>
          </cell>
          <cell r="H209" t="str">
            <v>离职</v>
          </cell>
          <cell r="I209" t="str">
            <v>营运门店全职员工</v>
          </cell>
          <cell r="J209" t="str">
            <v>门店全职员工</v>
          </cell>
        </row>
        <row r="209">
          <cell r="L209" t="str">
            <v>2018-03-08</v>
          </cell>
          <cell r="M209" t="str">
            <v>56</v>
          </cell>
          <cell r="N209" t="str">
            <v>522321197702287047</v>
          </cell>
          <cell r="O209" t="str">
            <v>女</v>
          </cell>
          <cell r="P209" t="str">
            <v>45</v>
          </cell>
          <cell r="Q209" t="str">
            <v>正式员工</v>
          </cell>
          <cell r="R209" t="str">
            <v>农村</v>
          </cell>
        </row>
        <row r="209">
          <cell r="T209" t="str">
            <v>城镇-通用</v>
          </cell>
        </row>
        <row r="209">
          <cell r="V209" t="str">
            <v>养老保险</v>
          </cell>
          <cell r="W209" t="str">
            <v>ACQ054</v>
          </cell>
          <cell r="X209" t="str">
            <v>贵州永辉超市有限公司</v>
          </cell>
        </row>
        <row r="210">
          <cell r="A210" t="str">
            <v>500224199610278802</v>
          </cell>
          <cell r="B210">
            <v>80792506</v>
          </cell>
          <cell r="C210" t="str">
            <v>付祥梅</v>
          </cell>
          <cell r="D210" t="str">
            <v>客服收银小店</v>
          </cell>
          <cell r="E210" t="str">
            <v>永辉贵州贵阳市--贵乌店</v>
          </cell>
          <cell r="F210" t="str">
            <v>9204</v>
          </cell>
          <cell r="G210" t="str">
            <v>永辉贵州贵阳市--贵乌店</v>
          </cell>
          <cell r="H210" t="str">
            <v>离职</v>
          </cell>
          <cell r="I210" t="str">
            <v>收银门店全职员工</v>
          </cell>
          <cell r="J210" t="str">
            <v>门店全职员工</v>
          </cell>
        </row>
        <row r="210">
          <cell r="L210" t="str">
            <v>2018-02-24</v>
          </cell>
          <cell r="M210" t="str">
            <v>56</v>
          </cell>
          <cell r="N210" t="str">
            <v>500224199610278802</v>
          </cell>
          <cell r="O210" t="str">
            <v>女</v>
          </cell>
          <cell r="P210" t="str">
            <v>26</v>
          </cell>
          <cell r="Q210" t="str">
            <v>正式员工</v>
          </cell>
          <cell r="R210" t="str">
            <v>农村</v>
          </cell>
        </row>
        <row r="210">
          <cell r="T210" t="str">
            <v>城镇-通用</v>
          </cell>
        </row>
        <row r="210">
          <cell r="V210" t="str">
            <v>养老保险</v>
          </cell>
          <cell r="W210" t="str">
            <v>ACQ054</v>
          </cell>
          <cell r="X210" t="str">
            <v>贵州永辉超市有限公司</v>
          </cell>
        </row>
        <row r="211">
          <cell r="A211" t="str">
            <v>52263019930402047X</v>
          </cell>
          <cell r="B211">
            <v>80802990</v>
          </cell>
          <cell r="C211" t="str">
            <v>邰小聪</v>
          </cell>
          <cell r="D211" t="str">
            <v>蔬菜小店</v>
          </cell>
          <cell r="E211" t="str">
            <v>生鲜</v>
          </cell>
          <cell r="F211" t="str">
            <v>9164</v>
          </cell>
          <cell r="G211" t="str">
            <v>永辉贵州贵阳市--金源购物中心店</v>
          </cell>
          <cell r="H211" t="str">
            <v>离职</v>
          </cell>
          <cell r="I211" t="str">
            <v>营运门店合伙人成员</v>
          </cell>
          <cell r="J211" t="str">
            <v>门店合伙人成员</v>
          </cell>
        </row>
        <row r="211">
          <cell r="L211" t="str">
            <v>2018-04-14</v>
          </cell>
          <cell r="M211" t="str">
            <v>55</v>
          </cell>
          <cell r="N211" t="str">
            <v>52263019930402047X</v>
          </cell>
          <cell r="O211" t="str">
            <v>男</v>
          </cell>
          <cell r="P211" t="str">
            <v>29</v>
          </cell>
          <cell r="Q211" t="str">
            <v>正式员工</v>
          </cell>
          <cell r="R211" t="str">
            <v>农村</v>
          </cell>
        </row>
        <row r="211">
          <cell r="T211" t="str">
            <v>城镇-通用</v>
          </cell>
        </row>
        <row r="211">
          <cell r="V211" t="str">
            <v>养老保险</v>
          </cell>
          <cell r="W211" t="str">
            <v>ACQ054</v>
          </cell>
          <cell r="X211" t="str">
            <v>贵州永辉超市有限公司</v>
          </cell>
        </row>
        <row r="212">
          <cell r="A212" t="str">
            <v>522132199010012883</v>
          </cell>
          <cell r="B212">
            <v>80810411</v>
          </cell>
          <cell r="C212" t="str">
            <v>赵波容</v>
          </cell>
          <cell r="D212" t="str">
            <v>加工小店</v>
          </cell>
          <cell r="E212" t="str">
            <v>永辉贵州遵义市--仁怀国酒大道店</v>
          </cell>
          <cell r="F212" t="str">
            <v>9217</v>
          </cell>
          <cell r="G212" t="str">
            <v>永辉贵州遵义市--仁怀国酒大道店</v>
          </cell>
          <cell r="H212" t="str">
            <v>离职</v>
          </cell>
          <cell r="I212" t="str">
            <v>营运门店全职员工</v>
          </cell>
          <cell r="J212" t="str">
            <v>门店全职员工</v>
          </cell>
        </row>
        <row r="212">
          <cell r="L212" t="str">
            <v>2018-05-18</v>
          </cell>
          <cell r="M212" t="str">
            <v>53</v>
          </cell>
          <cell r="N212" t="str">
            <v>522132199010012883</v>
          </cell>
          <cell r="O212" t="str">
            <v>女</v>
          </cell>
          <cell r="P212" t="str">
            <v>32</v>
          </cell>
          <cell r="Q212" t="str">
            <v>正式员工</v>
          </cell>
          <cell r="R212" t="str">
            <v>农村</v>
          </cell>
        </row>
        <row r="212">
          <cell r="T212" t="str">
            <v>城镇-通用</v>
          </cell>
        </row>
        <row r="212">
          <cell r="V212" t="str">
            <v>养老保险</v>
          </cell>
          <cell r="W212" t="str">
            <v>ACQ054</v>
          </cell>
          <cell r="X212" t="str">
            <v>贵州永辉超市有限公司</v>
          </cell>
        </row>
        <row r="213">
          <cell r="A213" t="str">
            <v>522130199412054928</v>
          </cell>
          <cell r="B213">
            <v>80748113</v>
          </cell>
          <cell r="C213" t="str">
            <v>杨应分</v>
          </cell>
          <cell r="D213" t="str">
            <v>微店课</v>
          </cell>
          <cell r="E213" t="str">
            <v>永辉贵州遵义市--仁怀国酒大道店</v>
          </cell>
          <cell r="F213" t="str">
            <v>9217</v>
          </cell>
          <cell r="G213" t="str">
            <v>永辉贵州遵义市--仁怀国酒大道店</v>
          </cell>
          <cell r="H213" t="str">
            <v>离职</v>
          </cell>
        </row>
        <row r="213">
          <cell r="J213" t="str">
            <v>门店全职员工</v>
          </cell>
        </row>
        <row r="213">
          <cell r="L213" t="str">
            <v>2017-08-16</v>
          </cell>
          <cell r="M213" t="str">
            <v>63</v>
          </cell>
          <cell r="N213" t="str">
            <v>522130199412054928</v>
          </cell>
          <cell r="O213" t="str">
            <v>女</v>
          </cell>
          <cell r="P213" t="str">
            <v>27</v>
          </cell>
          <cell r="Q213" t="str">
            <v>正式员工</v>
          </cell>
          <cell r="R213" t="str">
            <v>农村</v>
          </cell>
        </row>
        <row r="213">
          <cell r="T213" t="str">
            <v>城镇-通用</v>
          </cell>
        </row>
        <row r="213">
          <cell r="V213" t="str">
            <v>养老保险</v>
          </cell>
          <cell r="W213" t="str">
            <v>ACQ054</v>
          </cell>
          <cell r="X213" t="str">
            <v>贵州永辉超市有限公司</v>
          </cell>
        </row>
        <row r="214">
          <cell r="A214" t="str">
            <v>522321198710152243</v>
          </cell>
          <cell r="B214">
            <v>80703872</v>
          </cell>
          <cell r="C214" t="str">
            <v>黄洪先</v>
          </cell>
          <cell r="D214" t="str">
            <v>客服收银小店</v>
          </cell>
          <cell r="E214" t="str">
            <v>永辉贵州黔西南州--兴义店</v>
          </cell>
          <cell r="F214" t="str">
            <v>9515</v>
          </cell>
          <cell r="G214" t="str">
            <v>永辉贵州黔西南州--兴义店</v>
          </cell>
          <cell r="H214" t="str">
            <v>离职</v>
          </cell>
          <cell r="I214" t="str">
            <v>收银合伙人小店长</v>
          </cell>
          <cell r="J214" t="str">
            <v>合伙人小店长</v>
          </cell>
        </row>
        <row r="214">
          <cell r="L214" t="str">
            <v>2016-08-26</v>
          </cell>
          <cell r="M214" t="str">
            <v>74</v>
          </cell>
          <cell r="N214" t="str">
            <v>522321198710152243</v>
          </cell>
          <cell r="O214" t="str">
            <v>女</v>
          </cell>
          <cell r="P214" t="str">
            <v>35</v>
          </cell>
          <cell r="Q214" t="str">
            <v>正式员工</v>
          </cell>
          <cell r="R214" t="str">
            <v>农村</v>
          </cell>
        </row>
        <row r="214">
          <cell r="T214" t="str">
            <v>城镇-通用</v>
          </cell>
        </row>
        <row r="214">
          <cell r="V214" t="str">
            <v>养老保险</v>
          </cell>
          <cell r="W214" t="str">
            <v>ACQ054</v>
          </cell>
          <cell r="X214" t="str">
            <v>贵州永辉超市有限公司</v>
          </cell>
          <cell r="Y214" t="str">
            <v>2017-08-01</v>
          </cell>
        </row>
        <row r="215">
          <cell r="A215" t="str">
            <v>522225199903291236</v>
          </cell>
          <cell r="B215">
            <v>80774147</v>
          </cell>
          <cell r="C215" t="str">
            <v>石油田</v>
          </cell>
          <cell r="D215" t="str">
            <v>防损部</v>
          </cell>
          <cell r="E215" t="str">
            <v>永辉贵州铜仁地区--思唐财富广场店</v>
          </cell>
          <cell r="F215" t="str">
            <v>9543</v>
          </cell>
          <cell r="G215" t="str">
            <v>永辉贵州铜仁地区--思唐财富广场店</v>
          </cell>
          <cell r="H215" t="str">
            <v>离职</v>
          </cell>
        </row>
        <row r="215">
          <cell r="J215" t="str">
            <v>门店全职员工</v>
          </cell>
        </row>
        <row r="215">
          <cell r="L215" t="str">
            <v>2017-11-21</v>
          </cell>
          <cell r="M215" t="str">
            <v>59</v>
          </cell>
          <cell r="N215" t="str">
            <v>522225199903291236</v>
          </cell>
          <cell r="O215" t="str">
            <v>男</v>
          </cell>
          <cell r="P215" t="str">
            <v>23</v>
          </cell>
          <cell r="Q215" t="str">
            <v>正式员工</v>
          </cell>
          <cell r="R215" t="str">
            <v>农村</v>
          </cell>
        </row>
        <row r="215">
          <cell r="T215" t="str">
            <v>城镇-通用</v>
          </cell>
        </row>
        <row r="215">
          <cell r="V215" t="str">
            <v>养老保险</v>
          </cell>
          <cell r="W215" t="str">
            <v>ACQ054</v>
          </cell>
          <cell r="X215" t="str">
            <v>贵州永辉超市有限公司</v>
          </cell>
        </row>
        <row r="216">
          <cell r="A216" t="str">
            <v>520114198511080017</v>
          </cell>
          <cell r="B216">
            <v>80980286</v>
          </cell>
          <cell r="C216" t="str">
            <v>姚金贵</v>
          </cell>
          <cell r="D216" t="str">
            <v>食百干货小店</v>
          </cell>
          <cell r="E216" t="str">
            <v>永辉贵州贵阳市--自在城店</v>
          </cell>
          <cell r="F216" t="str">
            <v>9PT8</v>
          </cell>
          <cell r="G216" t="str">
            <v>永辉贵州贵阳市--自在城店</v>
          </cell>
          <cell r="H216" t="str">
            <v>离职</v>
          </cell>
          <cell r="I216" t="str">
            <v>营运门店全职员工</v>
          </cell>
          <cell r="J216" t="str">
            <v>门店全职员工</v>
          </cell>
        </row>
        <row r="216">
          <cell r="L216" t="str">
            <v>2019-12-10</v>
          </cell>
          <cell r="M216" t="str">
            <v>35</v>
          </cell>
          <cell r="N216" t="str">
            <v>520114198511080017</v>
          </cell>
          <cell r="O216" t="str">
            <v>男</v>
          </cell>
          <cell r="P216" t="str">
            <v>37</v>
          </cell>
          <cell r="Q216" t="str">
            <v>正式员工</v>
          </cell>
          <cell r="R216" t="str">
            <v>城镇</v>
          </cell>
        </row>
        <row r="216">
          <cell r="T216" t="str">
            <v>农村-通用</v>
          </cell>
          <cell r="U216" t="str">
            <v/>
          </cell>
          <cell r="V216" t="str">
            <v>养老保险</v>
          </cell>
          <cell r="W216" t="str">
            <v>ACQ054</v>
          </cell>
          <cell r="X216" t="str">
            <v>贵州永辉超市有限公司</v>
          </cell>
          <cell r="Y216" t="str">
            <v>2020-01-15</v>
          </cell>
        </row>
        <row r="217">
          <cell r="A217" t="str">
            <v>522726198309080611</v>
          </cell>
          <cell r="B217">
            <v>80598135</v>
          </cell>
          <cell r="C217" t="str">
            <v>田洪胜</v>
          </cell>
          <cell r="D217" t="str">
            <v>后勤小店</v>
          </cell>
          <cell r="E217" t="str">
            <v>永辉贵州黔南州--盛源国际店</v>
          </cell>
          <cell r="F217" t="str">
            <v>9392</v>
          </cell>
          <cell r="G217" t="str">
            <v>永辉贵州黔南州--盛源国际店</v>
          </cell>
          <cell r="H217" t="str">
            <v>离职</v>
          </cell>
          <cell r="I217" t="str">
            <v>行政合伙人小店长</v>
          </cell>
          <cell r="J217" t="str">
            <v>合伙人小店长</v>
          </cell>
        </row>
        <row r="217">
          <cell r="L217" t="str">
            <v>2014-11-08</v>
          </cell>
          <cell r="M217" t="str">
            <v>96</v>
          </cell>
          <cell r="N217" t="str">
            <v>522726198309080611</v>
          </cell>
          <cell r="O217" t="str">
            <v>男</v>
          </cell>
          <cell r="P217" t="str">
            <v>39</v>
          </cell>
          <cell r="Q217" t="str">
            <v>正式员工</v>
          </cell>
          <cell r="R217" t="str">
            <v>农村</v>
          </cell>
        </row>
        <row r="217">
          <cell r="T217" t="str">
            <v>城镇-通用</v>
          </cell>
        </row>
        <row r="217">
          <cell r="V217" t="str">
            <v>养老保险</v>
          </cell>
          <cell r="W217" t="str">
            <v>ACQ001</v>
          </cell>
          <cell r="X217" t="str">
            <v>重庆永辉超市有限公司</v>
          </cell>
        </row>
        <row r="218">
          <cell r="A218" t="str">
            <v>520202199212113012</v>
          </cell>
          <cell r="B218">
            <v>80863709</v>
          </cell>
          <cell r="C218" t="str">
            <v>李东海</v>
          </cell>
          <cell r="D218" t="str">
            <v>干货小店</v>
          </cell>
          <cell r="E218" t="str">
            <v>生鲜</v>
          </cell>
          <cell r="F218" t="str">
            <v>9697</v>
          </cell>
          <cell r="G218" t="str">
            <v>永辉贵州六盘水市--盘州奥园广场店</v>
          </cell>
          <cell r="H218" t="str">
            <v>离职</v>
          </cell>
          <cell r="I218" t="str">
            <v>营运门店合伙人成员</v>
          </cell>
          <cell r="J218" t="str">
            <v>门店合伙人成员</v>
          </cell>
        </row>
        <row r="218">
          <cell r="L218" t="str">
            <v>2019-01-02</v>
          </cell>
          <cell r="M218" t="str">
            <v>46</v>
          </cell>
          <cell r="N218" t="str">
            <v>520202199212113012</v>
          </cell>
          <cell r="O218" t="str">
            <v>男</v>
          </cell>
          <cell r="P218" t="str">
            <v>29</v>
          </cell>
          <cell r="Q218" t="str">
            <v>正式员工</v>
          </cell>
          <cell r="R218" t="str">
            <v>城镇</v>
          </cell>
        </row>
        <row r="218">
          <cell r="T218" t="str">
            <v>城镇-通用</v>
          </cell>
          <cell r="U218" t="str">
            <v/>
          </cell>
          <cell r="V218" t="str">
            <v>养老保险</v>
          </cell>
          <cell r="W218" t="str">
            <v>ACQ054</v>
          </cell>
          <cell r="X218" t="str">
            <v>贵州永辉超市有限公司</v>
          </cell>
          <cell r="Y218" t="str">
            <v>2019-04-15</v>
          </cell>
        </row>
        <row r="219">
          <cell r="A219" t="str">
            <v>52011219820625142X</v>
          </cell>
          <cell r="B219">
            <v>80762256</v>
          </cell>
          <cell r="C219" t="str">
            <v>刘毕相</v>
          </cell>
          <cell r="D219" t="str">
            <v>蔬菜课</v>
          </cell>
          <cell r="E219" t="str">
            <v>生鲜部</v>
          </cell>
          <cell r="F219" t="str">
            <v>9346</v>
          </cell>
          <cell r="G219" t="str">
            <v>永辉贵州贵阳市--新添大道店</v>
          </cell>
          <cell r="H219" t="str">
            <v>离职</v>
          </cell>
        </row>
        <row r="219">
          <cell r="J219" t="str">
            <v>门店全职员工</v>
          </cell>
        </row>
        <row r="219">
          <cell r="L219" t="str">
            <v>2017-10-15</v>
          </cell>
          <cell r="M219" t="str">
            <v>61</v>
          </cell>
          <cell r="N219" t="str">
            <v>52011219820625142X</v>
          </cell>
          <cell r="O219" t="str">
            <v>女</v>
          </cell>
          <cell r="P219" t="str">
            <v>40</v>
          </cell>
          <cell r="Q219" t="str">
            <v>正式员工</v>
          </cell>
          <cell r="R219" t="str">
            <v>农村</v>
          </cell>
        </row>
        <row r="219">
          <cell r="T219" t="str">
            <v>城镇-通用</v>
          </cell>
        </row>
        <row r="219">
          <cell r="V219" t="str">
            <v>养老保险</v>
          </cell>
          <cell r="W219" t="str">
            <v>ACQ054</v>
          </cell>
          <cell r="X219" t="str">
            <v>贵州永辉超市有限公司</v>
          </cell>
        </row>
        <row r="220">
          <cell r="A220" t="str">
            <v>522225199607172021</v>
          </cell>
          <cell r="B220">
            <v>80801471</v>
          </cell>
          <cell r="C220" t="str">
            <v>蒲小芳</v>
          </cell>
          <cell r="D220" t="str">
            <v>收银课</v>
          </cell>
          <cell r="E220" t="str">
            <v>客服部</v>
          </cell>
          <cell r="F220" t="str">
            <v>9543</v>
          </cell>
          <cell r="G220" t="str">
            <v>永辉贵州铜仁地区--思唐财富广场店</v>
          </cell>
          <cell r="H220" t="str">
            <v>离职</v>
          </cell>
        </row>
        <row r="220">
          <cell r="J220" t="str">
            <v>门店全职员工</v>
          </cell>
        </row>
        <row r="220">
          <cell r="L220" t="str">
            <v>2018-03-28</v>
          </cell>
          <cell r="M220" t="str">
            <v>55</v>
          </cell>
          <cell r="N220" t="str">
            <v>522225199607172021</v>
          </cell>
          <cell r="O220" t="str">
            <v>女</v>
          </cell>
          <cell r="P220" t="str">
            <v>26</v>
          </cell>
          <cell r="Q220" t="str">
            <v>正式员工</v>
          </cell>
          <cell r="R220" t="str">
            <v>农村</v>
          </cell>
        </row>
        <row r="220">
          <cell r="T220" t="str">
            <v>城镇-通用</v>
          </cell>
        </row>
        <row r="220">
          <cell r="V220" t="str">
            <v>养老保险</v>
          </cell>
          <cell r="W220" t="str">
            <v>ACQ054</v>
          </cell>
          <cell r="X220" t="str">
            <v>贵州永辉超市有限公司</v>
          </cell>
        </row>
        <row r="221">
          <cell r="A221" t="str">
            <v>52212119780208684X</v>
          </cell>
          <cell r="B221">
            <v>80857743</v>
          </cell>
          <cell r="C221" t="str">
            <v>杨秀燕</v>
          </cell>
          <cell r="D221" t="str">
            <v>收银</v>
          </cell>
          <cell r="E221" t="str">
            <v>客服收银小店</v>
          </cell>
          <cell r="F221" t="str">
            <v>95DV</v>
          </cell>
          <cell r="G221" t="str">
            <v>永辉贵州遵义--吾悦广场店</v>
          </cell>
          <cell r="H221" t="str">
            <v>在职</v>
          </cell>
          <cell r="I221" t="str">
            <v>门店收银员</v>
          </cell>
          <cell r="J221" t="str">
            <v>收银员</v>
          </cell>
        </row>
        <row r="221">
          <cell r="L221" t="str">
            <v>2018-11-23</v>
          </cell>
          <cell r="M221" t="str">
            <v>47</v>
          </cell>
          <cell r="N221" t="str">
            <v>52212119780208684X</v>
          </cell>
          <cell r="O221" t="str">
            <v>女</v>
          </cell>
          <cell r="P221" t="str">
            <v>44</v>
          </cell>
          <cell r="Q221" t="str">
            <v>正式员工</v>
          </cell>
          <cell r="R221" t="str">
            <v>农村</v>
          </cell>
        </row>
        <row r="221">
          <cell r="T221" t="str">
            <v>城镇-通用</v>
          </cell>
          <cell r="U221" t="str">
            <v/>
          </cell>
          <cell r="V221" t="str">
            <v>养老保险</v>
          </cell>
          <cell r="W221" t="str">
            <v>ACQ054</v>
          </cell>
          <cell r="X221" t="str">
            <v>贵州永辉超市有限公司</v>
          </cell>
          <cell r="Y221" t="str">
            <v>2019-03-15</v>
          </cell>
        </row>
        <row r="222">
          <cell r="A222" t="str">
            <v>510228197412015874</v>
          </cell>
          <cell r="B222">
            <v>80083196</v>
          </cell>
          <cell r="C222" t="str">
            <v>陈江伟</v>
          </cell>
          <cell r="D222" t="str">
            <v>店长办公室</v>
          </cell>
          <cell r="E222" t="str">
            <v>永辉贵州贵阳市--花溪大学城店</v>
          </cell>
          <cell r="F222" t="str">
            <v>90M6</v>
          </cell>
          <cell r="G222" t="str">
            <v>永辉贵州贵阳市--花溪大学城店</v>
          </cell>
          <cell r="H222" t="str">
            <v>离职</v>
          </cell>
          <cell r="I222" t="str">
            <v>Bravo门店店长</v>
          </cell>
          <cell r="J222" t="str">
            <v>门店店长</v>
          </cell>
        </row>
        <row r="222">
          <cell r="L222" t="str">
            <v>2009-08-10</v>
          </cell>
          <cell r="M222" t="str">
            <v>159</v>
          </cell>
          <cell r="N222" t="str">
            <v>510228197412015874</v>
          </cell>
          <cell r="O222" t="str">
            <v>男</v>
          </cell>
          <cell r="P222" t="str">
            <v>47</v>
          </cell>
          <cell r="Q222" t="str">
            <v>正式员工</v>
          </cell>
          <cell r="R222" t="str">
            <v>城镇</v>
          </cell>
        </row>
        <row r="222">
          <cell r="T222" t="str">
            <v>城镇-通用</v>
          </cell>
          <cell r="U222" t="str">
            <v>80083196</v>
          </cell>
          <cell r="V222" t="str">
            <v>养老保险</v>
          </cell>
          <cell r="W222" t="str">
            <v>ACQ013</v>
          </cell>
          <cell r="X222" t="str">
            <v>重庆永辉超市有限公司渝北区加州分公司</v>
          </cell>
          <cell r="Y222" t="str">
            <v>2018-08-01</v>
          </cell>
        </row>
        <row r="223">
          <cell r="A223" t="str">
            <v>522123199912202049</v>
          </cell>
          <cell r="B223">
            <v>80788949</v>
          </cell>
          <cell r="C223" t="str">
            <v>聂雨欣</v>
          </cell>
          <cell r="D223" t="str">
            <v>收银课</v>
          </cell>
          <cell r="E223" t="str">
            <v>客服部</v>
          </cell>
          <cell r="F223" t="str">
            <v>9642</v>
          </cell>
          <cell r="G223" t="str">
            <v>永辉贵州遵义市--璐源广场店</v>
          </cell>
          <cell r="H223" t="str">
            <v>离职</v>
          </cell>
        </row>
        <row r="223">
          <cell r="J223" t="str">
            <v>小时工</v>
          </cell>
        </row>
        <row r="223">
          <cell r="L223" t="str">
            <v>2018-01-15</v>
          </cell>
          <cell r="M223" t="str">
            <v>58</v>
          </cell>
          <cell r="N223" t="str">
            <v>522123199912202049</v>
          </cell>
          <cell r="O223" t="str">
            <v>女</v>
          </cell>
          <cell r="P223" t="str">
            <v>22</v>
          </cell>
          <cell r="Q223" t="str">
            <v>小时工</v>
          </cell>
          <cell r="R223" t="str">
            <v>农村</v>
          </cell>
        </row>
        <row r="223">
          <cell r="T223" t="str">
            <v>城镇-通用</v>
          </cell>
        </row>
        <row r="223">
          <cell r="V223" t="str">
            <v>养老保险</v>
          </cell>
          <cell r="W223" t="str">
            <v>ACQ054</v>
          </cell>
          <cell r="X223" t="str">
            <v>贵州永辉超市有限公司</v>
          </cell>
        </row>
        <row r="224">
          <cell r="A224" t="str">
            <v>522701197710022213</v>
          </cell>
          <cell r="B224">
            <v>80727036</v>
          </cell>
          <cell r="C224" t="str">
            <v>吴春国</v>
          </cell>
          <cell r="D224" t="str">
            <v>肉禽小店</v>
          </cell>
          <cell r="E224" t="str">
            <v>生鲜</v>
          </cell>
          <cell r="F224" t="str">
            <v>9542</v>
          </cell>
          <cell r="G224" t="str">
            <v>永辉贵州黔南州--剑江中路店</v>
          </cell>
          <cell r="H224" t="str">
            <v>离职</v>
          </cell>
          <cell r="I224" t="str">
            <v>营运门店合伙人成员</v>
          </cell>
          <cell r="J224" t="str">
            <v>门店合伙人成员</v>
          </cell>
        </row>
        <row r="224">
          <cell r="L224" t="str">
            <v>2017-11-13</v>
          </cell>
          <cell r="M224" t="str">
            <v>60</v>
          </cell>
          <cell r="N224" t="str">
            <v>522701197710022213</v>
          </cell>
          <cell r="O224" t="str">
            <v>男</v>
          </cell>
          <cell r="P224" t="str">
            <v>45</v>
          </cell>
          <cell r="Q224" t="str">
            <v>正式员工</v>
          </cell>
          <cell r="R224" t="str">
            <v>城镇</v>
          </cell>
        </row>
        <row r="224">
          <cell r="T224" t="str">
            <v>城镇-通用</v>
          </cell>
        </row>
        <row r="224">
          <cell r="V224" t="str">
            <v>养老保险</v>
          </cell>
          <cell r="W224" t="str">
            <v>ACQ054</v>
          </cell>
          <cell r="X224" t="str">
            <v>贵州永辉超市有限公司</v>
          </cell>
        </row>
        <row r="225">
          <cell r="A225" t="str">
            <v>522221196103273233</v>
          </cell>
          <cell r="B225">
            <v>80747421</v>
          </cell>
          <cell r="C225" t="str">
            <v>雷芝弟</v>
          </cell>
          <cell r="D225" t="str">
            <v>鱼肉小店</v>
          </cell>
          <cell r="E225" t="str">
            <v>永辉贵州贵阳市--花果园U区店</v>
          </cell>
          <cell r="F225" t="str">
            <v>9N39</v>
          </cell>
          <cell r="G225" t="str">
            <v>永辉贵州贵阳市--花果园U区店</v>
          </cell>
          <cell r="H225" t="str">
            <v>离职</v>
          </cell>
          <cell r="I225" t="str">
            <v>营运肉类技工</v>
          </cell>
          <cell r="J225" t="str">
            <v>肉类技工</v>
          </cell>
        </row>
        <row r="225">
          <cell r="L225" t="str">
            <v>2017-07-21</v>
          </cell>
          <cell r="M225" t="str">
            <v>63</v>
          </cell>
          <cell r="N225" t="str">
            <v>522221196103273233</v>
          </cell>
          <cell r="O225" t="str">
            <v>男</v>
          </cell>
          <cell r="P225" t="str">
            <v>61</v>
          </cell>
          <cell r="Q225" t="str">
            <v>正式员工</v>
          </cell>
          <cell r="R225" t="str">
            <v>农村</v>
          </cell>
        </row>
        <row r="225">
          <cell r="T225" t="str">
            <v>城镇-通用</v>
          </cell>
        </row>
        <row r="225">
          <cell r="V225" t="str">
            <v>养老保险</v>
          </cell>
          <cell r="W225" t="str">
            <v>ACQ054</v>
          </cell>
          <cell r="X225" t="str">
            <v>贵州永辉超市有限公司</v>
          </cell>
          <cell r="Y225" t="str">
            <v>2017-10-01</v>
          </cell>
        </row>
        <row r="226">
          <cell r="A226" t="str">
            <v>511304198906192459</v>
          </cell>
          <cell r="B226">
            <v>80616652</v>
          </cell>
          <cell r="C226" t="str">
            <v>刘俊宏</v>
          </cell>
          <cell r="D226" t="str">
            <v>内控</v>
          </cell>
          <cell r="E226" t="str">
            <v>后勤小店</v>
          </cell>
          <cell r="F226" t="str">
            <v>9380</v>
          </cell>
          <cell r="G226" t="str">
            <v>永辉贵州贵阳市--新世界花园店</v>
          </cell>
          <cell r="H226" t="str">
            <v>在职</v>
          </cell>
          <cell r="I226" t="str">
            <v>门店内控员</v>
          </cell>
          <cell r="J226" t="str">
            <v>内控员</v>
          </cell>
        </row>
        <row r="226">
          <cell r="L226" t="str">
            <v>2015-03-07</v>
          </cell>
          <cell r="M226" t="str">
            <v>92</v>
          </cell>
          <cell r="N226" t="str">
            <v>511304198906192459</v>
          </cell>
          <cell r="O226" t="str">
            <v>男</v>
          </cell>
          <cell r="P226" t="str">
            <v>33</v>
          </cell>
          <cell r="Q226" t="str">
            <v>正式员工</v>
          </cell>
          <cell r="R226" t="str">
            <v>农村</v>
          </cell>
        </row>
        <row r="226">
          <cell r="T226" t="str">
            <v>农村-通用</v>
          </cell>
        </row>
        <row r="226">
          <cell r="V226" t="str">
            <v>养老保险</v>
          </cell>
          <cell r="W226" t="str">
            <v>ACQ054</v>
          </cell>
          <cell r="X226" t="str">
            <v>贵州永辉超市有限公司</v>
          </cell>
          <cell r="Y226" t="str">
            <v>2015-11-01</v>
          </cell>
        </row>
        <row r="227">
          <cell r="A227" t="str">
            <v>520123199601015826</v>
          </cell>
          <cell r="B227">
            <v>80662006</v>
          </cell>
          <cell r="C227" t="str">
            <v>严莉</v>
          </cell>
          <cell r="D227" t="str">
            <v>清洁用品小店</v>
          </cell>
          <cell r="E227" t="str">
            <v>食品用品</v>
          </cell>
          <cell r="F227" t="str">
            <v>9346</v>
          </cell>
          <cell r="G227" t="str">
            <v>永辉贵州贵阳市--新添大道店</v>
          </cell>
          <cell r="H227" t="str">
            <v>离职</v>
          </cell>
          <cell r="I227" t="str">
            <v>营运合伙人小店长</v>
          </cell>
          <cell r="J227" t="str">
            <v>合伙人小店长</v>
          </cell>
        </row>
        <row r="227">
          <cell r="L227" t="str">
            <v>2015-11-23</v>
          </cell>
          <cell r="M227" t="str">
            <v>83</v>
          </cell>
          <cell r="N227" t="str">
            <v>520123199601015826</v>
          </cell>
          <cell r="O227" t="str">
            <v>女</v>
          </cell>
          <cell r="P227" t="str">
            <v>26</v>
          </cell>
          <cell r="Q227" t="str">
            <v>正式员工</v>
          </cell>
          <cell r="R227" t="str">
            <v>农村</v>
          </cell>
        </row>
        <row r="227">
          <cell r="T227" t="str">
            <v>城镇-通用</v>
          </cell>
        </row>
        <row r="227">
          <cell r="V227" t="str">
            <v>养老保险</v>
          </cell>
          <cell r="W227" t="str">
            <v>ACQ054</v>
          </cell>
          <cell r="X227" t="str">
            <v>贵州永辉超市有限公司</v>
          </cell>
          <cell r="Y227" t="str">
            <v>2017-12-01</v>
          </cell>
        </row>
        <row r="228">
          <cell r="A228" t="str">
            <v>522128199204170017</v>
          </cell>
          <cell r="B228">
            <v>80725538</v>
          </cell>
          <cell r="C228" t="str">
            <v>夏伟</v>
          </cell>
          <cell r="D228" t="str">
            <v>清洁用品课</v>
          </cell>
          <cell r="E228" t="str">
            <v>食品用品部</v>
          </cell>
          <cell r="F228" t="str">
            <v>9498</v>
          </cell>
          <cell r="G228" t="str">
            <v>永辉贵州贵阳市--中铁国际店</v>
          </cell>
          <cell r="H228" t="str">
            <v>离职</v>
          </cell>
        </row>
        <row r="228">
          <cell r="J228" t="str">
            <v>门店合伙人成员</v>
          </cell>
        </row>
        <row r="228">
          <cell r="L228" t="str">
            <v>2017-03-09</v>
          </cell>
          <cell r="M228" t="str">
            <v>68</v>
          </cell>
          <cell r="N228" t="str">
            <v>522128199204170017</v>
          </cell>
          <cell r="O228" t="str">
            <v>男</v>
          </cell>
          <cell r="P228" t="str">
            <v>30</v>
          </cell>
          <cell r="Q228" t="str">
            <v>正式员工</v>
          </cell>
          <cell r="R228" t="str">
            <v>城镇</v>
          </cell>
        </row>
        <row r="228">
          <cell r="T228" t="str">
            <v>城镇-通用</v>
          </cell>
        </row>
        <row r="228">
          <cell r="V228" t="str">
            <v>养老保险</v>
          </cell>
          <cell r="W228" t="str">
            <v>ACQ054</v>
          </cell>
          <cell r="X228" t="str">
            <v>贵州永辉超市有限公司</v>
          </cell>
        </row>
        <row r="229">
          <cell r="A229" t="str">
            <v>522126198907027527</v>
          </cell>
          <cell r="B229">
            <v>80795979</v>
          </cell>
          <cell r="C229" t="str">
            <v>田友霞</v>
          </cell>
          <cell r="D229" t="str">
            <v>水果小店</v>
          </cell>
          <cell r="E229" t="str">
            <v>生鲜</v>
          </cell>
          <cell r="F229" t="str">
            <v>9164</v>
          </cell>
          <cell r="G229" t="str">
            <v>永辉贵州贵阳市--金源购物中心店</v>
          </cell>
          <cell r="H229" t="str">
            <v>在职</v>
          </cell>
          <cell r="I229" t="str">
            <v>营运门店全职员工</v>
          </cell>
          <cell r="J229" t="str">
            <v>门店全职员工</v>
          </cell>
        </row>
        <row r="229">
          <cell r="L229" t="str">
            <v>2018-03-06</v>
          </cell>
          <cell r="M229" t="str">
            <v>56</v>
          </cell>
          <cell r="N229" t="str">
            <v>522126198907027527</v>
          </cell>
          <cell r="O229" t="str">
            <v>女</v>
          </cell>
          <cell r="P229" t="str">
            <v>33</v>
          </cell>
          <cell r="Q229" t="str">
            <v>正式员工</v>
          </cell>
          <cell r="R229" t="str">
            <v>农村</v>
          </cell>
        </row>
        <row r="229">
          <cell r="T229" t="str">
            <v>城镇-通用</v>
          </cell>
          <cell r="U229" t="str">
            <v>3001944458</v>
          </cell>
          <cell r="V229" t="str">
            <v>养老保险</v>
          </cell>
          <cell r="W229" t="str">
            <v>ACQ054</v>
          </cell>
          <cell r="X229" t="str">
            <v>贵州永辉超市有限公司</v>
          </cell>
          <cell r="Y229" t="str">
            <v>2018-07-01</v>
          </cell>
        </row>
        <row r="230">
          <cell r="A230" t="str">
            <v>511621198805157921</v>
          </cell>
          <cell r="B230">
            <v>80732842</v>
          </cell>
          <cell r="C230" t="str">
            <v>何雪萍</v>
          </cell>
          <cell r="D230" t="str">
            <v>客服收银小店</v>
          </cell>
          <cell r="E230" t="str">
            <v>永辉贵州贵阳市--花果园店</v>
          </cell>
          <cell r="F230" t="str">
            <v>9482</v>
          </cell>
          <cell r="G230" t="str">
            <v>永辉贵州贵阳市--花果园店</v>
          </cell>
          <cell r="H230" t="str">
            <v>离职</v>
          </cell>
          <cell r="I230" t="str">
            <v>收银门店全职员工</v>
          </cell>
          <cell r="J230" t="str">
            <v>门店全职员工</v>
          </cell>
        </row>
        <row r="230">
          <cell r="L230" t="str">
            <v>2017-05-05</v>
          </cell>
          <cell r="M230" t="str">
            <v>66</v>
          </cell>
          <cell r="N230" t="str">
            <v>511621198805157921</v>
          </cell>
          <cell r="O230" t="str">
            <v>女</v>
          </cell>
          <cell r="P230" t="str">
            <v>34</v>
          </cell>
          <cell r="Q230" t="str">
            <v>正式员工</v>
          </cell>
          <cell r="R230" t="str">
            <v>农村</v>
          </cell>
        </row>
        <row r="230">
          <cell r="T230" t="str">
            <v>城镇-通用</v>
          </cell>
        </row>
        <row r="230">
          <cell r="V230" t="str">
            <v>养老保险</v>
          </cell>
          <cell r="W230" t="str">
            <v>ACQ054</v>
          </cell>
          <cell r="X230" t="str">
            <v>贵州永辉超市有限公司</v>
          </cell>
          <cell r="Y230" t="str">
            <v>2017-10-01</v>
          </cell>
        </row>
        <row r="231">
          <cell r="A231" t="str">
            <v>520221199008050965</v>
          </cell>
          <cell r="B231">
            <v>80770859</v>
          </cell>
          <cell r="C231" t="str">
            <v>李慧</v>
          </cell>
          <cell r="D231" t="str">
            <v>干杂日配小店</v>
          </cell>
          <cell r="E231" t="str">
            <v>永辉贵州六盘水市--六盘水万达店</v>
          </cell>
          <cell r="F231" t="str">
            <v>9682</v>
          </cell>
          <cell r="G231" t="str">
            <v>永辉贵州六盘水市--六盘水万达店</v>
          </cell>
          <cell r="H231" t="str">
            <v>离职</v>
          </cell>
          <cell r="I231" t="str">
            <v>营运门店合伙人成员</v>
          </cell>
          <cell r="J231" t="str">
            <v>门店合伙人成员</v>
          </cell>
        </row>
        <row r="231">
          <cell r="L231" t="str">
            <v>2017-11-16</v>
          </cell>
          <cell r="M231" t="str">
            <v>60</v>
          </cell>
          <cell r="N231" t="str">
            <v>520221199008050965</v>
          </cell>
          <cell r="O231" t="str">
            <v>女</v>
          </cell>
          <cell r="P231" t="str">
            <v>32</v>
          </cell>
          <cell r="Q231" t="str">
            <v>正式员工</v>
          </cell>
          <cell r="R231" t="str">
            <v>农村</v>
          </cell>
        </row>
        <row r="231">
          <cell r="T231" t="str">
            <v>城镇-通用</v>
          </cell>
        </row>
        <row r="231">
          <cell r="V231" t="str">
            <v>养老保险</v>
          </cell>
          <cell r="W231" t="str">
            <v>ACQ054</v>
          </cell>
          <cell r="X231" t="str">
            <v>贵州永辉超市有限公司</v>
          </cell>
        </row>
        <row r="232">
          <cell r="A232" t="str">
            <v>520112196808083217</v>
          </cell>
          <cell r="B232">
            <v>80594427</v>
          </cell>
          <cell r="C232" t="str">
            <v>张友生</v>
          </cell>
          <cell r="D232" t="str">
            <v>后勤小店</v>
          </cell>
          <cell r="E232" t="str">
            <v>永辉贵州贵阳市--新世界花园店</v>
          </cell>
          <cell r="F232" t="str">
            <v>9380</v>
          </cell>
          <cell r="G232" t="str">
            <v>永辉贵州贵阳市--新世界花园店</v>
          </cell>
          <cell r="H232" t="str">
            <v>离职</v>
          </cell>
          <cell r="I232" t="str">
            <v>收货门店全职员工</v>
          </cell>
          <cell r="J232" t="str">
            <v>门店全职员工</v>
          </cell>
        </row>
        <row r="232">
          <cell r="L232" t="str">
            <v>2014-11-09</v>
          </cell>
          <cell r="M232" t="str">
            <v>96</v>
          </cell>
          <cell r="N232" t="str">
            <v>520112196808083217</v>
          </cell>
          <cell r="O232" t="str">
            <v>男</v>
          </cell>
          <cell r="P232" t="str">
            <v>54</v>
          </cell>
          <cell r="Q232" t="str">
            <v>正式员工</v>
          </cell>
          <cell r="R232" t="str">
            <v>农村</v>
          </cell>
        </row>
        <row r="232">
          <cell r="T232" t="str">
            <v>城镇-通用</v>
          </cell>
        </row>
        <row r="232">
          <cell r="V232" t="str">
            <v>养老保险</v>
          </cell>
          <cell r="W232" t="str">
            <v>ACQ054</v>
          </cell>
          <cell r="X232" t="str">
            <v>贵州永辉超市有限公司</v>
          </cell>
        </row>
        <row r="233">
          <cell r="A233" t="str">
            <v>520202197411087962</v>
          </cell>
          <cell r="B233">
            <v>80863717</v>
          </cell>
          <cell r="C233" t="str">
            <v>康小桃</v>
          </cell>
          <cell r="D233" t="str">
            <v>水产小店</v>
          </cell>
          <cell r="E233" t="str">
            <v>生鲜</v>
          </cell>
          <cell r="F233" t="str">
            <v>9697</v>
          </cell>
          <cell r="G233" t="str">
            <v>永辉贵州六盘水市--盘州奥园广场店</v>
          </cell>
          <cell r="H233" t="str">
            <v>离职</v>
          </cell>
          <cell r="I233" t="str">
            <v>营运门店全职员工</v>
          </cell>
          <cell r="J233" t="str">
            <v>门店全职员工</v>
          </cell>
        </row>
        <row r="233">
          <cell r="L233" t="str">
            <v>2018-12-28</v>
          </cell>
          <cell r="M233" t="str">
            <v>46</v>
          </cell>
          <cell r="N233" t="str">
            <v>520202197411087962</v>
          </cell>
          <cell r="O233" t="str">
            <v>女</v>
          </cell>
          <cell r="P233" t="str">
            <v>48</v>
          </cell>
          <cell r="Q233" t="str">
            <v>正式员工</v>
          </cell>
          <cell r="R233" t="str">
            <v>城镇</v>
          </cell>
        </row>
        <row r="233">
          <cell r="T233" t="str">
            <v>城镇-通用</v>
          </cell>
          <cell r="U233" t="str">
            <v/>
          </cell>
          <cell r="V233" t="str">
            <v>养老保险</v>
          </cell>
          <cell r="W233" t="str">
            <v>ACQ054</v>
          </cell>
          <cell r="X233" t="str">
            <v>贵州永辉超市有限公司</v>
          </cell>
          <cell r="Y233" t="str">
            <v>2019-04-15</v>
          </cell>
        </row>
        <row r="234">
          <cell r="A234" t="str">
            <v>522321199112183706</v>
          </cell>
          <cell r="B234">
            <v>80740656</v>
          </cell>
          <cell r="C234" t="str">
            <v>魏飞飞</v>
          </cell>
          <cell r="D234" t="str">
            <v>收银课</v>
          </cell>
          <cell r="E234" t="str">
            <v>客服部</v>
          </cell>
          <cell r="F234" t="str">
            <v>9515</v>
          </cell>
          <cell r="G234" t="str">
            <v>永辉贵州黔西南州--兴义店</v>
          </cell>
          <cell r="H234" t="str">
            <v>离职</v>
          </cell>
        </row>
        <row r="234">
          <cell r="J234" t="str">
            <v>门店全职员工</v>
          </cell>
        </row>
        <row r="234">
          <cell r="L234" t="str">
            <v>2017-07-05</v>
          </cell>
          <cell r="M234" t="str">
            <v>64</v>
          </cell>
          <cell r="N234" t="str">
            <v>522321199112183706</v>
          </cell>
          <cell r="O234" t="str">
            <v>女</v>
          </cell>
          <cell r="P234" t="str">
            <v>30</v>
          </cell>
          <cell r="Q234" t="str">
            <v>正式员工</v>
          </cell>
          <cell r="R234" t="str">
            <v>农村</v>
          </cell>
        </row>
        <row r="234">
          <cell r="T234" t="str">
            <v>城镇-通用</v>
          </cell>
        </row>
        <row r="234">
          <cell r="V234" t="str">
            <v>养老保险</v>
          </cell>
          <cell r="W234" t="str">
            <v>ACQ054</v>
          </cell>
          <cell r="X234" t="str">
            <v>贵州永辉超市有限公司</v>
          </cell>
        </row>
        <row r="235">
          <cell r="A235" t="str">
            <v>522728198207140014</v>
          </cell>
          <cell r="B235">
            <v>80806260</v>
          </cell>
          <cell r="C235" t="str">
            <v>黄小份</v>
          </cell>
          <cell r="D235" t="str">
            <v>后勤小店</v>
          </cell>
          <cell r="E235" t="str">
            <v>永辉贵州黔南州--罗甸中央广场店</v>
          </cell>
          <cell r="F235" t="str">
            <v>9699</v>
          </cell>
          <cell r="G235" t="str">
            <v>永辉贵州黔南州--罗甸中央广场店</v>
          </cell>
          <cell r="H235" t="str">
            <v>离职</v>
          </cell>
          <cell r="I235" t="str">
            <v>防损门店全职员工</v>
          </cell>
          <cell r="J235" t="str">
            <v>门店全职员工</v>
          </cell>
        </row>
        <row r="235">
          <cell r="L235" t="str">
            <v>2018-04-15</v>
          </cell>
          <cell r="M235" t="str">
            <v>55</v>
          </cell>
          <cell r="N235" t="str">
            <v>522728198207140014</v>
          </cell>
          <cell r="O235" t="str">
            <v>男</v>
          </cell>
          <cell r="P235" t="str">
            <v>40</v>
          </cell>
          <cell r="Q235" t="str">
            <v>正式员工</v>
          </cell>
          <cell r="R235" t="str">
            <v>农村</v>
          </cell>
        </row>
        <row r="235">
          <cell r="T235" t="str">
            <v>城镇-通用</v>
          </cell>
        </row>
        <row r="235">
          <cell r="V235" t="str">
            <v>养老保险</v>
          </cell>
          <cell r="W235" t="str">
            <v>ACQ054</v>
          </cell>
          <cell r="X235" t="str">
            <v>贵州永辉超市有限公司</v>
          </cell>
        </row>
        <row r="236">
          <cell r="A236" t="str">
            <v>522730197701270727</v>
          </cell>
          <cell r="B236">
            <v>80807840</v>
          </cell>
          <cell r="C236" t="str">
            <v>梁化萍</v>
          </cell>
          <cell r="D236" t="str">
            <v>内控</v>
          </cell>
          <cell r="E236" t="str">
            <v>后勤小店</v>
          </cell>
          <cell r="F236" t="str">
            <v>9756</v>
          </cell>
          <cell r="G236" t="str">
            <v>永辉贵州贵阳市--观山湖万达广场店</v>
          </cell>
          <cell r="H236" t="str">
            <v>在职</v>
          </cell>
          <cell r="I236" t="str">
            <v>门店内控员</v>
          </cell>
          <cell r="J236" t="str">
            <v>内控员</v>
          </cell>
        </row>
        <row r="236">
          <cell r="L236" t="str">
            <v>2018-04-24</v>
          </cell>
          <cell r="M236" t="str">
            <v>54</v>
          </cell>
          <cell r="N236" t="str">
            <v>522730197701270727</v>
          </cell>
          <cell r="O236" t="str">
            <v>女</v>
          </cell>
          <cell r="P236" t="str">
            <v>45</v>
          </cell>
          <cell r="Q236" t="str">
            <v>正式员工</v>
          </cell>
          <cell r="R236" t="str">
            <v>农村</v>
          </cell>
        </row>
        <row r="236">
          <cell r="T236" t="str">
            <v>城镇-通用</v>
          </cell>
          <cell r="U236" t="str">
            <v>3005573739</v>
          </cell>
          <cell r="V236" t="str">
            <v>养老保险</v>
          </cell>
          <cell r="W236" t="str">
            <v>ACQ054</v>
          </cell>
          <cell r="X236" t="str">
            <v>贵州永辉超市有限公司</v>
          </cell>
          <cell r="Y236" t="str">
            <v>2018-09-01</v>
          </cell>
        </row>
        <row r="237">
          <cell r="A237" t="str">
            <v>522124199902034033</v>
          </cell>
          <cell r="B237">
            <v>80798408</v>
          </cell>
          <cell r="C237" t="str">
            <v>韩依</v>
          </cell>
          <cell r="D237" t="str">
            <v>酒水小店</v>
          </cell>
          <cell r="E237" t="str">
            <v>食品用品</v>
          </cell>
          <cell r="F237" t="str">
            <v>9380</v>
          </cell>
          <cell r="G237" t="str">
            <v>永辉贵州贵阳市--新世界花园店</v>
          </cell>
          <cell r="H237" t="str">
            <v>离职</v>
          </cell>
          <cell r="I237" t="str">
            <v>营运门店全职员工</v>
          </cell>
          <cell r="J237" t="str">
            <v>门店全职员工</v>
          </cell>
        </row>
        <row r="237">
          <cell r="L237" t="str">
            <v>2018-03-12</v>
          </cell>
          <cell r="M237" t="str">
            <v>56</v>
          </cell>
          <cell r="N237" t="str">
            <v>522124199902034033</v>
          </cell>
          <cell r="O237" t="str">
            <v>男</v>
          </cell>
          <cell r="P237" t="str">
            <v>23</v>
          </cell>
          <cell r="Q237" t="str">
            <v>正式员工</v>
          </cell>
          <cell r="R237" t="str">
            <v>农村</v>
          </cell>
        </row>
        <row r="237">
          <cell r="T237" t="str">
            <v>城镇-通用</v>
          </cell>
        </row>
        <row r="237">
          <cell r="V237" t="str">
            <v>养老保险</v>
          </cell>
          <cell r="W237" t="str">
            <v>ACQ054</v>
          </cell>
          <cell r="X237" t="str">
            <v>贵州永辉超市有限公司</v>
          </cell>
        </row>
        <row r="238">
          <cell r="A238" t="str">
            <v>522525197401111984</v>
          </cell>
          <cell r="B238">
            <v>80858304</v>
          </cell>
          <cell r="C238" t="str">
            <v>汤先艳</v>
          </cell>
          <cell r="D238" t="str">
            <v>肉禽小店</v>
          </cell>
          <cell r="E238" t="str">
            <v>生鲜</v>
          </cell>
          <cell r="F238" t="str">
            <v>9793</v>
          </cell>
          <cell r="G238" t="str">
            <v>永辉贵州贵阳市--清镇盛源新天地店</v>
          </cell>
          <cell r="H238" t="str">
            <v>在职</v>
          </cell>
          <cell r="I238" t="str">
            <v>门店猪肉技工</v>
          </cell>
          <cell r="J238" t="str">
            <v>猪肉技工</v>
          </cell>
        </row>
        <row r="238">
          <cell r="L238" t="str">
            <v>2018-11-27</v>
          </cell>
          <cell r="M238" t="str">
            <v>47</v>
          </cell>
          <cell r="N238" t="str">
            <v>522525197401111984</v>
          </cell>
          <cell r="O238" t="str">
            <v>女</v>
          </cell>
          <cell r="P238" t="str">
            <v>48</v>
          </cell>
          <cell r="Q238" t="str">
            <v>正式员工</v>
          </cell>
          <cell r="R238" t="str">
            <v>农村</v>
          </cell>
        </row>
        <row r="238">
          <cell r="T238" t="str">
            <v>城镇-通用</v>
          </cell>
          <cell r="U238" t="str">
            <v/>
          </cell>
          <cell r="V238" t="str">
            <v>养老保险</v>
          </cell>
          <cell r="W238" t="str">
            <v>ACQ054</v>
          </cell>
          <cell r="X238" t="str">
            <v>贵州永辉超市有限公司</v>
          </cell>
          <cell r="Y238" t="str">
            <v>2019-01-15</v>
          </cell>
        </row>
        <row r="239">
          <cell r="A239" t="str">
            <v>520202198601044482</v>
          </cell>
          <cell r="B239">
            <v>80700802</v>
          </cell>
          <cell r="C239" t="str">
            <v>陈云莲</v>
          </cell>
          <cell r="D239" t="str">
            <v>活鲜课</v>
          </cell>
          <cell r="E239" t="str">
            <v>生鲜部</v>
          </cell>
          <cell r="F239" t="str">
            <v>9482</v>
          </cell>
          <cell r="G239" t="str">
            <v>永辉贵州贵阳市--花果园店</v>
          </cell>
          <cell r="H239" t="str">
            <v>离职</v>
          </cell>
        </row>
        <row r="239">
          <cell r="J239" t="str">
            <v>门店合伙人成员</v>
          </cell>
        </row>
        <row r="239">
          <cell r="L239" t="str">
            <v>2016-08-13</v>
          </cell>
          <cell r="M239" t="str">
            <v>75</v>
          </cell>
          <cell r="N239" t="str">
            <v>520202198601044482</v>
          </cell>
          <cell r="O239" t="str">
            <v>女</v>
          </cell>
          <cell r="P239" t="str">
            <v>36</v>
          </cell>
          <cell r="Q239" t="str">
            <v>正式员工</v>
          </cell>
          <cell r="R239" t="str">
            <v>城镇</v>
          </cell>
        </row>
        <row r="239">
          <cell r="T239" t="str">
            <v>城镇-通用</v>
          </cell>
        </row>
        <row r="239">
          <cell r="V239" t="str">
            <v>养老保险</v>
          </cell>
          <cell r="W239" t="str">
            <v>ACQ054</v>
          </cell>
          <cell r="X239" t="str">
            <v>贵州永辉超市有限公司</v>
          </cell>
          <cell r="Y239" t="str">
            <v>2018-05-01</v>
          </cell>
        </row>
        <row r="240">
          <cell r="A240" t="str">
            <v>53032819900913242X</v>
          </cell>
          <cell r="B240">
            <v>80772641</v>
          </cell>
          <cell r="C240" t="str">
            <v>张水源</v>
          </cell>
          <cell r="D240" t="str">
            <v>财务课</v>
          </cell>
          <cell r="E240" t="str">
            <v>永辉云南曲靖市--曲靖雄业金都店</v>
          </cell>
          <cell r="F240" t="str">
            <v>9687</v>
          </cell>
          <cell r="G240" t="str">
            <v>永辉云南曲靖市--曲靖雄业金都店</v>
          </cell>
          <cell r="H240" t="str">
            <v>离职</v>
          </cell>
        </row>
        <row r="240">
          <cell r="J240" t="str">
            <v>门店全职员工</v>
          </cell>
        </row>
        <row r="240">
          <cell r="L240" t="str">
            <v>2017-12-01</v>
          </cell>
          <cell r="M240" t="str">
            <v>59</v>
          </cell>
          <cell r="N240" t="str">
            <v>53032819900913242X</v>
          </cell>
          <cell r="O240" t="str">
            <v>女</v>
          </cell>
          <cell r="P240" t="str">
            <v>32</v>
          </cell>
          <cell r="Q240" t="str">
            <v>正式员工</v>
          </cell>
          <cell r="R240" t="str">
            <v>农村</v>
          </cell>
        </row>
        <row r="240">
          <cell r="T240" t="str">
            <v>城镇-通用</v>
          </cell>
        </row>
        <row r="240">
          <cell r="V240" t="str">
            <v>养老保险</v>
          </cell>
          <cell r="W240" t="str">
            <v>ACQ054</v>
          </cell>
          <cell r="X240" t="str">
            <v>贵州永辉超市有限公司</v>
          </cell>
          <cell r="Y240" t="str">
            <v>2018-06-01</v>
          </cell>
        </row>
        <row r="241">
          <cell r="A241" t="str">
            <v>522422199701266229</v>
          </cell>
          <cell r="B241">
            <v>80783256</v>
          </cell>
          <cell r="C241" t="str">
            <v>蒋钱</v>
          </cell>
          <cell r="D241" t="str">
            <v>客服收银小店</v>
          </cell>
          <cell r="E241" t="str">
            <v>永辉贵州贵阳市--金源购物中心店</v>
          </cell>
          <cell r="F241" t="str">
            <v>9164</v>
          </cell>
          <cell r="G241" t="str">
            <v>永辉贵州贵阳市--金源购物中心店</v>
          </cell>
          <cell r="H241" t="str">
            <v>离职</v>
          </cell>
          <cell r="I241" t="str">
            <v>收银小时工</v>
          </cell>
          <cell r="J241" t="str">
            <v>小时工</v>
          </cell>
        </row>
        <row r="241">
          <cell r="L241" t="str">
            <v>2019-01-05</v>
          </cell>
          <cell r="M241" t="str">
            <v>46</v>
          </cell>
          <cell r="N241" t="str">
            <v>522422199701266229</v>
          </cell>
          <cell r="O241" t="str">
            <v>女</v>
          </cell>
          <cell r="P241" t="str">
            <v>25</v>
          </cell>
          <cell r="Q241" t="str">
            <v>小时工</v>
          </cell>
          <cell r="R241" t="str">
            <v>农村</v>
          </cell>
        </row>
        <row r="241">
          <cell r="T241" t="str">
            <v>城镇-通用</v>
          </cell>
        </row>
        <row r="241">
          <cell r="V241" t="str">
            <v>养老保险</v>
          </cell>
          <cell r="W241" t="str">
            <v>ACQ054</v>
          </cell>
          <cell r="X241" t="str">
            <v>贵州永辉超市有限公司</v>
          </cell>
        </row>
        <row r="242">
          <cell r="A242" t="str">
            <v>520322200211290056</v>
          </cell>
          <cell r="B242">
            <v>81143582</v>
          </cell>
          <cell r="C242" t="str">
            <v>张双彬</v>
          </cell>
          <cell r="D242" t="str">
            <v>酒水小店</v>
          </cell>
          <cell r="E242" t="str">
            <v>食品用品</v>
          </cell>
          <cell r="F242" t="str">
            <v>90M9</v>
          </cell>
          <cell r="G242" t="str">
            <v>永辉贵州遵义市--百信奥园广场店</v>
          </cell>
          <cell r="H242" t="str">
            <v>离职</v>
          </cell>
          <cell r="I242" t="str">
            <v>营运门店全职员工</v>
          </cell>
          <cell r="J242" t="str">
            <v>门店全职员工</v>
          </cell>
        </row>
        <row r="242">
          <cell r="L242" t="str">
            <v>2021-10-28</v>
          </cell>
          <cell r="M242" t="str">
            <v>12</v>
          </cell>
          <cell r="N242" t="str">
            <v>520322200211290056</v>
          </cell>
          <cell r="O242" t="str">
            <v>男</v>
          </cell>
          <cell r="P242" t="str">
            <v>19</v>
          </cell>
          <cell r="Q242" t="str">
            <v>正式员工</v>
          </cell>
          <cell r="R242" t="str">
            <v>农村</v>
          </cell>
        </row>
        <row r="242">
          <cell r="T242" t="str">
            <v>城镇-通用</v>
          </cell>
          <cell r="U242" t="str">
            <v/>
          </cell>
          <cell r="V242" t="str">
            <v>养老保险</v>
          </cell>
          <cell r="W242" t="str">
            <v>ACQ054</v>
          </cell>
          <cell r="X242" t="str">
            <v>贵州永辉超市有限公司</v>
          </cell>
          <cell r="Y242" t="str">
            <v>2021-12-10</v>
          </cell>
        </row>
        <row r="243">
          <cell r="A243" t="str">
            <v>520112198005122517</v>
          </cell>
          <cell r="B243">
            <v>80808912</v>
          </cell>
          <cell r="C243" t="str">
            <v>林坤</v>
          </cell>
          <cell r="D243" t="str">
            <v>后勤小店</v>
          </cell>
          <cell r="E243" t="str">
            <v>永辉贵州贵阳市--观山湖万达广场店</v>
          </cell>
          <cell r="F243" t="str">
            <v>9756</v>
          </cell>
          <cell r="G243" t="str">
            <v>永辉贵州贵阳市--观山湖万达广场店</v>
          </cell>
          <cell r="H243" t="str">
            <v>离职</v>
          </cell>
          <cell r="I243" t="str">
            <v>防损门店全职员工</v>
          </cell>
          <cell r="J243" t="str">
            <v>门店全职员工</v>
          </cell>
        </row>
        <row r="243">
          <cell r="L243" t="str">
            <v>2018-05-17</v>
          </cell>
          <cell r="M243" t="str">
            <v>53</v>
          </cell>
          <cell r="N243" t="str">
            <v>520112198005122517</v>
          </cell>
          <cell r="O243" t="str">
            <v>男</v>
          </cell>
          <cell r="P243" t="str">
            <v>42</v>
          </cell>
          <cell r="Q243" t="str">
            <v>正式员工</v>
          </cell>
          <cell r="R243" t="str">
            <v>农村</v>
          </cell>
        </row>
        <row r="243">
          <cell r="T243" t="str">
            <v>城镇-通用</v>
          </cell>
        </row>
        <row r="243">
          <cell r="V243" t="str">
            <v>养老保险</v>
          </cell>
          <cell r="W243" t="str">
            <v>ACQ054</v>
          </cell>
          <cell r="X243" t="str">
            <v>贵州永辉超市有限公司</v>
          </cell>
        </row>
        <row r="244">
          <cell r="A244" t="str">
            <v>510211198203081215</v>
          </cell>
          <cell r="B244">
            <v>80084088</v>
          </cell>
          <cell r="C244" t="str">
            <v>彭益</v>
          </cell>
          <cell r="D244" t="str">
            <v>干货采购组</v>
          </cell>
          <cell r="E244" t="str">
            <v>生鲜采购部</v>
          </cell>
          <cell r="F244" t="str">
            <v>YC01</v>
          </cell>
          <cell r="G244" t="str">
            <v>贵州大区本部</v>
          </cell>
          <cell r="H244" t="str">
            <v>在职</v>
          </cell>
          <cell r="I244" t="str">
            <v>品类采购负责人</v>
          </cell>
        </row>
        <row r="244">
          <cell r="K244" t="str">
            <v>P6</v>
          </cell>
          <cell r="L244" t="str">
            <v>2010-01-01</v>
          </cell>
          <cell r="M244" t="str">
            <v>154</v>
          </cell>
          <cell r="N244" t="str">
            <v>510211198203081215</v>
          </cell>
          <cell r="O244" t="str">
            <v>男</v>
          </cell>
          <cell r="P244" t="str">
            <v>40</v>
          </cell>
          <cell r="Q244" t="str">
            <v>正式员工</v>
          </cell>
          <cell r="R244" t="str">
            <v>农村</v>
          </cell>
        </row>
        <row r="244">
          <cell r="T244" t="str">
            <v>城镇-通用</v>
          </cell>
        </row>
        <row r="244">
          <cell r="V244" t="str">
            <v>养老保险</v>
          </cell>
          <cell r="W244" t="str">
            <v>ACQ043</v>
          </cell>
          <cell r="X244" t="str">
            <v>重庆永辉超市有限公司江北区金源时代购物中心分公司</v>
          </cell>
          <cell r="Y244" t="str">
            <v>2012-12-01</v>
          </cell>
        </row>
        <row r="245">
          <cell r="A245" t="str">
            <v>520181199901293813</v>
          </cell>
          <cell r="B245">
            <v>80719655</v>
          </cell>
          <cell r="C245" t="str">
            <v>李昌龙</v>
          </cell>
          <cell r="D245" t="str">
            <v>干性杂货课</v>
          </cell>
          <cell r="E245" t="str">
            <v>食品用品部</v>
          </cell>
          <cell r="F245" t="str">
            <v>9164</v>
          </cell>
          <cell r="G245" t="str">
            <v>永辉贵州贵阳市--金源购物中心店</v>
          </cell>
          <cell r="H245" t="str">
            <v>离职</v>
          </cell>
        </row>
        <row r="245">
          <cell r="J245" t="str">
            <v>小时工</v>
          </cell>
        </row>
        <row r="245">
          <cell r="L245" t="str">
            <v>2017-12-25</v>
          </cell>
          <cell r="M245" t="str">
            <v>58</v>
          </cell>
          <cell r="N245" t="str">
            <v>520181199901293813</v>
          </cell>
          <cell r="O245" t="str">
            <v>男</v>
          </cell>
          <cell r="P245" t="str">
            <v>23</v>
          </cell>
          <cell r="Q245" t="str">
            <v>小时工</v>
          </cell>
          <cell r="R245" t="str">
            <v>农村</v>
          </cell>
        </row>
        <row r="245">
          <cell r="T245" t="str">
            <v>城镇-通用</v>
          </cell>
        </row>
        <row r="245">
          <cell r="V245" t="str">
            <v>养老保险</v>
          </cell>
          <cell r="W245" t="str">
            <v>ACQ054</v>
          </cell>
          <cell r="X245" t="str">
            <v>贵州永辉超市有限公司</v>
          </cell>
        </row>
        <row r="246">
          <cell r="A246" t="str">
            <v>520111197212210025</v>
          </cell>
          <cell r="B246">
            <v>80941620</v>
          </cell>
          <cell r="C246" t="str">
            <v>段黎萍</v>
          </cell>
          <cell r="D246" t="str">
            <v>蔬菜小店</v>
          </cell>
          <cell r="E246" t="str">
            <v>生鲜</v>
          </cell>
          <cell r="F246" t="str">
            <v>90A8</v>
          </cell>
          <cell r="G246" t="str">
            <v>永辉贵州贵阳市--花溪万科大都会店</v>
          </cell>
          <cell r="H246" t="str">
            <v>离职</v>
          </cell>
          <cell r="I246" t="str">
            <v>营运门店全职员工</v>
          </cell>
          <cell r="J246" t="str">
            <v>门店全职员工</v>
          </cell>
        </row>
        <row r="246">
          <cell r="L246" t="str">
            <v>2019-08-29</v>
          </cell>
          <cell r="M246" t="str">
            <v>38</v>
          </cell>
          <cell r="N246" t="str">
            <v>520111197212210025</v>
          </cell>
          <cell r="O246" t="str">
            <v>女</v>
          </cell>
          <cell r="P246" t="str">
            <v>49</v>
          </cell>
          <cell r="Q246" t="str">
            <v>正式员工</v>
          </cell>
          <cell r="R246" t="str">
            <v>城镇</v>
          </cell>
        </row>
        <row r="246">
          <cell r="T246" t="str">
            <v>城镇-通用</v>
          </cell>
          <cell r="U246" t="str">
            <v/>
          </cell>
          <cell r="V246" t="str">
            <v>养老保险</v>
          </cell>
          <cell r="W246" t="str">
            <v>ACQ054</v>
          </cell>
          <cell r="X246" t="str">
            <v>贵州永辉超市有限公司</v>
          </cell>
          <cell r="Y246" t="str">
            <v>2019-10-25</v>
          </cell>
        </row>
        <row r="247">
          <cell r="A247" t="str">
            <v>520121199905091841</v>
          </cell>
          <cell r="B247">
            <v>80783603</v>
          </cell>
          <cell r="C247" t="str">
            <v>杨薇</v>
          </cell>
          <cell r="D247" t="str">
            <v>蔬菜课</v>
          </cell>
          <cell r="E247" t="str">
            <v>生鲜部</v>
          </cell>
          <cell r="F247" t="str">
            <v>9346</v>
          </cell>
          <cell r="G247" t="str">
            <v>永辉贵州贵阳市--新添大道店</v>
          </cell>
          <cell r="H247" t="str">
            <v>离职</v>
          </cell>
        </row>
        <row r="247">
          <cell r="J247" t="str">
            <v>小时工</v>
          </cell>
        </row>
        <row r="247">
          <cell r="L247" t="str">
            <v>2018-01-13</v>
          </cell>
          <cell r="M247" t="str">
            <v>58</v>
          </cell>
          <cell r="N247" t="str">
            <v>520121199905091841</v>
          </cell>
          <cell r="O247" t="str">
            <v>女</v>
          </cell>
          <cell r="P247" t="str">
            <v>23</v>
          </cell>
          <cell r="Q247" t="str">
            <v>小时工</v>
          </cell>
          <cell r="R247" t="str">
            <v>农村</v>
          </cell>
        </row>
        <row r="247">
          <cell r="T247" t="str">
            <v>城镇-通用</v>
          </cell>
        </row>
        <row r="247">
          <cell r="V247" t="str">
            <v>养老保险</v>
          </cell>
          <cell r="W247" t="str">
            <v>ACQ054</v>
          </cell>
          <cell r="X247" t="str">
            <v>贵州永辉超市有限公司</v>
          </cell>
        </row>
        <row r="248">
          <cell r="A248" t="str">
            <v>522123198903150086</v>
          </cell>
          <cell r="B248">
            <v>80754926</v>
          </cell>
          <cell r="C248" t="str">
            <v>李春来</v>
          </cell>
          <cell r="D248" t="str">
            <v>服装小店</v>
          </cell>
          <cell r="E248" t="str">
            <v>永辉贵州遵义市--璐源广场店</v>
          </cell>
          <cell r="F248" t="str">
            <v>9642</v>
          </cell>
          <cell r="G248" t="str">
            <v>永辉贵州遵义市--璐源广场店</v>
          </cell>
          <cell r="H248" t="str">
            <v>离职</v>
          </cell>
          <cell r="I248" t="str">
            <v>营运门店全职员工</v>
          </cell>
          <cell r="J248" t="str">
            <v>门店全职员工</v>
          </cell>
        </row>
        <row r="248">
          <cell r="L248" t="str">
            <v>2017-09-12</v>
          </cell>
          <cell r="M248" t="str">
            <v>62</v>
          </cell>
          <cell r="N248" t="str">
            <v>522123198903150086</v>
          </cell>
          <cell r="O248" t="str">
            <v>女</v>
          </cell>
          <cell r="P248" t="str">
            <v>33</v>
          </cell>
          <cell r="Q248" t="str">
            <v>正式员工</v>
          </cell>
          <cell r="R248" t="str">
            <v>农村</v>
          </cell>
        </row>
        <row r="248">
          <cell r="T248" t="str">
            <v>城镇-通用</v>
          </cell>
        </row>
        <row r="248">
          <cell r="V248" t="str">
            <v>养老保险</v>
          </cell>
          <cell r="W248" t="str">
            <v>ACQ054</v>
          </cell>
          <cell r="X248" t="str">
            <v>贵州永辉超市有限公司</v>
          </cell>
        </row>
        <row r="249">
          <cell r="A249" t="str">
            <v>522524196904235822</v>
          </cell>
          <cell r="B249">
            <v>80628436</v>
          </cell>
          <cell r="C249" t="str">
            <v>刘发敏</v>
          </cell>
          <cell r="D249" t="str">
            <v>水产小店</v>
          </cell>
          <cell r="E249" t="str">
            <v>生鲜</v>
          </cell>
          <cell r="F249" t="str">
            <v>9756</v>
          </cell>
          <cell r="G249" t="str">
            <v>永辉贵州贵阳市--观山湖万达广场店</v>
          </cell>
          <cell r="H249" t="str">
            <v>离职</v>
          </cell>
          <cell r="I249" t="str">
            <v>营运门店合伙人成员</v>
          </cell>
          <cell r="J249" t="str">
            <v>门店合伙人成员</v>
          </cell>
        </row>
        <row r="249">
          <cell r="L249" t="str">
            <v>2015-05-18</v>
          </cell>
          <cell r="M249" t="str">
            <v>89</v>
          </cell>
          <cell r="N249" t="str">
            <v>522524196904235822</v>
          </cell>
          <cell r="O249" t="str">
            <v>女</v>
          </cell>
          <cell r="P249" t="str">
            <v>53</v>
          </cell>
          <cell r="Q249" t="str">
            <v>正式员工</v>
          </cell>
          <cell r="R249" t="str">
            <v>农村</v>
          </cell>
        </row>
        <row r="249">
          <cell r="T249" t="str">
            <v>城镇-通用</v>
          </cell>
        </row>
        <row r="249">
          <cell r="V249" t="str">
            <v>养老保险</v>
          </cell>
          <cell r="W249" t="str">
            <v>ACQ054</v>
          </cell>
          <cell r="X249" t="str">
            <v>贵州永辉超市有限公司</v>
          </cell>
        </row>
        <row r="250">
          <cell r="A250" t="str">
            <v>520202197510142816</v>
          </cell>
          <cell r="B250">
            <v>80861622</v>
          </cell>
          <cell r="C250" t="str">
            <v>李华山</v>
          </cell>
          <cell r="D250" t="str">
            <v>肉禽小店</v>
          </cell>
          <cell r="E250" t="str">
            <v>生鲜</v>
          </cell>
          <cell r="F250" t="str">
            <v>9697</v>
          </cell>
          <cell r="G250" t="str">
            <v>永辉贵州六盘水市--盘州奥园广场店</v>
          </cell>
          <cell r="H250" t="str">
            <v>离职</v>
          </cell>
          <cell r="I250" t="str">
            <v>营运门店全职员工</v>
          </cell>
          <cell r="J250" t="str">
            <v>门店全职员工</v>
          </cell>
        </row>
        <row r="250">
          <cell r="L250" t="str">
            <v>2018-12-12</v>
          </cell>
          <cell r="M250" t="str">
            <v>47</v>
          </cell>
          <cell r="N250" t="str">
            <v>520202197510142816</v>
          </cell>
          <cell r="O250" t="str">
            <v>男</v>
          </cell>
          <cell r="P250" t="str">
            <v>47</v>
          </cell>
          <cell r="Q250" t="str">
            <v>正式员工</v>
          </cell>
          <cell r="R250" t="str">
            <v>城镇</v>
          </cell>
        </row>
        <row r="250">
          <cell r="T250" t="str">
            <v>城镇-通用</v>
          </cell>
          <cell r="U250" t="str">
            <v/>
          </cell>
          <cell r="V250" t="str">
            <v>养老保险</v>
          </cell>
          <cell r="W250" t="str">
            <v>ACQ054</v>
          </cell>
          <cell r="X250" t="str">
            <v>贵州永辉超市有限公司</v>
          </cell>
          <cell r="Y250" t="str">
            <v>2019-04-15</v>
          </cell>
        </row>
        <row r="251">
          <cell r="A251" t="str">
            <v>520221199701154746</v>
          </cell>
          <cell r="B251">
            <v>80678797</v>
          </cell>
          <cell r="C251" t="str">
            <v>黄昌美</v>
          </cell>
          <cell r="D251" t="str">
            <v>客服收银小店</v>
          </cell>
          <cell r="E251" t="str">
            <v>永辉贵州贵阳市--枫丹白鹭店</v>
          </cell>
          <cell r="F251" t="str">
            <v>9281</v>
          </cell>
          <cell r="G251" t="str">
            <v>永辉贵州贵阳市--枫丹白鹭店</v>
          </cell>
          <cell r="H251" t="str">
            <v>离职</v>
          </cell>
          <cell r="I251" t="str">
            <v>收银合伙人小店长</v>
          </cell>
          <cell r="J251" t="str">
            <v>合伙人小店长</v>
          </cell>
        </row>
        <row r="251">
          <cell r="L251" t="str">
            <v>2016-03-13</v>
          </cell>
          <cell r="M251" t="str">
            <v>80</v>
          </cell>
          <cell r="N251" t="str">
            <v>520221199701154746</v>
          </cell>
          <cell r="O251" t="str">
            <v>女</v>
          </cell>
          <cell r="P251" t="str">
            <v>25</v>
          </cell>
          <cell r="Q251" t="str">
            <v>正式员工</v>
          </cell>
          <cell r="R251" t="str">
            <v>农村</v>
          </cell>
        </row>
        <row r="251">
          <cell r="T251" t="str">
            <v>城镇-通用</v>
          </cell>
        </row>
        <row r="251">
          <cell r="V251" t="str">
            <v>养老保险</v>
          </cell>
          <cell r="W251" t="str">
            <v>ACQ054</v>
          </cell>
          <cell r="X251" t="str">
            <v>贵州永辉超市有限公司</v>
          </cell>
          <cell r="Y251" t="str">
            <v>2017-09-01</v>
          </cell>
        </row>
        <row r="252">
          <cell r="A252" t="str">
            <v>522501199602119016</v>
          </cell>
          <cell r="B252">
            <v>80796755</v>
          </cell>
          <cell r="C252" t="str">
            <v>沈宽宇</v>
          </cell>
          <cell r="D252" t="str">
            <v>食品用品本部</v>
          </cell>
          <cell r="E252" t="str">
            <v>食品用品</v>
          </cell>
          <cell r="F252" t="str">
            <v>9793</v>
          </cell>
          <cell r="G252" t="str">
            <v>永辉贵州贵阳市--清镇盛源新天地店</v>
          </cell>
          <cell r="H252" t="str">
            <v>在职</v>
          </cell>
          <cell r="I252" t="str">
            <v>营运食百经理</v>
          </cell>
          <cell r="J252" t="str">
            <v>食百经理</v>
          </cell>
        </row>
        <row r="252">
          <cell r="L252" t="str">
            <v>2018-03-08</v>
          </cell>
          <cell r="M252" t="str">
            <v>56</v>
          </cell>
          <cell r="N252" t="str">
            <v>522501199602119016</v>
          </cell>
          <cell r="O252" t="str">
            <v>男</v>
          </cell>
          <cell r="P252" t="str">
            <v>26</v>
          </cell>
          <cell r="Q252" t="str">
            <v>正式员工</v>
          </cell>
          <cell r="R252" t="str">
            <v>农村</v>
          </cell>
        </row>
        <row r="252">
          <cell r="T252" t="str">
            <v>城镇-通用</v>
          </cell>
          <cell r="U252" t="str">
            <v/>
          </cell>
          <cell r="V252" t="str">
            <v>养老保险</v>
          </cell>
          <cell r="W252" t="str">
            <v>ACQ054</v>
          </cell>
          <cell r="X252" t="str">
            <v>贵州永辉超市有限公司</v>
          </cell>
          <cell r="Y252" t="str">
            <v>2019-05-15</v>
          </cell>
        </row>
        <row r="253">
          <cell r="A253" t="str">
            <v>530302199207011545</v>
          </cell>
          <cell r="B253">
            <v>80776096</v>
          </cell>
          <cell r="C253" t="str">
            <v>周丽丽</v>
          </cell>
          <cell r="D253" t="str">
            <v>收银课</v>
          </cell>
          <cell r="E253" t="str">
            <v>客服部</v>
          </cell>
          <cell r="F253" t="str">
            <v>9687</v>
          </cell>
          <cell r="G253" t="str">
            <v>永辉云南曲靖市--曲靖雄业金都店</v>
          </cell>
          <cell r="H253" t="str">
            <v>离职</v>
          </cell>
        </row>
        <row r="253">
          <cell r="J253" t="str">
            <v>门店全职员工</v>
          </cell>
        </row>
        <row r="253">
          <cell r="L253" t="str">
            <v>2017-12-02</v>
          </cell>
          <cell r="M253" t="str">
            <v>59</v>
          </cell>
          <cell r="N253" t="str">
            <v>530302199207011545</v>
          </cell>
          <cell r="O253" t="str">
            <v>女</v>
          </cell>
          <cell r="P253" t="str">
            <v>30</v>
          </cell>
          <cell r="Q253" t="str">
            <v>正式员工</v>
          </cell>
          <cell r="R253" t="str">
            <v>农村</v>
          </cell>
        </row>
        <row r="253">
          <cell r="T253" t="str">
            <v>城镇-通用</v>
          </cell>
        </row>
        <row r="253">
          <cell r="V253" t="str">
            <v>养老保险</v>
          </cell>
          <cell r="W253" t="str">
            <v>ACQ054</v>
          </cell>
          <cell r="X253" t="str">
            <v>贵州永辉超市有限公司</v>
          </cell>
          <cell r="Y253" t="str">
            <v>2018-03-01</v>
          </cell>
        </row>
        <row r="254">
          <cell r="A254" t="str">
            <v>522422198309210445</v>
          </cell>
          <cell r="B254">
            <v>80785322</v>
          </cell>
          <cell r="C254" t="str">
            <v>高祥丽</v>
          </cell>
          <cell r="D254" t="str">
            <v>蔬菜小店</v>
          </cell>
          <cell r="E254" t="str">
            <v>生鲜</v>
          </cell>
          <cell r="F254" t="str">
            <v>9709</v>
          </cell>
          <cell r="G254" t="str">
            <v>永辉贵州黔南州--龙里名门时代广场店</v>
          </cell>
          <cell r="H254" t="str">
            <v>离职</v>
          </cell>
          <cell r="I254" t="str">
            <v>营运门店全职员工</v>
          </cell>
          <cell r="J254" t="str">
            <v>门店全职员工</v>
          </cell>
        </row>
        <row r="254">
          <cell r="L254" t="str">
            <v>2017-12-25</v>
          </cell>
          <cell r="M254" t="str">
            <v>58</v>
          </cell>
          <cell r="N254" t="str">
            <v>522422198309210445</v>
          </cell>
          <cell r="O254" t="str">
            <v>女</v>
          </cell>
          <cell r="P254" t="str">
            <v>39</v>
          </cell>
          <cell r="Q254" t="str">
            <v>正式员工</v>
          </cell>
          <cell r="R254" t="str">
            <v>城镇</v>
          </cell>
        </row>
        <row r="254">
          <cell r="T254" t="str">
            <v>城镇-通用</v>
          </cell>
          <cell r="U254" t="str">
            <v>3005476603</v>
          </cell>
          <cell r="V254" t="str">
            <v>养老保险</v>
          </cell>
          <cell r="W254" t="str">
            <v>ACQ054</v>
          </cell>
          <cell r="X254" t="str">
            <v>贵州永辉超市有限公司</v>
          </cell>
          <cell r="Y254" t="str">
            <v>2018-07-01</v>
          </cell>
        </row>
        <row r="255">
          <cell r="A255" t="str">
            <v>520221197405280968</v>
          </cell>
          <cell r="B255">
            <v>80093349</v>
          </cell>
          <cell r="C255" t="str">
            <v>杨贞凤</v>
          </cell>
          <cell r="D255" t="str">
            <v>水产小店</v>
          </cell>
          <cell r="E255" t="str">
            <v>生鲜</v>
          </cell>
          <cell r="F255" t="str">
            <v>9682</v>
          </cell>
          <cell r="G255" t="str">
            <v>永辉贵州六盘水市--六盘水万达店</v>
          </cell>
          <cell r="H255" t="str">
            <v>在职</v>
          </cell>
          <cell r="I255" t="str">
            <v>营运门店全职员工</v>
          </cell>
          <cell r="J255" t="str">
            <v>门店全职员工</v>
          </cell>
        </row>
        <row r="255">
          <cell r="L255" t="str">
            <v>2012-05-15</v>
          </cell>
          <cell r="M255" t="str">
            <v>126</v>
          </cell>
          <cell r="N255" t="str">
            <v>520221197405280968</v>
          </cell>
          <cell r="O255" t="str">
            <v>女</v>
          </cell>
          <cell r="P255" t="str">
            <v>48</v>
          </cell>
          <cell r="Q255" t="str">
            <v>正式员工</v>
          </cell>
          <cell r="R255" t="str">
            <v>农村</v>
          </cell>
        </row>
        <row r="255">
          <cell r="T255" t="str">
            <v>农村-通用</v>
          </cell>
        </row>
        <row r="255">
          <cell r="V255" t="str">
            <v>养老保险</v>
          </cell>
          <cell r="W255" t="str">
            <v>ACQ054</v>
          </cell>
          <cell r="X255" t="str">
            <v>贵州永辉超市有限公司</v>
          </cell>
          <cell r="Y255" t="str">
            <v>2013-01-01</v>
          </cell>
        </row>
        <row r="256">
          <cell r="A256" t="str">
            <v>522422199711290839</v>
          </cell>
          <cell r="B256">
            <v>80981303</v>
          </cell>
          <cell r="C256" t="str">
            <v>徐稳</v>
          </cell>
          <cell r="D256" t="str">
            <v>生鲜卖手组</v>
          </cell>
          <cell r="E256" t="str">
            <v>储备干部组</v>
          </cell>
          <cell r="F256" t="str">
            <v>YC01</v>
          </cell>
          <cell r="G256" t="str">
            <v>贵州大区本部</v>
          </cell>
          <cell r="H256" t="str">
            <v>离职</v>
          </cell>
          <cell r="I256" t="str">
            <v>储备全职员工</v>
          </cell>
          <cell r="J256" t="str">
            <v>全职员工</v>
          </cell>
        </row>
        <row r="256">
          <cell r="L256" t="str">
            <v>2020-01-03</v>
          </cell>
          <cell r="M256" t="str">
            <v>34</v>
          </cell>
          <cell r="N256" t="str">
            <v>522422199711290839</v>
          </cell>
          <cell r="O256" t="str">
            <v>男</v>
          </cell>
          <cell r="P256" t="str">
            <v>24</v>
          </cell>
          <cell r="Q256" t="str">
            <v>实习生</v>
          </cell>
          <cell r="R256" t="str">
            <v>农村</v>
          </cell>
        </row>
        <row r="256">
          <cell r="T256" t="str">
            <v>城镇-通用</v>
          </cell>
          <cell r="U256" t="str">
            <v/>
          </cell>
          <cell r="V256" t="str">
            <v>养老保险</v>
          </cell>
          <cell r="W256" t="str">
            <v>ACQ054</v>
          </cell>
          <cell r="X256" t="str">
            <v>贵州永辉超市有限公司</v>
          </cell>
          <cell r="Y256" t="str">
            <v>2020-04-15</v>
          </cell>
        </row>
        <row r="257">
          <cell r="A257" t="str">
            <v>522730199207161743</v>
          </cell>
          <cell r="B257">
            <v>80783344</v>
          </cell>
          <cell r="C257" t="str">
            <v>蔡永菲</v>
          </cell>
          <cell r="D257" t="str">
            <v>收银课</v>
          </cell>
          <cell r="E257" t="str">
            <v>客服部</v>
          </cell>
          <cell r="F257" t="str">
            <v>9709</v>
          </cell>
          <cell r="G257" t="str">
            <v>永辉贵州黔南州--龙里名门时代广场店</v>
          </cell>
          <cell r="H257" t="str">
            <v>离职</v>
          </cell>
        </row>
        <row r="257">
          <cell r="J257" t="str">
            <v>门店全职员工</v>
          </cell>
        </row>
        <row r="257">
          <cell r="L257" t="str">
            <v>2018-01-10</v>
          </cell>
          <cell r="M257" t="str">
            <v>58</v>
          </cell>
          <cell r="N257" t="str">
            <v>522730199207161743</v>
          </cell>
          <cell r="O257" t="str">
            <v>女</v>
          </cell>
          <cell r="P257" t="str">
            <v>30</v>
          </cell>
          <cell r="Q257" t="str">
            <v>正式员工</v>
          </cell>
          <cell r="R257" t="str">
            <v>农村</v>
          </cell>
        </row>
        <row r="257">
          <cell r="T257" t="str">
            <v>城镇-通用</v>
          </cell>
        </row>
        <row r="257">
          <cell r="V257" t="str">
            <v>养老保险</v>
          </cell>
          <cell r="W257" t="str">
            <v>ACQ054</v>
          </cell>
          <cell r="X257" t="str">
            <v>贵州永辉超市有限公司</v>
          </cell>
        </row>
        <row r="258">
          <cell r="A258" t="str">
            <v>511304199501037623</v>
          </cell>
          <cell r="B258">
            <v>80727093</v>
          </cell>
          <cell r="C258" t="str">
            <v>任海英</v>
          </cell>
          <cell r="D258" t="str">
            <v>收银课</v>
          </cell>
          <cell r="E258" t="str">
            <v>客服部</v>
          </cell>
          <cell r="F258" t="str">
            <v>9184</v>
          </cell>
          <cell r="G258" t="str">
            <v>永辉贵州贵阳市--恒峰店</v>
          </cell>
          <cell r="H258" t="str">
            <v>离职</v>
          </cell>
        </row>
        <row r="258">
          <cell r="J258" t="str">
            <v>门店全职员工</v>
          </cell>
        </row>
        <row r="258">
          <cell r="L258" t="str">
            <v>2017-03-10</v>
          </cell>
          <cell r="M258" t="str">
            <v>68</v>
          </cell>
          <cell r="N258" t="str">
            <v>511304199501037623</v>
          </cell>
          <cell r="O258" t="str">
            <v>女</v>
          </cell>
          <cell r="P258" t="str">
            <v>27</v>
          </cell>
          <cell r="Q258" t="str">
            <v>正式员工</v>
          </cell>
          <cell r="R258" t="str">
            <v>农村</v>
          </cell>
        </row>
        <row r="258">
          <cell r="T258" t="str">
            <v>城镇-通用</v>
          </cell>
        </row>
        <row r="258">
          <cell r="V258" t="str">
            <v>养老保险</v>
          </cell>
          <cell r="W258" t="str">
            <v>ACQ054</v>
          </cell>
          <cell r="X258" t="str">
            <v>贵州永辉超市有限公司</v>
          </cell>
        </row>
        <row r="259">
          <cell r="A259" t="str">
            <v>522730199702141926</v>
          </cell>
          <cell r="B259">
            <v>80783372</v>
          </cell>
          <cell r="C259" t="str">
            <v>周元元</v>
          </cell>
          <cell r="D259" t="str">
            <v>客服课</v>
          </cell>
          <cell r="E259" t="str">
            <v>客服部</v>
          </cell>
          <cell r="F259" t="str">
            <v>9709</v>
          </cell>
          <cell r="G259" t="str">
            <v>永辉贵州黔南州--龙里名门时代广场店</v>
          </cell>
          <cell r="H259" t="str">
            <v>离职</v>
          </cell>
        </row>
        <row r="259">
          <cell r="J259" t="str">
            <v>门店全职员工</v>
          </cell>
        </row>
        <row r="259">
          <cell r="L259" t="str">
            <v>2017-12-25</v>
          </cell>
          <cell r="M259" t="str">
            <v>58</v>
          </cell>
          <cell r="N259" t="str">
            <v>522730199702141926</v>
          </cell>
          <cell r="O259" t="str">
            <v>女</v>
          </cell>
          <cell r="P259" t="str">
            <v>25</v>
          </cell>
          <cell r="Q259" t="str">
            <v>正式员工</v>
          </cell>
          <cell r="R259" t="str">
            <v>农村</v>
          </cell>
        </row>
        <row r="259">
          <cell r="T259" t="str">
            <v>城镇-通用</v>
          </cell>
        </row>
        <row r="259">
          <cell r="V259" t="str">
            <v>养老保险</v>
          </cell>
          <cell r="W259" t="str">
            <v>ACQ054</v>
          </cell>
          <cell r="X259" t="str">
            <v>贵州永辉超市有限公司</v>
          </cell>
        </row>
        <row r="260">
          <cell r="A260" t="str">
            <v>520112198712221418</v>
          </cell>
          <cell r="B260">
            <v>80811467</v>
          </cell>
          <cell r="C260" t="str">
            <v>陶明华</v>
          </cell>
          <cell r="D260" t="str">
            <v>蔬菜小店</v>
          </cell>
          <cell r="E260" t="str">
            <v>生鲜</v>
          </cell>
          <cell r="F260" t="str">
            <v>9380</v>
          </cell>
          <cell r="G260" t="str">
            <v>永辉贵州贵阳市--新世界花园店</v>
          </cell>
          <cell r="H260" t="str">
            <v>离职</v>
          </cell>
          <cell r="I260" t="str">
            <v>营运门店全职员工</v>
          </cell>
          <cell r="J260" t="str">
            <v>门店全职员工</v>
          </cell>
        </row>
        <row r="260">
          <cell r="L260" t="str">
            <v>2018-05-30</v>
          </cell>
          <cell r="M260" t="str">
            <v>53</v>
          </cell>
          <cell r="N260" t="str">
            <v>520112198712221418</v>
          </cell>
          <cell r="O260" t="str">
            <v>男</v>
          </cell>
          <cell r="P260" t="str">
            <v>34</v>
          </cell>
          <cell r="Q260" t="str">
            <v>正式员工</v>
          </cell>
          <cell r="R260" t="str">
            <v>农村</v>
          </cell>
        </row>
        <row r="260">
          <cell r="T260" t="str">
            <v>城镇-通用</v>
          </cell>
        </row>
        <row r="260">
          <cell r="V260" t="str">
            <v>养老保险</v>
          </cell>
          <cell r="W260" t="str">
            <v>ACQ054</v>
          </cell>
          <cell r="X260" t="str">
            <v>贵州永辉超市有限公司</v>
          </cell>
        </row>
        <row r="261">
          <cell r="A261" t="str">
            <v>522126199709185537</v>
          </cell>
          <cell r="B261">
            <v>80642393</v>
          </cell>
          <cell r="C261" t="str">
            <v>张林</v>
          </cell>
          <cell r="D261" t="str">
            <v>烟酒饮料课</v>
          </cell>
          <cell r="E261" t="str">
            <v>食品用品部</v>
          </cell>
          <cell r="F261" t="str">
            <v>9164</v>
          </cell>
          <cell r="G261" t="str">
            <v>永辉贵州贵阳市--金源购物中心店</v>
          </cell>
          <cell r="H261" t="str">
            <v>离职</v>
          </cell>
        </row>
        <row r="261">
          <cell r="J261" t="str">
            <v>门店合伙人成员</v>
          </cell>
        </row>
        <row r="261">
          <cell r="L261" t="str">
            <v>2015-08-08</v>
          </cell>
          <cell r="M261" t="str">
            <v>87</v>
          </cell>
          <cell r="N261" t="str">
            <v>522126199709185537</v>
          </cell>
          <cell r="O261" t="str">
            <v>男</v>
          </cell>
          <cell r="P261" t="str">
            <v>25</v>
          </cell>
          <cell r="Q261" t="str">
            <v>正式员工</v>
          </cell>
          <cell r="R261" t="str">
            <v>农村</v>
          </cell>
        </row>
        <row r="261">
          <cell r="T261" t="str">
            <v>城镇-通用</v>
          </cell>
        </row>
        <row r="261">
          <cell r="V261" t="str">
            <v>养老保险</v>
          </cell>
          <cell r="W261" t="str">
            <v>ACQ054</v>
          </cell>
          <cell r="X261" t="str">
            <v>贵州永辉超市有限公司</v>
          </cell>
          <cell r="Y261" t="str">
            <v>2018-04-01</v>
          </cell>
        </row>
        <row r="262">
          <cell r="A262" t="str">
            <v>520112199203262531</v>
          </cell>
          <cell r="B262">
            <v>80085913</v>
          </cell>
          <cell r="C262" t="str">
            <v>张兵</v>
          </cell>
          <cell r="D262" t="str">
            <v>文体家电课</v>
          </cell>
          <cell r="E262" t="str">
            <v>食品用品部</v>
          </cell>
          <cell r="F262" t="str">
            <v>9164</v>
          </cell>
          <cell r="G262" t="str">
            <v>永辉贵州贵阳市--金源购物中心店</v>
          </cell>
          <cell r="H262" t="str">
            <v>离职</v>
          </cell>
        </row>
        <row r="262">
          <cell r="J262" t="str">
            <v>合伙人小店长</v>
          </cell>
        </row>
        <row r="262">
          <cell r="L262" t="str">
            <v>2010-11-16</v>
          </cell>
          <cell r="M262" t="str">
            <v>144</v>
          </cell>
          <cell r="N262" t="str">
            <v>520112199203262531</v>
          </cell>
          <cell r="O262" t="str">
            <v>男</v>
          </cell>
          <cell r="P262" t="str">
            <v>30</v>
          </cell>
          <cell r="Q262" t="str">
            <v>正式员工</v>
          </cell>
          <cell r="R262" t="str">
            <v>农村</v>
          </cell>
        </row>
        <row r="262">
          <cell r="T262" t="str">
            <v>城镇-通用</v>
          </cell>
        </row>
        <row r="262">
          <cell r="V262" t="str">
            <v>养老保险</v>
          </cell>
          <cell r="W262" t="str">
            <v>ACQ054</v>
          </cell>
          <cell r="X262" t="str">
            <v>贵州永辉超市有限公司</v>
          </cell>
          <cell r="Y262" t="str">
            <v>2018-04-01</v>
          </cell>
        </row>
        <row r="263">
          <cell r="A263" t="str">
            <v>520112199308051124</v>
          </cell>
          <cell r="B263">
            <v>80714419</v>
          </cell>
          <cell r="C263" t="str">
            <v>何金兰</v>
          </cell>
          <cell r="D263" t="str">
            <v>酒水小店</v>
          </cell>
          <cell r="E263" t="str">
            <v>食品用品</v>
          </cell>
          <cell r="F263" t="str">
            <v>9346</v>
          </cell>
          <cell r="G263" t="str">
            <v>永辉贵州贵阳市--新添大道店</v>
          </cell>
          <cell r="H263" t="str">
            <v>离职</v>
          </cell>
          <cell r="I263" t="str">
            <v>营运门店全职员工</v>
          </cell>
          <cell r="J263" t="str">
            <v>门店全职员工</v>
          </cell>
        </row>
        <row r="263">
          <cell r="L263" t="str">
            <v>2016-12-14</v>
          </cell>
          <cell r="M263" t="str">
            <v>71</v>
          </cell>
          <cell r="N263" t="str">
            <v>520112199308051124</v>
          </cell>
          <cell r="O263" t="str">
            <v>女</v>
          </cell>
          <cell r="P263" t="str">
            <v>29</v>
          </cell>
          <cell r="Q263" t="str">
            <v>正式员工</v>
          </cell>
          <cell r="R263" t="str">
            <v>农村</v>
          </cell>
        </row>
        <row r="263">
          <cell r="T263" t="str">
            <v>城镇-通用</v>
          </cell>
        </row>
        <row r="263">
          <cell r="V263" t="str">
            <v>养老保险</v>
          </cell>
          <cell r="W263" t="str">
            <v>ACQ054</v>
          </cell>
          <cell r="X263" t="str">
            <v>贵州永辉超市有限公司</v>
          </cell>
        </row>
        <row r="264">
          <cell r="A264" t="str">
            <v>522130197102157965</v>
          </cell>
          <cell r="B264">
            <v>80096541</v>
          </cell>
          <cell r="C264" t="str">
            <v>刘显容</v>
          </cell>
          <cell r="D264" t="str">
            <v>水果小店</v>
          </cell>
          <cell r="E264" t="str">
            <v>生鲜</v>
          </cell>
          <cell r="F264" t="str">
            <v>9217</v>
          </cell>
          <cell r="G264" t="str">
            <v>永辉贵州遵义市--仁怀国酒大道店</v>
          </cell>
          <cell r="H264" t="str">
            <v>离职</v>
          </cell>
          <cell r="I264" t="str">
            <v>营运门店全职员工</v>
          </cell>
          <cell r="J264" t="str">
            <v>门店全职员工</v>
          </cell>
        </row>
        <row r="264">
          <cell r="L264" t="str">
            <v>2012-08-19</v>
          </cell>
          <cell r="M264" t="str">
            <v>122</v>
          </cell>
          <cell r="N264" t="str">
            <v>522130197102157965</v>
          </cell>
          <cell r="O264" t="str">
            <v>女</v>
          </cell>
          <cell r="P264" t="str">
            <v>51</v>
          </cell>
          <cell r="Q264" t="str">
            <v>正式员工</v>
          </cell>
          <cell r="R264" t="str">
            <v>农村</v>
          </cell>
        </row>
        <row r="264">
          <cell r="T264" t="str">
            <v>城镇-通用</v>
          </cell>
        </row>
        <row r="264">
          <cell r="V264" t="str">
            <v>养老保险</v>
          </cell>
          <cell r="W264" t="str">
            <v>ACQ054</v>
          </cell>
          <cell r="X264" t="str">
            <v>贵州永辉超市有限公司</v>
          </cell>
        </row>
        <row r="265">
          <cell r="A265" t="str">
            <v>422202197304104788</v>
          </cell>
          <cell r="B265">
            <v>80804529</v>
          </cell>
          <cell r="C265" t="str">
            <v>张海霞</v>
          </cell>
          <cell r="D265" t="str">
            <v>水果小店</v>
          </cell>
          <cell r="E265" t="str">
            <v>生鲜</v>
          </cell>
          <cell r="F265" t="str">
            <v>9710</v>
          </cell>
          <cell r="G265" t="str">
            <v>永辉贵州贵阳市--花果园大街店</v>
          </cell>
          <cell r="H265" t="str">
            <v>在职</v>
          </cell>
          <cell r="I265" t="str">
            <v>营运门店合伙人成员</v>
          </cell>
          <cell r="J265" t="str">
            <v>门店合伙人成员</v>
          </cell>
        </row>
        <row r="265">
          <cell r="L265" t="str">
            <v>2018-03-30</v>
          </cell>
          <cell r="M265" t="str">
            <v>55</v>
          </cell>
          <cell r="N265" t="str">
            <v>422202197304104788</v>
          </cell>
          <cell r="O265" t="str">
            <v>女</v>
          </cell>
          <cell r="P265" t="str">
            <v>49</v>
          </cell>
          <cell r="Q265" t="str">
            <v>正式员工</v>
          </cell>
          <cell r="R265" t="str">
            <v>农村</v>
          </cell>
        </row>
        <row r="265">
          <cell r="T265" t="str">
            <v>城镇-通用</v>
          </cell>
          <cell r="U265" t="str">
            <v>3005476595</v>
          </cell>
          <cell r="V265" t="str">
            <v>养老保险</v>
          </cell>
          <cell r="W265" t="str">
            <v>ACQ054</v>
          </cell>
          <cell r="X265" t="str">
            <v>贵州永辉超市有限公司</v>
          </cell>
          <cell r="Y265" t="str">
            <v>2018-07-01</v>
          </cell>
        </row>
        <row r="266">
          <cell r="A266" t="str">
            <v>342222199505024017</v>
          </cell>
          <cell r="B266">
            <v>80861063</v>
          </cell>
          <cell r="C266" t="str">
            <v>张亮亮</v>
          </cell>
          <cell r="D266" t="str">
            <v>加工小店</v>
          </cell>
          <cell r="E266" t="str">
            <v>永辉贵州六盘水市--盘州银杏广场店</v>
          </cell>
          <cell r="F266" t="str">
            <v>95C1</v>
          </cell>
          <cell r="G266" t="str">
            <v>永辉贵州六盘水市--盘州银杏广场店</v>
          </cell>
          <cell r="H266" t="str">
            <v>在职</v>
          </cell>
          <cell r="I266" t="str">
            <v>营运合伙人小店长</v>
          </cell>
          <cell r="J266" t="str">
            <v>合伙人小店长</v>
          </cell>
        </row>
        <row r="266">
          <cell r="L266" t="str">
            <v>2018-12-11</v>
          </cell>
          <cell r="M266" t="str">
            <v>47</v>
          </cell>
          <cell r="N266" t="str">
            <v>342222199505024017</v>
          </cell>
          <cell r="O266" t="str">
            <v>男</v>
          </cell>
          <cell r="P266" t="str">
            <v>27</v>
          </cell>
          <cell r="Q266" t="str">
            <v>正式员工</v>
          </cell>
          <cell r="R266" t="str">
            <v>城镇</v>
          </cell>
        </row>
        <row r="266">
          <cell r="T266" t="str">
            <v>城镇-通用</v>
          </cell>
          <cell r="U266" t="str">
            <v/>
          </cell>
          <cell r="V266" t="str">
            <v>养老保险</v>
          </cell>
          <cell r="W266" t="str">
            <v>ACQ054</v>
          </cell>
          <cell r="X266" t="str">
            <v>贵州永辉超市有限公司</v>
          </cell>
          <cell r="Y266" t="str">
            <v>2019-04-15</v>
          </cell>
        </row>
        <row r="267">
          <cell r="A267" t="str">
            <v>452502198201010320</v>
          </cell>
          <cell r="B267">
            <v>80808171</v>
          </cell>
          <cell r="C267" t="str">
            <v>杨沁</v>
          </cell>
          <cell r="D267" t="str">
            <v>客服收银小店</v>
          </cell>
          <cell r="E267" t="str">
            <v>永辉贵州贵阳市--恒峰店</v>
          </cell>
          <cell r="F267" t="str">
            <v>9184</v>
          </cell>
          <cell r="G267" t="str">
            <v>永辉贵州贵阳市--恒峰店</v>
          </cell>
          <cell r="H267" t="str">
            <v>离职</v>
          </cell>
          <cell r="I267" t="str">
            <v>收银门店全职员工</v>
          </cell>
          <cell r="J267" t="str">
            <v>门店全职员工</v>
          </cell>
        </row>
        <row r="267">
          <cell r="L267" t="str">
            <v>2018-05-04</v>
          </cell>
          <cell r="M267" t="str">
            <v>54</v>
          </cell>
          <cell r="N267" t="str">
            <v>452502198201010320</v>
          </cell>
          <cell r="O267" t="str">
            <v>女</v>
          </cell>
          <cell r="P267" t="str">
            <v>40</v>
          </cell>
          <cell r="Q267" t="str">
            <v>正式员工</v>
          </cell>
          <cell r="R267" t="str">
            <v>城镇</v>
          </cell>
        </row>
        <row r="267">
          <cell r="T267" t="str">
            <v>城镇-通用</v>
          </cell>
        </row>
        <row r="267">
          <cell r="V267" t="str">
            <v>养老保险</v>
          </cell>
          <cell r="W267" t="str">
            <v>ACQ054</v>
          </cell>
          <cell r="X267" t="str">
            <v>贵州永辉超市有限公司</v>
          </cell>
        </row>
        <row r="268">
          <cell r="A268" t="str">
            <v>520103197409255649</v>
          </cell>
          <cell r="B268">
            <v>80734047</v>
          </cell>
          <cell r="C268" t="str">
            <v>刘东梅</v>
          </cell>
          <cell r="D268" t="str">
            <v>家庭用品小店</v>
          </cell>
          <cell r="E268" t="str">
            <v>永辉贵州贵阳市--云上方舟店</v>
          </cell>
          <cell r="F268" t="str">
            <v>9790</v>
          </cell>
          <cell r="G268" t="str">
            <v>永辉贵州贵阳市--云上方舟店</v>
          </cell>
          <cell r="H268" t="str">
            <v>离职</v>
          </cell>
          <cell r="I268" t="str">
            <v>营运门店合伙人成员</v>
          </cell>
          <cell r="J268" t="str">
            <v>门店合伙人成员</v>
          </cell>
        </row>
        <row r="268">
          <cell r="L268" t="str">
            <v>2017-06-01</v>
          </cell>
          <cell r="M268" t="str">
            <v>65</v>
          </cell>
          <cell r="N268" t="str">
            <v>520103197409255649</v>
          </cell>
          <cell r="O268" t="str">
            <v>女</v>
          </cell>
          <cell r="P268" t="str">
            <v>48</v>
          </cell>
          <cell r="Q268" t="str">
            <v>正式员工</v>
          </cell>
          <cell r="R268" t="str">
            <v>城镇</v>
          </cell>
        </row>
        <row r="268">
          <cell r="T268" t="str">
            <v>城镇-通用</v>
          </cell>
        </row>
        <row r="268">
          <cell r="V268" t="str">
            <v>养老保险</v>
          </cell>
          <cell r="W268" t="str">
            <v>ACQ054</v>
          </cell>
          <cell r="X268" t="str">
            <v>贵州永辉超市有限公司</v>
          </cell>
        </row>
        <row r="269">
          <cell r="A269" t="str">
            <v>522529199709180235</v>
          </cell>
          <cell r="B269">
            <v>80781792</v>
          </cell>
          <cell r="C269" t="str">
            <v>杨光华</v>
          </cell>
          <cell r="D269" t="str">
            <v>烟酒饮料课</v>
          </cell>
          <cell r="E269" t="str">
            <v>食品用品部</v>
          </cell>
          <cell r="F269" t="str">
            <v>9204</v>
          </cell>
          <cell r="G269" t="str">
            <v>永辉贵州贵阳市--贵乌店</v>
          </cell>
          <cell r="H269" t="str">
            <v>离职</v>
          </cell>
        </row>
        <row r="269">
          <cell r="J269" t="str">
            <v>小时工</v>
          </cell>
        </row>
        <row r="269">
          <cell r="L269" t="str">
            <v>2017-12-31</v>
          </cell>
          <cell r="M269" t="str">
            <v>58</v>
          </cell>
          <cell r="N269" t="str">
            <v>522529199709180235</v>
          </cell>
          <cell r="O269" t="str">
            <v>男</v>
          </cell>
          <cell r="P269" t="str">
            <v>25</v>
          </cell>
          <cell r="Q269" t="str">
            <v>小时工</v>
          </cell>
          <cell r="R269" t="str">
            <v>农村</v>
          </cell>
        </row>
        <row r="269">
          <cell r="T269" t="str">
            <v>城镇-通用</v>
          </cell>
        </row>
        <row r="269">
          <cell r="V269" t="str">
            <v>养老保险</v>
          </cell>
          <cell r="W269" t="str">
            <v>ACQ054</v>
          </cell>
          <cell r="X269" t="str">
            <v>贵州永辉超市有限公司</v>
          </cell>
        </row>
        <row r="270">
          <cell r="A270" t="str">
            <v>522122197912136082</v>
          </cell>
          <cell r="B270">
            <v>81143148</v>
          </cell>
          <cell r="C270" t="str">
            <v>王显琴</v>
          </cell>
          <cell r="D270" t="str">
            <v>家百小店</v>
          </cell>
          <cell r="E270" t="str">
            <v>食品用品</v>
          </cell>
          <cell r="F270" t="str">
            <v>90M9</v>
          </cell>
          <cell r="G270" t="str">
            <v>永辉贵州遵义市--百信奥园广场店</v>
          </cell>
          <cell r="H270" t="str">
            <v>在职</v>
          </cell>
          <cell r="I270" t="str">
            <v>营运门店全职员工</v>
          </cell>
          <cell r="J270" t="str">
            <v>门店全职员工</v>
          </cell>
        </row>
        <row r="270">
          <cell r="L270" t="str">
            <v>2021-10-20</v>
          </cell>
          <cell r="M270" t="str">
            <v>12</v>
          </cell>
          <cell r="N270" t="str">
            <v>522122197912136082</v>
          </cell>
          <cell r="O270" t="str">
            <v>女</v>
          </cell>
          <cell r="P270" t="str">
            <v>42</v>
          </cell>
          <cell r="Q270" t="str">
            <v>正式员工</v>
          </cell>
          <cell r="R270" t="str">
            <v>城镇</v>
          </cell>
        </row>
        <row r="270">
          <cell r="T270" t="str">
            <v>农村-通用</v>
          </cell>
          <cell r="U270" t="str">
            <v/>
          </cell>
          <cell r="V270" t="str">
            <v>养老保险</v>
          </cell>
          <cell r="W270" t="str">
            <v>ACQ054</v>
          </cell>
          <cell r="X270" t="str">
            <v>贵州永辉超市有限公司</v>
          </cell>
          <cell r="Y270" t="str">
            <v>2021-12-10</v>
          </cell>
        </row>
        <row r="271">
          <cell r="A271" t="str">
            <v>520113198203160422</v>
          </cell>
          <cell r="B271">
            <v>80900381</v>
          </cell>
          <cell r="C271" t="str">
            <v>赵庆会</v>
          </cell>
          <cell r="D271" t="str">
            <v>行政</v>
          </cell>
          <cell r="E271" t="str">
            <v>后勤小店</v>
          </cell>
          <cell r="F271" t="str">
            <v>90M6</v>
          </cell>
          <cell r="G271" t="str">
            <v>永辉贵州贵阳市--花溪大学城店</v>
          </cell>
          <cell r="H271" t="str">
            <v>在职</v>
          </cell>
          <cell r="I271" t="str">
            <v>门店收货员</v>
          </cell>
          <cell r="J271" t="str">
            <v>收货员</v>
          </cell>
        </row>
        <row r="271">
          <cell r="L271" t="str">
            <v>2019-05-12</v>
          </cell>
          <cell r="M271" t="str">
            <v>42</v>
          </cell>
          <cell r="N271" t="str">
            <v>520113198203160422</v>
          </cell>
          <cell r="O271" t="str">
            <v>女</v>
          </cell>
          <cell r="P271" t="str">
            <v>40</v>
          </cell>
          <cell r="Q271" t="str">
            <v>正式员工</v>
          </cell>
          <cell r="R271" t="str">
            <v>城镇</v>
          </cell>
        </row>
        <row r="271">
          <cell r="T271" t="str">
            <v>城镇-通用</v>
          </cell>
          <cell r="U271" t="str">
            <v/>
          </cell>
          <cell r="V271" t="str">
            <v>养老保险</v>
          </cell>
          <cell r="W271" t="str">
            <v>ACQ054</v>
          </cell>
          <cell r="X271" t="str">
            <v>贵州永辉超市有限公司</v>
          </cell>
          <cell r="Y271" t="str">
            <v>2019-07-20</v>
          </cell>
        </row>
        <row r="272">
          <cell r="A272" t="str">
            <v>522732199209076115</v>
          </cell>
          <cell r="B272">
            <v>80572928</v>
          </cell>
          <cell r="C272" t="str">
            <v>陆靖</v>
          </cell>
          <cell r="D272" t="str">
            <v>肉禽小店</v>
          </cell>
          <cell r="E272" t="str">
            <v>生鲜</v>
          </cell>
          <cell r="F272" t="str">
            <v>9482</v>
          </cell>
          <cell r="G272" t="str">
            <v>永辉贵州贵阳市--花果园店</v>
          </cell>
          <cell r="H272" t="str">
            <v>在职</v>
          </cell>
          <cell r="I272" t="str">
            <v>营运合伙人小店长</v>
          </cell>
          <cell r="J272" t="str">
            <v>合伙人小店长</v>
          </cell>
        </row>
        <row r="272">
          <cell r="L272" t="str">
            <v>2014-07-20</v>
          </cell>
          <cell r="M272" t="str">
            <v>99</v>
          </cell>
          <cell r="N272" t="str">
            <v>522732199209076115</v>
          </cell>
          <cell r="O272" t="str">
            <v>男</v>
          </cell>
          <cell r="P272" t="str">
            <v>30</v>
          </cell>
          <cell r="Q272" t="str">
            <v>正式员工</v>
          </cell>
          <cell r="R272" t="str">
            <v>农村</v>
          </cell>
        </row>
        <row r="272">
          <cell r="T272" t="str">
            <v>农村-通用</v>
          </cell>
        </row>
        <row r="272">
          <cell r="V272" t="str">
            <v>养老保险</v>
          </cell>
          <cell r="W272" t="str">
            <v>ACQ054</v>
          </cell>
          <cell r="X272" t="str">
            <v>贵州永辉超市有限公司</v>
          </cell>
          <cell r="Y272" t="str">
            <v>2017-04-01</v>
          </cell>
        </row>
        <row r="273">
          <cell r="A273" t="str">
            <v>522425198906013326</v>
          </cell>
          <cell r="B273">
            <v>80772985</v>
          </cell>
          <cell r="C273" t="str">
            <v>杜连琴</v>
          </cell>
          <cell r="D273" t="str">
            <v>肉禽小店</v>
          </cell>
          <cell r="E273" t="str">
            <v>生鲜</v>
          </cell>
          <cell r="F273" t="str">
            <v>9164</v>
          </cell>
          <cell r="G273" t="str">
            <v>永辉贵州贵阳市--金源购物中心店</v>
          </cell>
          <cell r="H273" t="str">
            <v>离职</v>
          </cell>
          <cell r="I273" t="str">
            <v>营运门店全职员工</v>
          </cell>
          <cell r="J273" t="str">
            <v>门店全职员工</v>
          </cell>
        </row>
        <row r="273">
          <cell r="L273" t="str">
            <v>2017-12-09</v>
          </cell>
          <cell r="M273" t="str">
            <v>59</v>
          </cell>
          <cell r="N273" t="str">
            <v>522425198906013326</v>
          </cell>
          <cell r="O273" t="str">
            <v>女</v>
          </cell>
          <cell r="P273" t="str">
            <v>33</v>
          </cell>
          <cell r="Q273" t="str">
            <v>正式员工</v>
          </cell>
          <cell r="R273" t="str">
            <v>农村</v>
          </cell>
        </row>
        <row r="273">
          <cell r="T273" t="str">
            <v>城镇-通用</v>
          </cell>
          <cell r="U273" t="str">
            <v>3005428770</v>
          </cell>
          <cell r="V273" t="str">
            <v>养老保险</v>
          </cell>
          <cell r="W273" t="str">
            <v>ACQ054</v>
          </cell>
          <cell r="X273" t="str">
            <v>贵州永辉超市有限公司</v>
          </cell>
          <cell r="Y273" t="str">
            <v>2018-06-01</v>
          </cell>
        </row>
        <row r="274">
          <cell r="A274" t="str">
            <v>520112197406300324</v>
          </cell>
          <cell r="B274">
            <v>80805192</v>
          </cell>
          <cell r="C274" t="str">
            <v>何凤华</v>
          </cell>
          <cell r="D274" t="str">
            <v>蔬菜小店</v>
          </cell>
          <cell r="E274" t="str">
            <v>生鲜</v>
          </cell>
          <cell r="F274" t="str">
            <v>9346</v>
          </cell>
          <cell r="G274" t="str">
            <v>永辉贵州贵阳市--新添大道店</v>
          </cell>
          <cell r="H274" t="str">
            <v>离职</v>
          </cell>
          <cell r="I274" t="str">
            <v>营运门店全职员工</v>
          </cell>
          <cell r="J274" t="str">
            <v>门店全职员工</v>
          </cell>
        </row>
        <row r="274">
          <cell r="L274" t="str">
            <v>2018-03-31</v>
          </cell>
          <cell r="M274" t="str">
            <v>55</v>
          </cell>
          <cell r="N274" t="str">
            <v>520112197406300324</v>
          </cell>
          <cell r="O274" t="str">
            <v>女</v>
          </cell>
          <cell r="P274" t="str">
            <v>48</v>
          </cell>
          <cell r="Q274" t="str">
            <v>正式员工</v>
          </cell>
          <cell r="R274" t="str">
            <v>农村</v>
          </cell>
        </row>
        <row r="274">
          <cell r="T274" t="str">
            <v>城镇-通用</v>
          </cell>
        </row>
        <row r="274">
          <cell r="V274" t="str">
            <v>养老保险</v>
          </cell>
          <cell r="W274" t="str">
            <v>ACQ054</v>
          </cell>
          <cell r="X274" t="str">
            <v>贵州永辉超市有限公司</v>
          </cell>
        </row>
        <row r="275">
          <cell r="A275" t="str">
            <v>520121199308063420</v>
          </cell>
          <cell r="B275">
            <v>80696901</v>
          </cell>
          <cell r="C275" t="str">
            <v>陈家莉</v>
          </cell>
          <cell r="D275" t="str">
            <v>电商小店</v>
          </cell>
          <cell r="E275" t="str">
            <v>永辉贵州贵阳市--花果园店</v>
          </cell>
          <cell r="F275" t="str">
            <v>9482</v>
          </cell>
          <cell r="G275" t="str">
            <v>永辉贵州贵阳市--花果园店</v>
          </cell>
          <cell r="H275" t="str">
            <v>离职</v>
          </cell>
          <cell r="I275" t="str">
            <v>营运门店合伙人成员</v>
          </cell>
          <cell r="J275" t="str">
            <v>门店合伙人成员</v>
          </cell>
        </row>
        <row r="275">
          <cell r="L275" t="str">
            <v>2016-07-20</v>
          </cell>
          <cell r="M275" t="str">
            <v>75</v>
          </cell>
          <cell r="N275" t="str">
            <v>520121199308063420</v>
          </cell>
          <cell r="O275" t="str">
            <v>女</v>
          </cell>
          <cell r="P275" t="str">
            <v>29</v>
          </cell>
          <cell r="Q275" t="str">
            <v>正式员工</v>
          </cell>
          <cell r="R275" t="str">
            <v>农村</v>
          </cell>
        </row>
        <row r="275">
          <cell r="T275" t="str">
            <v>城镇-通用</v>
          </cell>
        </row>
        <row r="275">
          <cell r="V275" t="str">
            <v>养老保险</v>
          </cell>
          <cell r="W275" t="str">
            <v>ACQ054</v>
          </cell>
          <cell r="X275" t="str">
            <v>贵州永辉超市有限公司</v>
          </cell>
          <cell r="Y275" t="str">
            <v>2017-10-01</v>
          </cell>
        </row>
        <row r="276">
          <cell r="A276" t="str">
            <v>522321199109034945</v>
          </cell>
          <cell r="B276">
            <v>80703878</v>
          </cell>
          <cell r="C276" t="str">
            <v>魏仕燕</v>
          </cell>
          <cell r="D276" t="str">
            <v>客服</v>
          </cell>
          <cell r="E276" t="str">
            <v>客服收银小店</v>
          </cell>
          <cell r="F276" t="str">
            <v>95FG</v>
          </cell>
          <cell r="G276" t="str">
            <v>永辉贵州兴义市--财富中心店</v>
          </cell>
          <cell r="H276" t="str">
            <v>在职</v>
          </cell>
          <cell r="I276" t="str">
            <v>门店客服员</v>
          </cell>
          <cell r="J276" t="str">
            <v>客服员</v>
          </cell>
        </row>
        <row r="276">
          <cell r="L276" t="str">
            <v>2016-08-26</v>
          </cell>
          <cell r="M276" t="str">
            <v>74</v>
          </cell>
          <cell r="N276" t="str">
            <v>522321199109034945</v>
          </cell>
          <cell r="O276" t="str">
            <v>女</v>
          </cell>
          <cell r="P276" t="str">
            <v>31</v>
          </cell>
          <cell r="Q276" t="str">
            <v>正式员工</v>
          </cell>
          <cell r="R276" t="str">
            <v>农村</v>
          </cell>
        </row>
        <row r="276">
          <cell r="T276" t="str">
            <v>城镇-通用</v>
          </cell>
        </row>
        <row r="276">
          <cell r="V276" t="str">
            <v>养老保险</v>
          </cell>
          <cell r="W276" t="str">
            <v>ACQ054</v>
          </cell>
          <cell r="X276" t="str">
            <v>贵州永辉超市有限公司</v>
          </cell>
          <cell r="Y276" t="str">
            <v>2017-08-01</v>
          </cell>
        </row>
        <row r="277">
          <cell r="A277" t="str">
            <v>511222198207283439</v>
          </cell>
          <cell r="B277">
            <v>80080882</v>
          </cell>
          <cell r="C277" t="str">
            <v>方小君</v>
          </cell>
          <cell r="D277" t="str">
            <v>店长办公室</v>
          </cell>
          <cell r="E277" t="str">
            <v>永辉贵州贵阳市--中铁国际店</v>
          </cell>
          <cell r="F277" t="str">
            <v>9498</v>
          </cell>
          <cell r="G277" t="str">
            <v>永辉贵州贵阳市--中铁国际店</v>
          </cell>
          <cell r="H277" t="str">
            <v>离职</v>
          </cell>
        </row>
        <row r="277">
          <cell r="J277" t="str">
            <v>区域品类教练</v>
          </cell>
        </row>
        <row r="277">
          <cell r="L277" t="str">
            <v>2007-08-04</v>
          </cell>
          <cell r="M277" t="str">
            <v>183</v>
          </cell>
          <cell r="N277" t="str">
            <v>511222198207283439</v>
          </cell>
          <cell r="O277" t="str">
            <v>男</v>
          </cell>
          <cell r="P277" t="str">
            <v>40</v>
          </cell>
          <cell r="Q277" t="str">
            <v>正式员工</v>
          </cell>
          <cell r="R277" t="str">
            <v>农村</v>
          </cell>
        </row>
        <row r="277">
          <cell r="T277" t="str">
            <v>农村-通用</v>
          </cell>
        </row>
        <row r="277">
          <cell r="V277" t="str">
            <v>养老保险</v>
          </cell>
          <cell r="W277" t="str">
            <v>ACQ009</v>
          </cell>
          <cell r="X277" t="str">
            <v>重庆永辉超市有限公司渝北区双龙分公司</v>
          </cell>
          <cell r="Y277" t="str">
            <v>2012-12-01</v>
          </cell>
        </row>
        <row r="278">
          <cell r="A278" t="str">
            <v>522428199401032015</v>
          </cell>
          <cell r="B278">
            <v>80796268</v>
          </cell>
          <cell r="C278" t="str">
            <v>李江</v>
          </cell>
          <cell r="D278" t="str">
            <v>电商小店</v>
          </cell>
          <cell r="E278" t="str">
            <v>永辉贵州六盘水市--钟山中路店</v>
          </cell>
          <cell r="F278" t="str">
            <v>9243</v>
          </cell>
          <cell r="G278" t="str">
            <v>永辉贵州六盘水市--钟山中路店</v>
          </cell>
          <cell r="H278" t="str">
            <v>离职</v>
          </cell>
          <cell r="I278" t="str">
            <v>营运门店合伙人成员</v>
          </cell>
          <cell r="J278" t="str">
            <v>门店合伙人成员</v>
          </cell>
        </row>
        <row r="278">
          <cell r="L278" t="str">
            <v>2018-02-24</v>
          </cell>
          <cell r="M278" t="str">
            <v>56</v>
          </cell>
          <cell r="N278" t="str">
            <v>522428199401032015</v>
          </cell>
          <cell r="O278" t="str">
            <v>男</v>
          </cell>
          <cell r="P278" t="str">
            <v>28</v>
          </cell>
          <cell r="Q278" t="str">
            <v>正式员工</v>
          </cell>
          <cell r="R278" t="str">
            <v>农村</v>
          </cell>
        </row>
        <row r="278">
          <cell r="T278" t="str">
            <v>城镇-通用</v>
          </cell>
        </row>
        <row r="278">
          <cell r="V278" t="str">
            <v>养老保险</v>
          </cell>
          <cell r="W278" t="str">
            <v>ACQ054</v>
          </cell>
          <cell r="X278" t="str">
            <v>贵州永辉超市有限公司</v>
          </cell>
        </row>
        <row r="279">
          <cell r="A279" t="str">
            <v>522701197603290327</v>
          </cell>
          <cell r="B279">
            <v>80739203</v>
          </cell>
          <cell r="C279" t="str">
            <v>李艳</v>
          </cell>
          <cell r="D279" t="str">
            <v>清洁用品课</v>
          </cell>
          <cell r="E279" t="str">
            <v>食品用品部</v>
          </cell>
          <cell r="F279" t="str">
            <v>9542</v>
          </cell>
          <cell r="G279" t="str">
            <v>永辉贵州黔南州--剑江中路店</v>
          </cell>
          <cell r="H279" t="str">
            <v>离职</v>
          </cell>
        </row>
        <row r="279">
          <cell r="J279" t="str">
            <v>门店全职员工</v>
          </cell>
        </row>
        <row r="279">
          <cell r="L279" t="str">
            <v>2017-07-01</v>
          </cell>
          <cell r="M279" t="str">
            <v>64</v>
          </cell>
          <cell r="N279" t="str">
            <v>522701197603290327</v>
          </cell>
          <cell r="O279" t="str">
            <v>女</v>
          </cell>
          <cell r="P279" t="str">
            <v>46</v>
          </cell>
          <cell r="Q279" t="str">
            <v>正式员工</v>
          </cell>
          <cell r="R279" t="str">
            <v>城镇</v>
          </cell>
        </row>
        <row r="279">
          <cell r="T279" t="str">
            <v>城镇-通用</v>
          </cell>
        </row>
        <row r="279">
          <cell r="V279" t="str">
            <v>养老保险</v>
          </cell>
          <cell r="W279" t="str">
            <v>ACQ054</v>
          </cell>
          <cell r="X279" t="str">
            <v>贵州永辉超市有限公司</v>
          </cell>
        </row>
        <row r="280">
          <cell r="A280" t="str">
            <v>510212198301138912</v>
          </cell>
          <cell r="B280">
            <v>80087394</v>
          </cell>
          <cell r="C280" t="str">
            <v>何祖勇</v>
          </cell>
          <cell r="D280" t="str">
            <v>本部</v>
          </cell>
          <cell r="E280" t="str">
            <v>鲜食加工部</v>
          </cell>
          <cell r="F280" t="str">
            <v>YC01</v>
          </cell>
          <cell r="G280" t="str">
            <v>贵州大区本部</v>
          </cell>
          <cell r="H280" t="str">
            <v>在职</v>
          </cell>
          <cell r="I280" t="str">
            <v>部门负责人</v>
          </cell>
        </row>
        <row r="280">
          <cell r="K280" t="str">
            <v>P7</v>
          </cell>
          <cell r="L280" t="str">
            <v>2011-05-06</v>
          </cell>
          <cell r="M280" t="str">
            <v>138</v>
          </cell>
          <cell r="N280" t="str">
            <v>510212198301138912</v>
          </cell>
          <cell r="O280" t="str">
            <v>男</v>
          </cell>
          <cell r="P280" t="str">
            <v>39</v>
          </cell>
          <cell r="Q280" t="str">
            <v>正式员工</v>
          </cell>
          <cell r="R280" t="str">
            <v>农村</v>
          </cell>
        </row>
        <row r="280">
          <cell r="T280" t="str">
            <v>农村-通用</v>
          </cell>
        </row>
        <row r="280">
          <cell r="V280" t="str">
            <v>养老保险</v>
          </cell>
          <cell r="W280" t="str">
            <v>ACQ001</v>
          </cell>
          <cell r="X280" t="str">
            <v>重庆永辉超市有限公司</v>
          </cell>
          <cell r="Y280" t="str">
            <v>2014-11-01</v>
          </cell>
        </row>
        <row r="281">
          <cell r="A281" t="str">
            <v>522325198504211260</v>
          </cell>
          <cell r="B281">
            <v>80729962</v>
          </cell>
          <cell r="C281" t="str">
            <v>邓元珍</v>
          </cell>
          <cell r="D281" t="str">
            <v>水果小店</v>
          </cell>
          <cell r="E281" t="str">
            <v>生鲜</v>
          </cell>
          <cell r="F281" t="str">
            <v>9380</v>
          </cell>
          <cell r="G281" t="str">
            <v>永辉贵州贵阳市--新世界花园店</v>
          </cell>
          <cell r="H281" t="str">
            <v>在职</v>
          </cell>
          <cell r="I281" t="str">
            <v>营运门店合伙人成员</v>
          </cell>
          <cell r="J281" t="str">
            <v>门店合伙人成员</v>
          </cell>
        </row>
        <row r="281">
          <cell r="L281" t="str">
            <v>2017-04-12</v>
          </cell>
          <cell r="M281" t="str">
            <v>67</v>
          </cell>
          <cell r="N281" t="str">
            <v>522325198504211260</v>
          </cell>
          <cell r="O281" t="str">
            <v>女</v>
          </cell>
          <cell r="P281" t="str">
            <v>37</v>
          </cell>
          <cell r="Q281" t="str">
            <v>正式员工</v>
          </cell>
          <cell r="R281" t="str">
            <v>农村</v>
          </cell>
        </row>
        <row r="281">
          <cell r="T281" t="str">
            <v>农村-通用</v>
          </cell>
          <cell r="U281" t="str">
            <v/>
          </cell>
          <cell r="V281" t="str">
            <v>养老保险</v>
          </cell>
          <cell r="W281" t="str">
            <v>ACQ054</v>
          </cell>
          <cell r="X281" t="str">
            <v>贵州永辉超市有限公司</v>
          </cell>
          <cell r="Y281" t="str">
            <v>2019-07-20</v>
          </cell>
        </row>
        <row r="282">
          <cell r="A282" t="str">
            <v>522701199501185349</v>
          </cell>
          <cell r="B282">
            <v>80748884</v>
          </cell>
          <cell r="C282" t="str">
            <v>罗彦明</v>
          </cell>
          <cell r="D282" t="str">
            <v>日配课</v>
          </cell>
          <cell r="E282" t="str">
            <v>食品用品部</v>
          </cell>
          <cell r="F282" t="str">
            <v>9542</v>
          </cell>
          <cell r="G282" t="str">
            <v>永辉贵州黔南州--剑江中路店</v>
          </cell>
          <cell r="H282" t="str">
            <v>离职</v>
          </cell>
        </row>
        <row r="282">
          <cell r="J282" t="str">
            <v>门店全职员工</v>
          </cell>
        </row>
        <row r="282">
          <cell r="L282" t="str">
            <v>2017-08-18</v>
          </cell>
          <cell r="M282" t="str">
            <v>62</v>
          </cell>
          <cell r="N282" t="str">
            <v>522701199501185349</v>
          </cell>
          <cell r="O282" t="str">
            <v>女</v>
          </cell>
          <cell r="P282" t="str">
            <v>27</v>
          </cell>
          <cell r="Q282" t="str">
            <v>正式员工</v>
          </cell>
          <cell r="R282" t="str">
            <v>农村</v>
          </cell>
        </row>
        <row r="282">
          <cell r="T282" t="str">
            <v>城镇-通用</v>
          </cell>
        </row>
        <row r="282">
          <cell r="V282" t="str">
            <v>养老保险</v>
          </cell>
          <cell r="W282" t="str">
            <v>ACQ054</v>
          </cell>
          <cell r="X282" t="str">
            <v>贵州永辉超市有限公司</v>
          </cell>
        </row>
        <row r="283">
          <cell r="A283" t="str">
            <v>510525199403125621</v>
          </cell>
          <cell r="B283">
            <v>80781925</v>
          </cell>
          <cell r="C283" t="str">
            <v>王晓意</v>
          </cell>
          <cell r="D283" t="str">
            <v>收银课</v>
          </cell>
          <cell r="E283" t="str">
            <v>客服部</v>
          </cell>
          <cell r="F283" t="str">
            <v>9217</v>
          </cell>
          <cell r="G283" t="str">
            <v>永辉贵州遵义市--仁怀国酒大道店</v>
          </cell>
          <cell r="H283" t="str">
            <v>离职</v>
          </cell>
        </row>
        <row r="283">
          <cell r="J283" t="str">
            <v>小时工</v>
          </cell>
        </row>
        <row r="283">
          <cell r="L283" t="str">
            <v>2018-01-08</v>
          </cell>
          <cell r="M283" t="str">
            <v>58</v>
          </cell>
          <cell r="N283" t="str">
            <v>510525199403125621</v>
          </cell>
          <cell r="O283" t="str">
            <v>女</v>
          </cell>
          <cell r="P283" t="str">
            <v>28</v>
          </cell>
          <cell r="Q283" t="str">
            <v>小时工</v>
          </cell>
          <cell r="R283" t="str">
            <v>农村</v>
          </cell>
        </row>
        <row r="283">
          <cell r="T283" t="str">
            <v>城镇-通用</v>
          </cell>
        </row>
        <row r="283">
          <cell r="V283" t="str">
            <v>养老保险</v>
          </cell>
          <cell r="W283" t="str">
            <v>ACQ054</v>
          </cell>
          <cell r="X283" t="str">
            <v>贵州永辉超市有限公司</v>
          </cell>
        </row>
        <row r="284">
          <cell r="A284" t="str">
            <v>522724199901223812</v>
          </cell>
          <cell r="B284">
            <v>80779571</v>
          </cell>
          <cell r="C284" t="str">
            <v>娄金林</v>
          </cell>
          <cell r="D284" t="str">
            <v>水果课</v>
          </cell>
          <cell r="E284" t="str">
            <v>生鲜部</v>
          </cell>
          <cell r="F284" t="str">
            <v>9542</v>
          </cell>
          <cell r="G284" t="str">
            <v>永辉贵州黔南州--剑江中路店</v>
          </cell>
          <cell r="H284" t="str">
            <v>离职</v>
          </cell>
        </row>
        <row r="284">
          <cell r="J284" t="str">
            <v>小时工</v>
          </cell>
        </row>
        <row r="284">
          <cell r="L284" t="str">
            <v>2017-12-25</v>
          </cell>
          <cell r="M284" t="str">
            <v>58</v>
          </cell>
          <cell r="N284" t="str">
            <v>522724199901223812</v>
          </cell>
          <cell r="O284" t="str">
            <v>男</v>
          </cell>
          <cell r="P284" t="str">
            <v>23</v>
          </cell>
          <cell r="Q284" t="str">
            <v>小时工</v>
          </cell>
          <cell r="R284" t="str">
            <v>农村</v>
          </cell>
        </row>
        <row r="284">
          <cell r="T284" t="str">
            <v>城镇-通用</v>
          </cell>
        </row>
        <row r="284">
          <cell r="V284" t="str">
            <v>养老保险</v>
          </cell>
          <cell r="W284" t="str">
            <v>ACQ054</v>
          </cell>
          <cell r="X284" t="str">
            <v>贵州永辉超市有限公司</v>
          </cell>
        </row>
        <row r="285">
          <cell r="A285" t="str">
            <v>522123198611061030</v>
          </cell>
          <cell r="B285">
            <v>80758459</v>
          </cell>
          <cell r="C285" t="str">
            <v>刘富伟</v>
          </cell>
          <cell r="D285" t="str">
            <v>后勤小店</v>
          </cell>
          <cell r="E285" t="str">
            <v>永辉贵州遵义市--仁怀国酒大道店</v>
          </cell>
          <cell r="F285" t="str">
            <v>9217</v>
          </cell>
          <cell r="G285" t="str">
            <v>永辉贵州遵义市--仁怀国酒大道店</v>
          </cell>
          <cell r="H285" t="str">
            <v>离职</v>
          </cell>
          <cell r="I285" t="str">
            <v>门店行政主管</v>
          </cell>
          <cell r="J285" t="str">
            <v>行政主管</v>
          </cell>
        </row>
        <row r="285">
          <cell r="L285" t="str">
            <v>2017-09-27</v>
          </cell>
          <cell r="M285" t="str">
            <v>61</v>
          </cell>
          <cell r="N285" t="str">
            <v>522123198611061030</v>
          </cell>
          <cell r="O285" t="str">
            <v>男</v>
          </cell>
          <cell r="P285" t="str">
            <v>36</v>
          </cell>
          <cell r="Q285" t="str">
            <v>正式员工</v>
          </cell>
          <cell r="R285" t="str">
            <v>农村</v>
          </cell>
        </row>
        <row r="285">
          <cell r="T285" t="str">
            <v>城镇-通用</v>
          </cell>
          <cell r="U285" t="str">
            <v/>
          </cell>
          <cell r="V285" t="str">
            <v>养老保险</v>
          </cell>
          <cell r="W285" t="str">
            <v>ACQ054</v>
          </cell>
          <cell r="X285" t="str">
            <v>贵州永辉超市有限公司</v>
          </cell>
          <cell r="Y285" t="str">
            <v>2019-06-15</v>
          </cell>
        </row>
        <row r="286">
          <cell r="A286" t="str">
            <v>130602199808052715</v>
          </cell>
          <cell r="B286">
            <v>80776825</v>
          </cell>
          <cell r="C286" t="str">
            <v>石森绪</v>
          </cell>
          <cell r="D286" t="str">
            <v>防损部</v>
          </cell>
          <cell r="E286" t="str">
            <v>永辉云南曲靖市--曲靖雄业金都店</v>
          </cell>
          <cell r="F286" t="str">
            <v>9687</v>
          </cell>
          <cell r="G286" t="str">
            <v>永辉云南曲靖市--曲靖雄业金都店</v>
          </cell>
          <cell r="H286" t="str">
            <v>离职</v>
          </cell>
        </row>
        <row r="286">
          <cell r="J286" t="str">
            <v>门店全职员工</v>
          </cell>
        </row>
        <row r="286">
          <cell r="L286" t="str">
            <v>2017-12-16</v>
          </cell>
          <cell r="M286" t="str">
            <v>59</v>
          </cell>
          <cell r="N286" t="str">
            <v>130602199808052715</v>
          </cell>
          <cell r="O286" t="str">
            <v>男</v>
          </cell>
          <cell r="P286" t="str">
            <v>24</v>
          </cell>
          <cell r="Q286" t="str">
            <v>正式员工</v>
          </cell>
          <cell r="R286" t="str">
            <v>农村</v>
          </cell>
        </row>
        <row r="286">
          <cell r="T286" t="str">
            <v>城镇-通用</v>
          </cell>
        </row>
        <row r="286">
          <cell r="V286" t="str">
            <v>养老保险</v>
          </cell>
          <cell r="W286" t="str">
            <v>ACQ054</v>
          </cell>
          <cell r="X286" t="str">
            <v>贵州永辉超市有限公司</v>
          </cell>
        </row>
        <row r="287">
          <cell r="A287" t="str">
            <v>52213019910620641X</v>
          </cell>
          <cell r="B287">
            <v>80805102</v>
          </cell>
          <cell r="C287" t="str">
            <v>陈愉</v>
          </cell>
          <cell r="D287" t="str">
            <v>休闲食品小店</v>
          </cell>
          <cell r="E287" t="str">
            <v>食品用品</v>
          </cell>
          <cell r="F287" t="str">
            <v>9791</v>
          </cell>
          <cell r="G287" t="str">
            <v>永辉贵州遵义市--仁怀酒都方圆荟购物广场店</v>
          </cell>
          <cell r="H287" t="str">
            <v>离职</v>
          </cell>
          <cell r="I287" t="str">
            <v>营运门店合伙人成员</v>
          </cell>
          <cell r="J287" t="str">
            <v>门店合伙人成员</v>
          </cell>
        </row>
        <row r="287">
          <cell r="L287" t="str">
            <v>2018-04-24</v>
          </cell>
          <cell r="M287" t="str">
            <v>54</v>
          </cell>
          <cell r="N287" t="str">
            <v>52213019910620641X</v>
          </cell>
          <cell r="O287" t="str">
            <v>男</v>
          </cell>
          <cell r="P287" t="str">
            <v>31</v>
          </cell>
          <cell r="Q287" t="str">
            <v>正式员工</v>
          </cell>
          <cell r="R287" t="str">
            <v>农村</v>
          </cell>
        </row>
        <row r="287">
          <cell r="T287" t="str">
            <v>城镇-通用</v>
          </cell>
        </row>
        <row r="287">
          <cell r="V287" t="str">
            <v>养老保险</v>
          </cell>
          <cell r="W287" t="str">
            <v>ACQ054</v>
          </cell>
          <cell r="X287" t="str">
            <v>贵州永辉超市有限公司</v>
          </cell>
        </row>
        <row r="288">
          <cell r="A288" t="str">
            <v>522101198102091217</v>
          </cell>
          <cell r="B288">
            <v>80808574</v>
          </cell>
          <cell r="C288" t="str">
            <v>廖小兵</v>
          </cell>
          <cell r="D288" t="str">
            <v>水产小店</v>
          </cell>
          <cell r="E288" t="str">
            <v>生鲜</v>
          </cell>
          <cell r="F288" t="str">
            <v>9710</v>
          </cell>
          <cell r="G288" t="str">
            <v>永辉贵州贵阳市--花果园大街店</v>
          </cell>
          <cell r="H288" t="str">
            <v>离职</v>
          </cell>
          <cell r="I288" t="str">
            <v>营运门店全职员工</v>
          </cell>
          <cell r="J288" t="str">
            <v>门店全职员工</v>
          </cell>
        </row>
        <row r="288">
          <cell r="L288" t="str">
            <v>2018-05-03</v>
          </cell>
          <cell r="M288" t="str">
            <v>54</v>
          </cell>
          <cell r="N288" t="str">
            <v>522101198102091217</v>
          </cell>
          <cell r="O288" t="str">
            <v>男</v>
          </cell>
          <cell r="P288" t="str">
            <v>41</v>
          </cell>
          <cell r="Q288" t="str">
            <v>正式员工</v>
          </cell>
          <cell r="R288" t="str">
            <v>城镇</v>
          </cell>
        </row>
        <row r="288">
          <cell r="T288" t="str">
            <v>城镇-通用</v>
          </cell>
        </row>
        <row r="288">
          <cell r="V288" t="str">
            <v>养老保险</v>
          </cell>
          <cell r="W288" t="str">
            <v>ACQ054</v>
          </cell>
          <cell r="X288" t="str">
            <v>贵州永辉超市有限公司</v>
          </cell>
        </row>
        <row r="289">
          <cell r="A289" t="str">
            <v>520111199102281534</v>
          </cell>
          <cell r="B289">
            <v>80941614</v>
          </cell>
          <cell r="C289" t="str">
            <v>吴正智</v>
          </cell>
          <cell r="D289" t="str">
            <v>蔬菜小店</v>
          </cell>
          <cell r="E289" t="str">
            <v>生鲜</v>
          </cell>
          <cell r="F289" t="str">
            <v>90A8</v>
          </cell>
          <cell r="G289" t="str">
            <v>永辉贵州贵阳市--花溪万科大都会店</v>
          </cell>
          <cell r="H289" t="str">
            <v>离职</v>
          </cell>
          <cell r="I289" t="str">
            <v>营运门店合伙人成员</v>
          </cell>
          <cell r="J289" t="str">
            <v>门店合伙人成员</v>
          </cell>
        </row>
        <row r="289">
          <cell r="L289" t="str">
            <v>2019-09-04</v>
          </cell>
          <cell r="M289" t="str">
            <v>38</v>
          </cell>
          <cell r="N289" t="str">
            <v>520111199102281534</v>
          </cell>
          <cell r="O289" t="str">
            <v>男</v>
          </cell>
          <cell r="P289" t="str">
            <v>31</v>
          </cell>
          <cell r="Q289" t="str">
            <v>正式员工</v>
          </cell>
          <cell r="R289" t="str">
            <v>农村</v>
          </cell>
        </row>
        <row r="289">
          <cell r="T289" t="str">
            <v>城镇-通用</v>
          </cell>
          <cell r="U289" t="str">
            <v/>
          </cell>
          <cell r="V289" t="str">
            <v>养老保险</v>
          </cell>
          <cell r="W289" t="str">
            <v>ACQ054</v>
          </cell>
          <cell r="X289" t="str">
            <v>贵州永辉超市有限公司</v>
          </cell>
          <cell r="Y289" t="str">
            <v>2019-10-25</v>
          </cell>
        </row>
        <row r="290">
          <cell r="A290" t="str">
            <v>522724199305290605</v>
          </cell>
          <cell r="B290">
            <v>80793582</v>
          </cell>
          <cell r="C290" t="str">
            <v>李梅</v>
          </cell>
          <cell r="D290" t="str">
            <v>休闲食品课</v>
          </cell>
          <cell r="E290" t="str">
            <v>食品用品部</v>
          </cell>
          <cell r="F290" t="str">
            <v>9542</v>
          </cell>
          <cell r="G290" t="str">
            <v>永辉贵州黔南州--剑江中路店</v>
          </cell>
          <cell r="H290" t="str">
            <v>离职</v>
          </cell>
        </row>
        <row r="290">
          <cell r="J290" t="str">
            <v>门店全职员工</v>
          </cell>
        </row>
        <row r="290">
          <cell r="L290" t="str">
            <v>2018-02-18</v>
          </cell>
          <cell r="M290" t="str">
            <v>56</v>
          </cell>
          <cell r="N290" t="str">
            <v>522724199305290605</v>
          </cell>
          <cell r="O290" t="str">
            <v>女</v>
          </cell>
          <cell r="P290" t="str">
            <v>29</v>
          </cell>
          <cell r="Q290" t="str">
            <v>正式员工</v>
          </cell>
          <cell r="R290" t="str">
            <v>农村</v>
          </cell>
        </row>
        <row r="290">
          <cell r="T290" t="str">
            <v>城镇-通用</v>
          </cell>
        </row>
        <row r="290">
          <cell r="V290" t="str">
            <v>养老保险</v>
          </cell>
          <cell r="W290" t="str">
            <v>ACQ054</v>
          </cell>
          <cell r="X290" t="str">
            <v>贵州永辉超市有限公司</v>
          </cell>
        </row>
        <row r="291">
          <cell r="A291" t="str">
            <v>52212319930314703X</v>
          </cell>
          <cell r="B291">
            <v>80575411</v>
          </cell>
          <cell r="C291" t="str">
            <v>方光亮</v>
          </cell>
          <cell r="D291" t="str">
            <v>店长办公室</v>
          </cell>
          <cell r="E291" t="str">
            <v>永辉贵州贵阳市--云上方舟店</v>
          </cell>
          <cell r="F291" t="str">
            <v>9790</v>
          </cell>
          <cell r="G291" t="str">
            <v>永辉贵州贵阳市--云上方舟店</v>
          </cell>
          <cell r="H291" t="str">
            <v>在职</v>
          </cell>
          <cell r="I291" t="str">
            <v>Bravo门店店长</v>
          </cell>
          <cell r="J291" t="str">
            <v>门店店长</v>
          </cell>
        </row>
        <row r="291">
          <cell r="L291" t="str">
            <v>2014-07-05</v>
          </cell>
          <cell r="M291" t="str">
            <v>100</v>
          </cell>
          <cell r="N291" t="str">
            <v>52212319930314703X</v>
          </cell>
          <cell r="O291" t="str">
            <v>男</v>
          </cell>
          <cell r="P291" t="str">
            <v>29</v>
          </cell>
          <cell r="Q291" t="str">
            <v>正式员工</v>
          </cell>
          <cell r="R291" t="str">
            <v>农村</v>
          </cell>
        </row>
        <row r="291">
          <cell r="T291" t="str">
            <v>农村-通用</v>
          </cell>
        </row>
        <row r="291">
          <cell r="V291" t="str">
            <v>养老保险</v>
          </cell>
          <cell r="W291" t="str">
            <v>ACQ054</v>
          </cell>
          <cell r="X291" t="str">
            <v>贵州永辉超市有限公司</v>
          </cell>
          <cell r="Y291" t="str">
            <v>2015-10-01</v>
          </cell>
        </row>
        <row r="292">
          <cell r="A292" t="str">
            <v>52272319971210122X</v>
          </cell>
          <cell r="B292">
            <v>80787854</v>
          </cell>
          <cell r="C292" t="str">
            <v>陈雨嘉</v>
          </cell>
          <cell r="D292" t="str">
            <v>收银课</v>
          </cell>
          <cell r="E292" t="str">
            <v>客服部</v>
          </cell>
          <cell r="F292" t="str">
            <v>9709</v>
          </cell>
          <cell r="G292" t="str">
            <v>永辉贵州黔南州--龙里名门时代广场店</v>
          </cell>
          <cell r="H292" t="str">
            <v>离职</v>
          </cell>
        </row>
        <row r="292">
          <cell r="J292" t="str">
            <v>小时工</v>
          </cell>
        </row>
        <row r="292">
          <cell r="L292" t="str">
            <v>2018-01-11</v>
          </cell>
          <cell r="M292" t="str">
            <v>58</v>
          </cell>
          <cell r="N292" t="str">
            <v>52272319971210122X</v>
          </cell>
          <cell r="O292" t="str">
            <v>女</v>
          </cell>
          <cell r="P292" t="str">
            <v>24</v>
          </cell>
          <cell r="Q292" t="str">
            <v>小时工</v>
          </cell>
          <cell r="R292" t="str">
            <v>农村</v>
          </cell>
        </row>
        <row r="292">
          <cell r="T292" t="str">
            <v>城镇-通用</v>
          </cell>
        </row>
        <row r="292">
          <cell r="V292" t="str">
            <v>养老保险</v>
          </cell>
          <cell r="W292" t="str">
            <v>ACQ054</v>
          </cell>
          <cell r="X292" t="str">
            <v>贵州永辉超市有限公司</v>
          </cell>
        </row>
        <row r="293">
          <cell r="A293" t="str">
            <v>520201198911166032</v>
          </cell>
          <cell r="B293">
            <v>80766493</v>
          </cell>
          <cell r="C293" t="str">
            <v>顾怀荣</v>
          </cell>
          <cell r="D293" t="str">
            <v>酒水小店</v>
          </cell>
          <cell r="E293" t="str">
            <v>食品用品</v>
          </cell>
          <cell r="F293" t="str">
            <v>9243</v>
          </cell>
          <cell r="G293" t="str">
            <v>永辉贵州六盘水市--钟山中路店</v>
          </cell>
          <cell r="H293" t="str">
            <v>离职</v>
          </cell>
          <cell r="I293" t="str">
            <v>营运门店合伙人成员</v>
          </cell>
          <cell r="J293" t="str">
            <v>门店合伙人成员</v>
          </cell>
        </row>
        <row r="293">
          <cell r="L293" t="str">
            <v>2017-10-31</v>
          </cell>
          <cell r="M293" t="str">
            <v>60</v>
          </cell>
          <cell r="N293" t="str">
            <v>520201198911166032</v>
          </cell>
          <cell r="O293" t="str">
            <v>男</v>
          </cell>
          <cell r="P293" t="str">
            <v>33</v>
          </cell>
          <cell r="Q293" t="str">
            <v>正式员工</v>
          </cell>
          <cell r="R293" t="str">
            <v>城镇</v>
          </cell>
        </row>
        <row r="293">
          <cell r="T293" t="str">
            <v>城镇-通用</v>
          </cell>
        </row>
        <row r="293">
          <cell r="V293" t="str">
            <v>养老保险</v>
          </cell>
          <cell r="W293" t="str">
            <v>ACQ054</v>
          </cell>
          <cell r="X293" t="str">
            <v>贵州永辉超市有限公司</v>
          </cell>
          <cell r="Y293" t="str">
            <v>2018-02-01</v>
          </cell>
        </row>
        <row r="294">
          <cell r="A294" t="str">
            <v>522422199701064213</v>
          </cell>
          <cell r="B294">
            <v>80785132</v>
          </cell>
          <cell r="C294" t="str">
            <v>黄超华</v>
          </cell>
          <cell r="D294" t="str">
            <v>日配课</v>
          </cell>
          <cell r="E294" t="str">
            <v>食品用品部</v>
          </cell>
          <cell r="F294" t="str">
            <v>9164</v>
          </cell>
          <cell r="G294" t="str">
            <v>永辉贵州贵阳市--金源购物中心店</v>
          </cell>
          <cell r="H294" t="str">
            <v>离职</v>
          </cell>
        </row>
        <row r="294">
          <cell r="J294" t="str">
            <v>小时工</v>
          </cell>
        </row>
        <row r="294">
          <cell r="L294" t="str">
            <v>2018-01-14</v>
          </cell>
          <cell r="M294" t="str">
            <v>58</v>
          </cell>
          <cell r="N294" t="str">
            <v>522422199701064213</v>
          </cell>
          <cell r="O294" t="str">
            <v>男</v>
          </cell>
          <cell r="P294" t="str">
            <v>25</v>
          </cell>
          <cell r="Q294" t="str">
            <v>小时工</v>
          </cell>
          <cell r="R294" t="str">
            <v>农村</v>
          </cell>
        </row>
        <row r="294">
          <cell r="T294" t="str">
            <v>城镇-通用</v>
          </cell>
        </row>
        <row r="294">
          <cell r="V294" t="str">
            <v>养老保险</v>
          </cell>
          <cell r="W294" t="str">
            <v>ACQ054</v>
          </cell>
          <cell r="X294" t="str">
            <v>贵州永辉超市有限公司</v>
          </cell>
        </row>
        <row r="295">
          <cell r="A295" t="str">
            <v>522121199603275866</v>
          </cell>
          <cell r="B295">
            <v>80783075</v>
          </cell>
          <cell r="C295" t="str">
            <v>盛小兰</v>
          </cell>
          <cell r="D295" t="str">
            <v>水果课</v>
          </cell>
          <cell r="E295" t="str">
            <v>生鲜部</v>
          </cell>
          <cell r="F295" t="str">
            <v>9164</v>
          </cell>
          <cell r="G295" t="str">
            <v>永辉贵州贵阳市--金源购物中心店</v>
          </cell>
          <cell r="H295" t="str">
            <v>离职</v>
          </cell>
        </row>
        <row r="295">
          <cell r="J295" t="str">
            <v>小时工</v>
          </cell>
        </row>
        <row r="295">
          <cell r="L295" t="str">
            <v>2017-12-30</v>
          </cell>
          <cell r="M295" t="str">
            <v>58</v>
          </cell>
          <cell r="N295" t="str">
            <v>522121199603275866</v>
          </cell>
          <cell r="O295" t="str">
            <v>女</v>
          </cell>
          <cell r="P295" t="str">
            <v>26</v>
          </cell>
          <cell r="Q295" t="str">
            <v>小时工</v>
          </cell>
          <cell r="R295" t="str">
            <v>农村</v>
          </cell>
        </row>
        <row r="295">
          <cell r="T295" t="str">
            <v>城镇-通用</v>
          </cell>
        </row>
        <row r="295">
          <cell r="V295" t="str">
            <v>养老保险</v>
          </cell>
          <cell r="W295" t="str">
            <v>ACQ054</v>
          </cell>
          <cell r="X295" t="str">
            <v>贵州永辉超市有限公司</v>
          </cell>
        </row>
        <row r="296">
          <cell r="A296" t="str">
            <v>522732198107241023</v>
          </cell>
          <cell r="B296">
            <v>80756929</v>
          </cell>
          <cell r="C296" t="str">
            <v>覃愿芬</v>
          </cell>
          <cell r="D296" t="str">
            <v>水果课</v>
          </cell>
          <cell r="E296" t="str">
            <v>生鲜部</v>
          </cell>
          <cell r="F296" t="str">
            <v>9542</v>
          </cell>
          <cell r="G296" t="str">
            <v>永辉贵州黔南州--剑江中路店</v>
          </cell>
          <cell r="H296" t="str">
            <v>离职</v>
          </cell>
        </row>
        <row r="296">
          <cell r="J296" t="str">
            <v>门店全职员工</v>
          </cell>
        </row>
        <row r="296">
          <cell r="L296" t="str">
            <v>2017-09-14</v>
          </cell>
          <cell r="M296" t="str">
            <v>62</v>
          </cell>
          <cell r="N296" t="str">
            <v>522732198107241023</v>
          </cell>
          <cell r="O296" t="str">
            <v>女</v>
          </cell>
          <cell r="P296" t="str">
            <v>41</v>
          </cell>
          <cell r="Q296" t="str">
            <v>正式员工</v>
          </cell>
          <cell r="R296" t="str">
            <v>农村</v>
          </cell>
        </row>
        <row r="296">
          <cell r="T296" t="str">
            <v>城镇-通用</v>
          </cell>
        </row>
        <row r="296">
          <cell r="V296" t="str">
            <v>养老保险</v>
          </cell>
          <cell r="W296" t="str">
            <v>ACQ054</v>
          </cell>
          <cell r="X296" t="str">
            <v>贵州永辉超市有限公司</v>
          </cell>
        </row>
        <row r="297">
          <cell r="A297" t="str">
            <v>520203199003120036</v>
          </cell>
          <cell r="B297">
            <v>80698530</v>
          </cell>
          <cell r="C297" t="str">
            <v>王兵兵</v>
          </cell>
          <cell r="D297" t="str">
            <v>干货课</v>
          </cell>
          <cell r="E297" t="str">
            <v>生鲜部</v>
          </cell>
          <cell r="F297" t="str">
            <v>9682</v>
          </cell>
          <cell r="G297" t="str">
            <v>永辉贵州六盘水市--六盘水万达店</v>
          </cell>
          <cell r="H297" t="str">
            <v>离职</v>
          </cell>
        </row>
        <row r="297">
          <cell r="J297" t="str">
            <v>合伙人小店长</v>
          </cell>
        </row>
        <row r="297">
          <cell r="L297" t="str">
            <v>2016-07-29</v>
          </cell>
          <cell r="M297" t="str">
            <v>75</v>
          </cell>
          <cell r="N297" t="str">
            <v>520203199003120036</v>
          </cell>
          <cell r="O297" t="str">
            <v>男</v>
          </cell>
          <cell r="P297" t="str">
            <v>32</v>
          </cell>
          <cell r="Q297" t="str">
            <v>正式员工</v>
          </cell>
          <cell r="R297" t="str">
            <v>农村</v>
          </cell>
        </row>
        <row r="297">
          <cell r="T297" t="str">
            <v>城镇-通用</v>
          </cell>
        </row>
        <row r="297">
          <cell r="V297" t="str">
            <v>养老保险</v>
          </cell>
          <cell r="W297" t="str">
            <v>ACQ054</v>
          </cell>
          <cell r="X297" t="str">
            <v>贵州永辉超市有限公司</v>
          </cell>
        </row>
        <row r="298">
          <cell r="A298" t="str">
            <v>52011219780305004X</v>
          </cell>
          <cell r="B298">
            <v>80774635</v>
          </cell>
          <cell r="C298" t="str">
            <v>李华凤</v>
          </cell>
          <cell r="D298" t="str">
            <v>食百干货小店</v>
          </cell>
          <cell r="E298" t="str">
            <v>永辉贵州贵阳市--中天世纪城店</v>
          </cell>
          <cell r="F298" t="str">
            <v>9N58</v>
          </cell>
          <cell r="G298" t="str">
            <v>永辉贵州贵阳市--中天世纪城店</v>
          </cell>
          <cell r="H298" t="str">
            <v>离职</v>
          </cell>
          <cell r="I298" t="str">
            <v>营运门店全职员工</v>
          </cell>
          <cell r="J298" t="str">
            <v>门店全职员工</v>
          </cell>
        </row>
        <row r="298">
          <cell r="L298" t="str">
            <v>2019-01-16</v>
          </cell>
          <cell r="M298" t="str">
            <v>46</v>
          </cell>
          <cell r="N298" t="str">
            <v>52011219780305004X</v>
          </cell>
          <cell r="O298" t="str">
            <v>女</v>
          </cell>
          <cell r="P298" t="str">
            <v>44</v>
          </cell>
          <cell r="Q298" t="str">
            <v>正式员工</v>
          </cell>
          <cell r="R298" t="str">
            <v>农村</v>
          </cell>
        </row>
        <row r="298">
          <cell r="T298" t="str">
            <v>城镇-通用</v>
          </cell>
        </row>
        <row r="298">
          <cell r="V298" t="str">
            <v>养老保险</v>
          </cell>
          <cell r="W298" t="str">
            <v>ACQ054</v>
          </cell>
          <cell r="X298" t="str">
            <v>贵州永辉超市有限公司</v>
          </cell>
          <cell r="Y298" t="str">
            <v>2018-03-01</v>
          </cell>
        </row>
        <row r="299">
          <cell r="A299" t="str">
            <v>52242419740119284X</v>
          </cell>
          <cell r="B299">
            <v>80796474</v>
          </cell>
          <cell r="C299" t="str">
            <v>余继英</v>
          </cell>
          <cell r="D299" t="str">
            <v>后勤小店</v>
          </cell>
          <cell r="E299" t="str">
            <v>永辉贵州贵阳市--中铁国际店</v>
          </cell>
          <cell r="F299" t="str">
            <v>9498</v>
          </cell>
          <cell r="G299" t="str">
            <v>永辉贵州贵阳市--中铁国际店</v>
          </cell>
          <cell r="H299" t="str">
            <v>离职</v>
          </cell>
          <cell r="I299" t="str">
            <v>门店防损员</v>
          </cell>
          <cell r="J299" t="str">
            <v>防损员</v>
          </cell>
        </row>
        <row r="299">
          <cell r="L299" t="str">
            <v>2018-03-05</v>
          </cell>
          <cell r="M299" t="str">
            <v>56</v>
          </cell>
          <cell r="N299" t="str">
            <v>52242419740119284X</v>
          </cell>
          <cell r="O299" t="str">
            <v>女</v>
          </cell>
          <cell r="P299" t="str">
            <v>48</v>
          </cell>
          <cell r="Q299" t="str">
            <v>正式员工</v>
          </cell>
          <cell r="R299" t="str">
            <v>农村</v>
          </cell>
        </row>
        <row r="299">
          <cell r="T299" t="str">
            <v>城镇-通用</v>
          </cell>
          <cell r="U299" t="str">
            <v>3005476611</v>
          </cell>
          <cell r="V299" t="str">
            <v>养老保险</v>
          </cell>
          <cell r="W299" t="str">
            <v>ACQ054</v>
          </cell>
          <cell r="X299" t="str">
            <v>贵州永辉超市有限公司</v>
          </cell>
          <cell r="Y299" t="str">
            <v>2018-07-01</v>
          </cell>
        </row>
        <row r="300">
          <cell r="A300" t="str">
            <v>522425198503113023</v>
          </cell>
          <cell r="B300">
            <v>80763968</v>
          </cell>
          <cell r="C300" t="str">
            <v>王琴</v>
          </cell>
          <cell r="D300" t="str">
            <v>清洁用品小店</v>
          </cell>
          <cell r="E300" t="str">
            <v>食品用品</v>
          </cell>
          <cell r="F300" t="str">
            <v>95B9</v>
          </cell>
          <cell r="G300" t="str">
            <v>永辉贵州贵阳市--腾龙湾广场店</v>
          </cell>
          <cell r="H300" t="str">
            <v>在职</v>
          </cell>
          <cell r="I300" t="str">
            <v>营运合伙人小店长</v>
          </cell>
          <cell r="J300" t="str">
            <v>合伙人小店长</v>
          </cell>
        </row>
        <row r="300">
          <cell r="L300" t="str">
            <v>2017-10-07</v>
          </cell>
          <cell r="M300" t="str">
            <v>61</v>
          </cell>
          <cell r="N300" t="str">
            <v>522425198503113023</v>
          </cell>
          <cell r="O300" t="str">
            <v>女</v>
          </cell>
          <cell r="P300" t="str">
            <v>37</v>
          </cell>
          <cell r="Q300" t="str">
            <v>正式员工</v>
          </cell>
          <cell r="R300" t="str">
            <v>农村</v>
          </cell>
        </row>
        <row r="300">
          <cell r="T300" t="str">
            <v>城镇-通用</v>
          </cell>
          <cell r="U300" t="str">
            <v>3005524086</v>
          </cell>
          <cell r="V300" t="str">
            <v>养老保险</v>
          </cell>
          <cell r="W300" t="str">
            <v>ACQ054</v>
          </cell>
          <cell r="X300" t="str">
            <v>贵州永辉超市有限公司</v>
          </cell>
          <cell r="Y300" t="str">
            <v>2018-08-01</v>
          </cell>
        </row>
        <row r="301">
          <cell r="A301" t="str">
            <v>522123198101244523</v>
          </cell>
          <cell r="B301">
            <v>80753033</v>
          </cell>
          <cell r="C301" t="str">
            <v>罗宗容</v>
          </cell>
          <cell r="D301" t="str">
            <v>后勤小店</v>
          </cell>
          <cell r="E301" t="str">
            <v>永辉贵州遵义市--璐源广场店</v>
          </cell>
          <cell r="F301" t="str">
            <v>9642</v>
          </cell>
          <cell r="G301" t="str">
            <v>永辉贵州遵义市--璐源广场店</v>
          </cell>
          <cell r="H301" t="str">
            <v>离职</v>
          </cell>
          <cell r="I301" t="str">
            <v>防损门店全职员工</v>
          </cell>
          <cell r="J301" t="str">
            <v>门店全职员工</v>
          </cell>
        </row>
        <row r="301">
          <cell r="L301" t="str">
            <v>2017-08-28</v>
          </cell>
          <cell r="M301" t="str">
            <v>62</v>
          </cell>
          <cell r="N301" t="str">
            <v>522123198101244523</v>
          </cell>
          <cell r="O301" t="str">
            <v>女</v>
          </cell>
          <cell r="P301" t="str">
            <v>41</v>
          </cell>
          <cell r="Q301" t="str">
            <v>正式员工</v>
          </cell>
          <cell r="R301" t="str">
            <v>城镇</v>
          </cell>
        </row>
        <row r="301">
          <cell r="T301" t="str">
            <v>城镇-通用</v>
          </cell>
        </row>
        <row r="301">
          <cell r="V301" t="str">
            <v>养老保险</v>
          </cell>
          <cell r="W301" t="str">
            <v>ACQ054</v>
          </cell>
          <cell r="X301" t="str">
            <v>贵州永辉超市有限公司</v>
          </cell>
          <cell r="Y301" t="str">
            <v>2017-12-01</v>
          </cell>
        </row>
        <row r="302">
          <cell r="A302" t="str">
            <v>522524198010150060</v>
          </cell>
          <cell r="B302">
            <v>80735178</v>
          </cell>
          <cell r="C302" t="str">
            <v>杨梅</v>
          </cell>
          <cell r="D302" t="str">
            <v>蔬菜小店</v>
          </cell>
          <cell r="E302" t="str">
            <v>生鲜</v>
          </cell>
          <cell r="F302" t="str">
            <v>9482</v>
          </cell>
          <cell r="G302" t="str">
            <v>永辉贵州贵阳市--花果园店</v>
          </cell>
          <cell r="H302" t="str">
            <v>在职</v>
          </cell>
          <cell r="I302" t="str">
            <v>营运门店合伙人成员</v>
          </cell>
          <cell r="J302" t="str">
            <v>门店合伙人成员</v>
          </cell>
        </row>
        <row r="302">
          <cell r="L302" t="str">
            <v>2017-06-03</v>
          </cell>
          <cell r="M302" t="str">
            <v>65</v>
          </cell>
          <cell r="N302" t="str">
            <v>522524198010150060</v>
          </cell>
          <cell r="O302" t="str">
            <v>女</v>
          </cell>
          <cell r="P302" t="str">
            <v>42</v>
          </cell>
          <cell r="Q302" t="str">
            <v>正式员工</v>
          </cell>
          <cell r="R302" t="str">
            <v>农村</v>
          </cell>
        </row>
        <row r="302">
          <cell r="T302" t="str">
            <v>城镇-通用</v>
          </cell>
        </row>
        <row r="302">
          <cell r="V302" t="str">
            <v>养老保险</v>
          </cell>
          <cell r="W302" t="str">
            <v>ACQ054</v>
          </cell>
          <cell r="X302" t="str">
            <v>贵州永辉超市有限公司</v>
          </cell>
          <cell r="Y302" t="str">
            <v>2018-02-01</v>
          </cell>
        </row>
        <row r="303">
          <cell r="A303" t="str">
            <v>522728199505300615</v>
          </cell>
          <cell r="B303">
            <v>80798167</v>
          </cell>
          <cell r="C303" t="str">
            <v>罗兴华</v>
          </cell>
          <cell r="D303" t="str">
            <v>电商小店</v>
          </cell>
          <cell r="E303" t="str">
            <v>永辉贵州黔南州--罗甸中央广场店</v>
          </cell>
          <cell r="F303" t="str">
            <v>9699</v>
          </cell>
          <cell r="G303" t="str">
            <v>永辉贵州黔南州--罗甸中央广场店</v>
          </cell>
          <cell r="H303" t="str">
            <v>离职</v>
          </cell>
          <cell r="I303" t="str">
            <v>营运合伙人小店长</v>
          </cell>
          <cell r="J303" t="str">
            <v>合伙人小店长</v>
          </cell>
        </row>
        <row r="303">
          <cell r="L303" t="str">
            <v>2018-03-01</v>
          </cell>
          <cell r="M303" t="str">
            <v>56</v>
          </cell>
          <cell r="N303" t="str">
            <v>522728199505300615</v>
          </cell>
          <cell r="O303" t="str">
            <v>男</v>
          </cell>
          <cell r="P303" t="str">
            <v>27</v>
          </cell>
          <cell r="Q303" t="str">
            <v>正式员工</v>
          </cell>
          <cell r="R303" t="str">
            <v>农村</v>
          </cell>
        </row>
        <row r="303">
          <cell r="T303" t="str">
            <v>城镇-通用</v>
          </cell>
          <cell r="U303" t="str">
            <v>3005428778</v>
          </cell>
          <cell r="V303" t="str">
            <v>养老保险</v>
          </cell>
          <cell r="W303" t="str">
            <v>ACQ054</v>
          </cell>
          <cell r="X303" t="str">
            <v>贵州永辉超市有限公司</v>
          </cell>
          <cell r="Y303" t="str">
            <v>2018-06-01</v>
          </cell>
        </row>
        <row r="304">
          <cell r="A304" t="str">
            <v>522101197509170414</v>
          </cell>
          <cell r="B304">
            <v>80864315</v>
          </cell>
          <cell r="C304" t="str">
            <v>刘正炎</v>
          </cell>
          <cell r="D304" t="str">
            <v>肉禽小店</v>
          </cell>
          <cell r="E304" t="str">
            <v>永辉贵州遵义市--春天堡店</v>
          </cell>
          <cell r="F304" t="str">
            <v>90J1</v>
          </cell>
          <cell r="G304" t="str">
            <v>永辉贵州遵义市--春天堡店</v>
          </cell>
          <cell r="H304" t="str">
            <v>离职</v>
          </cell>
          <cell r="I304" t="str">
            <v>营运门店合伙人成员</v>
          </cell>
          <cell r="J304" t="str">
            <v>门店合伙人成员</v>
          </cell>
        </row>
        <row r="304">
          <cell r="L304" t="str">
            <v>2019-01-06</v>
          </cell>
          <cell r="M304" t="str">
            <v>46</v>
          </cell>
          <cell r="N304" t="str">
            <v>522101197509170414</v>
          </cell>
          <cell r="O304" t="str">
            <v>男</v>
          </cell>
          <cell r="P304" t="str">
            <v>47</v>
          </cell>
          <cell r="Q304" t="str">
            <v>正式员工</v>
          </cell>
          <cell r="R304" t="str">
            <v>农村</v>
          </cell>
        </row>
        <row r="304">
          <cell r="T304" t="str">
            <v>城镇-通用</v>
          </cell>
          <cell r="U304" t="str">
            <v/>
          </cell>
          <cell r="V304" t="str">
            <v>养老保险</v>
          </cell>
          <cell r="W304" t="str">
            <v>ACQ054</v>
          </cell>
          <cell r="X304" t="str">
            <v>贵州永辉超市有限公司</v>
          </cell>
          <cell r="Y304" t="str">
            <v>2019-08-20</v>
          </cell>
        </row>
        <row r="305">
          <cell r="A305" t="str">
            <v>52232219910901051X</v>
          </cell>
          <cell r="B305">
            <v>80739933</v>
          </cell>
          <cell r="C305" t="str">
            <v>陈家友</v>
          </cell>
          <cell r="D305" t="str">
            <v>肉禽小店</v>
          </cell>
          <cell r="E305" t="str">
            <v>生鲜</v>
          </cell>
          <cell r="F305" t="str">
            <v>9515</v>
          </cell>
          <cell r="G305" t="str">
            <v>永辉贵州黔西南州--兴义店</v>
          </cell>
          <cell r="H305" t="str">
            <v>离职</v>
          </cell>
          <cell r="I305" t="str">
            <v>营运门店全职员工</v>
          </cell>
          <cell r="J305" t="str">
            <v>门店全职员工</v>
          </cell>
        </row>
        <row r="305">
          <cell r="L305" t="str">
            <v>2017-07-08</v>
          </cell>
          <cell r="M305" t="str">
            <v>64</v>
          </cell>
          <cell r="N305" t="str">
            <v>52232219910901051X</v>
          </cell>
          <cell r="O305" t="str">
            <v>男</v>
          </cell>
          <cell r="P305" t="str">
            <v>31</v>
          </cell>
          <cell r="Q305" t="str">
            <v>正式员工</v>
          </cell>
          <cell r="R305" t="str">
            <v>城镇</v>
          </cell>
        </row>
        <row r="305">
          <cell r="T305" t="str">
            <v>城镇-通用</v>
          </cell>
        </row>
        <row r="305">
          <cell r="V305" t="str">
            <v>养老保险</v>
          </cell>
          <cell r="W305" t="str">
            <v>ACQ054</v>
          </cell>
          <cell r="X305" t="str">
            <v>贵州永辉超市有限公司</v>
          </cell>
          <cell r="Y305" t="str">
            <v>2018-01-01</v>
          </cell>
        </row>
        <row r="306">
          <cell r="A306" t="str">
            <v>522226199305084823</v>
          </cell>
          <cell r="B306">
            <v>80682260</v>
          </cell>
          <cell r="C306" t="str">
            <v>冉丽芳</v>
          </cell>
          <cell r="D306" t="str">
            <v>客服收银小店</v>
          </cell>
          <cell r="E306" t="str">
            <v>永辉贵州贵阳市--金源购物中心店</v>
          </cell>
          <cell r="F306" t="str">
            <v>9164</v>
          </cell>
          <cell r="G306" t="str">
            <v>永辉贵州贵阳市--金源购物中心店</v>
          </cell>
          <cell r="H306" t="str">
            <v>离职</v>
          </cell>
          <cell r="I306" t="str">
            <v>收银门店全职员工</v>
          </cell>
          <cell r="J306" t="str">
            <v>门店全职员工</v>
          </cell>
        </row>
        <row r="306">
          <cell r="L306" t="str">
            <v>2016-03-27</v>
          </cell>
          <cell r="M306" t="str">
            <v>79</v>
          </cell>
          <cell r="N306" t="str">
            <v>522226199305084823</v>
          </cell>
          <cell r="O306" t="str">
            <v>女</v>
          </cell>
          <cell r="P306" t="str">
            <v>29</v>
          </cell>
          <cell r="Q306" t="str">
            <v>正式员工</v>
          </cell>
          <cell r="R306" t="str">
            <v>农村</v>
          </cell>
        </row>
        <row r="306">
          <cell r="T306" t="str">
            <v>农村-通用</v>
          </cell>
        </row>
        <row r="306">
          <cell r="V306" t="str">
            <v>养老保险</v>
          </cell>
          <cell r="W306" t="str">
            <v>ACQ054</v>
          </cell>
          <cell r="X306" t="str">
            <v>贵州永辉超市有限公司</v>
          </cell>
          <cell r="Y306" t="str">
            <v>2016-11-01</v>
          </cell>
        </row>
        <row r="307">
          <cell r="A307" t="str">
            <v>520121199812272440</v>
          </cell>
          <cell r="B307">
            <v>80786859</v>
          </cell>
          <cell r="C307" t="str">
            <v>刘丽</v>
          </cell>
          <cell r="D307" t="str">
            <v>收银课</v>
          </cell>
          <cell r="E307" t="str">
            <v>客服部</v>
          </cell>
          <cell r="F307" t="str">
            <v>9544</v>
          </cell>
          <cell r="G307" t="str">
            <v>永辉贵州贵阳市--开阳店</v>
          </cell>
          <cell r="H307" t="str">
            <v>离职</v>
          </cell>
        </row>
        <row r="307">
          <cell r="J307" t="str">
            <v>小时工</v>
          </cell>
        </row>
        <row r="307">
          <cell r="L307" t="str">
            <v>2018-01-10</v>
          </cell>
          <cell r="M307" t="str">
            <v>58</v>
          </cell>
          <cell r="N307" t="str">
            <v>520121199812272440</v>
          </cell>
          <cell r="O307" t="str">
            <v>女</v>
          </cell>
          <cell r="P307" t="str">
            <v>23</v>
          </cell>
          <cell r="Q307" t="str">
            <v>小时工</v>
          </cell>
          <cell r="R307" t="str">
            <v>农村</v>
          </cell>
        </row>
        <row r="307">
          <cell r="T307" t="str">
            <v>城镇-通用</v>
          </cell>
        </row>
        <row r="307">
          <cell r="V307" t="str">
            <v>养老保险</v>
          </cell>
          <cell r="W307" t="str">
            <v>ACQ054</v>
          </cell>
          <cell r="X307" t="str">
            <v>贵州永辉超市有限公司</v>
          </cell>
        </row>
        <row r="308">
          <cell r="A308" t="str">
            <v>522701198402142621</v>
          </cell>
          <cell r="B308">
            <v>80753533</v>
          </cell>
          <cell r="C308" t="str">
            <v>陈渊霞</v>
          </cell>
          <cell r="D308" t="str">
            <v>清洁用品课</v>
          </cell>
          <cell r="E308" t="str">
            <v>食品用品部</v>
          </cell>
          <cell r="F308" t="str">
            <v>9542</v>
          </cell>
          <cell r="G308" t="str">
            <v>永辉贵州黔南州--剑江中路店</v>
          </cell>
          <cell r="H308" t="str">
            <v>离职</v>
          </cell>
        </row>
        <row r="308">
          <cell r="J308" t="str">
            <v>门店全职员工</v>
          </cell>
        </row>
        <row r="308">
          <cell r="L308" t="str">
            <v>2017-09-11</v>
          </cell>
          <cell r="M308" t="str">
            <v>62</v>
          </cell>
          <cell r="N308" t="str">
            <v>522701198402142621</v>
          </cell>
          <cell r="O308" t="str">
            <v>女</v>
          </cell>
          <cell r="P308" t="str">
            <v>38</v>
          </cell>
          <cell r="Q308" t="str">
            <v>正式员工</v>
          </cell>
          <cell r="R308" t="str">
            <v>城镇</v>
          </cell>
        </row>
        <row r="308">
          <cell r="T308" t="str">
            <v>城镇-通用</v>
          </cell>
        </row>
        <row r="308">
          <cell r="V308" t="str">
            <v>养老保险</v>
          </cell>
          <cell r="W308" t="str">
            <v>ACQ054</v>
          </cell>
          <cell r="X308" t="str">
            <v>贵州永辉超市有限公司</v>
          </cell>
        </row>
        <row r="309">
          <cell r="A309" t="str">
            <v>520121199203095426</v>
          </cell>
          <cell r="B309">
            <v>80681671</v>
          </cell>
          <cell r="C309" t="str">
            <v>杨忠艳</v>
          </cell>
          <cell r="D309" t="str">
            <v>客服课</v>
          </cell>
          <cell r="E309" t="str">
            <v>客服部</v>
          </cell>
          <cell r="F309" t="str">
            <v>9204</v>
          </cell>
          <cell r="G309" t="str">
            <v>永辉贵州贵阳市--贵乌店</v>
          </cell>
          <cell r="H309" t="str">
            <v>离职</v>
          </cell>
        </row>
        <row r="309">
          <cell r="J309" t="str">
            <v>门店合伙人成员</v>
          </cell>
        </row>
        <row r="309">
          <cell r="L309" t="str">
            <v>2016-04-09</v>
          </cell>
          <cell r="M309" t="str">
            <v>79</v>
          </cell>
          <cell r="N309" t="str">
            <v>520121199203095426</v>
          </cell>
          <cell r="O309" t="str">
            <v>女</v>
          </cell>
          <cell r="P309" t="str">
            <v>30</v>
          </cell>
          <cell r="Q309" t="str">
            <v>正式员工</v>
          </cell>
          <cell r="R309" t="str">
            <v>农村</v>
          </cell>
        </row>
        <row r="309">
          <cell r="T309" t="str">
            <v>城镇-通用</v>
          </cell>
        </row>
        <row r="309">
          <cell r="V309" t="str">
            <v>养老保险</v>
          </cell>
          <cell r="W309" t="str">
            <v>ACQ054</v>
          </cell>
          <cell r="X309" t="str">
            <v>贵州永辉超市有限公司</v>
          </cell>
        </row>
        <row r="310">
          <cell r="A310" t="str">
            <v>522123199504203069</v>
          </cell>
          <cell r="B310">
            <v>80758809</v>
          </cell>
          <cell r="C310" t="str">
            <v>王正芬</v>
          </cell>
          <cell r="D310" t="str">
            <v>干货小店</v>
          </cell>
          <cell r="E310" t="str">
            <v>生鲜</v>
          </cell>
          <cell r="F310" t="str">
            <v>9642</v>
          </cell>
          <cell r="G310" t="str">
            <v>永辉贵州遵义市--璐源广场店</v>
          </cell>
          <cell r="H310" t="str">
            <v>离职</v>
          </cell>
          <cell r="I310" t="str">
            <v>营运门店合伙人成员</v>
          </cell>
          <cell r="J310" t="str">
            <v>门店合伙人成员</v>
          </cell>
        </row>
        <row r="310">
          <cell r="L310" t="str">
            <v>2017-10-01</v>
          </cell>
          <cell r="M310" t="str">
            <v>61</v>
          </cell>
          <cell r="N310" t="str">
            <v>522123199504203069</v>
          </cell>
          <cell r="O310" t="str">
            <v>女</v>
          </cell>
          <cell r="P310" t="str">
            <v>27</v>
          </cell>
          <cell r="Q310" t="str">
            <v>正式员工</v>
          </cell>
          <cell r="R310" t="str">
            <v>农村</v>
          </cell>
        </row>
        <row r="310">
          <cell r="T310" t="str">
            <v>城镇-通用</v>
          </cell>
        </row>
        <row r="310">
          <cell r="V310" t="str">
            <v>养老保险</v>
          </cell>
          <cell r="W310" t="str">
            <v>ACQ054</v>
          </cell>
          <cell r="X310" t="str">
            <v>贵州永辉超市有限公司</v>
          </cell>
          <cell r="Y310" t="str">
            <v>2018-04-01</v>
          </cell>
        </row>
        <row r="311">
          <cell r="A311" t="str">
            <v>530325199506011136</v>
          </cell>
          <cell r="B311">
            <v>80775843</v>
          </cell>
          <cell r="C311" t="str">
            <v>潘云</v>
          </cell>
          <cell r="D311" t="str">
            <v>干货课</v>
          </cell>
          <cell r="E311" t="str">
            <v>生鲜部</v>
          </cell>
          <cell r="F311" t="str">
            <v>9687</v>
          </cell>
          <cell r="G311" t="str">
            <v>永辉云南曲靖市--曲靖雄业金都店</v>
          </cell>
          <cell r="H311" t="str">
            <v>离职</v>
          </cell>
        </row>
        <row r="311">
          <cell r="J311" t="str">
            <v>门店全职员工</v>
          </cell>
        </row>
        <row r="311">
          <cell r="L311" t="str">
            <v>2017-12-01</v>
          </cell>
          <cell r="M311" t="str">
            <v>59</v>
          </cell>
          <cell r="N311" t="str">
            <v>530325199506011136</v>
          </cell>
          <cell r="O311" t="str">
            <v>男</v>
          </cell>
          <cell r="P311" t="str">
            <v>27</v>
          </cell>
          <cell r="Q311" t="str">
            <v>正式员工</v>
          </cell>
          <cell r="R311" t="str">
            <v>农村</v>
          </cell>
        </row>
        <row r="311">
          <cell r="T311" t="str">
            <v>城镇-通用</v>
          </cell>
        </row>
        <row r="311">
          <cell r="V311" t="str">
            <v>养老保险</v>
          </cell>
          <cell r="W311" t="str">
            <v>ACQ054</v>
          </cell>
          <cell r="X311" t="str">
            <v>贵州永辉超市有限公司</v>
          </cell>
        </row>
        <row r="312">
          <cell r="A312" t="str">
            <v>522428198902182615</v>
          </cell>
          <cell r="B312">
            <v>80797633</v>
          </cell>
          <cell r="C312" t="str">
            <v>文富全</v>
          </cell>
          <cell r="D312" t="str">
            <v>后勤小店</v>
          </cell>
          <cell r="E312" t="str">
            <v>永辉贵州贵阳市--新添大道店</v>
          </cell>
          <cell r="F312" t="str">
            <v>9346</v>
          </cell>
          <cell r="G312" t="str">
            <v>永辉贵州贵阳市--新添大道店</v>
          </cell>
          <cell r="H312" t="str">
            <v>离职</v>
          </cell>
          <cell r="I312" t="str">
            <v>防损门店全职员工</v>
          </cell>
          <cell r="J312" t="str">
            <v>门店全职员工</v>
          </cell>
        </row>
        <row r="312">
          <cell r="L312" t="str">
            <v>2018-03-04</v>
          </cell>
          <cell r="M312" t="str">
            <v>56</v>
          </cell>
          <cell r="N312" t="str">
            <v>522428198902182615</v>
          </cell>
          <cell r="O312" t="str">
            <v>男</v>
          </cell>
          <cell r="P312" t="str">
            <v>33</v>
          </cell>
          <cell r="Q312" t="str">
            <v>正式员工</v>
          </cell>
          <cell r="R312" t="str">
            <v>农村</v>
          </cell>
        </row>
        <row r="312">
          <cell r="T312" t="str">
            <v>城镇-通用</v>
          </cell>
        </row>
        <row r="312">
          <cell r="V312" t="str">
            <v>养老保险</v>
          </cell>
          <cell r="W312" t="str">
            <v>ACQ054</v>
          </cell>
          <cell r="X312" t="str">
            <v>贵州永辉超市有限公司</v>
          </cell>
        </row>
        <row r="313">
          <cell r="A313" t="str">
            <v>522101198304205622</v>
          </cell>
          <cell r="B313">
            <v>80860602</v>
          </cell>
          <cell r="C313" t="str">
            <v>梅国红</v>
          </cell>
          <cell r="D313" t="str">
            <v>休闲食品小店</v>
          </cell>
          <cell r="E313" t="str">
            <v>永辉贵州遵义市--遵义爱琴海店</v>
          </cell>
          <cell r="F313" t="str">
            <v>9794</v>
          </cell>
          <cell r="G313" t="str">
            <v>永辉贵州遵义市--遵义爱琴海店</v>
          </cell>
          <cell r="H313" t="str">
            <v>离职</v>
          </cell>
          <cell r="I313" t="str">
            <v>营运门店全职员工</v>
          </cell>
          <cell r="J313" t="str">
            <v>门店全职员工</v>
          </cell>
        </row>
        <row r="313">
          <cell r="L313" t="str">
            <v>2018-11-20</v>
          </cell>
          <cell r="M313" t="str">
            <v>47</v>
          </cell>
          <cell r="N313" t="str">
            <v>522101198304205622</v>
          </cell>
          <cell r="O313" t="str">
            <v>女</v>
          </cell>
          <cell r="P313" t="str">
            <v>39</v>
          </cell>
          <cell r="Q313" t="str">
            <v>正式员工</v>
          </cell>
          <cell r="R313" t="str">
            <v>农村</v>
          </cell>
        </row>
        <row r="313">
          <cell r="T313" t="str">
            <v>城镇-通用</v>
          </cell>
          <cell r="U313" t="str">
            <v/>
          </cell>
          <cell r="V313" t="str">
            <v>养老保险</v>
          </cell>
          <cell r="W313" t="str">
            <v>ACQ054</v>
          </cell>
          <cell r="X313" t="str">
            <v>贵州永辉超市有限公司</v>
          </cell>
          <cell r="Y313" t="str">
            <v>2019-03-15</v>
          </cell>
        </row>
        <row r="314">
          <cell r="A314" t="str">
            <v>52212119940410102X</v>
          </cell>
          <cell r="B314">
            <v>80452792</v>
          </cell>
          <cell r="C314" t="str">
            <v>易永萍</v>
          </cell>
          <cell r="D314" t="str">
            <v>电商小店</v>
          </cell>
          <cell r="E314" t="str">
            <v>永辉贵州贵阳市--新世界花园店</v>
          </cell>
          <cell r="F314" t="str">
            <v>9380</v>
          </cell>
          <cell r="G314" t="str">
            <v>永辉贵州贵阳市--新世界花园店</v>
          </cell>
          <cell r="H314" t="str">
            <v>离职</v>
          </cell>
          <cell r="I314" t="str">
            <v>营运合伙人小店长</v>
          </cell>
          <cell r="J314" t="str">
            <v>合伙人小店长</v>
          </cell>
        </row>
        <row r="314">
          <cell r="L314" t="str">
            <v>2013-09-09</v>
          </cell>
          <cell r="M314" t="str">
            <v>110</v>
          </cell>
          <cell r="N314" t="str">
            <v>52212119940410102X</v>
          </cell>
          <cell r="O314" t="str">
            <v>女</v>
          </cell>
          <cell r="P314" t="str">
            <v>28</v>
          </cell>
          <cell r="Q314" t="str">
            <v>正式员工</v>
          </cell>
          <cell r="R314" t="str">
            <v>农村</v>
          </cell>
        </row>
        <row r="314">
          <cell r="T314" t="str">
            <v>农村-通用</v>
          </cell>
        </row>
        <row r="314">
          <cell r="V314" t="str">
            <v>养老保险</v>
          </cell>
          <cell r="W314" t="str">
            <v>ACQ054</v>
          </cell>
          <cell r="X314" t="str">
            <v>贵州永辉超市有限公司</v>
          </cell>
          <cell r="Y314" t="str">
            <v>2014-08-01</v>
          </cell>
        </row>
        <row r="315">
          <cell r="A315" t="str">
            <v>520103197609232820</v>
          </cell>
          <cell r="B315">
            <v>80776250</v>
          </cell>
          <cell r="C315" t="str">
            <v>肖洁</v>
          </cell>
          <cell r="D315" t="str">
            <v>干货课</v>
          </cell>
          <cell r="E315" t="str">
            <v>生鲜部</v>
          </cell>
          <cell r="F315" t="str">
            <v>9482</v>
          </cell>
          <cell r="G315" t="str">
            <v>永辉贵州贵阳市--花果园店</v>
          </cell>
          <cell r="H315" t="str">
            <v>离职</v>
          </cell>
        </row>
        <row r="315">
          <cell r="J315" t="str">
            <v>门店全职员工</v>
          </cell>
        </row>
        <row r="315">
          <cell r="L315" t="str">
            <v>2017-12-14</v>
          </cell>
          <cell r="M315" t="str">
            <v>59</v>
          </cell>
          <cell r="N315" t="str">
            <v>520103197609232820</v>
          </cell>
          <cell r="O315" t="str">
            <v>女</v>
          </cell>
          <cell r="P315" t="str">
            <v>46</v>
          </cell>
          <cell r="Q315" t="str">
            <v>正式员工</v>
          </cell>
          <cell r="R315" t="str">
            <v>城镇</v>
          </cell>
        </row>
        <row r="315">
          <cell r="T315" t="str">
            <v>城镇-通用</v>
          </cell>
        </row>
        <row r="315">
          <cell r="V315" t="str">
            <v>养老保险</v>
          </cell>
          <cell r="W315" t="str">
            <v>ACQ054</v>
          </cell>
          <cell r="X315" t="str">
            <v>贵州永辉超市有限公司</v>
          </cell>
        </row>
        <row r="316">
          <cell r="A316" t="str">
            <v>522130199412284854</v>
          </cell>
          <cell r="B316">
            <v>80634303</v>
          </cell>
          <cell r="C316" t="str">
            <v>罗周勇</v>
          </cell>
          <cell r="D316" t="str">
            <v>蔬菜课</v>
          </cell>
          <cell r="E316" t="str">
            <v>生鲜部</v>
          </cell>
          <cell r="F316" t="str">
            <v>9217</v>
          </cell>
          <cell r="G316" t="str">
            <v>永辉贵州遵义市--仁怀国酒大道店</v>
          </cell>
          <cell r="H316" t="str">
            <v>离职</v>
          </cell>
        </row>
        <row r="316">
          <cell r="J316" t="str">
            <v>小时工</v>
          </cell>
        </row>
        <row r="316">
          <cell r="L316" t="str">
            <v>2018-01-06</v>
          </cell>
          <cell r="M316" t="str">
            <v>58</v>
          </cell>
          <cell r="N316" t="str">
            <v>522130199412284854</v>
          </cell>
          <cell r="O316" t="str">
            <v>男</v>
          </cell>
          <cell r="P316" t="str">
            <v>27</v>
          </cell>
          <cell r="Q316" t="str">
            <v>小时工</v>
          </cell>
          <cell r="R316" t="str">
            <v>农村</v>
          </cell>
        </row>
        <row r="316">
          <cell r="T316" t="str">
            <v>城镇-通用</v>
          </cell>
        </row>
        <row r="316">
          <cell r="V316" t="str">
            <v>养老保险</v>
          </cell>
          <cell r="W316" t="str">
            <v>ACQ054</v>
          </cell>
          <cell r="X316" t="str">
            <v>贵州永辉超市有限公司</v>
          </cell>
        </row>
        <row r="317">
          <cell r="A317" t="str">
            <v>522726197903020051</v>
          </cell>
          <cell r="B317">
            <v>80804424</v>
          </cell>
          <cell r="C317" t="str">
            <v>徐作模</v>
          </cell>
          <cell r="D317" t="str">
            <v>盛源国际店</v>
          </cell>
          <cell r="E317" t="str">
            <v>贵州03队</v>
          </cell>
          <cell r="F317" t="str">
            <v>YZ08</v>
          </cell>
          <cell r="G317" t="str">
            <v>福建联创智业建设工程有限公司</v>
          </cell>
          <cell r="H317" t="str">
            <v>在职</v>
          </cell>
          <cell r="I317" t="str">
            <v>维修维保门店合伙人成员</v>
          </cell>
          <cell r="J317" t="str">
            <v>门店合伙人成员</v>
          </cell>
        </row>
        <row r="317">
          <cell r="L317" t="str">
            <v>2018-04-11</v>
          </cell>
          <cell r="M317" t="str">
            <v>55</v>
          </cell>
          <cell r="N317" t="str">
            <v>522726197903020051</v>
          </cell>
          <cell r="O317" t="str">
            <v>男</v>
          </cell>
          <cell r="P317" t="str">
            <v>43</v>
          </cell>
          <cell r="Q317" t="str">
            <v>正式员工</v>
          </cell>
          <cell r="R317" t="str">
            <v>城镇</v>
          </cell>
        </row>
        <row r="317">
          <cell r="T317" t="str">
            <v>城镇-通用</v>
          </cell>
        </row>
        <row r="317">
          <cell r="V317" t="str">
            <v>养老保险</v>
          </cell>
          <cell r="W317" t="str">
            <v>ACQ054</v>
          </cell>
          <cell r="X317" t="str">
            <v>贵州永辉超市有限公司</v>
          </cell>
          <cell r="Y317" t="str">
            <v>2018-05-01</v>
          </cell>
        </row>
        <row r="318">
          <cell r="A318" t="str">
            <v>522122197810100468</v>
          </cell>
          <cell r="B318">
            <v>80807802</v>
          </cell>
          <cell r="C318" t="str">
            <v>张红梅</v>
          </cell>
          <cell r="D318" t="str">
            <v>蔬菜小店</v>
          </cell>
          <cell r="E318" t="str">
            <v>生鲜</v>
          </cell>
          <cell r="F318" t="str">
            <v>9756</v>
          </cell>
          <cell r="G318" t="str">
            <v>永辉贵州贵阳市--观山湖万达广场店</v>
          </cell>
          <cell r="H318" t="str">
            <v>离职</v>
          </cell>
          <cell r="I318" t="str">
            <v>营运门店全职员工</v>
          </cell>
          <cell r="J318" t="str">
            <v>门店全职员工</v>
          </cell>
        </row>
        <row r="318">
          <cell r="L318" t="str">
            <v>2018-04-26</v>
          </cell>
          <cell r="M318" t="str">
            <v>54</v>
          </cell>
          <cell r="N318" t="str">
            <v>522122197810100468</v>
          </cell>
          <cell r="O318" t="str">
            <v>女</v>
          </cell>
          <cell r="P318" t="str">
            <v>44</v>
          </cell>
          <cell r="Q318" t="str">
            <v>正式员工</v>
          </cell>
          <cell r="R318" t="str">
            <v>农村</v>
          </cell>
        </row>
        <row r="318">
          <cell r="T318" t="str">
            <v>城镇-通用</v>
          </cell>
          <cell r="U318" t="str">
            <v>3005573686</v>
          </cell>
          <cell r="V318" t="str">
            <v>养老保险</v>
          </cell>
          <cell r="W318" t="str">
            <v>ACQ054</v>
          </cell>
          <cell r="X318" t="str">
            <v>贵州永辉超市有限公司</v>
          </cell>
          <cell r="Y318" t="str">
            <v>2018-09-01</v>
          </cell>
        </row>
        <row r="319">
          <cell r="A319" t="str">
            <v>520201197705191611</v>
          </cell>
          <cell r="B319">
            <v>80694526</v>
          </cell>
          <cell r="C319" t="str">
            <v>徐红平</v>
          </cell>
          <cell r="D319" t="str">
            <v>后勤小店</v>
          </cell>
          <cell r="E319" t="str">
            <v>永辉贵州六盘水市--钟山中路店</v>
          </cell>
          <cell r="F319" t="str">
            <v>9243</v>
          </cell>
          <cell r="G319" t="str">
            <v>永辉贵州六盘水市--钟山中路店</v>
          </cell>
          <cell r="H319" t="str">
            <v>离职</v>
          </cell>
          <cell r="I319" t="str">
            <v>收货门店全职员工</v>
          </cell>
          <cell r="J319" t="str">
            <v>门店全职员工</v>
          </cell>
        </row>
        <row r="319">
          <cell r="L319" t="str">
            <v>2016-07-12</v>
          </cell>
          <cell r="M319" t="str">
            <v>76</v>
          </cell>
          <cell r="N319" t="str">
            <v>520201197705191611</v>
          </cell>
          <cell r="O319" t="str">
            <v>男</v>
          </cell>
          <cell r="P319" t="str">
            <v>45</v>
          </cell>
          <cell r="Q319" t="str">
            <v>正式员工</v>
          </cell>
          <cell r="R319" t="str">
            <v>城镇</v>
          </cell>
        </row>
        <row r="319">
          <cell r="T319" t="str">
            <v>城镇-通用</v>
          </cell>
        </row>
        <row r="319">
          <cell r="V319" t="str">
            <v>养老保险</v>
          </cell>
          <cell r="W319" t="str">
            <v>ACQ054</v>
          </cell>
          <cell r="X319" t="str">
            <v>贵州永辉超市有限公司</v>
          </cell>
          <cell r="Y319" t="str">
            <v>2017-12-01</v>
          </cell>
        </row>
        <row r="320">
          <cell r="A320" t="str">
            <v>52240119970923481X</v>
          </cell>
          <cell r="B320">
            <v>80981177</v>
          </cell>
          <cell r="C320" t="str">
            <v>尹忠品</v>
          </cell>
          <cell r="D320" t="str">
            <v>生鲜卖手组</v>
          </cell>
          <cell r="E320" t="str">
            <v>储备干部组</v>
          </cell>
          <cell r="F320" t="str">
            <v>YC01</v>
          </cell>
          <cell r="G320" t="str">
            <v>贵州大区本部</v>
          </cell>
          <cell r="H320" t="str">
            <v>离职</v>
          </cell>
          <cell r="I320" t="str">
            <v>储备全职员工</v>
          </cell>
          <cell r="J320" t="str">
            <v>全职员工</v>
          </cell>
        </row>
        <row r="320">
          <cell r="L320" t="str">
            <v>2019-12-31</v>
          </cell>
          <cell r="M320" t="str">
            <v>34</v>
          </cell>
          <cell r="N320" t="str">
            <v>52240119970923481X</v>
          </cell>
          <cell r="O320" t="str">
            <v>男</v>
          </cell>
          <cell r="P320" t="str">
            <v>25</v>
          </cell>
          <cell r="Q320" t="str">
            <v>实习生</v>
          </cell>
          <cell r="R320" t="str">
            <v>农村</v>
          </cell>
        </row>
        <row r="320">
          <cell r="T320" t="str">
            <v>城镇-通用</v>
          </cell>
          <cell r="U320" t="str">
            <v/>
          </cell>
          <cell r="V320" t="str">
            <v>养老保险</v>
          </cell>
          <cell r="W320" t="str">
            <v>ACQ054</v>
          </cell>
          <cell r="X320" t="str">
            <v>贵州永辉超市有限公司</v>
          </cell>
          <cell r="Y320" t="str">
            <v>2020-04-15</v>
          </cell>
        </row>
        <row r="321">
          <cell r="A321" t="str">
            <v>52252219821008785X</v>
          </cell>
          <cell r="B321">
            <v>80727556</v>
          </cell>
          <cell r="C321" t="str">
            <v>王权平</v>
          </cell>
          <cell r="D321" t="str">
            <v>后勤小店</v>
          </cell>
          <cell r="E321" t="str">
            <v>永辉贵州贵阳市--花果园店</v>
          </cell>
          <cell r="F321" t="str">
            <v>9482</v>
          </cell>
          <cell r="G321" t="str">
            <v>永辉贵州贵阳市--花果园店</v>
          </cell>
          <cell r="H321" t="str">
            <v>离职</v>
          </cell>
          <cell r="I321" t="str">
            <v>收货门店全职员工</v>
          </cell>
          <cell r="J321" t="str">
            <v>门店全职员工</v>
          </cell>
        </row>
        <row r="321">
          <cell r="L321" t="str">
            <v>2017-03-10</v>
          </cell>
          <cell r="M321" t="str">
            <v>68</v>
          </cell>
          <cell r="N321" t="str">
            <v>52252219821008785X</v>
          </cell>
          <cell r="O321" t="str">
            <v>男</v>
          </cell>
          <cell r="P321" t="str">
            <v>40</v>
          </cell>
          <cell r="Q321" t="str">
            <v>正式员工</v>
          </cell>
          <cell r="R321" t="str">
            <v>城镇</v>
          </cell>
        </row>
        <row r="321">
          <cell r="T321" t="str">
            <v>城镇-通用</v>
          </cell>
        </row>
        <row r="321">
          <cell r="V321" t="str">
            <v>养老保险</v>
          </cell>
          <cell r="W321" t="str">
            <v>ACQ054</v>
          </cell>
          <cell r="X321" t="str">
            <v>贵州永辉超市有限公司</v>
          </cell>
        </row>
        <row r="322">
          <cell r="A322" t="str">
            <v>452730198302172341</v>
          </cell>
          <cell r="B322">
            <v>80797920</v>
          </cell>
          <cell r="C322" t="str">
            <v>谭凤银</v>
          </cell>
          <cell r="D322" t="str">
            <v>蔬菜小店</v>
          </cell>
          <cell r="E322" t="str">
            <v>生鲜</v>
          </cell>
          <cell r="F322" t="str">
            <v>9217</v>
          </cell>
          <cell r="G322" t="str">
            <v>永辉贵州遵义市--仁怀国酒大道店</v>
          </cell>
          <cell r="H322" t="str">
            <v>离职</v>
          </cell>
          <cell r="I322" t="str">
            <v>营运门店全职员工</v>
          </cell>
          <cell r="J322" t="str">
            <v>门店全职员工</v>
          </cell>
        </row>
        <row r="322">
          <cell r="L322" t="str">
            <v>2018-03-12</v>
          </cell>
          <cell r="M322" t="str">
            <v>56</v>
          </cell>
          <cell r="N322" t="str">
            <v>452730198302172341</v>
          </cell>
          <cell r="O322" t="str">
            <v>女</v>
          </cell>
          <cell r="P322" t="str">
            <v>39</v>
          </cell>
          <cell r="Q322" t="str">
            <v>正式员工</v>
          </cell>
          <cell r="R322" t="str">
            <v>农村</v>
          </cell>
        </row>
        <row r="322">
          <cell r="T322" t="str">
            <v>城镇-通用</v>
          </cell>
        </row>
        <row r="322">
          <cell r="V322" t="str">
            <v>养老保险</v>
          </cell>
          <cell r="W322" t="str">
            <v>ACQ054</v>
          </cell>
          <cell r="X322" t="str">
            <v>贵州永辉超市有限公司</v>
          </cell>
        </row>
        <row r="323">
          <cell r="A323" t="str">
            <v>50022319850923429X</v>
          </cell>
          <cell r="B323">
            <v>80084774</v>
          </cell>
          <cell r="C323" t="str">
            <v>唐波</v>
          </cell>
          <cell r="D323" t="str">
            <v>肉禽营采组</v>
          </cell>
          <cell r="E323" t="str">
            <v>生鲜营采部</v>
          </cell>
          <cell r="F323" t="str">
            <v>YK02</v>
          </cell>
          <cell r="G323" t="str">
            <v>广西大区本部</v>
          </cell>
          <cell r="H323" t="str">
            <v>在职</v>
          </cell>
          <cell r="I323" t="str">
            <v>品类采购负责人</v>
          </cell>
        </row>
        <row r="323">
          <cell r="K323" t="str">
            <v>P7</v>
          </cell>
          <cell r="L323" t="str">
            <v>2010-05-10</v>
          </cell>
          <cell r="M323" t="str">
            <v>150</v>
          </cell>
          <cell r="N323" t="str">
            <v>50022319850923429X</v>
          </cell>
          <cell r="O323" t="str">
            <v>男</v>
          </cell>
          <cell r="P323" t="str">
            <v>37</v>
          </cell>
          <cell r="Q323" t="str">
            <v>正式员工</v>
          </cell>
          <cell r="R323" t="str">
            <v>农村</v>
          </cell>
        </row>
        <row r="323">
          <cell r="T323" t="str">
            <v>城镇-通用</v>
          </cell>
          <cell r="U323" t="str">
            <v/>
          </cell>
          <cell r="V323" t="str">
            <v>养老保险</v>
          </cell>
          <cell r="W323" t="str">
            <v>ACQ054</v>
          </cell>
          <cell r="X323" t="str">
            <v>贵州永辉超市有限公司</v>
          </cell>
          <cell r="Y323" t="str">
            <v>2019-06-15</v>
          </cell>
        </row>
        <row r="324">
          <cell r="A324" t="str">
            <v>510525199101215621</v>
          </cell>
          <cell r="B324">
            <v>80771163</v>
          </cell>
          <cell r="C324" t="str">
            <v>周娟</v>
          </cell>
          <cell r="D324" t="str">
            <v>收银课</v>
          </cell>
          <cell r="E324" t="str">
            <v>客服部</v>
          </cell>
          <cell r="F324" t="str">
            <v>9217</v>
          </cell>
          <cell r="G324" t="str">
            <v>永辉贵州遵义市--仁怀国酒大道店</v>
          </cell>
          <cell r="H324" t="str">
            <v>离职</v>
          </cell>
        </row>
        <row r="324">
          <cell r="J324" t="str">
            <v>门店全职员工</v>
          </cell>
        </row>
        <row r="324">
          <cell r="L324" t="str">
            <v>2017-11-18</v>
          </cell>
          <cell r="M324" t="str">
            <v>59</v>
          </cell>
          <cell r="N324" t="str">
            <v>510525199101215621</v>
          </cell>
          <cell r="O324" t="str">
            <v>女</v>
          </cell>
          <cell r="P324" t="str">
            <v>31</v>
          </cell>
          <cell r="Q324" t="str">
            <v>正式员工</v>
          </cell>
          <cell r="R324" t="str">
            <v>农村</v>
          </cell>
        </row>
        <row r="324">
          <cell r="T324" t="str">
            <v>城镇-通用</v>
          </cell>
        </row>
        <row r="324">
          <cell r="V324" t="str">
            <v>养老保险</v>
          </cell>
          <cell r="W324" t="str">
            <v>ACQ054</v>
          </cell>
          <cell r="X324" t="str">
            <v>贵州永辉超市有限公司</v>
          </cell>
        </row>
        <row r="325">
          <cell r="A325" t="str">
            <v>522130199509157245</v>
          </cell>
          <cell r="B325">
            <v>80547504</v>
          </cell>
          <cell r="C325" t="str">
            <v>章丽梅</v>
          </cell>
          <cell r="D325" t="str">
            <v>客服收银小店</v>
          </cell>
          <cell r="E325" t="str">
            <v>永辉贵州遵义市--仁怀国酒大道店</v>
          </cell>
          <cell r="F325" t="str">
            <v>9217</v>
          </cell>
          <cell r="G325" t="str">
            <v>永辉贵州遵义市--仁怀国酒大道店</v>
          </cell>
          <cell r="H325" t="str">
            <v>离职</v>
          </cell>
          <cell r="I325" t="str">
            <v>客服门店全职员工</v>
          </cell>
          <cell r="J325" t="str">
            <v>门店全职员工</v>
          </cell>
        </row>
        <row r="325">
          <cell r="L325" t="str">
            <v>2017-09-04</v>
          </cell>
          <cell r="M325" t="str">
            <v>62</v>
          </cell>
          <cell r="N325" t="str">
            <v>522130199509157245</v>
          </cell>
          <cell r="O325" t="str">
            <v>女</v>
          </cell>
          <cell r="P325" t="str">
            <v>27</v>
          </cell>
          <cell r="Q325" t="str">
            <v>正式员工</v>
          </cell>
          <cell r="R325" t="str">
            <v>农村</v>
          </cell>
        </row>
        <row r="325">
          <cell r="T325" t="str">
            <v>城镇-通用</v>
          </cell>
        </row>
        <row r="325">
          <cell r="V325" t="str">
            <v>养老保险</v>
          </cell>
          <cell r="W325" t="str">
            <v>ACQ054</v>
          </cell>
          <cell r="X325" t="str">
            <v>贵州永辉超市有限公司</v>
          </cell>
        </row>
        <row r="326">
          <cell r="A326" t="str">
            <v>52250219700210001X</v>
          </cell>
          <cell r="B326">
            <v>80869620</v>
          </cell>
          <cell r="C326" t="str">
            <v>黄贤利</v>
          </cell>
          <cell r="D326" t="str">
            <v>后勤小店</v>
          </cell>
          <cell r="E326" t="str">
            <v>永辉贵州贵阳市--清镇盛源新天地店</v>
          </cell>
          <cell r="F326" t="str">
            <v>9793</v>
          </cell>
          <cell r="G326" t="str">
            <v>永辉贵州贵阳市--清镇盛源新天地店</v>
          </cell>
          <cell r="H326" t="str">
            <v>离职</v>
          </cell>
          <cell r="I326" t="str">
            <v>防损门店全职员工</v>
          </cell>
          <cell r="J326" t="str">
            <v>门店全职员工</v>
          </cell>
        </row>
        <row r="326">
          <cell r="L326" t="str">
            <v>2019-01-11</v>
          </cell>
          <cell r="M326" t="str">
            <v>46</v>
          </cell>
          <cell r="N326" t="str">
            <v>52250219700210001X</v>
          </cell>
          <cell r="O326" t="str">
            <v>男</v>
          </cell>
          <cell r="P326" t="str">
            <v>52</v>
          </cell>
          <cell r="Q326" t="str">
            <v>正式员工</v>
          </cell>
          <cell r="R326" t="str">
            <v>农村</v>
          </cell>
        </row>
        <row r="326">
          <cell r="T326" t="str">
            <v>城镇-通用</v>
          </cell>
          <cell r="U326" t="str">
            <v/>
          </cell>
          <cell r="V326" t="str">
            <v>养老保险</v>
          </cell>
          <cell r="W326" t="str">
            <v>ACQ054</v>
          </cell>
          <cell r="X326" t="str">
            <v>贵州永辉超市有限公司</v>
          </cell>
          <cell r="Y326" t="str">
            <v>2019-04-15</v>
          </cell>
        </row>
        <row r="327">
          <cell r="A327" t="str">
            <v>522726199201123821</v>
          </cell>
          <cell r="B327">
            <v>80782166</v>
          </cell>
          <cell r="C327" t="str">
            <v>龙骆梅</v>
          </cell>
          <cell r="D327" t="str">
            <v>熟食课</v>
          </cell>
          <cell r="E327" t="str">
            <v>加工部</v>
          </cell>
          <cell r="F327" t="str">
            <v>9392</v>
          </cell>
          <cell r="G327" t="str">
            <v>永辉贵州黔南州--盛源国际店</v>
          </cell>
          <cell r="H327" t="str">
            <v>离职</v>
          </cell>
        </row>
        <row r="327">
          <cell r="J327" t="str">
            <v>门店全职员工</v>
          </cell>
        </row>
        <row r="327">
          <cell r="L327" t="str">
            <v>2018-01-04</v>
          </cell>
          <cell r="M327" t="str">
            <v>58</v>
          </cell>
          <cell r="N327" t="str">
            <v>522726199201123821</v>
          </cell>
          <cell r="O327" t="str">
            <v>女</v>
          </cell>
          <cell r="P327" t="str">
            <v>30</v>
          </cell>
          <cell r="Q327" t="str">
            <v>正式员工</v>
          </cell>
          <cell r="R327" t="str">
            <v>农村</v>
          </cell>
        </row>
        <row r="327">
          <cell r="T327" t="str">
            <v>城镇-通用</v>
          </cell>
        </row>
        <row r="327">
          <cell r="V327" t="str">
            <v>养老保险</v>
          </cell>
          <cell r="W327" t="str">
            <v>ACQ054</v>
          </cell>
          <cell r="X327" t="str">
            <v>贵州永辉超市有限公司</v>
          </cell>
        </row>
        <row r="328">
          <cell r="A328" t="str">
            <v>522701197909034449</v>
          </cell>
          <cell r="B328">
            <v>80804934</v>
          </cell>
          <cell r="C328" t="str">
            <v>袁远美</v>
          </cell>
          <cell r="D328" t="str">
            <v>干杂日配小店</v>
          </cell>
          <cell r="E328" t="str">
            <v>永辉贵州黔南州--剑江中路店</v>
          </cell>
          <cell r="F328" t="str">
            <v>9542</v>
          </cell>
          <cell r="G328" t="str">
            <v>永辉贵州黔南州--剑江中路店</v>
          </cell>
          <cell r="H328" t="str">
            <v>离职</v>
          </cell>
          <cell r="I328" t="str">
            <v>营运门店全职员工</v>
          </cell>
          <cell r="J328" t="str">
            <v>门店全职员工</v>
          </cell>
        </row>
        <row r="328">
          <cell r="L328" t="str">
            <v>2018-04-24</v>
          </cell>
          <cell r="M328" t="str">
            <v>54</v>
          </cell>
          <cell r="N328" t="str">
            <v>522701197909034449</v>
          </cell>
          <cell r="O328" t="str">
            <v>女</v>
          </cell>
          <cell r="P328" t="str">
            <v>43</v>
          </cell>
          <cell r="Q328" t="str">
            <v>正式员工</v>
          </cell>
          <cell r="R328" t="str">
            <v>城镇</v>
          </cell>
        </row>
        <row r="328">
          <cell r="T328" t="str">
            <v>城镇-通用</v>
          </cell>
        </row>
        <row r="328">
          <cell r="V328" t="str">
            <v>养老保险</v>
          </cell>
          <cell r="W328" t="str">
            <v>ACQ054</v>
          </cell>
          <cell r="X328" t="str">
            <v>贵州永辉超市有限公司</v>
          </cell>
        </row>
        <row r="329">
          <cell r="A329" t="str">
            <v>522728199709030012</v>
          </cell>
          <cell r="B329">
            <v>80805644</v>
          </cell>
          <cell r="C329" t="str">
            <v>吴直勤</v>
          </cell>
          <cell r="D329" t="str">
            <v>肉禽小店</v>
          </cell>
          <cell r="E329" t="str">
            <v>生鲜</v>
          </cell>
          <cell r="F329" t="str">
            <v>9699</v>
          </cell>
          <cell r="G329" t="str">
            <v>永辉贵州黔南州--罗甸中央广场店</v>
          </cell>
          <cell r="H329" t="str">
            <v>离职</v>
          </cell>
          <cell r="I329" t="str">
            <v>营运门店全职员工</v>
          </cell>
          <cell r="J329" t="str">
            <v>门店全职员工</v>
          </cell>
        </row>
        <row r="329">
          <cell r="L329" t="str">
            <v>2018-04-02</v>
          </cell>
          <cell r="M329" t="str">
            <v>55</v>
          </cell>
          <cell r="N329" t="str">
            <v>522728199709030012</v>
          </cell>
          <cell r="O329" t="str">
            <v>男</v>
          </cell>
          <cell r="P329" t="str">
            <v>25</v>
          </cell>
          <cell r="Q329" t="str">
            <v>正式员工</v>
          </cell>
          <cell r="R329" t="str">
            <v>城镇</v>
          </cell>
        </row>
        <row r="329">
          <cell r="T329" t="str">
            <v>城镇-通用</v>
          </cell>
        </row>
        <row r="329">
          <cell r="V329" t="str">
            <v>养老保险</v>
          </cell>
          <cell r="W329" t="str">
            <v>ACQ054</v>
          </cell>
          <cell r="X329" t="str">
            <v>贵州永辉超市有限公司</v>
          </cell>
        </row>
        <row r="330">
          <cell r="A330" t="str">
            <v>520202198312035168</v>
          </cell>
          <cell r="B330">
            <v>80805058</v>
          </cell>
          <cell r="C330" t="str">
            <v>陆春燕</v>
          </cell>
          <cell r="D330" t="str">
            <v>收银</v>
          </cell>
          <cell r="E330" t="str">
            <v>客服收银小店</v>
          </cell>
          <cell r="F330" t="str">
            <v>9682</v>
          </cell>
          <cell r="G330" t="str">
            <v>永辉贵州六盘水市--六盘水万达店</v>
          </cell>
          <cell r="H330" t="str">
            <v>在职</v>
          </cell>
          <cell r="I330" t="str">
            <v>门店收银员</v>
          </cell>
          <cell r="J330" t="str">
            <v>收银员</v>
          </cell>
        </row>
        <row r="330">
          <cell r="L330" t="str">
            <v>2018-04-18</v>
          </cell>
          <cell r="M330" t="str">
            <v>54</v>
          </cell>
          <cell r="N330" t="str">
            <v>520202198312035168</v>
          </cell>
          <cell r="O330" t="str">
            <v>女</v>
          </cell>
          <cell r="P330" t="str">
            <v>38</v>
          </cell>
          <cell r="Q330" t="str">
            <v>正式员工</v>
          </cell>
          <cell r="R330" t="str">
            <v>农村</v>
          </cell>
        </row>
        <row r="330">
          <cell r="T330" t="str">
            <v>城镇-通用</v>
          </cell>
          <cell r="U330" t="str">
            <v>3005573678</v>
          </cell>
          <cell r="V330" t="str">
            <v>养老保险</v>
          </cell>
          <cell r="W330" t="str">
            <v>ACQ054</v>
          </cell>
          <cell r="X330" t="str">
            <v>贵州永辉超市有限公司</v>
          </cell>
          <cell r="Y330" t="str">
            <v>2018-09-01</v>
          </cell>
        </row>
        <row r="331">
          <cell r="A331" t="str">
            <v>52212419891112161X</v>
          </cell>
          <cell r="B331">
            <v>80759680</v>
          </cell>
          <cell r="C331" t="str">
            <v>郑继刚</v>
          </cell>
          <cell r="D331" t="str">
            <v>店长办公室</v>
          </cell>
          <cell r="E331" t="str">
            <v>永辉贵州贵阳市--贵乌店</v>
          </cell>
          <cell r="F331" t="str">
            <v>9204</v>
          </cell>
          <cell r="G331" t="str">
            <v>永辉贵州贵阳市--贵乌店</v>
          </cell>
          <cell r="H331" t="str">
            <v>在职</v>
          </cell>
          <cell r="I331" t="str">
            <v>Bravo门店店长</v>
          </cell>
          <cell r="J331" t="str">
            <v>门店店长</v>
          </cell>
        </row>
        <row r="331">
          <cell r="L331" t="str">
            <v>2017-10-13</v>
          </cell>
          <cell r="M331" t="str">
            <v>61</v>
          </cell>
          <cell r="N331" t="str">
            <v>52212419891112161X</v>
          </cell>
          <cell r="O331" t="str">
            <v>男</v>
          </cell>
          <cell r="P331" t="str">
            <v>33</v>
          </cell>
          <cell r="Q331" t="str">
            <v>正式员工</v>
          </cell>
          <cell r="R331" t="str">
            <v>农村</v>
          </cell>
        </row>
        <row r="331">
          <cell r="T331" t="str">
            <v>城镇-通用</v>
          </cell>
        </row>
        <row r="331">
          <cell r="V331" t="str">
            <v>养老保险</v>
          </cell>
          <cell r="W331" t="str">
            <v>ACQ054</v>
          </cell>
          <cell r="X331" t="str">
            <v>贵州永辉超市有限公司</v>
          </cell>
          <cell r="Y331" t="str">
            <v>2017-11-01</v>
          </cell>
        </row>
        <row r="332">
          <cell r="A332" t="str">
            <v>52213019920214241X</v>
          </cell>
          <cell r="B332">
            <v>80810410</v>
          </cell>
          <cell r="C332" t="str">
            <v>吴家虎</v>
          </cell>
          <cell r="D332" t="str">
            <v>干货小店</v>
          </cell>
          <cell r="E332" t="str">
            <v>生鲜</v>
          </cell>
          <cell r="F332" t="str">
            <v>9791</v>
          </cell>
          <cell r="G332" t="str">
            <v>永辉贵州遵义市--仁怀酒都方圆荟购物广场店</v>
          </cell>
          <cell r="H332" t="str">
            <v>离职</v>
          </cell>
          <cell r="I332" t="str">
            <v>营运门店合伙人成员</v>
          </cell>
          <cell r="J332" t="str">
            <v>门店合伙人成员</v>
          </cell>
        </row>
        <row r="332">
          <cell r="L332" t="str">
            <v>2018-05-20</v>
          </cell>
          <cell r="M332" t="str">
            <v>53</v>
          </cell>
          <cell r="N332" t="str">
            <v>52213019920214241X</v>
          </cell>
          <cell r="O332" t="str">
            <v>男</v>
          </cell>
          <cell r="P332" t="str">
            <v>30</v>
          </cell>
          <cell r="Q332" t="str">
            <v>正式员工</v>
          </cell>
          <cell r="R332" t="str">
            <v>城镇</v>
          </cell>
        </row>
        <row r="332">
          <cell r="T332" t="str">
            <v>城镇-通用</v>
          </cell>
        </row>
        <row r="332">
          <cell r="V332" t="str">
            <v>养老保险</v>
          </cell>
          <cell r="W332" t="str">
            <v>ACQ054</v>
          </cell>
          <cell r="X332" t="str">
            <v>贵州永辉超市有限公司</v>
          </cell>
        </row>
        <row r="333">
          <cell r="A333" t="str">
            <v>522701197710193426</v>
          </cell>
          <cell r="B333">
            <v>81012726</v>
          </cell>
          <cell r="C333" t="str">
            <v>王继媛</v>
          </cell>
          <cell r="D333" t="str">
            <v>行政</v>
          </cell>
          <cell r="E333" t="str">
            <v>后勤小店</v>
          </cell>
          <cell r="F333" t="str">
            <v>90V5</v>
          </cell>
          <cell r="G333" t="str">
            <v>永辉贵州都匀市--文峰广场店</v>
          </cell>
          <cell r="H333" t="str">
            <v>离职</v>
          </cell>
          <cell r="I333" t="str">
            <v>门店收货员</v>
          </cell>
          <cell r="J333" t="str">
            <v>收货员</v>
          </cell>
        </row>
        <row r="333">
          <cell r="L333" t="str">
            <v>2020-05-05</v>
          </cell>
          <cell r="M333" t="str">
            <v>30</v>
          </cell>
          <cell r="N333" t="str">
            <v>522701197710193426</v>
          </cell>
          <cell r="O333" t="str">
            <v>女</v>
          </cell>
          <cell r="P333" t="str">
            <v>45</v>
          </cell>
          <cell r="Q333" t="str">
            <v>正式员工</v>
          </cell>
          <cell r="R333" t="str">
            <v>农村</v>
          </cell>
        </row>
        <row r="333">
          <cell r="T333" t="str">
            <v>农村-通用</v>
          </cell>
          <cell r="U333" t="str">
            <v/>
          </cell>
          <cell r="V333" t="str">
            <v>养老保险</v>
          </cell>
          <cell r="W333" t="str">
            <v>ACQ054</v>
          </cell>
          <cell r="X333" t="str">
            <v>贵州永辉超市有限公司</v>
          </cell>
          <cell r="Y333" t="str">
            <v>2020-09-15</v>
          </cell>
        </row>
        <row r="334">
          <cell r="A334" t="str">
            <v>520112198312273227</v>
          </cell>
          <cell r="B334">
            <v>80638018</v>
          </cell>
          <cell r="C334" t="str">
            <v>唐荣秀</v>
          </cell>
          <cell r="D334" t="str">
            <v>蔬菜小店</v>
          </cell>
          <cell r="E334" t="str">
            <v>生鲜</v>
          </cell>
          <cell r="F334" t="str">
            <v>9380</v>
          </cell>
          <cell r="G334" t="str">
            <v>永辉贵州贵阳市--新世界花园店</v>
          </cell>
          <cell r="H334" t="str">
            <v>离职</v>
          </cell>
          <cell r="I334" t="str">
            <v>营运门店全职员工</v>
          </cell>
          <cell r="J334" t="str">
            <v>门店全职员工</v>
          </cell>
        </row>
        <row r="334">
          <cell r="L334" t="str">
            <v>2015-07-15</v>
          </cell>
          <cell r="M334" t="str">
            <v>88</v>
          </cell>
          <cell r="N334" t="str">
            <v>520112198312273227</v>
          </cell>
          <cell r="O334" t="str">
            <v>女</v>
          </cell>
          <cell r="P334" t="str">
            <v>38</v>
          </cell>
          <cell r="Q334" t="str">
            <v>正式员工</v>
          </cell>
          <cell r="R334" t="str">
            <v>农村</v>
          </cell>
        </row>
        <row r="334">
          <cell r="T334" t="str">
            <v>城镇-通用</v>
          </cell>
        </row>
        <row r="334">
          <cell r="V334" t="str">
            <v>养老保险</v>
          </cell>
          <cell r="W334" t="str">
            <v>ACQ054</v>
          </cell>
          <cell r="X334" t="str">
            <v>贵州永辉超市有限公司</v>
          </cell>
        </row>
        <row r="335">
          <cell r="A335" t="str">
            <v>52020119780511164X</v>
          </cell>
          <cell r="B335">
            <v>80781063</v>
          </cell>
          <cell r="C335" t="str">
            <v>周家兰</v>
          </cell>
          <cell r="D335" t="str">
            <v>水果课</v>
          </cell>
          <cell r="E335" t="str">
            <v>生鲜部</v>
          </cell>
          <cell r="F335" t="str">
            <v>9243</v>
          </cell>
          <cell r="G335" t="str">
            <v>永辉贵州六盘水市--钟山中路店</v>
          </cell>
          <cell r="H335" t="str">
            <v>离职</v>
          </cell>
        </row>
        <row r="335">
          <cell r="J335" t="str">
            <v>门店全职员工</v>
          </cell>
        </row>
        <row r="335">
          <cell r="L335" t="str">
            <v>2018-01-07</v>
          </cell>
          <cell r="M335" t="str">
            <v>58</v>
          </cell>
          <cell r="N335" t="str">
            <v>52020119780511164X</v>
          </cell>
          <cell r="O335" t="str">
            <v>女</v>
          </cell>
          <cell r="P335" t="str">
            <v>44</v>
          </cell>
          <cell r="Q335" t="str">
            <v>正式员工</v>
          </cell>
          <cell r="R335" t="str">
            <v>农村</v>
          </cell>
        </row>
        <row r="335">
          <cell r="T335" t="str">
            <v>城镇-通用</v>
          </cell>
        </row>
        <row r="335">
          <cell r="V335" t="str">
            <v>养老保险</v>
          </cell>
          <cell r="W335" t="str">
            <v>ACQ054</v>
          </cell>
          <cell r="X335" t="str">
            <v>贵州永辉超市有限公司</v>
          </cell>
        </row>
        <row r="336">
          <cell r="A336" t="str">
            <v>520202199810302446</v>
          </cell>
          <cell r="B336">
            <v>80788650</v>
          </cell>
          <cell r="C336" t="str">
            <v>张惠岚</v>
          </cell>
          <cell r="D336" t="str">
            <v>收银课</v>
          </cell>
          <cell r="E336" t="str">
            <v>客服部</v>
          </cell>
          <cell r="F336" t="str">
            <v>9515</v>
          </cell>
          <cell r="G336" t="str">
            <v>永辉贵州黔西南州--兴义店</v>
          </cell>
          <cell r="H336" t="str">
            <v>离职</v>
          </cell>
        </row>
        <row r="336">
          <cell r="J336" t="str">
            <v>小时工</v>
          </cell>
        </row>
        <row r="336">
          <cell r="L336" t="str">
            <v>2018-01-22</v>
          </cell>
          <cell r="M336" t="str">
            <v>57</v>
          </cell>
          <cell r="N336" t="str">
            <v>520202199810302446</v>
          </cell>
          <cell r="O336" t="str">
            <v>女</v>
          </cell>
          <cell r="P336" t="str">
            <v>24</v>
          </cell>
          <cell r="Q336" t="str">
            <v>小时工</v>
          </cell>
          <cell r="R336" t="str">
            <v>城镇</v>
          </cell>
        </row>
        <row r="336">
          <cell r="T336" t="str">
            <v>城镇-通用</v>
          </cell>
        </row>
        <row r="336">
          <cell r="V336" t="str">
            <v>养老保险</v>
          </cell>
          <cell r="W336" t="str">
            <v>ACQ054</v>
          </cell>
          <cell r="X336" t="str">
            <v>贵州永辉超市有限公司</v>
          </cell>
        </row>
        <row r="337">
          <cell r="A337" t="str">
            <v>522423197201081241</v>
          </cell>
          <cell r="B337">
            <v>80417781</v>
          </cell>
          <cell r="C337" t="str">
            <v>李红艳</v>
          </cell>
          <cell r="D337" t="str">
            <v>服装小店</v>
          </cell>
          <cell r="E337" t="str">
            <v>永辉贵州贵阳市--贵乌店</v>
          </cell>
          <cell r="F337" t="str">
            <v>9204</v>
          </cell>
          <cell r="G337" t="str">
            <v>永辉贵州贵阳市--贵乌店</v>
          </cell>
          <cell r="H337" t="str">
            <v>离职</v>
          </cell>
          <cell r="I337" t="str">
            <v>营运门店合伙人成员</v>
          </cell>
          <cell r="J337" t="str">
            <v>门店合伙人成员</v>
          </cell>
        </row>
        <row r="337">
          <cell r="L337" t="str">
            <v>2013-03-02</v>
          </cell>
          <cell r="M337" t="str">
            <v>116</v>
          </cell>
          <cell r="N337" t="str">
            <v>522423197201081241</v>
          </cell>
          <cell r="O337" t="str">
            <v>女</v>
          </cell>
          <cell r="P337" t="str">
            <v>50</v>
          </cell>
          <cell r="Q337" t="str">
            <v>正式员工</v>
          </cell>
          <cell r="R337" t="str">
            <v>城镇</v>
          </cell>
        </row>
        <row r="337">
          <cell r="T337" t="str">
            <v>城镇-通用</v>
          </cell>
        </row>
        <row r="337">
          <cell r="V337" t="str">
            <v>养老保险</v>
          </cell>
          <cell r="W337" t="str">
            <v>ACQ054</v>
          </cell>
          <cell r="X337" t="str">
            <v>贵州永辉超市有限公司</v>
          </cell>
          <cell r="Y337" t="str">
            <v>2017-01-01</v>
          </cell>
        </row>
        <row r="338">
          <cell r="A338" t="str">
            <v>522526199602100419</v>
          </cell>
          <cell r="B338">
            <v>80777303</v>
          </cell>
          <cell r="C338" t="str">
            <v>刘健康</v>
          </cell>
          <cell r="D338" t="str">
            <v>收货课</v>
          </cell>
          <cell r="E338" t="str">
            <v>永辉贵州贵阳市--花果园店</v>
          </cell>
          <cell r="F338" t="str">
            <v>9482</v>
          </cell>
          <cell r="G338" t="str">
            <v>永辉贵州贵阳市--花果园店</v>
          </cell>
          <cell r="H338" t="str">
            <v>离职</v>
          </cell>
        </row>
        <row r="338">
          <cell r="J338" t="str">
            <v>门店全职员工</v>
          </cell>
        </row>
        <row r="338">
          <cell r="L338" t="str">
            <v>2017-11-28</v>
          </cell>
          <cell r="M338" t="str">
            <v>59</v>
          </cell>
          <cell r="N338" t="str">
            <v>522526199602100419</v>
          </cell>
          <cell r="O338" t="str">
            <v>男</v>
          </cell>
          <cell r="P338" t="str">
            <v>26</v>
          </cell>
          <cell r="Q338" t="str">
            <v>正式员工</v>
          </cell>
          <cell r="R338" t="str">
            <v>农村</v>
          </cell>
        </row>
        <row r="338">
          <cell r="T338" t="str">
            <v>城镇-通用</v>
          </cell>
        </row>
        <row r="338">
          <cell r="V338" t="str">
            <v>养老保险</v>
          </cell>
          <cell r="W338" t="str">
            <v>ACQ054</v>
          </cell>
          <cell r="X338" t="str">
            <v>贵州永辉超市有限公司</v>
          </cell>
        </row>
        <row r="339">
          <cell r="A339" t="str">
            <v>522130199312135229</v>
          </cell>
          <cell r="B339">
            <v>80679944</v>
          </cell>
          <cell r="C339" t="str">
            <v>严小素</v>
          </cell>
          <cell r="D339" t="str">
            <v>干杂日配小店</v>
          </cell>
          <cell r="E339" t="str">
            <v>永辉贵州遵义市--仁怀国酒大道店</v>
          </cell>
          <cell r="F339" t="str">
            <v>9217</v>
          </cell>
          <cell r="G339" t="str">
            <v>永辉贵州遵义市--仁怀国酒大道店</v>
          </cell>
          <cell r="H339" t="str">
            <v>离职</v>
          </cell>
          <cell r="I339" t="str">
            <v>营运门店合伙人成员</v>
          </cell>
          <cell r="J339" t="str">
            <v>门店合伙人成员</v>
          </cell>
        </row>
        <row r="339">
          <cell r="L339" t="str">
            <v>2016-03-22</v>
          </cell>
          <cell r="M339" t="str">
            <v>79</v>
          </cell>
          <cell r="N339" t="str">
            <v>522130199312135229</v>
          </cell>
          <cell r="O339" t="str">
            <v>女</v>
          </cell>
          <cell r="P339" t="str">
            <v>28</v>
          </cell>
          <cell r="Q339" t="str">
            <v>正式员工</v>
          </cell>
          <cell r="R339" t="str">
            <v>农村</v>
          </cell>
        </row>
        <row r="339">
          <cell r="T339" t="str">
            <v>城镇-通用</v>
          </cell>
        </row>
        <row r="339">
          <cell r="V339" t="str">
            <v>养老保险</v>
          </cell>
          <cell r="W339" t="str">
            <v>ACQ054</v>
          </cell>
          <cell r="X339" t="str">
            <v>贵州永辉超市有限公司</v>
          </cell>
          <cell r="Y339" t="str">
            <v>2017-12-01</v>
          </cell>
        </row>
        <row r="340">
          <cell r="A340" t="str">
            <v>522401198712063244</v>
          </cell>
          <cell r="B340">
            <v>80089630</v>
          </cell>
          <cell r="C340" t="str">
            <v>顾佑</v>
          </cell>
          <cell r="D340" t="str">
            <v>行政</v>
          </cell>
          <cell r="E340" t="str">
            <v>后勤小店</v>
          </cell>
          <cell r="F340" t="str">
            <v>9346</v>
          </cell>
          <cell r="G340" t="str">
            <v>永辉贵州贵阳市--新添大道店</v>
          </cell>
          <cell r="H340" t="str">
            <v>在职</v>
          </cell>
          <cell r="I340" t="str">
            <v>门店收货主管</v>
          </cell>
          <cell r="J340" t="str">
            <v>收货主管</v>
          </cell>
        </row>
        <row r="340">
          <cell r="L340" t="str">
            <v>2011-10-12</v>
          </cell>
          <cell r="M340" t="str">
            <v>133</v>
          </cell>
          <cell r="N340" t="str">
            <v>522401198712063244</v>
          </cell>
          <cell r="O340" t="str">
            <v>女</v>
          </cell>
          <cell r="P340" t="str">
            <v>34</v>
          </cell>
          <cell r="Q340" t="str">
            <v>正式员工</v>
          </cell>
          <cell r="R340" t="str">
            <v>农村</v>
          </cell>
        </row>
        <row r="340">
          <cell r="T340" t="str">
            <v>农村-通用</v>
          </cell>
        </row>
        <row r="340">
          <cell r="V340" t="str">
            <v>养老保险</v>
          </cell>
          <cell r="W340" t="str">
            <v>ACQ054</v>
          </cell>
          <cell r="X340" t="str">
            <v>贵州永辉超市有限公司</v>
          </cell>
          <cell r="Y340" t="str">
            <v>2013-11-01</v>
          </cell>
        </row>
        <row r="341">
          <cell r="A341" t="str">
            <v>522423198012308923</v>
          </cell>
          <cell r="B341">
            <v>80089780</v>
          </cell>
          <cell r="C341" t="str">
            <v>肖兰</v>
          </cell>
          <cell r="D341" t="str">
            <v>系统保障部</v>
          </cell>
          <cell r="E341" t="str">
            <v>贵州区</v>
          </cell>
          <cell r="F341" t="str">
            <v>YC01</v>
          </cell>
          <cell r="G341" t="str">
            <v>贵州大区本部</v>
          </cell>
          <cell r="H341" t="str">
            <v>在职</v>
          </cell>
          <cell r="I341" t="str">
            <v>系统运维岗</v>
          </cell>
        </row>
        <row r="341">
          <cell r="K341" t="str">
            <v>P5</v>
          </cell>
          <cell r="L341" t="str">
            <v>2011-10-23</v>
          </cell>
          <cell r="M341" t="str">
            <v>132</v>
          </cell>
          <cell r="N341" t="str">
            <v>522423198012308923</v>
          </cell>
          <cell r="O341" t="str">
            <v>女</v>
          </cell>
          <cell r="P341" t="str">
            <v>41</v>
          </cell>
          <cell r="Q341" t="str">
            <v>正式员工</v>
          </cell>
          <cell r="R341" t="str">
            <v>农村</v>
          </cell>
        </row>
        <row r="341">
          <cell r="T341" t="str">
            <v>农村-通用</v>
          </cell>
        </row>
        <row r="341">
          <cell r="V341" t="str">
            <v>养老保险</v>
          </cell>
          <cell r="W341" t="str">
            <v>ACQ054</v>
          </cell>
          <cell r="X341" t="str">
            <v>贵州永辉超市有限公司</v>
          </cell>
          <cell r="Y341" t="str">
            <v>2012-09-01</v>
          </cell>
        </row>
        <row r="342">
          <cell r="A342" t="str">
            <v>520102198409157449</v>
          </cell>
          <cell r="B342">
            <v>80803198</v>
          </cell>
          <cell r="C342" t="str">
            <v>刘晓玲</v>
          </cell>
          <cell r="D342" t="str">
            <v>水果小店</v>
          </cell>
          <cell r="E342" t="str">
            <v>生鲜</v>
          </cell>
          <cell r="F342" t="str">
            <v>9710</v>
          </cell>
          <cell r="G342" t="str">
            <v>永辉贵州贵阳市--花果园大街店</v>
          </cell>
          <cell r="H342" t="str">
            <v>离职</v>
          </cell>
          <cell r="I342" t="str">
            <v>营运门店全职员工</v>
          </cell>
          <cell r="J342" t="str">
            <v>门店全职员工</v>
          </cell>
        </row>
        <row r="342">
          <cell r="L342" t="str">
            <v>2018-03-28</v>
          </cell>
          <cell r="M342" t="str">
            <v>55</v>
          </cell>
          <cell r="N342" t="str">
            <v>520102198409157449</v>
          </cell>
          <cell r="O342" t="str">
            <v>女</v>
          </cell>
          <cell r="P342" t="str">
            <v>38</v>
          </cell>
          <cell r="Q342" t="str">
            <v>正式员工</v>
          </cell>
          <cell r="R342" t="str">
            <v>农村</v>
          </cell>
        </row>
        <row r="342">
          <cell r="T342" t="str">
            <v>城镇-通用</v>
          </cell>
        </row>
        <row r="342">
          <cell r="V342" t="str">
            <v>养老保险</v>
          </cell>
          <cell r="W342" t="str">
            <v>ACQ054</v>
          </cell>
          <cell r="X342" t="str">
            <v>贵州永辉超市有限公司</v>
          </cell>
        </row>
        <row r="343">
          <cell r="A343" t="str">
            <v>511621199804217587</v>
          </cell>
          <cell r="B343">
            <v>80760655</v>
          </cell>
          <cell r="C343" t="str">
            <v>伍君银</v>
          </cell>
          <cell r="D343" t="str">
            <v>防损部</v>
          </cell>
          <cell r="E343" t="str">
            <v>永辉贵州贵阳市--金源购物中心店</v>
          </cell>
          <cell r="F343" t="str">
            <v>9164</v>
          </cell>
          <cell r="G343" t="str">
            <v>永辉贵州贵阳市--金源购物中心店</v>
          </cell>
          <cell r="H343" t="str">
            <v>离职</v>
          </cell>
        </row>
        <row r="343">
          <cell r="J343" t="str">
            <v>门店全职员工</v>
          </cell>
        </row>
        <row r="343">
          <cell r="L343" t="str">
            <v>2017-10-15</v>
          </cell>
          <cell r="M343" t="str">
            <v>61</v>
          </cell>
          <cell r="N343" t="str">
            <v>511621199804217587</v>
          </cell>
          <cell r="O343" t="str">
            <v>女</v>
          </cell>
          <cell r="P343" t="str">
            <v>24</v>
          </cell>
          <cell r="Q343" t="str">
            <v>正式员工</v>
          </cell>
          <cell r="R343" t="str">
            <v>农村</v>
          </cell>
        </row>
        <row r="343">
          <cell r="T343" t="str">
            <v>城镇-通用</v>
          </cell>
        </row>
        <row r="343">
          <cell r="V343" t="str">
            <v>养老保险</v>
          </cell>
          <cell r="W343" t="str">
            <v>ACQ054</v>
          </cell>
          <cell r="X343" t="str">
            <v>贵州永辉超市有限公司</v>
          </cell>
        </row>
        <row r="344">
          <cell r="A344" t="str">
            <v>520382199301139828</v>
          </cell>
          <cell r="B344">
            <v>80635619</v>
          </cell>
          <cell r="C344" t="str">
            <v>张付会</v>
          </cell>
          <cell r="D344" t="str">
            <v>客服收银小店</v>
          </cell>
          <cell r="E344" t="str">
            <v>永辉贵州遵义市--仁怀酒都方圆荟购物广场店</v>
          </cell>
          <cell r="F344" t="str">
            <v>9791</v>
          </cell>
          <cell r="G344" t="str">
            <v>永辉贵州遵义市--仁怀酒都方圆荟购物广场店</v>
          </cell>
          <cell r="H344" t="str">
            <v>离职</v>
          </cell>
          <cell r="I344" t="str">
            <v>收银门店合伙人成员</v>
          </cell>
          <cell r="J344" t="str">
            <v>门店合伙人成员</v>
          </cell>
        </row>
        <row r="344">
          <cell r="L344" t="str">
            <v>2017-11-23</v>
          </cell>
          <cell r="M344" t="str">
            <v>59</v>
          </cell>
          <cell r="N344" t="str">
            <v>520382199301139828</v>
          </cell>
          <cell r="O344" t="str">
            <v>女</v>
          </cell>
          <cell r="P344" t="str">
            <v>29</v>
          </cell>
          <cell r="Q344" t="str">
            <v>正式员工</v>
          </cell>
          <cell r="R344" t="str">
            <v>农村</v>
          </cell>
        </row>
        <row r="344">
          <cell r="T344" t="str">
            <v>城镇-通用</v>
          </cell>
        </row>
        <row r="344">
          <cell r="V344" t="str">
            <v>养老保险</v>
          </cell>
          <cell r="W344" t="str">
            <v>ACQ054</v>
          </cell>
          <cell r="X344" t="str">
            <v>贵州永辉超市有限公司</v>
          </cell>
          <cell r="Y344" t="str">
            <v>2018-01-01</v>
          </cell>
        </row>
        <row r="345">
          <cell r="A345" t="str">
            <v>520121199607272425</v>
          </cell>
          <cell r="B345">
            <v>80790389</v>
          </cell>
          <cell r="C345" t="str">
            <v>赵梦</v>
          </cell>
          <cell r="D345" t="str">
            <v>防损部</v>
          </cell>
          <cell r="E345" t="str">
            <v>永辉贵州贵阳市--开阳店</v>
          </cell>
          <cell r="F345" t="str">
            <v>9544</v>
          </cell>
          <cell r="G345" t="str">
            <v>永辉贵州贵阳市--开阳店</v>
          </cell>
          <cell r="H345" t="str">
            <v>离职</v>
          </cell>
        </row>
        <row r="345">
          <cell r="J345" t="str">
            <v>小时工</v>
          </cell>
        </row>
        <row r="345">
          <cell r="L345" t="str">
            <v>2018-01-11</v>
          </cell>
          <cell r="M345" t="str">
            <v>58</v>
          </cell>
          <cell r="N345" t="str">
            <v>520121199607272425</v>
          </cell>
          <cell r="O345" t="str">
            <v>女</v>
          </cell>
          <cell r="P345" t="str">
            <v>26</v>
          </cell>
          <cell r="Q345" t="str">
            <v>小时工</v>
          </cell>
          <cell r="R345" t="str">
            <v>农村</v>
          </cell>
        </row>
        <row r="345">
          <cell r="T345" t="str">
            <v>城镇-通用</v>
          </cell>
        </row>
        <row r="345">
          <cell r="V345" t="str">
            <v>养老保险</v>
          </cell>
          <cell r="W345" t="str">
            <v>ACQ054</v>
          </cell>
          <cell r="X345" t="str">
            <v>贵州永辉超市有限公司</v>
          </cell>
        </row>
        <row r="346">
          <cell r="A346" t="str">
            <v>520111197509202413</v>
          </cell>
          <cell r="B346">
            <v>80960278</v>
          </cell>
          <cell r="C346" t="str">
            <v>徐国照</v>
          </cell>
          <cell r="D346" t="str">
            <v>干货小店</v>
          </cell>
          <cell r="E346" t="str">
            <v>生鲜</v>
          </cell>
          <cell r="F346" t="str">
            <v>90M6</v>
          </cell>
          <cell r="G346" t="str">
            <v>永辉贵州贵阳市--花溪大学城店</v>
          </cell>
          <cell r="H346" t="str">
            <v>在职</v>
          </cell>
          <cell r="I346" t="str">
            <v>营运门店合伙人成员</v>
          </cell>
          <cell r="J346" t="str">
            <v>门店合伙人成员</v>
          </cell>
        </row>
        <row r="346">
          <cell r="L346" t="str">
            <v>2019-10-24</v>
          </cell>
          <cell r="M346" t="str">
            <v>36</v>
          </cell>
          <cell r="N346" t="str">
            <v>520111197509202413</v>
          </cell>
          <cell r="O346" t="str">
            <v>男</v>
          </cell>
          <cell r="P346" t="str">
            <v>47</v>
          </cell>
          <cell r="Q346" t="str">
            <v>正式员工</v>
          </cell>
          <cell r="R346" t="str">
            <v>农村</v>
          </cell>
        </row>
        <row r="346">
          <cell r="T346" t="str">
            <v>城镇-通用</v>
          </cell>
          <cell r="U346" t="str">
            <v/>
          </cell>
          <cell r="V346" t="str">
            <v>养老保险</v>
          </cell>
          <cell r="W346" t="str">
            <v>ACQ054</v>
          </cell>
          <cell r="X346" t="str">
            <v>贵州永辉超市有限公司</v>
          </cell>
          <cell r="Y346" t="str">
            <v>2019-12-19</v>
          </cell>
        </row>
        <row r="347">
          <cell r="A347" t="str">
            <v>52242319890226562X</v>
          </cell>
          <cell r="B347">
            <v>80809825</v>
          </cell>
          <cell r="C347" t="str">
            <v>韩忠荣</v>
          </cell>
          <cell r="D347" t="str">
            <v>酒水小店</v>
          </cell>
          <cell r="E347" t="str">
            <v>食品用品</v>
          </cell>
          <cell r="F347" t="str">
            <v>9380</v>
          </cell>
          <cell r="G347" t="str">
            <v>永辉贵州贵阳市--新世界花园店</v>
          </cell>
          <cell r="H347" t="str">
            <v>离职</v>
          </cell>
          <cell r="I347" t="str">
            <v>营运门店全职员工</v>
          </cell>
          <cell r="J347" t="str">
            <v>门店全职员工</v>
          </cell>
        </row>
        <row r="347">
          <cell r="L347" t="str">
            <v>2018-04-20</v>
          </cell>
          <cell r="M347" t="str">
            <v>54</v>
          </cell>
          <cell r="N347" t="str">
            <v>52242319890226562X</v>
          </cell>
          <cell r="O347" t="str">
            <v>女</v>
          </cell>
          <cell r="P347" t="str">
            <v>33</v>
          </cell>
          <cell r="Q347" t="str">
            <v>正式员工</v>
          </cell>
          <cell r="R347" t="str">
            <v>农村</v>
          </cell>
        </row>
        <row r="347">
          <cell r="T347" t="str">
            <v>城镇-通用</v>
          </cell>
        </row>
        <row r="347">
          <cell r="V347" t="str">
            <v>养老保险</v>
          </cell>
          <cell r="W347" t="str">
            <v>ACQ054</v>
          </cell>
          <cell r="X347" t="str">
            <v>贵州永辉超市有限公司</v>
          </cell>
        </row>
        <row r="348">
          <cell r="A348" t="str">
            <v>500224199004298248</v>
          </cell>
          <cell r="B348">
            <v>80807766</v>
          </cell>
          <cell r="C348" t="str">
            <v>向兴</v>
          </cell>
          <cell r="D348" t="str">
            <v>客服收银小店</v>
          </cell>
          <cell r="E348" t="str">
            <v>永辉贵州贵阳市--观山湖万达广场店</v>
          </cell>
          <cell r="F348" t="str">
            <v>9756</v>
          </cell>
          <cell r="G348" t="str">
            <v>永辉贵州贵阳市--观山湖万达广场店</v>
          </cell>
          <cell r="H348" t="str">
            <v>离职</v>
          </cell>
          <cell r="I348" t="str">
            <v>收银门店全职员工</v>
          </cell>
          <cell r="J348" t="str">
            <v>门店全职员工</v>
          </cell>
        </row>
        <row r="348">
          <cell r="L348" t="str">
            <v>2018-05-04</v>
          </cell>
          <cell r="M348" t="str">
            <v>54</v>
          </cell>
          <cell r="N348" t="str">
            <v>500224199004298248</v>
          </cell>
          <cell r="O348" t="str">
            <v>女</v>
          </cell>
          <cell r="P348" t="str">
            <v>32</v>
          </cell>
          <cell r="Q348" t="str">
            <v>正式员工</v>
          </cell>
          <cell r="R348" t="str">
            <v>城镇</v>
          </cell>
        </row>
        <row r="348">
          <cell r="T348" t="str">
            <v>城镇-通用</v>
          </cell>
        </row>
        <row r="348">
          <cell r="V348" t="str">
            <v>养老保险</v>
          </cell>
          <cell r="W348" t="str">
            <v>ACQ054</v>
          </cell>
          <cell r="X348" t="str">
            <v>贵州永辉超市有限公司</v>
          </cell>
        </row>
        <row r="349">
          <cell r="A349" t="str">
            <v>522730199912242522</v>
          </cell>
          <cell r="B349">
            <v>80799699</v>
          </cell>
          <cell r="C349" t="str">
            <v>陈永玥</v>
          </cell>
          <cell r="D349" t="str">
            <v>家庭用品课</v>
          </cell>
          <cell r="E349" t="str">
            <v>食品用品部</v>
          </cell>
          <cell r="F349" t="str">
            <v>9709</v>
          </cell>
          <cell r="G349" t="str">
            <v>永辉贵州黔南州--龙里名门时代广场店</v>
          </cell>
          <cell r="H349" t="str">
            <v>离职</v>
          </cell>
        </row>
        <row r="349">
          <cell r="J349" t="str">
            <v>门店全职员工</v>
          </cell>
        </row>
        <row r="349">
          <cell r="L349" t="str">
            <v>2018-03-14</v>
          </cell>
          <cell r="M349" t="str">
            <v>56</v>
          </cell>
          <cell r="N349" t="str">
            <v>522730199912242522</v>
          </cell>
          <cell r="O349" t="str">
            <v>女</v>
          </cell>
          <cell r="P349" t="str">
            <v>22</v>
          </cell>
          <cell r="Q349" t="str">
            <v>正式员工</v>
          </cell>
          <cell r="R349" t="str">
            <v>农村</v>
          </cell>
        </row>
        <row r="349">
          <cell r="T349" t="str">
            <v>城镇-通用</v>
          </cell>
        </row>
        <row r="349">
          <cell r="V349" t="str">
            <v>养老保险</v>
          </cell>
          <cell r="W349" t="str">
            <v>ACQ054</v>
          </cell>
          <cell r="X349" t="str">
            <v>贵州永辉超市有限公司</v>
          </cell>
        </row>
        <row r="350">
          <cell r="A350" t="str">
            <v>522730199810131012</v>
          </cell>
          <cell r="B350">
            <v>80786840</v>
          </cell>
          <cell r="C350" t="str">
            <v>冷天平</v>
          </cell>
          <cell r="D350" t="str">
            <v>收货课</v>
          </cell>
          <cell r="E350" t="str">
            <v>永辉贵州黔南州--龙里名门时代广场店</v>
          </cell>
          <cell r="F350" t="str">
            <v>9709</v>
          </cell>
          <cell r="G350" t="str">
            <v>永辉贵州黔南州--龙里名门时代广场店</v>
          </cell>
          <cell r="H350" t="str">
            <v>离职</v>
          </cell>
        </row>
        <row r="350">
          <cell r="J350" t="str">
            <v>小时工</v>
          </cell>
        </row>
        <row r="350">
          <cell r="L350" t="str">
            <v>2018-01-06</v>
          </cell>
          <cell r="M350" t="str">
            <v>58</v>
          </cell>
          <cell r="N350" t="str">
            <v>522730199810131012</v>
          </cell>
          <cell r="O350" t="str">
            <v>男</v>
          </cell>
          <cell r="P350" t="str">
            <v>24</v>
          </cell>
          <cell r="Q350" t="str">
            <v>小时工</v>
          </cell>
          <cell r="R350" t="str">
            <v>城镇</v>
          </cell>
        </row>
        <row r="350">
          <cell r="T350" t="str">
            <v>城镇-通用</v>
          </cell>
        </row>
        <row r="350">
          <cell r="V350" t="str">
            <v>养老保险</v>
          </cell>
          <cell r="W350" t="str">
            <v>ACQ054</v>
          </cell>
          <cell r="X350" t="str">
            <v>贵州永辉超市有限公司</v>
          </cell>
        </row>
        <row r="351">
          <cell r="A351" t="str">
            <v>532201197508140325</v>
          </cell>
          <cell r="B351">
            <v>80775190</v>
          </cell>
          <cell r="C351" t="str">
            <v>叶丽芬</v>
          </cell>
          <cell r="D351" t="str">
            <v>水果小店</v>
          </cell>
          <cell r="E351" t="str">
            <v>永辉云南曲靖市--曲靖雄业金都店</v>
          </cell>
          <cell r="F351" t="str">
            <v>9687</v>
          </cell>
          <cell r="G351" t="str">
            <v>永辉云南曲靖市--曲靖雄业金都店</v>
          </cell>
          <cell r="H351" t="str">
            <v>离职</v>
          </cell>
          <cell r="I351" t="str">
            <v>营运门店全职员工</v>
          </cell>
          <cell r="J351" t="str">
            <v>门店全职员工</v>
          </cell>
        </row>
        <row r="351">
          <cell r="L351" t="str">
            <v>2017-12-06</v>
          </cell>
          <cell r="M351" t="str">
            <v>59</v>
          </cell>
          <cell r="N351" t="str">
            <v>532201197508140325</v>
          </cell>
          <cell r="O351" t="str">
            <v>女</v>
          </cell>
          <cell r="P351" t="str">
            <v>47</v>
          </cell>
          <cell r="Q351" t="str">
            <v>正式员工</v>
          </cell>
          <cell r="R351" t="str">
            <v>城镇</v>
          </cell>
        </row>
        <row r="351">
          <cell r="T351" t="str">
            <v>城镇-通用</v>
          </cell>
        </row>
        <row r="351">
          <cell r="V351" t="str">
            <v>养老保险</v>
          </cell>
          <cell r="W351" t="str">
            <v>ACQ054</v>
          </cell>
          <cell r="X351" t="str">
            <v>贵州永辉超市有限公司</v>
          </cell>
        </row>
        <row r="352">
          <cell r="A352" t="str">
            <v>520203199006135639</v>
          </cell>
          <cell r="B352">
            <v>80773408</v>
          </cell>
          <cell r="C352" t="str">
            <v>李谋</v>
          </cell>
          <cell r="D352" t="str">
            <v>休闲食品小店</v>
          </cell>
          <cell r="E352" t="str">
            <v>食品用品</v>
          </cell>
          <cell r="F352" t="str">
            <v>9793</v>
          </cell>
          <cell r="G352" t="str">
            <v>永辉贵州贵阳市--清镇盛源新天地店</v>
          </cell>
          <cell r="H352" t="str">
            <v>离职</v>
          </cell>
          <cell r="I352" t="str">
            <v>营运合伙人小店长</v>
          </cell>
          <cell r="J352" t="str">
            <v>合伙人小店长</v>
          </cell>
        </row>
        <row r="352">
          <cell r="L352" t="str">
            <v>2017-11-29</v>
          </cell>
          <cell r="M352" t="str">
            <v>59</v>
          </cell>
          <cell r="N352" t="str">
            <v>520203199006135639</v>
          </cell>
          <cell r="O352" t="str">
            <v>男</v>
          </cell>
          <cell r="P352" t="str">
            <v>32</v>
          </cell>
          <cell r="Q352" t="str">
            <v>正式员工</v>
          </cell>
          <cell r="R352" t="str">
            <v>农村</v>
          </cell>
        </row>
        <row r="352">
          <cell r="T352" t="str">
            <v>城镇-通用</v>
          </cell>
        </row>
        <row r="352">
          <cell r="V352" t="str">
            <v>养老保险</v>
          </cell>
          <cell r="W352" t="str">
            <v>ACQ054</v>
          </cell>
          <cell r="X352" t="str">
            <v>贵州永辉超市有限公司</v>
          </cell>
          <cell r="Y352" t="str">
            <v>2017-12-01</v>
          </cell>
        </row>
        <row r="353">
          <cell r="A353" t="str">
            <v>522123197511163043</v>
          </cell>
          <cell r="B353">
            <v>80758347</v>
          </cell>
          <cell r="C353" t="str">
            <v>韩雪梅</v>
          </cell>
          <cell r="D353" t="str">
            <v>后勤小店</v>
          </cell>
          <cell r="E353" t="str">
            <v>永辉贵州遵义市--璐源广场店</v>
          </cell>
          <cell r="F353" t="str">
            <v>9642</v>
          </cell>
          <cell r="G353" t="str">
            <v>永辉贵州遵义市--璐源广场店</v>
          </cell>
          <cell r="H353" t="str">
            <v>离职</v>
          </cell>
          <cell r="I353" t="str">
            <v>行政门店全职员工</v>
          </cell>
          <cell r="J353" t="str">
            <v>门店全职员工</v>
          </cell>
        </row>
        <row r="353">
          <cell r="L353" t="str">
            <v>2017-10-02</v>
          </cell>
          <cell r="M353" t="str">
            <v>61</v>
          </cell>
          <cell r="N353" t="str">
            <v>522123197511163043</v>
          </cell>
          <cell r="O353" t="str">
            <v>女</v>
          </cell>
          <cell r="P353" t="str">
            <v>47</v>
          </cell>
          <cell r="Q353" t="str">
            <v>正式员工</v>
          </cell>
          <cell r="R353" t="str">
            <v>农村</v>
          </cell>
        </row>
        <row r="353">
          <cell r="T353" t="str">
            <v>城镇-通用</v>
          </cell>
          <cell r="U353" t="str">
            <v>3005476555</v>
          </cell>
          <cell r="V353" t="str">
            <v>养老保险</v>
          </cell>
          <cell r="W353" t="str">
            <v>ACQ054</v>
          </cell>
          <cell r="X353" t="str">
            <v>贵州永辉超市有限公司</v>
          </cell>
          <cell r="Y353" t="str">
            <v>2018-07-01</v>
          </cell>
        </row>
        <row r="354">
          <cell r="A354" t="str">
            <v>530381198812192314</v>
          </cell>
          <cell r="B354">
            <v>80804890</v>
          </cell>
          <cell r="C354" t="str">
            <v>单庆锐</v>
          </cell>
          <cell r="D354" t="str">
            <v>文家纺小店</v>
          </cell>
          <cell r="E354" t="str">
            <v>永辉云南曲靖市--曲靖雄业金都店</v>
          </cell>
          <cell r="F354" t="str">
            <v>9687</v>
          </cell>
          <cell r="G354" t="str">
            <v>永辉云南曲靖市--曲靖雄业金都店</v>
          </cell>
          <cell r="H354" t="str">
            <v>离职</v>
          </cell>
          <cell r="I354" t="str">
            <v>营运门店全职员工</v>
          </cell>
          <cell r="J354" t="str">
            <v>门店全职员工</v>
          </cell>
        </row>
        <row r="354">
          <cell r="L354" t="str">
            <v>2018-04-19</v>
          </cell>
          <cell r="M354" t="str">
            <v>54</v>
          </cell>
          <cell r="N354" t="str">
            <v>530381198812192314</v>
          </cell>
          <cell r="O354" t="str">
            <v>男</v>
          </cell>
          <cell r="P354" t="str">
            <v>33</v>
          </cell>
          <cell r="Q354" t="str">
            <v>正式员工</v>
          </cell>
          <cell r="R354" t="str">
            <v>农村</v>
          </cell>
        </row>
        <row r="354">
          <cell r="T354" t="str">
            <v>城镇-通用</v>
          </cell>
        </row>
        <row r="354">
          <cell r="V354" t="str">
            <v>养老保险</v>
          </cell>
          <cell r="W354" t="str">
            <v>ACQ054</v>
          </cell>
          <cell r="X354" t="str">
            <v>贵州永辉超市有限公司</v>
          </cell>
        </row>
        <row r="355">
          <cell r="A355" t="str">
            <v>522123198805176522</v>
          </cell>
          <cell r="B355">
            <v>80731017</v>
          </cell>
          <cell r="C355" t="str">
            <v>赵久容</v>
          </cell>
          <cell r="D355" t="str">
            <v>服装小店</v>
          </cell>
          <cell r="E355" t="str">
            <v>食品用品</v>
          </cell>
          <cell r="F355" t="str">
            <v>9346</v>
          </cell>
          <cell r="G355" t="str">
            <v>永辉贵州贵阳市--新添大道店</v>
          </cell>
          <cell r="H355" t="str">
            <v>离职</v>
          </cell>
          <cell r="I355" t="str">
            <v>营运门店合伙人成员</v>
          </cell>
          <cell r="J355" t="str">
            <v>门店合伙人成员</v>
          </cell>
        </row>
        <row r="355">
          <cell r="L355" t="str">
            <v>2017-04-29</v>
          </cell>
          <cell r="M355" t="str">
            <v>66</v>
          </cell>
          <cell r="N355" t="str">
            <v>522123198805176522</v>
          </cell>
          <cell r="O355" t="str">
            <v>女</v>
          </cell>
          <cell r="P355" t="str">
            <v>34</v>
          </cell>
          <cell r="Q355" t="str">
            <v>正式员工</v>
          </cell>
          <cell r="R355" t="str">
            <v>农村</v>
          </cell>
        </row>
        <row r="355">
          <cell r="T355" t="str">
            <v>城镇-通用</v>
          </cell>
        </row>
        <row r="355">
          <cell r="V355" t="str">
            <v>养老保险</v>
          </cell>
          <cell r="W355" t="str">
            <v>ACQ054</v>
          </cell>
          <cell r="X355" t="str">
            <v>贵州永辉超市有限公司</v>
          </cell>
          <cell r="Y355" t="str">
            <v>2017-09-01</v>
          </cell>
        </row>
        <row r="356">
          <cell r="A356" t="str">
            <v>510211198003034537</v>
          </cell>
          <cell r="B356">
            <v>80082621</v>
          </cell>
          <cell r="C356" t="str">
            <v>田小波</v>
          </cell>
          <cell r="D356" t="str">
            <v>业务支持组</v>
          </cell>
          <cell r="E356" t="str">
            <v>生鲜营运部</v>
          </cell>
          <cell r="F356" t="str">
            <v>YC01</v>
          </cell>
          <cell r="G356" t="str">
            <v>贵州大区本部</v>
          </cell>
          <cell r="H356" t="str">
            <v>在职</v>
          </cell>
          <cell r="I356" t="str">
            <v>区域运营岗</v>
          </cell>
        </row>
        <row r="356">
          <cell r="K356" t="str">
            <v>P6</v>
          </cell>
          <cell r="L356" t="str">
            <v>2009-02-21</v>
          </cell>
          <cell r="M356" t="str">
            <v>164</v>
          </cell>
          <cell r="N356" t="str">
            <v>510211198003034537</v>
          </cell>
          <cell r="O356" t="str">
            <v>男</v>
          </cell>
          <cell r="P356" t="str">
            <v>42</v>
          </cell>
          <cell r="Q356" t="str">
            <v>正式员工</v>
          </cell>
          <cell r="R356" t="str">
            <v>城镇</v>
          </cell>
        </row>
        <row r="356">
          <cell r="T356" t="str">
            <v>城镇-通用</v>
          </cell>
        </row>
        <row r="356">
          <cell r="V356" t="str">
            <v>养老保险</v>
          </cell>
          <cell r="W356" t="str">
            <v>ACQ044</v>
          </cell>
          <cell r="X356" t="str">
            <v>重庆永辉超市有限公司江北区建新东路分公司</v>
          </cell>
          <cell r="Y356" t="str">
            <v>2013-06-01</v>
          </cell>
        </row>
        <row r="357">
          <cell r="A357" t="str">
            <v>530381198410212538</v>
          </cell>
          <cell r="B357">
            <v>80783132</v>
          </cell>
          <cell r="C357" t="str">
            <v>陶云胜</v>
          </cell>
          <cell r="D357" t="str">
            <v>蔬菜课</v>
          </cell>
          <cell r="E357" t="str">
            <v>生鲜部</v>
          </cell>
          <cell r="F357" t="str">
            <v>9687</v>
          </cell>
          <cell r="G357" t="str">
            <v>永辉云南曲靖市--曲靖雄业金都店</v>
          </cell>
          <cell r="H357" t="str">
            <v>离职</v>
          </cell>
        </row>
        <row r="357">
          <cell r="J357" t="str">
            <v>门店全职员工</v>
          </cell>
        </row>
        <row r="357">
          <cell r="L357" t="str">
            <v>2017-12-23</v>
          </cell>
          <cell r="M357" t="str">
            <v>58</v>
          </cell>
          <cell r="N357" t="str">
            <v>530381198410212538</v>
          </cell>
          <cell r="O357" t="str">
            <v>男</v>
          </cell>
          <cell r="P357" t="str">
            <v>38</v>
          </cell>
          <cell r="Q357" t="str">
            <v>正式员工</v>
          </cell>
          <cell r="R357" t="str">
            <v>农村</v>
          </cell>
        </row>
        <row r="357">
          <cell r="T357" t="str">
            <v>城镇-通用</v>
          </cell>
        </row>
        <row r="357">
          <cell r="V357" t="str">
            <v>养老保险</v>
          </cell>
          <cell r="W357" t="str">
            <v>ACQ054</v>
          </cell>
          <cell r="X357" t="str">
            <v>贵州永辉超市有限公司</v>
          </cell>
        </row>
        <row r="358">
          <cell r="A358" t="str">
            <v>522228197212242427</v>
          </cell>
          <cell r="B358">
            <v>80705178</v>
          </cell>
          <cell r="C358" t="str">
            <v>杨碧华</v>
          </cell>
          <cell r="D358" t="str">
            <v>水产小店</v>
          </cell>
          <cell r="E358" t="str">
            <v>生鲜</v>
          </cell>
          <cell r="F358" t="str">
            <v>9482</v>
          </cell>
          <cell r="G358" t="str">
            <v>永辉贵州贵阳市--花果园店</v>
          </cell>
          <cell r="H358" t="str">
            <v>在职</v>
          </cell>
          <cell r="I358" t="str">
            <v>营运门店全职员工</v>
          </cell>
          <cell r="J358" t="str">
            <v>门店全职员工</v>
          </cell>
        </row>
        <row r="358">
          <cell r="L358" t="str">
            <v>2016-09-17</v>
          </cell>
          <cell r="M358" t="str">
            <v>73</v>
          </cell>
          <cell r="N358" t="str">
            <v>522228197212242427</v>
          </cell>
          <cell r="O358" t="str">
            <v>女</v>
          </cell>
          <cell r="P358" t="str">
            <v>49</v>
          </cell>
          <cell r="Q358" t="str">
            <v>正式员工</v>
          </cell>
          <cell r="R358" t="str">
            <v>农村</v>
          </cell>
        </row>
        <row r="358">
          <cell r="T358" t="str">
            <v>城镇-通用</v>
          </cell>
        </row>
        <row r="358">
          <cell r="V358" t="str">
            <v>养老保险</v>
          </cell>
          <cell r="W358" t="str">
            <v>ACQ054</v>
          </cell>
          <cell r="X358" t="str">
            <v>贵州永辉超市有限公司</v>
          </cell>
          <cell r="Y358" t="str">
            <v>2017-04-01</v>
          </cell>
        </row>
        <row r="359">
          <cell r="A359" t="str">
            <v>520201197312064064</v>
          </cell>
          <cell r="B359">
            <v>80093381</v>
          </cell>
          <cell r="C359" t="str">
            <v>唐凤英</v>
          </cell>
          <cell r="D359" t="str">
            <v>水产小店</v>
          </cell>
          <cell r="E359" t="str">
            <v>生鲜</v>
          </cell>
          <cell r="F359" t="str">
            <v>9682</v>
          </cell>
          <cell r="G359" t="str">
            <v>永辉贵州六盘水市--六盘水万达店</v>
          </cell>
          <cell r="H359" t="str">
            <v>在职</v>
          </cell>
          <cell r="I359" t="str">
            <v>营运合伙人小店长</v>
          </cell>
          <cell r="J359" t="str">
            <v>合伙人小店长</v>
          </cell>
        </row>
        <row r="359">
          <cell r="L359" t="str">
            <v>2012-05-15</v>
          </cell>
          <cell r="M359" t="str">
            <v>126</v>
          </cell>
          <cell r="N359" t="str">
            <v>520201197312064064</v>
          </cell>
          <cell r="O359" t="str">
            <v>女</v>
          </cell>
          <cell r="P359" t="str">
            <v>48</v>
          </cell>
          <cell r="Q359" t="str">
            <v>正式员工</v>
          </cell>
          <cell r="R359" t="str">
            <v>城镇</v>
          </cell>
        </row>
        <row r="359">
          <cell r="T359" t="str">
            <v>城镇-通用</v>
          </cell>
        </row>
        <row r="359">
          <cell r="V359" t="str">
            <v>养老保险</v>
          </cell>
          <cell r="W359" t="str">
            <v>ACQ054</v>
          </cell>
          <cell r="X359" t="str">
            <v>贵州永辉超市有限公司</v>
          </cell>
          <cell r="Y359" t="str">
            <v>2012-10-01</v>
          </cell>
        </row>
        <row r="360">
          <cell r="A360" t="str">
            <v>360981198509254827</v>
          </cell>
          <cell r="B360">
            <v>80661889</v>
          </cell>
          <cell r="C360" t="str">
            <v>王双</v>
          </cell>
          <cell r="D360" t="str">
            <v>客服收银小店</v>
          </cell>
          <cell r="E360" t="str">
            <v>永辉贵州贵阳市--新添大道店</v>
          </cell>
          <cell r="F360" t="str">
            <v>9346</v>
          </cell>
          <cell r="G360" t="str">
            <v>永辉贵州贵阳市--新添大道店</v>
          </cell>
          <cell r="H360" t="str">
            <v>离职</v>
          </cell>
          <cell r="I360" t="str">
            <v>收银门店全职员工</v>
          </cell>
          <cell r="J360" t="str">
            <v>门店全职员工</v>
          </cell>
        </row>
        <row r="360">
          <cell r="L360" t="str">
            <v>2015-11-24</v>
          </cell>
          <cell r="M360" t="str">
            <v>83</v>
          </cell>
          <cell r="N360" t="str">
            <v>360981198509254827</v>
          </cell>
          <cell r="O360" t="str">
            <v>女</v>
          </cell>
          <cell r="P360" t="str">
            <v>37</v>
          </cell>
          <cell r="Q360" t="str">
            <v>正式员工</v>
          </cell>
          <cell r="R360" t="str">
            <v>农村</v>
          </cell>
        </row>
        <row r="360">
          <cell r="T360" t="str">
            <v>农村-通用</v>
          </cell>
        </row>
        <row r="360">
          <cell r="V360" t="str">
            <v>养老保险</v>
          </cell>
          <cell r="W360" t="str">
            <v>ACQ054</v>
          </cell>
          <cell r="X360" t="str">
            <v>贵州永辉超市有限公司</v>
          </cell>
          <cell r="Y360" t="str">
            <v>2016-03-01</v>
          </cell>
        </row>
        <row r="361">
          <cell r="A361" t="str">
            <v>522422197602142520</v>
          </cell>
          <cell r="B361">
            <v>80770678</v>
          </cell>
          <cell r="C361" t="str">
            <v>田芳</v>
          </cell>
          <cell r="D361" t="str">
            <v>清洁用品课</v>
          </cell>
          <cell r="E361" t="str">
            <v>食品用品部</v>
          </cell>
          <cell r="F361" t="str">
            <v>9682</v>
          </cell>
          <cell r="G361" t="str">
            <v>永辉贵州六盘水市--六盘水万达店</v>
          </cell>
          <cell r="H361" t="str">
            <v>离职</v>
          </cell>
        </row>
        <row r="361">
          <cell r="J361" t="str">
            <v>门店全职员工</v>
          </cell>
        </row>
        <row r="361">
          <cell r="L361" t="str">
            <v>2017-11-08</v>
          </cell>
          <cell r="M361" t="str">
            <v>60</v>
          </cell>
          <cell r="N361" t="str">
            <v>522422197602142520</v>
          </cell>
          <cell r="O361" t="str">
            <v>女</v>
          </cell>
          <cell r="P361" t="str">
            <v>46</v>
          </cell>
          <cell r="Q361" t="str">
            <v>正式员工</v>
          </cell>
          <cell r="R361" t="str">
            <v>农村</v>
          </cell>
        </row>
        <row r="361">
          <cell r="T361" t="str">
            <v>城镇-通用</v>
          </cell>
        </row>
        <row r="361">
          <cell r="V361" t="str">
            <v>养老保险</v>
          </cell>
          <cell r="W361" t="str">
            <v>ACQ054</v>
          </cell>
          <cell r="X361" t="str">
            <v>贵州永辉超市有限公司</v>
          </cell>
        </row>
        <row r="362">
          <cell r="A362" t="str">
            <v>522726196409303019</v>
          </cell>
          <cell r="B362">
            <v>80632210</v>
          </cell>
          <cell r="C362" t="str">
            <v>岑正芳</v>
          </cell>
          <cell r="D362" t="str">
            <v>后勤小店</v>
          </cell>
          <cell r="E362" t="str">
            <v>永辉贵州黔南州--盛源国际店</v>
          </cell>
          <cell r="F362" t="str">
            <v>9392</v>
          </cell>
          <cell r="G362" t="str">
            <v>永辉贵州黔南州--盛源国际店</v>
          </cell>
          <cell r="H362" t="str">
            <v>离职</v>
          </cell>
          <cell r="I362" t="str">
            <v>防损门店全职员工</v>
          </cell>
          <cell r="J362" t="str">
            <v>门店全职员工</v>
          </cell>
        </row>
        <row r="362">
          <cell r="L362" t="str">
            <v>2015-06-19</v>
          </cell>
          <cell r="M362" t="str">
            <v>88</v>
          </cell>
          <cell r="N362" t="str">
            <v>522726196409303019</v>
          </cell>
          <cell r="O362" t="str">
            <v>男</v>
          </cell>
          <cell r="P362" t="str">
            <v>58</v>
          </cell>
          <cell r="Q362" t="str">
            <v>正式员工</v>
          </cell>
          <cell r="R362" t="str">
            <v>城镇</v>
          </cell>
        </row>
        <row r="362">
          <cell r="T362" t="str">
            <v>城镇-通用</v>
          </cell>
        </row>
        <row r="362">
          <cell r="V362" t="str">
            <v>养老保险</v>
          </cell>
          <cell r="W362" t="str">
            <v>ACQ054</v>
          </cell>
          <cell r="X362" t="str">
            <v>贵州永辉超市有限公司</v>
          </cell>
        </row>
        <row r="363">
          <cell r="A363" t="str">
            <v>452725198605030585</v>
          </cell>
          <cell r="B363">
            <v>81012228</v>
          </cell>
          <cell r="C363" t="str">
            <v>罗承竹</v>
          </cell>
          <cell r="D363" t="str">
            <v>日配小店</v>
          </cell>
          <cell r="E363" t="str">
            <v>食品用品</v>
          </cell>
          <cell r="F363" t="str">
            <v>90V5</v>
          </cell>
          <cell r="G363" t="str">
            <v>永辉贵州都匀市--文峰广场店</v>
          </cell>
          <cell r="H363" t="str">
            <v>在职</v>
          </cell>
          <cell r="I363" t="str">
            <v>营运门店合伙人成员</v>
          </cell>
          <cell r="J363" t="str">
            <v>门店合伙人成员</v>
          </cell>
        </row>
        <row r="363">
          <cell r="L363" t="str">
            <v>2020-05-05</v>
          </cell>
          <cell r="M363" t="str">
            <v>30</v>
          </cell>
          <cell r="N363" t="str">
            <v>452725198605030585</v>
          </cell>
          <cell r="O363" t="str">
            <v>女</v>
          </cell>
          <cell r="P363" t="str">
            <v>36</v>
          </cell>
          <cell r="Q363" t="str">
            <v>正式员工</v>
          </cell>
          <cell r="R363" t="str">
            <v>农村</v>
          </cell>
        </row>
        <row r="363">
          <cell r="T363" t="str">
            <v>农村-通用</v>
          </cell>
          <cell r="U363" t="str">
            <v/>
          </cell>
          <cell r="V363" t="str">
            <v>养老保险</v>
          </cell>
          <cell r="W363" t="str">
            <v>ACQ054</v>
          </cell>
          <cell r="X363" t="str">
            <v>贵州永辉超市有限公司</v>
          </cell>
          <cell r="Y363" t="str">
            <v>2020-09-15</v>
          </cell>
        </row>
        <row r="364">
          <cell r="A364" t="str">
            <v>520121198808071828</v>
          </cell>
          <cell r="B364">
            <v>80742744</v>
          </cell>
          <cell r="C364" t="str">
            <v>袁廷英</v>
          </cell>
          <cell r="D364" t="str">
            <v>蔬菜小店</v>
          </cell>
          <cell r="E364" t="str">
            <v>生鲜</v>
          </cell>
          <cell r="F364" t="str">
            <v>9544</v>
          </cell>
          <cell r="G364" t="str">
            <v>永辉贵州贵阳市--开阳店</v>
          </cell>
          <cell r="H364" t="str">
            <v>在职</v>
          </cell>
          <cell r="I364" t="str">
            <v>营运门店合伙人成员</v>
          </cell>
          <cell r="J364" t="str">
            <v>门店合伙人成员</v>
          </cell>
        </row>
        <row r="364">
          <cell r="L364" t="str">
            <v>2017-07-11</v>
          </cell>
          <cell r="M364" t="str">
            <v>64</v>
          </cell>
          <cell r="N364" t="str">
            <v>520121198808071828</v>
          </cell>
          <cell r="O364" t="str">
            <v>女</v>
          </cell>
          <cell r="P364" t="str">
            <v>34</v>
          </cell>
          <cell r="Q364" t="str">
            <v>正式员工</v>
          </cell>
          <cell r="R364" t="str">
            <v>农村</v>
          </cell>
        </row>
        <row r="364">
          <cell r="T364" t="str">
            <v>城镇-通用</v>
          </cell>
        </row>
        <row r="364">
          <cell r="V364" t="str">
            <v>养老保险</v>
          </cell>
          <cell r="W364" t="str">
            <v>ACQ054</v>
          </cell>
          <cell r="X364" t="str">
            <v>贵州永辉超市有限公司</v>
          </cell>
          <cell r="Y364" t="str">
            <v>2017-11-01</v>
          </cell>
        </row>
        <row r="365">
          <cell r="A365" t="str">
            <v>520121199303152862</v>
          </cell>
          <cell r="B365">
            <v>80746826</v>
          </cell>
          <cell r="C365" t="str">
            <v>罗云</v>
          </cell>
          <cell r="D365" t="str">
            <v>加工小店</v>
          </cell>
          <cell r="E365" t="str">
            <v>永辉贵州贵阳市--恒峰店</v>
          </cell>
          <cell r="F365" t="str">
            <v>9184</v>
          </cell>
          <cell r="G365" t="str">
            <v>永辉贵州贵阳市--恒峰店</v>
          </cell>
          <cell r="H365" t="str">
            <v>在职</v>
          </cell>
          <cell r="I365" t="str">
            <v>营运合伙人小店长</v>
          </cell>
          <cell r="J365" t="str">
            <v>合伙人小店长</v>
          </cell>
        </row>
        <row r="365">
          <cell r="L365" t="str">
            <v>2017-08-03</v>
          </cell>
          <cell r="M365" t="str">
            <v>63</v>
          </cell>
          <cell r="N365" t="str">
            <v>520121199303152862</v>
          </cell>
          <cell r="O365" t="str">
            <v>女</v>
          </cell>
          <cell r="P365" t="str">
            <v>29</v>
          </cell>
          <cell r="Q365" t="str">
            <v>正式员工</v>
          </cell>
          <cell r="R365" t="str">
            <v>城镇</v>
          </cell>
        </row>
        <row r="365">
          <cell r="T365" t="str">
            <v>城镇-通用</v>
          </cell>
        </row>
        <row r="365">
          <cell r="V365" t="str">
            <v>养老保险</v>
          </cell>
          <cell r="W365" t="str">
            <v>ACQ054</v>
          </cell>
          <cell r="X365" t="str">
            <v>贵州永辉超市有限公司</v>
          </cell>
          <cell r="Y365" t="str">
            <v>2017-11-01</v>
          </cell>
        </row>
        <row r="366">
          <cell r="A366" t="str">
            <v>522128199608273573</v>
          </cell>
          <cell r="B366">
            <v>80778176</v>
          </cell>
          <cell r="C366" t="str">
            <v>罗松</v>
          </cell>
          <cell r="D366" t="str">
            <v>烟酒饮料课</v>
          </cell>
          <cell r="E366" t="str">
            <v>食品用品部</v>
          </cell>
          <cell r="F366" t="str">
            <v>9482</v>
          </cell>
          <cell r="G366" t="str">
            <v>永辉贵州贵阳市--花果园店</v>
          </cell>
          <cell r="H366" t="str">
            <v>离职</v>
          </cell>
        </row>
        <row r="366">
          <cell r="J366" t="str">
            <v>门店全职员工</v>
          </cell>
        </row>
        <row r="366">
          <cell r="L366" t="str">
            <v>2017-12-19</v>
          </cell>
          <cell r="M366" t="str">
            <v>58</v>
          </cell>
          <cell r="N366" t="str">
            <v>522128199608273573</v>
          </cell>
          <cell r="O366" t="str">
            <v>男</v>
          </cell>
          <cell r="P366" t="str">
            <v>26</v>
          </cell>
          <cell r="Q366" t="str">
            <v>正式员工</v>
          </cell>
          <cell r="R366" t="str">
            <v>农村</v>
          </cell>
        </row>
        <row r="366">
          <cell r="T366" t="str">
            <v>城镇-通用</v>
          </cell>
        </row>
        <row r="366">
          <cell r="V366" t="str">
            <v>养老保险</v>
          </cell>
          <cell r="W366" t="str">
            <v>ACQ054</v>
          </cell>
          <cell r="X366" t="str">
            <v>贵州永辉超市有限公司</v>
          </cell>
        </row>
        <row r="367">
          <cell r="A367" t="str">
            <v>522130198302174828</v>
          </cell>
          <cell r="B367">
            <v>80691038</v>
          </cell>
          <cell r="C367" t="str">
            <v>罗发支</v>
          </cell>
          <cell r="D367" t="str">
            <v>蔬菜小店</v>
          </cell>
          <cell r="E367" t="str">
            <v>生鲜</v>
          </cell>
          <cell r="F367" t="str">
            <v>9791</v>
          </cell>
          <cell r="G367" t="str">
            <v>永辉贵州遵义市--仁怀酒都方圆荟购物广场店</v>
          </cell>
          <cell r="H367" t="str">
            <v>在职</v>
          </cell>
          <cell r="I367" t="str">
            <v>营运门店全职员工</v>
          </cell>
          <cell r="J367" t="str">
            <v>门店全职员工</v>
          </cell>
        </row>
        <row r="367">
          <cell r="L367" t="str">
            <v>2019-04-01</v>
          </cell>
          <cell r="M367" t="str">
            <v>43</v>
          </cell>
          <cell r="N367" t="str">
            <v>522130198302174828</v>
          </cell>
          <cell r="O367" t="str">
            <v>女</v>
          </cell>
          <cell r="P367" t="str">
            <v>39</v>
          </cell>
          <cell r="Q367" t="str">
            <v>正式员工</v>
          </cell>
          <cell r="R367" t="str">
            <v>农村</v>
          </cell>
        </row>
        <row r="367">
          <cell r="T367" t="str">
            <v>城镇-通用</v>
          </cell>
          <cell r="U367" t="str">
            <v/>
          </cell>
          <cell r="V367" t="str">
            <v>养老保险</v>
          </cell>
          <cell r="W367" t="str">
            <v>ACQ054</v>
          </cell>
          <cell r="X367" t="str">
            <v>贵州永辉超市有限公司</v>
          </cell>
          <cell r="Y367" t="str">
            <v>2019-06-15</v>
          </cell>
        </row>
        <row r="368">
          <cell r="A368" t="str">
            <v>522523197609031243</v>
          </cell>
          <cell r="B368">
            <v>80871942</v>
          </cell>
          <cell r="C368" t="str">
            <v>黄梅</v>
          </cell>
          <cell r="D368" t="str">
            <v>食百干货小店</v>
          </cell>
          <cell r="E368" t="str">
            <v>永辉贵州贵阳市--花果园U区店</v>
          </cell>
          <cell r="F368" t="str">
            <v>9N39</v>
          </cell>
          <cell r="G368" t="str">
            <v>永辉贵州贵阳市--花果园U区店</v>
          </cell>
          <cell r="H368" t="str">
            <v>离职</v>
          </cell>
          <cell r="I368" t="str">
            <v>营运门店全职员工</v>
          </cell>
          <cell r="J368" t="str">
            <v>门店全职员工</v>
          </cell>
        </row>
        <row r="368">
          <cell r="L368" t="str">
            <v>2019-01-06</v>
          </cell>
          <cell r="M368" t="str">
            <v>46</v>
          </cell>
          <cell r="N368" t="str">
            <v>522523197609031243</v>
          </cell>
          <cell r="O368" t="str">
            <v>女</v>
          </cell>
          <cell r="P368" t="str">
            <v>46</v>
          </cell>
          <cell r="Q368" t="str">
            <v>正式员工</v>
          </cell>
          <cell r="R368" t="str">
            <v>农村</v>
          </cell>
        </row>
        <row r="368">
          <cell r="T368" t="str">
            <v>城镇-通用</v>
          </cell>
          <cell r="U368" t="str">
            <v/>
          </cell>
          <cell r="V368" t="str">
            <v>养老保险</v>
          </cell>
          <cell r="W368" t="str">
            <v>ACQ054</v>
          </cell>
          <cell r="X368" t="str">
            <v>贵州永辉超市有限公司</v>
          </cell>
          <cell r="Y368" t="str">
            <v>2019-02-15</v>
          </cell>
        </row>
        <row r="369">
          <cell r="A369" t="str">
            <v>520203199112243529</v>
          </cell>
          <cell r="B369">
            <v>80727550</v>
          </cell>
          <cell r="C369" t="str">
            <v>黄云燕</v>
          </cell>
          <cell r="D369" t="str">
            <v>水果小店</v>
          </cell>
          <cell r="E369" t="str">
            <v>生鲜</v>
          </cell>
          <cell r="F369" t="str">
            <v>9380</v>
          </cell>
          <cell r="G369" t="str">
            <v>永辉贵州贵阳市--新世界花园店</v>
          </cell>
          <cell r="H369" t="str">
            <v>离职</v>
          </cell>
          <cell r="I369" t="str">
            <v>营运门店全职员工</v>
          </cell>
          <cell r="J369" t="str">
            <v>门店全职员工</v>
          </cell>
        </row>
        <row r="369">
          <cell r="L369" t="str">
            <v>2017-03-11</v>
          </cell>
          <cell r="M369" t="str">
            <v>68</v>
          </cell>
          <cell r="N369" t="str">
            <v>520203199112243529</v>
          </cell>
          <cell r="O369" t="str">
            <v>女</v>
          </cell>
          <cell r="P369" t="str">
            <v>30</v>
          </cell>
          <cell r="Q369" t="str">
            <v>正式员工</v>
          </cell>
          <cell r="R369" t="str">
            <v>农村</v>
          </cell>
        </row>
        <row r="369">
          <cell r="T369" t="str">
            <v>城镇-通用</v>
          </cell>
        </row>
        <row r="369">
          <cell r="V369" t="str">
            <v>养老保险</v>
          </cell>
          <cell r="W369" t="str">
            <v>ACQ054</v>
          </cell>
          <cell r="X369" t="str">
            <v>贵州永辉超市有限公司</v>
          </cell>
        </row>
        <row r="370">
          <cell r="A370" t="str">
            <v>522726198007150020</v>
          </cell>
          <cell r="B370">
            <v>80608512</v>
          </cell>
          <cell r="C370" t="str">
            <v>孟朝燕</v>
          </cell>
          <cell r="D370" t="str">
            <v>蔬菜小店</v>
          </cell>
          <cell r="E370" t="str">
            <v>生鲜</v>
          </cell>
          <cell r="F370" t="str">
            <v>9392</v>
          </cell>
          <cell r="G370" t="str">
            <v>永辉贵州黔南州--盛源国际店</v>
          </cell>
          <cell r="H370" t="str">
            <v>在职</v>
          </cell>
          <cell r="I370" t="str">
            <v>营运门店全职员工</v>
          </cell>
          <cell r="J370" t="str">
            <v>门店全职员工</v>
          </cell>
        </row>
        <row r="370">
          <cell r="L370" t="str">
            <v>2015-01-18</v>
          </cell>
          <cell r="M370" t="str">
            <v>93</v>
          </cell>
          <cell r="N370" t="str">
            <v>522726198007150020</v>
          </cell>
          <cell r="O370" t="str">
            <v>女</v>
          </cell>
          <cell r="P370" t="str">
            <v>42</v>
          </cell>
          <cell r="Q370" t="str">
            <v>正式员工</v>
          </cell>
          <cell r="R370" t="str">
            <v>农村</v>
          </cell>
        </row>
        <row r="370">
          <cell r="T370" t="str">
            <v>农村-通用</v>
          </cell>
        </row>
        <row r="370">
          <cell r="V370" t="str">
            <v>养老保险</v>
          </cell>
          <cell r="W370" t="str">
            <v>ACQ054</v>
          </cell>
          <cell r="X370" t="str">
            <v>贵州永辉超市有限公司</v>
          </cell>
          <cell r="Y370" t="str">
            <v>2015-10-01</v>
          </cell>
        </row>
        <row r="371">
          <cell r="A371" t="str">
            <v>522701197701032815</v>
          </cell>
          <cell r="B371">
            <v>80745050</v>
          </cell>
          <cell r="C371" t="str">
            <v>肖云海</v>
          </cell>
          <cell r="D371" t="str">
            <v>后勤小店</v>
          </cell>
          <cell r="E371" t="str">
            <v>永辉贵州黔南州--剑江中路店</v>
          </cell>
          <cell r="F371" t="str">
            <v>9542</v>
          </cell>
          <cell r="G371" t="str">
            <v>永辉贵州黔南州--剑江中路店</v>
          </cell>
          <cell r="H371" t="str">
            <v>离职</v>
          </cell>
          <cell r="I371" t="str">
            <v>收货门店全职员工</v>
          </cell>
          <cell r="J371" t="str">
            <v>门店全职员工</v>
          </cell>
        </row>
        <row r="371">
          <cell r="L371" t="str">
            <v>2017-07-08</v>
          </cell>
          <cell r="M371" t="str">
            <v>64</v>
          </cell>
          <cell r="N371" t="str">
            <v>522701197701032815</v>
          </cell>
          <cell r="O371" t="str">
            <v>男</v>
          </cell>
          <cell r="P371" t="str">
            <v>45</v>
          </cell>
          <cell r="Q371" t="str">
            <v>正式员工</v>
          </cell>
          <cell r="R371" t="str">
            <v>农村</v>
          </cell>
        </row>
        <row r="371">
          <cell r="T371" t="str">
            <v>城镇-通用</v>
          </cell>
        </row>
        <row r="371">
          <cell r="V371" t="str">
            <v>养老保险</v>
          </cell>
          <cell r="W371" t="str">
            <v>ACQ054</v>
          </cell>
          <cell r="X371" t="str">
            <v>贵州永辉超市有限公司</v>
          </cell>
        </row>
        <row r="372">
          <cell r="A372" t="str">
            <v>520201199807081631</v>
          </cell>
          <cell r="B372">
            <v>80787811</v>
          </cell>
          <cell r="C372" t="str">
            <v>严万星</v>
          </cell>
          <cell r="D372" t="str">
            <v>烟酒饮料课</v>
          </cell>
          <cell r="E372" t="str">
            <v>食品用品部</v>
          </cell>
          <cell r="F372" t="str">
            <v>9243</v>
          </cell>
          <cell r="G372" t="str">
            <v>永辉贵州六盘水市--钟山中路店</v>
          </cell>
          <cell r="H372" t="str">
            <v>离职</v>
          </cell>
        </row>
        <row r="372">
          <cell r="J372" t="str">
            <v>小时工</v>
          </cell>
        </row>
        <row r="372">
          <cell r="L372" t="str">
            <v>2018-01-15</v>
          </cell>
          <cell r="M372" t="str">
            <v>58</v>
          </cell>
          <cell r="N372" t="str">
            <v>520201199807081631</v>
          </cell>
          <cell r="O372" t="str">
            <v>男</v>
          </cell>
          <cell r="P372" t="str">
            <v>24</v>
          </cell>
          <cell r="Q372" t="str">
            <v>小时工</v>
          </cell>
          <cell r="R372" t="str">
            <v>城镇</v>
          </cell>
        </row>
        <row r="372">
          <cell r="T372" t="str">
            <v>城镇-通用</v>
          </cell>
        </row>
        <row r="372">
          <cell r="V372" t="str">
            <v>养老保险</v>
          </cell>
          <cell r="W372" t="str">
            <v>ACQ054</v>
          </cell>
          <cell r="X372" t="str">
            <v>贵州永辉超市有限公司</v>
          </cell>
        </row>
        <row r="373">
          <cell r="A373" t="str">
            <v>522130197201145580</v>
          </cell>
          <cell r="B373">
            <v>80779507</v>
          </cell>
          <cell r="C373" t="str">
            <v>陈会连</v>
          </cell>
          <cell r="D373" t="str">
            <v>蔬菜小店</v>
          </cell>
          <cell r="E373" t="str">
            <v>生鲜</v>
          </cell>
          <cell r="F373" t="str">
            <v>9217</v>
          </cell>
          <cell r="G373" t="str">
            <v>永辉贵州遵义市--仁怀国酒大道店</v>
          </cell>
          <cell r="H373" t="str">
            <v>离职</v>
          </cell>
          <cell r="I373" t="str">
            <v>营运门店全职员工</v>
          </cell>
          <cell r="J373" t="str">
            <v>门店全职员工</v>
          </cell>
        </row>
        <row r="373">
          <cell r="L373" t="str">
            <v>2017-12-22</v>
          </cell>
          <cell r="M373" t="str">
            <v>58</v>
          </cell>
          <cell r="N373" t="str">
            <v>522130197201145580</v>
          </cell>
          <cell r="O373" t="str">
            <v>女</v>
          </cell>
          <cell r="P373" t="str">
            <v>50</v>
          </cell>
          <cell r="Q373" t="str">
            <v>正式员工</v>
          </cell>
          <cell r="R373" t="str">
            <v>农村</v>
          </cell>
        </row>
        <row r="373">
          <cell r="T373" t="str">
            <v>城镇-通用</v>
          </cell>
        </row>
        <row r="373">
          <cell r="V373" t="str">
            <v>养老保险</v>
          </cell>
          <cell r="W373" t="str">
            <v>ACQ054</v>
          </cell>
          <cell r="X373" t="str">
            <v>贵州永辉超市有限公司</v>
          </cell>
        </row>
        <row r="374">
          <cell r="A374" t="str">
            <v>522426196903187117</v>
          </cell>
          <cell r="B374">
            <v>80085255</v>
          </cell>
          <cell r="C374" t="str">
            <v>刘清友</v>
          </cell>
          <cell r="D374" t="str">
            <v>观山湖万达广场店</v>
          </cell>
          <cell r="E374" t="str">
            <v>贵州03队</v>
          </cell>
          <cell r="F374" t="str">
            <v>YZ08</v>
          </cell>
          <cell r="G374" t="str">
            <v>福建联创智业建设工程有限公司</v>
          </cell>
          <cell r="H374" t="str">
            <v>在职</v>
          </cell>
          <cell r="I374" t="str">
            <v>维修维保门店全职员工</v>
          </cell>
          <cell r="J374" t="str">
            <v>门店全职员工</v>
          </cell>
        </row>
        <row r="374">
          <cell r="L374" t="str">
            <v>2010-08-18</v>
          </cell>
          <cell r="M374" t="str">
            <v>146</v>
          </cell>
          <cell r="N374" t="str">
            <v>522426196903187117</v>
          </cell>
          <cell r="O374" t="str">
            <v>男</v>
          </cell>
          <cell r="P374" t="str">
            <v>53</v>
          </cell>
          <cell r="Q374" t="str">
            <v>正式员工</v>
          </cell>
          <cell r="R374" t="str">
            <v>城镇</v>
          </cell>
        </row>
        <row r="374">
          <cell r="T374" t="str">
            <v>城镇-通用</v>
          </cell>
        </row>
        <row r="374">
          <cell r="V374" t="str">
            <v>养老保险</v>
          </cell>
          <cell r="W374" t="str">
            <v>ACQ054</v>
          </cell>
          <cell r="X374" t="str">
            <v>贵州永辉超市有限公司</v>
          </cell>
          <cell r="Y374" t="str">
            <v>2012-09-01</v>
          </cell>
        </row>
        <row r="375">
          <cell r="A375" t="str">
            <v>511222198210100808</v>
          </cell>
          <cell r="B375">
            <v>80804500</v>
          </cell>
          <cell r="C375" t="str">
            <v>陈小兰</v>
          </cell>
          <cell r="D375" t="str">
            <v>水果课</v>
          </cell>
          <cell r="E375" t="str">
            <v>生鲜部</v>
          </cell>
          <cell r="F375" t="str">
            <v>9710</v>
          </cell>
          <cell r="G375" t="str">
            <v>永辉贵州贵阳市--花果园大街店</v>
          </cell>
          <cell r="H375" t="str">
            <v>离职</v>
          </cell>
        </row>
        <row r="375">
          <cell r="J375" t="str">
            <v>门店全职员工</v>
          </cell>
        </row>
        <row r="375">
          <cell r="L375" t="str">
            <v>2018-03-28</v>
          </cell>
          <cell r="M375" t="str">
            <v>55</v>
          </cell>
          <cell r="N375" t="str">
            <v>511222198210100808</v>
          </cell>
          <cell r="O375" t="str">
            <v>女</v>
          </cell>
          <cell r="P375" t="str">
            <v>40</v>
          </cell>
          <cell r="Q375" t="str">
            <v>正式员工</v>
          </cell>
          <cell r="R375" t="str">
            <v>农村</v>
          </cell>
        </row>
        <row r="375">
          <cell r="T375" t="str">
            <v>城镇-通用</v>
          </cell>
        </row>
        <row r="375">
          <cell r="V375" t="str">
            <v>养老保险</v>
          </cell>
          <cell r="W375" t="str">
            <v>ACQ054</v>
          </cell>
          <cell r="X375" t="str">
            <v>贵州永辉超市有限公司</v>
          </cell>
        </row>
        <row r="376">
          <cell r="A376" t="str">
            <v>522425199811196929</v>
          </cell>
          <cell r="B376">
            <v>80780601</v>
          </cell>
          <cell r="C376" t="str">
            <v>李静</v>
          </cell>
          <cell r="D376" t="str">
            <v>干货课</v>
          </cell>
          <cell r="E376" t="str">
            <v>生鲜部</v>
          </cell>
          <cell r="F376" t="str">
            <v>9380</v>
          </cell>
          <cell r="G376" t="str">
            <v>永辉贵州贵阳市--新世界花园店</v>
          </cell>
          <cell r="H376" t="str">
            <v>离职</v>
          </cell>
        </row>
        <row r="376">
          <cell r="J376" t="str">
            <v>小时工</v>
          </cell>
        </row>
        <row r="376">
          <cell r="L376" t="str">
            <v>2017-12-30</v>
          </cell>
          <cell r="M376" t="str">
            <v>58</v>
          </cell>
          <cell r="N376" t="str">
            <v>522425199811196929</v>
          </cell>
          <cell r="O376" t="str">
            <v>女</v>
          </cell>
          <cell r="P376" t="str">
            <v>23</v>
          </cell>
          <cell r="Q376" t="str">
            <v>小时工</v>
          </cell>
          <cell r="R376" t="str">
            <v>城镇</v>
          </cell>
        </row>
        <row r="376">
          <cell r="T376" t="str">
            <v>城镇-通用</v>
          </cell>
        </row>
        <row r="376">
          <cell r="V376" t="str">
            <v>养老保险</v>
          </cell>
          <cell r="W376" t="str">
            <v>ACQ054</v>
          </cell>
          <cell r="X376" t="str">
            <v>贵州永辉超市有限公司</v>
          </cell>
        </row>
        <row r="377">
          <cell r="A377" t="str">
            <v>522726199012160324</v>
          </cell>
          <cell r="B377">
            <v>80765119</v>
          </cell>
          <cell r="C377" t="str">
            <v>莫祯美</v>
          </cell>
          <cell r="D377" t="str">
            <v>文家纺小店</v>
          </cell>
          <cell r="E377" t="str">
            <v>永辉贵州黔南州--盛源国际店</v>
          </cell>
          <cell r="F377" t="str">
            <v>9392</v>
          </cell>
          <cell r="G377" t="str">
            <v>永辉贵州黔南州--盛源国际店</v>
          </cell>
          <cell r="H377" t="str">
            <v>离职</v>
          </cell>
          <cell r="I377" t="str">
            <v>营运门店合伙人成员</v>
          </cell>
          <cell r="J377" t="str">
            <v>门店合伙人成员</v>
          </cell>
        </row>
        <row r="377">
          <cell r="L377" t="str">
            <v>2017-10-26</v>
          </cell>
          <cell r="M377" t="str">
            <v>60</v>
          </cell>
          <cell r="N377" t="str">
            <v>522726199012160324</v>
          </cell>
          <cell r="O377" t="str">
            <v>女</v>
          </cell>
          <cell r="P377" t="str">
            <v>31</v>
          </cell>
          <cell r="Q377" t="str">
            <v>正式员工</v>
          </cell>
          <cell r="R377" t="str">
            <v>农村</v>
          </cell>
        </row>
        <row r="377">
          <cell r="T377" t="str">
            <v>城镇-通用</v>
          </cell>
        </row>
        <row r="377">
          <cell r="V377" t="str">
            <v>养老保险</v>
          </cell>
          <cell r="W377" t="str">
            <v>ACQ054</v>
          </cell>
          <cell r="X377" t="str">
            <v>贵州永辉超市有限公司</v>
          </cell>
        </row>
        <row r="378">
          <cell r="A378" t="str">
            <v>520113197206190817</v>
          </cell>
          <cell r="B378">
            <v>80563662</v>
          </cell>
          <cell r="C378" t="str">
            <v>张耀明</v>
          </cell>
          <cell r="D378" t="str">
            <v>综合支持团队</v>
          </cell>
          <cell r="E378" t="str">
            <v>贵州定温物流</v>
          </cell>
          <cell r="F378" t="str">
            <v>YC69</v>
          </cell>
          <cell r="G378" t="str">
            <v>贵州物流-定温</v>
          </cell>
          <cell r="H378" t="str">
            <v>在职</v>
          </cell>
          <cell r="I378" t="str">
            <v>防损岗</v>
          </cell>
        </row>
        <row r="378">
          <cell r="K378" t="str">
            <v>P6</v>
          </cell>
          <cell r="L378" t="str">
            <v>2014-05-01</v>
          </cell>
          <cell r="M378" t="str">
            <v>102</v>
          </cell>
          <cell r="N378" t="str">
            <v>520113197206190817</v>
          </cell>
          <cell r="O378" t="str">
            <v>男</v>
          </cell>
          <cell r="P378" t="str">
            <v>50</v>
          </cell>
          <cell r="Q378" t="str">
            <v>正式员工</v>
          </cell>
          <cell r="R378" t="str">
            <v>城镇</v>
          </cell>
        </row>
        <row r="378">
          <cell r="T378" t="str">
            <v>城镇-通用</v>
          </cell>
        </row>
        <row r="378">
          <cell r="V378" t="str">
            <v>养老保险</v>
          </cell>
          <cell r="W378" t="str">
            <v>ACQ054</v>
          </cell>
          <cell r="X378" t="str">
            <v>贵州永辉超市有限公司</v>
          </cell>
          <cell r="Y378" t="str">
            <v>2015-02-01</v>
          </cell>
        </row>
        <row r="379">
          <cell r="A379" t="str">
            <v>522730198809022324</v>
          </cell>
          <cell r="B379">
            <v>80781114</v>
          </cell>
          <cell r="C379" t="str">
            <v>陈明秀</v>
          </cell>
          <cell r="D379" t="str">
            <v>活鲜课</v>
          </cell>
          <cell r="E379" t="str">
            <v>生鲜部</v>
          </cell>
          <cell r="F379" t="str">
            <v>9515</v>
          </cell>
          <cell r="G379" t="str">
            <v>永辉贵州黔西南州--兴义店</v>
          </cell>
          <cell r="H379" t="str">
            <v>离职</v>
          </cell>
        </row>
        <row r="379">
          <cell r="J379" t="str">
            <v>门店全职员工</v>
          </cell>
        </row>
        <row r="379">
          <cell r="L379" t="str">
            <v>2018-01-03</v>
          </cell>
          <cell r="M379" t="str">
            <v>58</v>
          </cell>
          <cell r="N379" t="str">
            <v>522730198809022324</v>
          </cell>
          <cell r="O379" t="str">
            <v>女</v>
          </cell>
          <cell r="P379" t="str">
            <v>34</v>
          </cell>
          <cell r="Q379" t="str">
            <v>正式员工</v>
          </cell>
          <cell r="R379" t="str">
            <v>农村</v>
          </cell>
        </row>
        <row r="379">
          <cell r="T379" t="str">
            <v>城镇-通用</v>
          </cell>
        </row>
        <row r="379">
          <cell r="V379" t="str">
            <v>养老保险</v>
          </cell>
          <cell r="W379" t="str">
            <v>ACQ054</v>
          </cell>
          <cell r="X379" t="str">
            <v>贵州永辉超市有限公司</v>
          </cell>
        </row>
        <row r="380">
          <cell r="A380" t="str">
            <v>410181199211288704</v>
          </cell>
          <cell r="B380">
            <v>80804937</v>
          </cell>
          <cell r="C380" t="str">
            <v>席星晓</v>
          </cell>
          <cell r="D380" t="str">
            <v>清洁用品小店</v>
          </cell>
          <cell r="E380" t="str">
            <v>食品用品</v>
          </cell>
          <cell r="F380" t="str">
            <v>9542</v>
          </cell>
          <cell r="G380" t="str">
            <v>永辉贵州黔南州--剑江中路店</v>
          </cell>
          <cell r="H380" t="str">
            <v>离职</v>
          </cell>
          <cell r="I380" t="str">
            <v>营运门店全职员工</v>
          </cell>
          <cell r="J380" t="str">
            <v>门店全职员工</v>
          </cell>
        </row>
        <row r="380">
          <cell r="L380" t="str">
            <v>2018-04-24</v>
          </cell>
          <cell r="M380" t="str">
            <v>54</v>
          </cell>
          <cell r="N380" t="str">
            <v>410181199211288704</v>
          </cell>
          <cell r="O380" t="str">
            <v>女</v>
          </cell>
          <cell r="P380" t="str">
            <v>29</v>
          </cell>
          <cell r="Q380" t="str">
            <v>正式员工</v>
          </cell>
          <cell r="R380" t="str">
            <v>农村</v>
          </cell>
        </row>
        <row r="380">
          <cell r="T380" t="str">
            <v>城镇-通用</v>
          </cell>
        </row>
        <row r="380">
          <cell r="V380" t="str">
            <v>养老保险</v>
          </cell>
          <cell r="W380" t="str">
            <v>ACQ054</v>
          </cell>
          <cell r="X380" t="str">
            <v>贵州永辉超市有限公司</v>
          </cell>
        </row>
        <row r="381">
          <cell r="A381" t="str">
            <v>520203199212295860</v>
          </cell>
          <cell r="B381">
            <v>80648600</v>
          </cell>
          <cell r="C381" t="str">
            <v>方丽</v>
          </cell>
          <cell r="D381" t="str">
            <v>肉禽小店</v>
          </cell>
          <cell r="E381" t="str">
            <v>生鲜</v>
          </cell>
          <cell r="F381" t="str">
            <v>9243</v>
          </cell>
          <cell r="G381" t="str">
            <v>永辉贵州六盘水市--钟山中路店</v>
          </cell>
          <cell r="H381" t="str">
            <v>离职</v>
          </cell>
          <cell r="I381" t="str">
            <v>营运门店合伙人成员</v>
          </cell>
          <cell r="J381" t="str">
            <v>门店合伙人成员</v>
          </cell>
        </row>
        <row r="381">
          <cell r="L381" t="str">
            <v>2015-09-17</v>
          </cell>
          <cell r="M381" t="str">
            <v>85</v>
          </cell>
          <cell r="N381" t="str">
            <v>520203199212295860</v>
          </cell>
          <cell r="O381" t="str">
            <v>女</v>
          </cell>
          <cell r="P381" t="str">
            <v>29</v>
          </cell>
          <cell r="Q381" t="str">
            <v>正式员工</v>
          </cell>
          <cell r="R381" t="str">
            <v>农村</v>
          </cell>
        </row>
        <row r="381">
          <cell r="T381" t="str">
            <v>农村-通用</v>
          </cell>
        </row>
        <row r="381">
          <cell r="V381" t="str">
            <v>养老保险</v>
          </cell>
          <cell r="W381" t="str">
            <v>ACQ054</v>
          </cell>
          <cell r="X381" t="str">
            <v>贵州永辉超市有限公司</v>
          </cell>
          <cell r="Y381" t="str">
            <v>2015-11-01</v>
          </cell>
        </row>
        <row r="382">
          <cell r="A382" t="str">
            <v>522425199207235127</v>
          </cell>
          <cell r="B382">
            <v>80775244</v>
          </cell>
          <cell r="C382" t="str">
            <v>刘云</v>
          </cell>
          <cell r="D382" t="str">
            <v>收银课</v>
          </cell>
          <cell r="E382" t="str">
            <v>客服部</v>
          </cell>
          <cell r="F382" t="str">
            <v>9682</v>
          </cell>
          <cell r="G382" t="str">
            <v>永辉贵州六盘水市--六盘水万达店</v>
          </cell>
          <cell r="H382" t="str">
            <v>离职</v>
          </cell>
        </row>
        <row r="382">
          <cell r="J382" t="str">
            <v>门店全职员工</v>
          </cell>
        </row>
        <row r="382">
          <cell r="L382" t="str">
            <v>2017-12-02</v>
          </cell>
          <cell r="M382" t="str">
            <v>59</v>
          </cell>
          <cell r="N382" t="str">
            <v>522425199207235127</v>
          </cell>
          <cell r="O382" t="str">
            <v>女</v>
          </cell>
          <cell r="P382" t="str">
            <v>30</v>
          </cell>
          <cell r="Q382" t="str">
            <v>正式员工</v>
          </cell>
          <cell r="R382" t="str">
            <v>城镇</v>
          </cell>
        </row>
        <row r="382">
          <cell r="T382" t="str">
            <v>城镇-通用</v>
          </cell>
        </row>
        <row r="382">
          <cell r="V382" t="str">
            <v>养老保险</v>
          </cell>
          <cell r="W382" t="str">
            <v>ACQ054</v>
          </cell>
          <cell r="X382" t="str">
            <v>贵州永辉超市有限公司</v>
          </cell>
        </row>
        <row r="383">
          <cell r="A383" t="str">
            <v>520202199303024744</v>
          </cell>
          <cell r="B383">
            <v>80640693</v>
          </cell>
          <cell r="C383" t="str">
            <v>汪春燕</v>
          </cell>
          <cell r="D383" t="str">
            <v>加工小店</v>
          </cell>
          <cell r="E383" t="str">
            <v>永辉贵州贵阳市--新世界花园店</v>
          </cell>
          <cell r="F383" t="str">
            <v>9380</v>
          </cell>
          <cell r="G383" t="str">
            <v>永辉贵州贵阳市--新世界花园店</v>
          </cell>
          <cell r="H383" t="str">
            <v>离职</v>
          </cell>
          <cell r="I383" t="str">
            <v>营运门店合伙人成员</v>
          </cell>
          <cell r="J383" t="str">
            <v>门店合伙人成员</v>
          </cell>
        </row>
        <row r="383">
          <cell r="L383" t="str">
            <v>2015-07-27</v>
          </cell>
          <cell r="M383" t="str">
            <v>87</v>
          </cell>
          <cell r="N383" t="str">
            <v>520202199303024744</v>
          </cell>
          <cell r="O383" t="str">
            <v>女</v>
          </cell>
          <cell r="P383" t="str">
            <v>29</v>
          </cell>
          <cell r="Q383" t="str">
            <v>正式员工</v>
          </cell>
          <cell r="R383" t="str">
            <v>农村</v>
          </cell>
        </row>
        <row r="383">
          <cell r="T383" t="str">
            <v>农村-通用</v>
          </cell>
        </row>
        <row r="383">
          <cell r="V383" t="str">
            <v>养老保险</v>
          </cell>
          <cell r="W383" t="str">
            <v>ACQ054</v>
          </cell>
          <cell r="X383" t="str">
            <v>贵州永辉超市有限公司</v>
          </cell>
          <cell r="Y383" t="str">
            <v>2016-10-01</v>
          </cell>
        </row>
        <row r="384">
          <cell r="A384" t="str">
            <v>522522197309181649</v>
          </cell>
          <cell r="B384">
            <v>80742949</v>
          </cell>
          <cell r="C384" t="str">
            <v>李松艳</v>
          </cell>
          <cell r="D384" t="str">
            <v>后勤小店</v>
          </cell>
          <cell r="E384" t="str">
            <v>永辉贵州贵阳市--开阳店</v>
          </cell>
          <cell r="F384" t="str">
            <v>9544</v>
          </cell>
          <cell r="G384" t="str">
            <v>永辉贵州贵阳市--开阳店</v>
          </cell>
          <cell r="H384" t="str">
            <v>离职</v>
          </cell>
          <cell r="I384" t="str">
            <v>防损门店全职员工</v>
          </cell>
          <cell r="J384" t="str">
            <v>门店全职员工</v>
          </cell>
        </row>
        <row r="384">
          <cell r="L384" t="str">
            <v>2017-07-11</v>
          </cell>
          <cell r="M384" t="str">
            <v>64</v>
          </cell>
          <cell r="N384" t="str">
            <v>522522197309181649</v>
          </cell>
          <cell r="O384" t="str">
            <v>女</v>
          </cell>
          <cell r="P384" t="str">
            <v>49</v>
          </cell>
          <cell r="Q384" t="str">
            <v>正式员工</v>
          </cell>
          <cell r="R384" t="str">
            <v>农村</v>
          </cell>
        </row>
        <row r="384">
          <cell r="T384" t="str">
            <v>城镇-通用</v>
          </cell>
        </row>
        <row r="384">
          <cell r="V384" t="str">
            <v>养老保险</v>
          </cell>
          <cell r="W384" t="str">
            <v>ACQ054</v>
          </cell>
          <cell r="X384" t="str">
            <v>贵州永辉超市有限公司</v>
          </cell>
          <cell r="Y384" t="str">
            <v>2017-10-01</v>
          </cell>
        </row>
        <row r="385">
          <cell r="A385" t="str">
            <v>510525199408235600</v>
          </cell>
          <cell r="B385">
            <v>80717521</v>
          </cell>
          <cell r="C385" t="str">
            <v>张梦香</v>
          </cell>
          <cell r="D385" t="str">
            <v>水果小店</v>
          </cell>
          <cell r="E385" t="str">
            <v>生鲜</v>
          </cell>
          <cell r="F385" t="str">
            <v>9217</v>
          </cell>
          <cell r="G385" t="str">
            <v>永辉贵州遵义市--仁怀国酒大道店</v>
          </cell>
          <cell r="H385" t="str">
            <v>离职</v>
          </cell>
          <cell r="I385" t="str">
            <v>营运门店合伙人成员</v>
          </cell>
          <cell r="J385" t="str">
            <v>门店合伙人成员</v>
          </cell>
        </row>
        <row r="385">
          <cell r="L385" t="str">
            <v>2016-12-28</v>
          </cell>
          <cell r="M385" t="str">
            <v>70</v>
          </cell>
          <cell r="N385" t="str">
            <v>510525199408235600</v>
          </cell>
          <cell r="O385" t="str">
            <v>女</v>
          </cell>
          <cell r="P385" t="str">
            <v>28</v>
          </cell>
          <cell r="Q385" t="str">
            <v>正式员工</v>
          </cell>
          <cell r="R385" t="str">
            <v>农村</v>
          </cell>
        </row>
        <row r="385">
          <cell r="T385" t="str">
            <v>城镇-通用</v>
          </cell>
        </row>
        <row r="385">
          <cell r="V385" t="str">
            <v>养老保险</v>
          </cell>
          <cell r="W385" t="str">
            <v>ACQ054</v>
          </cell>
          <cell r="X385" t="str">
            <v>贵州永辉超市有限公司</v>
          </cell>
          <cell r="Y385" t="str">
            <v>2018-01-01</v>
          </cell>
        </row>
        <row r="386">
          <cell r="A386" t="str">
            <v>522123197901100515</v>
          </cell>
          <cell r="B386">
            <v>80758461</v>
          </cell>
          <cell r="C386" t="str">
            <v>彭召应</v>
          </cell>
          <cell r="D386" t="str">
            <v>防损部</v>
          </cell>
          <cell r="E386" t="str">
            <v>永辉贵州遵义市--璐源广场店</v>
          </cell>
          <cell r="F386" t="str">
            <v>9642</v>
          </cell>
          <cell r="G386" t="str">
            <v>永辉贵州遵义市--璐源广场店</v>
          </cell>
          <cell r="H386" t="str">
            <v>离职</v>
          </cell>
        </row>
        <row r="386">
          <cell r="J386" t="str">
            <v>门店全职员工</v>
          </cell>
        </row>
        <row r="386">
          <cell r="L386" t="str">
            <v>2017-09-30</v>
          </cell>
          <cell r="M386" t="str">
            <v>61</v>
          </cell>
          <cell r="N386" t="str">
            <v>522123197901100515</v>
          </cell>
          <cell r="O386" t="str">
            <v>男</v>
          </cell>
          <cell r="P386" t="str">
            <v>43</v>
          </cell>
          <cell r="Q386" t="str">
            <v>正式员工</v>
          </cell>
          <cell r="R386" t="str">
            <v>农村</v>
          </cell>
        </row>
        <row r="386">
          <cell r="T386" t="str">
            <v>城镇-通用</v>
          </cell>
        </row>
        <row r="386">
          <cell r="V386" t="str">
            <v>养老保险</v>
          </cell>
          <cell r="W386" t="str">
            <v>ACQ054</v>
          </cell>
          <cell r="X386" t="str">
            <v>贵州永辉超市有限公司</v>
          </cell>
        </row>
        <row r="387">
          <cell r="A387" t="str">
            <v>522130197010156949</v>
          </cell>
          <cell r="B387">
            <v>80773659</v>
          </cell>
          <cell r="C387" t="str">
            <v>蔡回敏</v>
          </cell>
          <cell r="D387" t="str">
            <v>水产小店</v>
          </cell>
          <cell r="E387" t="str">
            <v>生鲜</v>
          </cell>
          <cell r="F387" t="str">
            <v>9217</v>
          </cell>
          <cell r="G387" t="str">
            <v>永辉贵州遵义市--仁怀国酒大道店</v>
          </cell>
          <cell r="H387" t="str">
            <v>离职</v>
          </cell>
          <cell r="I387" t="str">
            <v>营运门店全职员工</v>
          </cell>
          <cell r="J387" t="str">
            <v>门店全职员工</v>
          </cell>
        </row>
        <row r="387">
          <cell r="L387" t="str">
            <v>2017-12-01</v>
          </cell>
          <cell r="M387" t="str">
            <v>59</v>
          </cell>
          <cell r="N387" t="str">
            <v>522130197010156949</v>
          </cell>
          <cell r="O387" t="str">
            <v>女</v>
          </cell>
          <cell r="P387" t="str">
            <v>52</v>
          </cell>
          <cell r="Q387" t="str">
            <v>正式员工</v>
          </cell>
          <cell r="R387" t="str">
            <v>农村</v>
          </cell>
        </row>
        <row r="387">
          <cell r="T387" t="str">
            <v>城镇-通用</v>
          </cell>
        </row>
        <row r="387">
          <cell r="V387" t="str">
            <v>养老保险</v>
          </cell>
          <cell r="W387" t="str">
            <v>ACQ054</v>
          </cell>
          <cell r="X387" t="str">
            <v>贵州永辉超市有限公司</v>
          </cell>
        </row>
        <row r="388">
          <cell r="A388" t="str">
            <v>522428199107034618</v>
          </cell>
          <cell r="B388">
            <v>80763610</v>
          </cell>
          <cell r="C388" t="str">
            <v>尹迅奇</v>
          </cell>
          <cell r="D388" t="str">
            <v>肉禽课</v>
          </cell>
          <cell r="E388" t="str">
            <v>生鲜部</v>
          </cell>
          <cell r="F388" t="str">
            <v>9346</v>
          </cell>
          <cell r="G388" t="str">
            <v>永辉贵州贵阳市--新添大道店</v>
          </cell>
          <cell r="H388" t="str">
            <v>离职</v>
          </cell>
        </row>
        <row r="388">
          <cell r="J388" t="str">
            <v>门店全职员工</v>
          </cell>
        </row>
        <row r="388">
          <cell r="L388" t="str">
            <v>2017-10-12</v>
          </cell>
          <cell r="M388" t="str">
            <v>61</v>
          </cell>
          <cell r="N388" t="str">
            <v>522428199107034618</v>
          </cell>
          <cell r="O388" t="str">
            <v>男</v>
          </cell>
          <cell r="P388" t="str">
            <v>31</v>
          </cell>
          <cell r="Q388" t="str">
            <v>正式员工</v>
          </cell>
          <cell r="R388" t="str">
            <v>农村</v>
          </cell>
        </row>
        <row r="388">
          <cell r="T388" t="str">
            <v>城镇-通用</v>
          </cell>
        </row>
        <row r="388">
          <cell r="V388" t="str">
            <v>养老保险</v>
          </cell>
          <cell r="W388" t="str">
            <v>ACQ054</v>
          </cell>
          <cell r="X388" t="str">
            <v>贵州永辉超市有限公司</v>
          </cell>
        </row>
        <row r="389">
          <cell r="A389" t="str">
            <v>522701197207251924</v>
          </cell>
          <cell r="B389">
            <v>80715064</v>
          </cell>
          <cell r="C389" t="str">
            <v>郑昌霞</v>
          </cell>
          <cell r="D389" t="str">
            <v>蔬菜小店</v>
          </cell>
          <cell r="E389" t="str">
            <v>生鲜</v>
          </cell>
          <cell r="F389" t="str">
            <v>9542</v>
          </cell>
          <cell r="G389" t="str">
            <v>永辉贵州黔南州--剑江中路店</v>
          </cell>
          <cell r="H389" t="str">
            <v>离职</v>
          </cell>
          <cell r="I389" t="str">
            <v>营运门店全职员工</v>
          </cell>
          <cell r="J389" t="str">
            <v>门店全职员工</v>
          </cell>
        </row>
        <row r="389">
          <cell r="L389" t="str">
            <v>2016-12-13</v>
          </cell>
          <cell r="M389" t="str">
            <v>71</v>
          </cell>
          <cell r="N389" t="str">
            <v>522701197207251924</v>
          </cell>
          <cell r="O389" t="str">
            <v>女</v>
          </cell>
          <cell r="P389" t="str">
            <v>50</v>
          </cell>
          <cell r="Q389" t="str">
            <v>正式员工</v>
          </cell>
          <cell r="R389" t="str">
            <v>城镇</v>
          </cell>
        </row>
        <row r="389">
          <cell r="T389" t="str">
            <v>城镇-通用</v>
          </cell>
        </row>
        <row r="389">
          <cell r="V389" t="str">
            <v>养老保险</v>
          </cell>
          <cell r="W389" t="str">
            <v>ACQ054</v>
          </cell>
          <cell r="X389" t="str">
            <v>贵州永辉超市有限公司</v>
          </cell>
        </row>
        <row r="390">
          <cell r="A390" t="str">
            <v>522226198202256421</v>
          </cell>
          <cell r="B390">
            <v>80699631</v>
          </cell>
          <cell r="C390" t="str">
            <v>王春平</v>
          </cell>
          <cell r="D390" t="str">
            <v>清洁用品小店</v>
          </cell>
          <cell r="E390" t="str">
            <v>食品用品</v>
          </cell>
          <cell r="F390" t="str">
            <v>9346</v>
          </cell>
          <cell r="G390" t="str">
            <v>永辉贵州贵阳市--新添大道店</v>
          </cell>
          <cell r="H390" t="str">
            <v>在职</v>
          </cell>
          <cell r="I390" t="str">
            <v>营运门店全职员工</v>
          </cell>
          <cell r="J390" t="str">
            <v>门店全职员工</v>
          </cell>
        </row>
        <row r="390">
          <cell r="L390" t="str">
            <v>2016-08-02</v>
          </cell>
          <cell r="M390" t="str">
            <v>75</v>
          </cell>
          <cell r="N390" t="str">
            <v>522226198202256421</v>
          </cell>
          <cell r="O390" t="str">
            <v>女</v>
          </cell>
          <cell r="P390" t="str">
            <v>40</v>
          </cell>
          <cell r="Q390" t="str">
            <v>正式员工</v>
          </cell>
          <cell r="R390" t="str">
            <v>农村</v>
          </cell>
        </row>
        <row r="390">
          <cell r="T390" t="str">
            <v>城镇-通用</v>
          </cell>
        </row>
        <row r="390">
          <cell r="V390" t="str">
            <v>养老保险</v>
          </cell>
          <cell r="W390" t="str">
            <v>ACQ054</v>
          </cell>
          <cell r="X390" t="str">
            <v>贵州永辉超市有限公司</v>
          </cell>
          <cell r="Y390" t="str">
            <v>2017-08-01</v>
          </cell>
        </row>
        <row r="391">
          <cell r="A391" t="str">
            <v>52010219800406202X</v>
          </cell>
          <cell r="B391">
            <v>80710103</v>
          </cell>
          <cell r="C391" t="str">
            <v>于兰</v>
          </cell>
          <cell r="D391" t="str">
            <v>蔬菜小店</v>
          </cell>
          <cell r="E391" t="str">
            <v>生鲜</v>
          </cell>
          <cell r="F391" t="str">
            <v>9498</v>
          </cell>
          <cell r="G391" t="str">
            <v>永辉贵州贵阳市--中铁国际店</v>
          </cell>
          <cell r="H391" t="str">
            <v>离职</v>
          </cell>
          <cell r="I391" t="str">
            <v>营运门店合伙人成员</v>
          </cell>
          <cell r="J391" t="str">
            <v>门店合伙人成员</v>
          </cell>
        </row>
        <row r="391">
          <cell r="L391" t="str">
            <v>2016-11-16</v>
          </cell>
          <cell r="M391" t="str">
            <v>72</v>
          </cell>
          <cell r="N391" t="str">
            <v>52010219800406202X</v>
          </cell>
          <cell r="O391" t="str">
            <v>女</v>
          </cell>
          <cell r="P391" t="str">
            <v>42</v>
          </cell>
          <cell r="Q391" t="str">
            <v>正式员工</v>
          </cell>
          <cell r="R391" t="str">
            <v>城镇</v>
          </cell>
        </row>
        <row r="391">
          <cell r="T391" t="str">
            <v>城镇-通用</v>
          </cell>
        </row>
        <row r="391">
          <cell r="V391" t="str">
            <v>养老保险</v>
          </cell>
          <cell r="W391" t="str">
            <v>ACQ054</v>
          </cell>
          <cell r="X391" t="str">
            <v>贵州永辉超市有限公司</v>
          </cell>
          <cell r="Y391" t="str">
            <v>2017-04-01</v>
          </cell>
        </row>
        <row r="392">
          <cell r="A392" t="str">
            <v>412821195704162013</v>
          </cell>
          <cell r="B392">
            <v>80646673</v>
          </cell>
          <cell r="C392" t="str">
            <v>陶书生</v>
          </cell>
          <cell r="D392" t="str">
            <v>后勤小店</v>
          </cell>
          <cell r="E392" t="str">
            <v>永辉贵州贵阳市--枫丹白鹭店</v>
          </cell>
          <cell r="F392" t="str">
            <v>9281</v>
          </cell>
          <cell r="G392" t="str">
            <v>永辉贵州贵阳市--枫丹白鹭店</v>
          </cell>
          <cell r="H392" t="str">
            <v>离职</v>
          </cell>
          <cell r="I392" t="str">
            <v>防损门店全职员工</v>
          </cell>
          <cell r="J392" t="str">
            <v>门店全职员工</v>
          </cell>
        </row>
        <row r="392">
          <cell r="L392" t="str">
            <v>2015-08-25</v>
          </cell>
          <cell r="M392" t="str">
            <v>86</v>
          </cell>
          <cell r="N392" t="str">
            <v>412821195704162013</v>
          </cell>
          <cell r="O392" t="str">
            <v>男</v>
          </cell>
          <cell r="P392" t="str">
            <v>65</v>
          </cell>
          <cell r="Q392" t="str">
            <v>正式员工</v>
          </cell>
          <cell r="R392" t="str">
            <v>农村</v>
          </cell>
        </row>
        <row r="392">
          <cell r="T392" t="str">
            <v>城镇-通用</v>
          </cell>
        </row>
        <row r="392">
          <cell r="V392" t="str">
            <v>养老保险</v>
          </cell>
          <cell r="W392" t="str">
            <v>ACQ054</v>
          </cell>
          <cell r="X392" t="str">
            <v>贵州永辉超市有限公司</v>
          </cell>
        </row>
        <row r="393">
          <cell r="A393" t="str">
            <v>520202197408117024</v>
          </cell>
          <cell r="B393">
            <v>80861550</v>
          </cell>
          <cell r="C393" t="str">
            <v>高贵平</v>
          </cell>
          <cell r="D393" t="str">
            <v>肉禽小店</v>
          </cell>
          <cell r="E393" t="str">
            <v>生鲜</v>
          </cell>
          <cell r="F393" t="str">
            <v>9697</v>
          </cell>
          <cell r="G393" t="str">
            <v>永辉贵州六盘水市--盘州奥园广场店</v>
          </cell>
          <cell r="H393" t="str">
            <v>在职</v>
          </cell>
          <cell r="I393" t="str">
            <v>门店猪肉技工</v>
          </cell>
          <cell r="J393" t="str">
            <v>猪肉技工</v>
          </cell>
        </row>
        <row r="393">
          <cell r="L393" t="str">
            <v>2018-12-11</v>
          </cell>
          <cell r="M393" t="str">
            <v>47</v>
          </cell>
          <cell r="N393" t="str">
            <v>520202197408117024</v>
          </cell>
          <cell r="O393" t="str">
            <v>女</v>
          </cell>
          <cell r="P393" t="str">
            <v>48</v>
          </cell>
          <cell r="Q393" t="str">
            <v>正式员工</v>
          </cell>
          <cell r="R393" t="str">
            <v>农村</v>
          </cell>
        </row>
        <row r="393">
          <cell r="T393" t="str">
            <v>城镇-通用</v>
          </cell>
          <cell r="U393" t="str">
            <v/>
          </cell>
          <cell r="V393" t="str">
            <v>养老保险</v>
          </cell>
          <cell r="W393" t="str">
            <v>ACQ054</v>
          </cell>
          <cell r="X393" t="str">
            <v>贵州永辉超市有限公司</v>
          </cell>
          <cell r="Y393" t="str">
            <v>2019-04-15</v>
          </cell>
        </row>
        <row r="394">
          <cell r="A394" t="str">
            <v>522423198002214317</v>
          </cell>
          <cell r="B394">
            <v>80749347</v>
          </cell>
          <cell r="C394" t="str">
            <v>李福平</v>
          </cell>
          <cell r="D394" t="str">
            <v>后勤小店</v>
          </cell>
          <cell r="E394" t="str">
            <v>永辉贵州贵阳市--观山湖万达广场店</v>
          </cell>
          <cell r="F394" t="str">
            <v>9756</v>
          </cell>
          <cell r="G394" t="str">
            <v>永辉贵州贵阳市--观山湖万达广场店</v>
          </cell>
          <cell r="H394" t="str">
            <v>离职</v>
          </cell>
          <cell r="I394" t="str">
            <v>防损门店合伙人成员</v>
          </cell>
          <cell r="J394" t="str">
            <v>门店合伙人成员</v>
          </cell>
        </row>
        <row r="394">
          <cell r="L394" t="str">
            <v>2017-08-14</v>
          </cell>
          <cell r="M394" t="str">
            <v>63</v>
          </cell>
          <cell r="N394" t="str">
            <v>522423198002214317</v>
          </cell>
          <cell r="O394" t="str">
            <v>男</v>
          </cell>
          <cell r="P394" t="str">
            <v>42</v>
          </cell>
          <cell r="Q394" t="str">
            <v>正式员工</v>
          </cell>
          <cell r="R394" t="str">
            <v>农村</v>
          </cell>
        </row>
        <row r="394">
          <cell r="T394" t="str">
            <v>农村-通用</v>
          </cell>
        </row>
        <row r="394">
          <cell r="V394" t="str">
            <v>养老保险</v>
          </cell>
          <cell r="W394" t="str">
            <v>ACQ054</v>
          </cell>
          <cell r="X394" t="str">
            <v>贵州永辉超市有限公司</v>
          </cell>
          <cell r="Y394" t="str">
            <v>2018-01-01</v>
          </cell>
        </row>
        <row r="395">
          <cell r="A395" t="str">
            <v>520181199502224116</v>
          </cell>
          <cell r="B395">
            <v>80811153</v>
          </cell>
          <cell r="C395" t="str">
            <v>李远乔</v>
          </cell>
          <cell r="D395" t="str">
            <v>水产小店</v>
          </cell>
          <cell r="E395" t="str">
            <v>生鲜</v>
          </cell>
          <cell r="F395" t="str">
            <v>9380</v>
          </cell>
          <cell r="G395" t="str">
            <v>永辉贵州贵阳市--新世界花园店</v>
          </cell>
          <cell r="H395" t="str">
            <v>离职</v>
          </cell>
          <cell r="I395" t="str">
            <v>营运门店合伙人成员</v>
          </cell>
          <cell r="J395" t="str">
            <v>门店合伙人成员</v>
          </cell>
        </row>
        <row r="395">
          <cell r="L395" t="str">
            <v>2018-05-17</v>
          </cell>
          <cell r="M395" t="str">
            <v>53</v>
          </cell>
          <cell r="N395" t="str">
            <v>520181199502224116</v>
          </cell>
          <cell r="O395" t="str">
            <v>男</v>
          </cell>
          <cell r="P395" t="str">
            <v>27</v>
          </cell>
          <cell r="Q395" t="str">
            <v>正式员工</v>
          </cell>
          <cell r="R395" t="str">
            <v>农村</v>
          </cell>
        </row>
        <row r="395">
          <cell r="T395" t="str">
            <v>城镇-通用</v>
          </cell>
        </row>
        <row r="395">
          <cell r="V395" t="str">
            <v>养老保险</v>
          </cell>
          <cell r="W395" t="str">
            <v>ACQ054</v>
          </cell>
          <cell r="X395" t="str">
            <v>贵州永辉超市有限公司</v>
          </cell>
        </row>
        <row r="396">
          <cell r="A396" t="str">
            <v>522629198301044628</v>
          </cell>
          <cell r="B396">
            <v>80935582</v>
          </cell>
          <cell r="C396" t="str">
            <v>龙美兰</v>
          </cell>
          <cell r="D396" t="str">
            <v>干货小店</v>
          </cell>
          <cell r="E396" t="str">
            <v>生鲜</v>
          </cell>
          <cell r="F396" t="str">
            <v>90D5</v>
          </cell>
          <cell r="G396" t="str">
            <v>永辉贵州黔东南州--凯里蝴蝶谷店</v>
          </cell>
          <cell r="H396" t="str">
            <v>离职</v>
          </cell>
          <cell r="I396" t="str">
            <v>营运门店合伙人成员</v>
          </cell>
          <cell r="J396" t="str">
            <v>门店合伙人成员</v>
          </cell>
        </row>
        <row r="396">
          <cell r="L396" t="str">
            <v>2019-08-14</v>
          </cell>
          <cell r="M396" t="str">
            <v>39</v>
          </cell>
          <cell r="N396" t="str">
            <v>522629198301044628</v>
          </cell>
          <cell r="O396" t="str">
            <v>女</v>
          </cell>
          <cell r="P396" t="str">
            <v>39</v>
          </cell>
          <cell r="Q396" t="str">
            <v>正式员工</v>
          </cell>
          <cell r="R396" t="str">
            <v>农村</v>
          </cell>
        </row>
        <row r="396">
          <cell r="T396" t="str">
            <v>农村-通用</v>
          </cell>
          <cell r="U396" t="str">
            <v/>
          </cell>
          <cell r="V396" t="str">
            <v>养老保险</v>
          </cell>
          <cell r="W396" t="str">
            <v>ACQ054</v>
          </cell>
          <cell r="X396" t="str">
            <v>贵州永辉超市有限公司</v>
          </cell>
          <cell r="Y396" t="str">
            <v>2019-11-20</v>
          </cell>
        </row>
        <row r="397">
          <cell r="A397" t="str">
            <v>522129196902244047</v>
          </cell>
          <cell r="B397">
            <v>80684954</v>
          </cell>
          <cell r="C397" t="str">
            <v>刘春常</v>
          </cell>
          <cell r="D397" t="str">
            <v>后勤小店</v>
          </cell>
          <cell r="E397" t="str">
            <v>永辉贵州贵阳市--贵乌店</v>
          </cell>
          <cell r="F397" t="str">
            <v>9204</v>
          </cell>
          <cell r="G397" t="str">
            <v>永辉贵州贵阳市--贵乌店</v>
          </cell>
          <cell r="H397" t="str">
            <v>离职</v>
          </cell>
          <cell r="I397" t="str">
            <v>防损门店全职员工</v>
          </cell>
          <cell r="J397" t="str">
            <v>门店全职员工</v>
          </cell>
        </row>
        <row r="397">
          <cell r="L397" t="str">
            <v>2016-05-10</v>
          </cell>
          <cell r="M397" t="str">
            <v>78</v>
          </cell>
          <cell r="N397" t="str">
            <v>522129196902244047</v>
          </cell>
          <cell r="O397" t="str">
            <v>女</v>
          </cell>
          <cell r="P397" t="str">
            <v>53</v>
          </cell>
          <cell r="Q397" t="str">
            <v>正式员工</v>
          </cell>
          <cell r="R397" t="str">
            <v>城镇</v>
          </cell>
        </row>
        <row r="397">
          <cell r="T397" t="str">
            <v>城镇-通用</v>
          </cell>
        </row>
        <row r="397">
          <cell r="V397" t="str">
            <v>养老保险</v>
          </cell>
          <cell r="W397" t="str">
            <v>ACQ054</v>
          </cell>
          <cell r="X397" t="str">
            <v>贵州永辉超市有限公司</v>
          </cell>
          <cell r="Y397" t="str">
            <v>2016-08-01</v>
          </cell>
        </row>
        <row r="398">
          <cell r="A398" t="str">
            <v>522225199111277815</v>
          </cell>
          <cell r="B398">
            <v>80705720</v>
          </cell>
          <cell r="C398" t="str">
            <v>任彪</v>
          </cell>
          <cell r="D398" t="str">
            <v>加工小店</v>
          </cell>
          <cell r="E398" t="str">
            <v>永辉贵州贵阳市--观山湖万达广场店</v>
          </cell>
          <cell r="F398" t="str">
            <v>9756</v>
          </cell>
          <cell r="G398" t="str">
            <v>永辉贵州贵阳市--观山湖万达广场店</v>
          </cell>
          <cell r="H398" t="str">
            <v>离职</v>
          </cell>
          <cell r="I398" t="str">
            <v>营运合伙人小店长</v>
          </cell>
          <cell r="J398" t="str">
            <v>合伙人小店长</v>
          </cell>
        </row>
        <row r="398">
          <cell r="L398" t="str">
            <v>2016-09-20</v>
          </cell>
          <cell r="M398" t="str">
            <v>73</v>
          </cell>
          <cell r="N398" t="str">
            <v>522225199111277815</v>
          </cell>
          <cell r="O398" t="str">
            <v>男</v>
          </cell>
          <cell r="P398" t="str">
            <v>30</v>
          </cell>
          <cell r="Q398" t="str">
            <v>正式员工</v>
          </cell>
          <cell r="R398" t="str">
            <v>农村</v>
          </cell>
        </row>
        <row r="398">
          <cell r="T398" t="str">
            <v>农村-通用</v>
          </cell>
        </row>
        <row r="398">
          <cell r="V398" t="str">
            <v>养老保险</v>
          </cell>
          <cell r="W398" t="str">
            <v>ACQ054</v>
          </cell>
          <cell r="X398" t="str">
            <v>贵州永辉超市有限公司</v>
          </cell>
          <cell r="Y398" t="str">
            <v>2017-04-01</v>
          </cell>
        </row>
        <row r="399">
          <cell r="A399" t="str">
            <v>522122198409262027</v>
          </cell>
          <cell r="B399">
            <v>81143021</v>
          </cell>
          <cell r="C399" t="str">
            <v>李莉</v>
          </cell>
          <cell r="D399" t="str">
            <v>收银</v>
          </cell>
          <cell r="E399" t="str">
            <v>客服收银小店</v>
          </cell>
          <cell r="F399" t="str">
            <v>90M9</v>
          </cell>
          <cell r="G399" t="str">
            <v>永辉贵州遵义市--百信奥园广场店</v>
          </cell>
          <cell r="H399" t="str">
            <v>在职</v>
          </cell>
          <cell r="I399" t="str">
            <v>门店收银员</v>
          </cell>
          <cell r="J399" t="str">
            <v>收银员</v>
          </cell>
        </row>
        <row r="399">
          <cell r="L399" t="str">
            <v>2021-10-20</v>
          </cell>
          <cell r="M399" t="str">
            <v>12</v>
          </cell>
          <cell r="N399" t="str">
            <v>522122198409262027</v>
          </cell>
          <cell r="O399" t="str">
            <v>女</v>
          </cell>
          <cell r="P399" t="str">
            <v>38</v>
          </cell>
          <cell r="Q399" t="str">
            <v>正式员工</v>
          </cell>
          <cell r="R399" t="str">
            <v>农村</v>
          </cell>
        </row>
        <row r="399">
          <cell r="T399" t="str">
            <v>农村-通用</v>
          </cell>
          <cell r="U399" t="str">
            <v/>
          </cell>
          <cell r="V399" t="str">
            <v>养老保险</v>
          </cell>
          <cell r="W399" t="str">
            <v>ACQ054</v>
          </cell>
          <cell r="X399" t="str">
            <v>贵州永辉超市有限公司</v>
          </cell>
          <cell r="Y399" t="str">
            <v>2021-12-10</v>
          </cell>
        </row>
        <row r="400">
          <cell r="A400" t="str">
            <v>522130199808273625</v>
          </cell>
          <cell r="B400">
            <v>80617833</v>
          </cell>
          <cell r="C400" t="str">
            <v>扶昌英</v>
          </cell>
          <cell r="D400" t="str">
            <v>客服课</v>
          </cell>
          <cell r="E400" t="str">
            <v>客服部</v>
          </cell>
          <cell r="F400" t="str">
            <v>9217</v>
          </cell>
          <cell r="G400" t="str">
            <v>永辉贵州遵义市--仁怀国酒大道店</v>
          </cell>
          <cell r="H400" t="str">
            <v>离职</v>
          </cell>
        </row>
        <row r="400">
          <cell r="J400" t="str">
            <v>门店全职员工</v>
          </cell>
        </row>
        <row r="400">
          <cell r="L400" t="str">
            <v>2015-03-02</v>
          </cell>
          <cell r="M400" t="str">
            <v>92</v>
          </cell>
          <cell r="N400" t="str">
            <v>522130199808273625</v>
          </cell>
          <cell r="O400" t="str">
            <v>女</v>
          </cell>
          <cell r="P400" t="str">
            <v>24</v>
          </cell>
          <cell r="Q400" t="str">
            <v>正式员工</v>
          </cell>
          <cell r="R400" t="str">
            <v>农村</v>
          </cell>
        </row>
        <row r="400">
          <cell r="T400" t="str">
            <v>城镇-通用</v>
          </cell>
        </row>
        <row r="400">
          <cell r="V400" t="str">
            <v>养老保险</v>
          </cell>
          <cell r="W400" t="str">
            <v>ACQ054</v>
          </cell>
          <cell r="X400" t="str">
            <v>贵州永辉超市有限公司</v>
          </cell>
        </row>
        <row r="401">
          <cell r="A401" t="str">
            <v>522425198004022725</v>
          </cell>
          <cell r="B401">
            <v>80857777</v>
          </cell>
          <cell r="C401" t="str">
            <v>尹关艳</v>
          </cell>
          <cell r="D401" t="str">
            <v>干货小店</v>
          </cell>
          <cell r="E401" t="str">
            <v>生鲜</v>
          </cell>
          <cell r="F401" t="str">
            <v>9793</v>
          </cell>
          <cell r="G401" t="str">
            <v>永辉贵州贵阳市--清镇盛源新天地店</v>
          </cell>
          <cell r="H401" t="str">
            <v>离职</v>
          </cell>
          <cell r="I401" t="str">
            <v>营运门店全职员工</v>
          </cell>
          <cell r="J401" t="str">
            <v>门店全职员工</v>
          </cell>
        </row>
        <row r="401">
          <cell r="L401" t="str">
            <v>2018-12-01</v>
          </cell>
          <cell r="M401" t="str">
            <v>47</v>
          </cell>
          <cell r="N401" t="str">
            <v>522425198004022725</v>
          </cell>
          <cell r="O401" t="str">
            <v>女</v>
          </cell>
          <cell r="P401" t="str">
            <v>42</v>
          </cell>
          <cell r="Q401" t="str">
            <v>正式员工</v>
          </cell>
          <cell r="R401" t="str">
            <v>农村</v>
          </cell>
        </row>
        <row r="401">
          <cell r="T401" t="str">
            <v>城镇-通用</v>
          </cell>
          <cell r="U401" t="str">
            <v/>
          </cell>
          <cell r="V401" t="str">
            <v>养老保险</v>
          </cell>
          <cell r="W401" t="str">
            <v>ACQ054</v>
          </cell>
          <cell r="X401" t="str">
            <v>贵州永辉超市有限公司</v>
          </cell>
          <cell r="Y401" t="str">
            <v>2019-05-15</v>
          </cell>
        </row>
        <row r="402">
          <cell r="A402" t="str">
            <v>520113196702072014</v>
          </cell>
          <cell r="B402">
            <v>80661752</v>
          </cell>
          <cell r="C402" t="str">
            <v>杨秀祥</v>
          </cell>
          <cell r="D402" t="str">
            <v>后勤小店</v>
          </cell>
          <cell r="E402" t="str">
            <v>永辉贵州贵阳市--新世界花园店</v>
          </cell>
          <cell r="F402" t="str">
            <v>9380</v>
          </cell>
          <cell r="G402" t="str">
            <v>永辉贵州贵阳市--新世界花园店</v>
          </cell>
          <cell r="H402" t="str">
            <v>离职</v>
          </cell>
          <cell r="I402" t="str">
            <v>防损门店全职员工</v>
          </cell>
          <cell r="J402" t="str">
            <v>门店全职员工</v>
          </cell>
        </row>
        <row r="402">
          <cell r="L402" t="str">
            <v>2015-11-25</v>
          </cell>
          <cell r="M402" t="str">
            <v>83</v>
          </cell>
          <cell r="N402" t="str">
            <v>520113196702072014</v>
          </cell>
          <cell r="O402" t="str">
            <v>男</v>
          </cell>
          <cell r="P402" t="str">
            <v>55</v>
          </cell>
          <cell r="Q402" t="str">
            <v>正式员工</v>
          </cell>
          <cell r="R402" t="str">
            <v>农村</v>
          </cell>
        </row>
        <row r="402">
          <cell r="T402" t="str">
            <v>城镇-通用</v>
          </cell>
        </row>
        <row r="402">
          <cell r="V402" t="str">
            <v>养老保险</v>
          </cell>
          <cell r="W402" t="str">
            <v>ACQ054</v>
          </cell>
          <cell r="X402" t="str">
            <v>贵州永辉超市有限公司</v>
          </cell>
        </row>
        <row r="403">
          <cell r="A403" t="str">
            <v>522130199008010165</v>
          </cell>
          <cell r="B403">
            <v>80808575</v>
          </cell>
          <cell r="C403" t="str">
            <v>秦元香</v>
          </cell>
          <cell r="D403" t="str">
            <v>后勤小店</v>
          </cell>
          <cell r="E403" t="str">
            <v>永辉贵州遵义市--仁怀国酒大道店</v>
          </cell>
          <cell r="F403" t="str">
            <v>9217</v>
          </cell>
          <cell r="G403" t="str">
            <v>永辉贵州遵义市--仁怀国酒大道店</v>
          </cell>
          <cell r="H403" t="str">
            <v>离职</v>
          </cell>
          <cell r="I403" t="str">
            <v>防损门店全职员工</v>
          </cell>
          <cell r="J403" t="str">
            <v>门店全职员工</v>
          </cell>
        </row>
        <row r="403">
          <cell r="L403" t="str">
            <v>2018-05-18</v>
          </cell>
          <cell r="M403" t="str">
            <v>53</v>
          </cell>
          <cell r="N403" t="str">
            <v>522130199008010165</v>
          </cell>
          <cell r="O403" t="str">
            <v>女</v>
          </cell>
          <cell r="P403" t="str">
            <v>32</v>
          </cell>
          <cell r="Q403" t="str">
            <v>正式员工</v>
          </cell>
          <cell r="R403" t="str">
            <v>农村</v>
          </cell>
        </row>
        <row r="403">
          <cell r="T403" t="str">
            <v>城镇-通用</v>
          </cell>
        </row>
        <row r="403">
          <cell r="V403" t="str">
            <v>养老保险</v>
          </cell>
          <cell r="W403" t="str">
            <v>ACQ054</v>
          </cell>
          <cell r="X403" t="str">
            <v>贵州永辉超市有限公司</v>
          </cell>
        </row>
        <row r="404">
          <cell r="A404" t="str">
            <v>510226196507268893</v>
          </cell>
          <cell r="B404">
            <v>80705173</v>
          </cell>
          <cell r="C404" t="str">
            <v>杨成贵</v>
          </cell>
          <cell r="D404" t="str">
            <v>肉禽课</v>
          </cell>
          <cell r="E404" t="str">
            <v>生鲜部</v>
          </cell>
          <cell r="F404" t="str">
            <v>9482</v>
          </cell>
          <cell r="G404" t="str">
            <v>永辉贵州贵阳市--花果园店</v>
          </cell>
          <cell r="H404" t="str">
            <v>离职</v>
          </cell>
        </row>
        <row r="404">
          <cell r="J404" t="str">
            <v>门店全职员工</v>
          </cell>
        </row>
        <row r="404">
          <cell r="L404" t="str">
            <v>2016-09-15</v>
          </cell>
          <cell r="M404" t="str">
            <v>74</v>
          </cell>
          <cell r="N404" t="str">
            <v>510226196507268893</v>
          </cell>
          <cell r="O404" t="str">
            <v>男</v>
          </cell>
          <cell r="P404" t="str">
            <v>57</v>
          </cell>
          <cell r="Q404" t="str">
            <v>正式员工</v>
          </cell>
          <cell r="R404" t="str">
            <v>农村</v>
          </cell>
        </row>
        <row r="404">
          <cell r="T404" t="str">
            <v>城镇-通用</v>
          </cell>
        </row>
        <row r="404">
          <cell r="V404" t="str">
            <v>养老保险</v>
          </cell>
          <cell r="W404" t="str">
            <v>ACQ054</v>
          </cell>
          <cell r="X404" t="str">
            <v>贵州永辉超市有限公司</v>
          </cell>
          <cell r="Y404" t="str">
            <v>2018-03-01</v>
          </cell>
        </row>
        <row r="405">
          <cell r="A405" t="str">
            <v>520102197412283417</v>
          </cell>
          <cell r="B405">
            <v>80085400</v>
          </cell>
          <cell r="C405" t="str">
            <v>秦峰</v>
          </cell>
          <cell r="D405" t="str">
            <v>黔南区</v>
          </cell>
          <cell r="E405" t="str">
            <v>门店管理本部</v>
          </cell>
          <cell r="F405" t="str">
            <v>YC01</v>
          </cell>
          <cell r="G405" t="str">
            <v>贵州大区本部</v>
          </cell>
          <cell r="H405" t="str">
            <v>离职</v>
          </cell>
        </row>
        <row r="405">
          <cell r="J405" t="str">
            <v>区助</v>
          </cell>
        </row>
        <row r="405">
          <cell r="L405" t="str">
            <v>2016-06-01</v>
          </cell>
          <cell r="M405" t="str">
            <v>77</v>
          </cell>
          <cell r="N405" t="str">
            <v>520102197412283417</v>
          </cell>
          <cell r="O405" t="str">
            <v>男</v>
          </cell>
          <cell r="P405" t="str">
            <v>47</v>
          </cell>
          <cell r="Q405" t="str">
            <v>正式员工</v>
          </cell>
          <cell r="R405" t="str">
            <v>城镇</v>
          </cell>
        </row>
        <row r="405">
          <cell r="T405" t="str">
            <v>城镇-通用</v>
          </cell>
        </row>
        <row r="405">
          <cell r="V405" t="str">
            <v>养老保险</v>
          </cell>
          <cell r="W405" t="str">
            <v>ACQ054</v>
          </cell>
          <cell r="X405" t="str">
            <v>贵州永辉超市有限公司</v>
          </cell>
          <cell r="Y405" t="str">
            <v>2018-03-01</v>
          </cell>
        </row>
        <row r="406">
          <cell r="A406" t="str">
            <v>522131198301035224</v>
          </cell>
          <cell r="B406">
            <v>80745319</v>
          </cell>
          <cell r="C406" t="str">
            <v>张群</v>
          </cell>
          <cell r="D406" t="str">
            <v>肉禽小店</v>
          </cell>
          <cell r="E406" t="str">
            <v>生鲜</v>
          </cell>
          <cell r="F406" t="str">
            <v>9544</v>
          </cell>
          <cell r="G406" t="str">
            <v>永辉贵州贵阳市--开阳店</v>
          </cell>
          <cell r="H406" t="str">
            <v>在职</v>
          </cell>
          <cell r="I406" t="str">
            <v>门店猪肉技工</v>
          </cell>
          <cell r="J406" t="str">
            <v>猪肉技工</v>
          </cell>
        </row>
        <row r="406">
          <cell r="L406" t="str">
            <v>2017-07-15</v>
          </cell>
          <cell r="M406" t="str">
            <v>64</v>
          </cell>
          <cell r="N406" t="str">
            <v>522131198301035224</v>
          </cell>
          <cell r="O406" t="str">
            <v>女</v>
          </cell>
          <cell r="P406" t="str">
            <v>39</v>
          </cell>
          <cell r="Q406" t="str">
            <v>正式员工</v>
          </cell>
          <cell r="R406" t="str">
            <v>城镇</v>
          </cell>
        </row>
        <row r="406">
          <cell r="T406" t="str">
            <v>城镇-通用</v>
          </cell>
        </row>
        <row r="406">
          <cell r="V406" t="str">
            <v>养老保险</v>
          </cell>
          <cell r="W406" t="str">
            <v>ACQ054</v>
          </cell>
          <cell r="X406" t="str">
            <v>贵州永辉超市有限公司</v>
          </cell>
          <cell r="Y406" t="str">
            <v>2017-10-01</v>
          </cell>
        </row>
        <row r="407">
          <cell r="A407" t="str">
            <v>522428199411070816</v>
          </cell>
          <cell r="B407">
            <v>80785411</v>
          </cell>
          <cell r="C407" t="str">
            <v>章祥东</v>
          </cell>
          <cell r="D407" t="str">
            <v>烟酒饮料课</v>
          </cell>
          <cell r="E407" t="str">
            <v>食品用品部</v>
          </cell>
          <cell r="F407" t="str">
            <v>9204</v>
          </cell>
          <cell r="G407" t="str">
            <v>永辉贵州贵阳市--贵乌店</v>
          </cell>
          <cell r="H407" t="str">
            <v>离职</v>
          </cell>
        </row>
        <row r="407">
          <cell r="J407" t="str">
            <v>门店全职员工</v>
          </cell>
        </row>
        <row r="407">
          <cell r="L407" t="str">
            <v>2018-01-13</v>
          </cell>
          <cell r="M407" t="str">
            <v>58</v>
          </cell>
          <cell r="N407" t="str">
            <v>522428199411070816</v>
          </cell>
          <cell r="O407" t="str">
            <v>男</v>
          </cell>
          <cell r="P407" t="str">
            <v>28</v>
          </cell>
          <cell r="Q407" t="str">
            <v>正式员工</v>
          </cell>
          <cell r="R407" t="str">
            <v>农村</v>
          </cell>
        </row>
        <row r="407">
          <cell r="T407" t="str">
            <v>城镇-通用</v>
          </cell>
        </row>
        <row r="407">
          <cell r="V407" t="str">
            <v>养老保险</v>
          </cell>
          <cell r="W407" t="str">
            <v>ACQ054</v>
          </cell>
          <cell r="X407" t="str">
            <v>贵州永辉超市有限公司</v>
          </cell>
        </row>
        <row r="408">
          <cell r="A408" t="str">
            <v>520111198102012428</v>
          </cell>
          <cell r="B408">
            <v>80959831</v>
          </cell>
          <cell r="C408" t="str">
            <v>黄培兰</v>
          </cell>
          <cell r="D408" t="str">
            <v>清洁用品小店</v>
          </cell>
          <cell r="E408" t="str">
            <v>食品用品</v>
          </cell>
          <cell r="F408" t="str">
            <v>90M6</v>
          </cell>
          <cell r="G408" t="str">
            <v>永辉贵州贵阳市--花溪大学城店</v>
          </cell>
          <cell r="H408" t="str">
            <v>离职</v>
          </cell>
          <cell r="I408" t="str">
            <v>营运门店全职员工</v>
          </cell>
          <cell r="J408" t="str">
            <v>门店全职员工</v>
          </cell>
        </row>
        <row r="408">
          <cell r="L408" t="str">
            <v>2019-10-20</v>
          </cell>
          <cell r="M408" t="str">
            <v>36</v>
          </cell>
          <cell r="N408" t="str">
            <v>520111198102012428</v>
          </cell>
          <cell r="O408" t="str">
            <v>女</v>
          </cell>
          <cell r="P408" t="str">
            <v>41</v>
          </cell>
          <cell r="Q408" t="str">
            <v>正式员工</v>
          </cell>
          <cell r="R408" t="str">
            <v>农村</v>
          </cell>
        </row>
        <row r="408">
          <cell r="T408" t="str">
            <v>城镇-通用</v>
          </cell>
          <cell r="U408" t="str">
            <v/>
          </cell>
          <cell r="V408" t="str">
            <v>养老保险</v>
          </cell>
          <cell r="W408" t="str">
            <v>ACQ054</v>
          </cell>
          <cell r="X408" t="str">
            <v>贵州永辉超市有限公司</v>
          </cell>
          <cell r="Y408" t="str">
            <v>2019-11-20</v>
          </cell>
        </row>
        <row r="409">
          <cell r="A409" t="str">
            <v>522522198109162827</v>
          </cell>
          <cell r="B409">
            <v>80743042</v>
          </cell>
          <cell r="C409" t="str">
            <v>桂仕仙</v>
          </cell>
          <cell r="D409" t="str">
            <v>蔬菜小店</v>
          </cell>
          <cell r="E409" t="str">
            <v>生鲜</v>
          </cell>
          <cell r="F409" t="str">
            <v>9544</v>
          </cell>
          <cell r="G409" t="str">
            <v>永辉贵州贵阳市--开阳店</v>
          </cell>
          <cell r="H409" t="str">
            <v>在职</v>
          </cell>
          <cell r="I409" t="str">
            <v>营运门店合伙人成员</v>
          </cell>
          <cell r="J409" t="str">
            <v>门店合伙人成员</v>
          </cell>
        </row>
        <row r="409">
          <cell r="L409" t="str">
            <v>2017-07-12</v>
          </cell>
          <cell r="M409" t="str">
            <v>64</v>
          </cell>
          <cell r="N409" t="str">
            <v>522522198109162827</v>
          </cell>
          <cell r="O409" t="str">
            <v>女</v>
          </cell>
          <cell r="P409" t="str">
            <v>41</v>
          </cell>
          <cell r="Q409" t="str">
            <v>正式员工</v>
          </cell>
          <cell r="R409" t="str">
            <v>农村</v>
          </cell>
        </row>
        <row r="409">
          <cell r="T409" t="str">
            <v>城镇-通用</v>
          </cell>
        </row>
        <row r="409">
          <cell r="V409" t="str">
            <v>养老保险</v>
          </cell>
          <cell r="W409" t="str">
            <v>ACQ054</v>
          </cell>
          <cell r="X409" t="str">
            <v>贵州永辉超市有限公司</v>
          </cell>
          <cell r="Y409" t="str">
            <v>2017-10-01</v>
          </cell>
        </row>
        <row r="410">
          <cell r="A410" t="str">
            <v>522728198012200929</v>
          </cell>
          <cell r="B410">
            <v>80794823</v>
          </cell>
          <cell r="C410" t="str">
            <v>罗琴</v>
          </cell>
          <cell r="D410" t="str">
            <v>烟酒饮料课</v>
          </cell>
          <cell r="E410" t="str">
            <v>食品用品部</v>
          </cell>
          <cell r="F410" t="str">
            <v>9699</v>
          </cell>
          <cell r="G410" t="str">
            <v>永辉贵州黔南州--罗甸中央广场店</v>
          </cell>
          <cell r="H410" t="str">
            <v>离职</v>
          </cell>
        </row>
        <row r="410">
          <cell r="J410" t="str">
            <v>门店全职员工</v>
          </cell>
        </row>
        <row r="410">
          <cell r="L410" t="str">
            <v>2018-03-01</v>
          </cell>
          <cell r="M410" t="str">
            <v>56</v>
          </cell>
          <cell r="N410" t="str">
            <v>522728198012200929</v>
          </cell>
          <cell r="O410" t="str">
            <v>女</v>
          </cell>
          <cell r="P410" t="str">
            <v>41</v>
          </cell>
          <cell r="Q410" t="str">
            <v>正式员工</v>
          </cell>
          <cell r="R410" t="str">
            <v>城镇</v>
          </cell>
        </row>
        <row r="410">
          <cell r="T410" t="str">
            <v>城镇-通用</v>
          </cell>
        </row>
        <row r="410">
          <cell r="V410" t="str">
            <v>养老保险</v>
          </cell>
          <cell r="W410" t="str">
            <v>ACQ054</v>
          </cell>
          <cell r="X410" t="str">
            <v>贵州永辉超市有限公司</v>
          </cell>
        </row>
        <row r="411">
          <cell r="A411" t="str">
            <v>522130199604154827</v>
          </cell>
          <cell r="B411">
            <v>80781923</v>
          </cell>
          <cell r="C411" t="str">
            <v>周素</v>
          </cell>
          <cell r="D411" t="str">
            <v>收银课</v>
          </cell>
          <cell r="E411" t="str">
            <v>客服部</v>
          </cell>
          <cell r="F411" t="str">
            <v>9217</v>
          </cell>
          <cell r="G411" t="str">
            <v>永辉贵州遵义市--仁怀国酒大道店</v>
          </cell>
          <cell r="H411" t="str">
            <v>离职</v>
          </cell>
        </row>
        <row r="411">
          <cell r="J411" t="str">
            <v>小时工</v>
          </cell>
        </row>
        <row r="411">
          <cell r="L411" t="str">
            <v>2018-01-03</v>
          </cell>
          <cell r="M411" t="str">
            <v>58</v>
          </cell>
          <cell r="N411" t="str">
            <v>522130199604154827</v>
          </cell>
          <cell r="O411" t="str">
            <v>女</v>
          </cell>
          <cell r="P411" t="str">
            <v>26</v>
          </cell>
          <cell r="Q411" t="str">
            <v>小时工</v>
          </cell>
          <cell r="R411" t="str">
            <v>城镇</v>
          </cell>
        </row>
        <row r="411">
          <cell r="T411" t="str">
            <v>城镇-通用</v>
          </cell>
        </row>
        <row r="411">
          <cell r="V411" t="str">
            <v>养老保险</v>
          </cell>
          <cell r="W411" t="str">
            <v>ACQ054</v>
          </cell>
          <cell r="X411" t="str">
            <v>贵州永辉超市有限公司</v>
          </cell>
        </row>
        <row r="412">
          <cell r="A412" t="str">
            <v>522522197810250046</v>
          </cell>
          <cell r="B412">
            <v>80742472</v>
          </cell>
          <cell r="C412" t="str">
            <v>张传菊</v>
          </cell>
          <cell r="D412" t="str">
            <v>活鲜课</v>
          </cell>
          <cell r="E412" t="str">
            <v>生鲜部</v>
          </cell>
          <cell r="F412" t="str">
            <v>9544</v>
          </cell>
          <cell r="G412" t="str">
            <v>永辉贵州贵阳市--开阳店</v>
          </cell>
          <cell r="H412" t="str">
            <v>离职</v>
          </cell>
        </row>
        <row r="412">
          <cell r="J412" t="str">
            <v>门店合伙人成员</v>
          </cell>
        </row>
        <row r="412">
          <cell r="L412" t="str">
            <v>2017-07-11</v>
          </cell>
          <cell r="M412" t="str">
            <v>64</v>
          </cell>
          <cell r="N412" t="str">
            <v>522522197810250046</v>
          </cell>
          <cell r="O412" t="str">
            <v>女</v>
          </cell>
          <cell r="P412" t="str">
            <v>44</v>
          </cell>
          <cell r="Q412" t="str">
            <v>正式员工</v>
          </cell>
          <cell r="R412" t="str">
            <v>城镇</v>
          </cell>
        </row>
        <row r="412">
          <cell r="T412" t="str">
            <v>城镇-通用</v>
          </cell>
        </row>
        <row r="412">
          <cell r="V412" t="str">
            <v>养老保险</v>
          </cell>
          <cell r="W412" t="str">
            <v>ACQ054</v>
          </cell>
          <cell r="X412" t="str">
            <v>贵州永辉超市有限公司</v>
          </cell>
          <cell r="Y412" t="str">
            <v>2018-04-01</v>
          </cell>
        </row>
        <row r="413">
          <cell r="A413" t="str">
            <v>522401197612240421</v>
          </cell>
          <cell r="B413">
            <v>80791288</v>
          </cell>
          <cell r="C413" t="str">
            <v>徐永红</v>
          </cell>
          <cell r="D413" t="str">
            <v>蔬菜小店</v>
          </cell>
          <cell r="E413" t="str">
            <v>生鲜</v>
          </cell>
          <cell r="F413" t="str">
            <v>9482</v>
          </cell>
          <cell r="G413" t="str">
            <v>永辉贵州贵阳市--花果园店</v>
          </cell>
          <cell r="H413" t="str">
            <v>在职</v>
          </cell>
          <cell r="I413" t="str">
            <v>营运门店全职员工</v>
          </cell>
          <cell r="J413" t="str">
            <v>门店全职员工</v>
          </cell>
        </row>
        <row r="413">
          <cell r="L413" t="str">
            <v>2018-01-24</v>
          </cell>
          <cell r="M413" t="str">
            <v>57</v>
          </cell>
          <cell r="N413" t="str">
            <v>522401197612240421</v>
          </cell>
          <cell r="O413" t="str">
            <v>女</v>
          </cell>
          <cell r="P413" t="str">
            <v>45</v>
          </cell>
          <cell r="Q413" t="str">
            <v>正式员工</v>
          </cell>
          <cell r="R413" t="str">
            <v>城镇</v>
          </cell>
        </row>
        <row r="413">
          <cell r="T413" t="str">
            <v>城镇-通用</v>
          </cell>
        </row>
        <row r="413">
          <cell r="V413" t="str">
            <v>养老保险</v>
          </cell>
          <cell r="W413" t="str">
            <v>ACQ054</v>
          </cell>
          <cell r="X413" t="str">
            <v>贵州永辉超市有限公司</v>
          </cell>
          <cell r="Y413" t="str">
            <v>2018-05-01</v>
          </cell>
        </row>
        <row r="414">
          <cell r="A414" t="str">
            <v>510227197501106501</v>
          </cell>
          <cell r="B414">
            <v>80799591</v>
          </cell>
          <cell r="C414" t="str">
            <v>王琼霞</v>
          </cell>
          <cell r="D414" t="str">
            <v>婴纺小店</v>
          </cell>
          <cell r="E414" t="str">
            <v>食品用品</v>
          </cell>
          <cell r="F414" t="str">
            <v>9709</v>
          </cell>
          <cell r="G414" t="str">
            <v>永辉贵州黔南州--龙里名门时代广场店</v>
          </cell>
          <cell r="H414" t="str">
            <v>在职</v>
          </cell>
          <cell r="I414" t="str">
            <v>营运门店合伙人成员</v>
          </cell>
          <cell r="J414" t="str">
            <v>门店合伙人成员</v>
          </cell>
        </row>
        <row r="414">
          <cell r="L414" t="str">
            <v>2018-03-04</v>
          </cell>
          <cell r="M414" t="str">
            <v>56</v>
          </cell>
          <cell r="N414" t="str">
            <v>510227197501106501</v>
          </cell>
          <cell r="O414" t="str">
            <v>女</v>
          </cell>
          <cell r="P414" t="str">
            <v>47</v>
          </cell>
          <cell r="Q414" t="str">
            <v>正式员工</v>
          </cell>
          <cell r="R414" t="str">
            <v>城镇</v>
          </cell>
        </row>
        <row r="414">
          <cell r="T414" t="str">
            <v>城镇-通用</v>
          </cell>
          <cell r="U414" t="str">
            <v>3005524097</v>
          </cell>
          <cell r="V414" t="str">
            <v>养老保险</v>
          </cell>
          <cell r="W414" t="str">
            <v>ACQ054</v>
          </cell>
          <cell r="X414" t="str">
            <v>贵州永辉超市有限公司</v>
          </cell>
          <cell r="Y414" t="str">
            <v>2018-08-01</v>
          </cell>
        </row>
        <row r="415">
          <cell r="A415" t="str">
            <v>522121198205240866</v>
          </cell>
          <cell r="B415">
            <v>80803183</v>
          </cell>
          <cell r="C415" t="str">
            <v>周丽</v>
          </cell>
          <cell r="D415" t="str">
            <v>水果小店</v>
          </cell>
          <cell r="E415" t="str">
            <v>生鲜</v>
          </cell>
          <cell r="F415" t="str">
            <v>9710</v>
          </cell>
          <cell r="G415" t="str">
            <v>永辉贵州贵阳市--花果园大街店</v>
          </cell>
          <cell r="H415" t="str">
            <v>离职</v>
          </cell>
          <cell r="I415" t="str">
            <v>营运门店全职员工</v>
          </cell>
          <cell r="J415" t="str">
            <v>门店全职员工</v>
          </cell>
        </row>
        <row r="415">
          <cell r="L415" t="str">
            <v>2018-04-04</v>
          </cell>
          <cell r="M415" t="str">
            <v>55</v>
          </cell>
          <cell r="N415" t="str">
            <v>522121198205240866</v>
          </cell>
          <cell r="O415" t="str">
            <v>女</v>
          </cell>
          <cell r="P415" t="str">
            <v>40</v>
          </cell>
          <cell r="Q415" t="str">
            <v>正式员工</v>
          </cell>
          <cell r="R415" t="str">
            <v>农村</v>
          </cell>
        </row>
        <row r="415">
          <cell r="T415" t="str">
            <v>城镇-通用</v>
          </cell>
          <cell r="U415" t="str">
            <v>3004686028</v>
          </cell>
          <cell r="V415" t="str">
            <v>养老保险</v>
          </cell>
          <cell r="W415" t="str">
            <v>ACQ054</v>
          </cell>
          <cell r="X415" t="str">
            <v>贵州永辉超市有限公司</v>
          </cell>
          <cell r="Y415" t="str">
            <v>2018-07-01</v>
          </cell>
        </row>
        <row r="416">
          <cell r="A416" t="str">
            <v>520122199407091212</v>
          </cell>
          <cell r="B416">
            <v>80098613</v>
          </cell>
          <cell r="C416" t="str">
            <v>王波</v>
          </cell>
          <cell r="D416" t="str">
            <v>肉禽小店</v>
          </cell>
          <cell r="E416" t="str">
            <v>生鲜</v>
          </cell>
          <cell r="F416" t="str">
            <v>9204</v>
          </cell>
          <cell r="G416" t="str">
            <v>永辉贵州贵阳市--贵乌店</v>
          </cell>
          <cell r="H416" t="str">
            <v>离职</v>
          </cell>
          <cell r="I416" t="str">
            <v>营运合伙人小店长</v>
          </cell>
          <cell r="J416" t="str">
            <v>合伙人小店长</v>
          </cell>
        </row>
        <row r="416">
          <cell r="L416" t="str">
            <v>2012-10-01</v>
          </cell>
          <cell r="M416" t="str">
            <v>121</v>
          </cell>
          <cell r="N416" t="str">
            <v>520122199407091212</v>
          </cell>
          <cell r="O416" t="str">
            <v>男</v>
          </cell>
          <cell r="P416" t="str">
            <v>28</v>
          </cell>
          <cell r="Q416" t="str">
            <v>正式员工</v>
          </cell>
          <cell r="R416" t="str">
            <v>城镇</v>
          </cell>
        </row>
        <row r="416">
          <cell r="T416" t="str">
            <v>城镇-通用</v>
          </cell>
        </row>
        <row r="416">
          <cell r="V416" t="str">
            <v>养老保险</v>
          </cell>
          <cell r="W416" t="str">
            <v>ACQ054</v>
          </cell>
          <cell r="X416" t="str">
            <v>贵州永辉超市有限公司</v>
          </cell>
          <cell r="Y416" t="str">
            <v>2013-10-01</v>
          </cell>
        </row>
        <row r="417">
          <cell r="A417" t="str">
            <v>522728199607264512</v>
          </cell>
          <cell r="B417">
            <v>80787924</v>
          </cell>
          <cell r="C417" t="str">
            <v>李仁涛</v>
          </cell>
          <cell r="D417" t="str">
            <v>烟酒饮料课</v>
          </cell>
          <cell r="E417" t="str">
            <v>食品用品部</v>
          </cell>
          <cell r="F417" t="str">
            <v>9699</v>
          </cell>
          <cell r="G417" t="str">
            <v>永辉贵州黔南州--罗甸中央广场店</v>
          </cell>
          <cell r="H417" t="str">
            <v>离职</v>
          </cell>
        </row>
        <row r="417">
          <cell r="J417" t="str">
            <v>小时工</v>
          </cell>
        </row>
        <row r="417">
          <cell r="L417" t="str">
            <v>2018-01-12</v>
          </cell>
          <cell r="M417" t="str">
            <v>58</v>
          </cell>
          <cell r="N417" t="str">
            <v>522728199607264512</v>
          </cell>
          <cell r="O417" t="str">
            <v>男</v>
          </cell>
          <cell r="P417" t="str">
            <v>26</v>
          </cell>
          <cell r="Q417" t="str">
            <v>小时工</v>
          </cell>
          <cell r="R417" t="str">
            <v>城镇</v>
          </cell>
        </row>
        <row r="417">
          <cell r="T417" t="str">
            <v>城镇-通用</v>
          </cell>
        </row>
        <row r="417">
          <cell r="V417" t="str">
            <v>养老保险</v>
          </cell>
          <cell r="W417" t="str">
            <v>ACQ054</v>
          </cell>
          <cell r="X417" t="str">
            <v>贵州永辉超市有限公司</v>
          </cell>
        </row>
        <row r="418">
          <cell r="A418" t="str">
            <v>441801199506132021</v>
          </cell>
          <cell r="B418">
            <v>80761698</v>
          </cell>
          <cell r="C418" t="str">
            <v>陈敏怡</v>
          </cell>
          <cell r="D418" t="str">
            <v>蔬菜小店</v>
          </cell>
          <cell r="E418" t="str">
            <v>生鲜</v>
          </cell>
          <cell r="F418" t="str">
            <v>9392</v>
          </cell>
          <cell r="G418" t="str">
            <v>永辉贵州黔南州--盛源国际店</v>
          </cell>
          <cell r="H418" t="str">
            <v>离职</v>
          </cell>
          <cell r="I418" t="str">
            <v>营运门店全职员工</v>
          </cell>
          <cell r="J418" t="str">
            <v>门店全职员工</v>
          </cell>
        </row>
        <row r="418">
          <cell r="L418" t="str">
            <v>2017-10-16</v>
          </cell>
          <cell r="M418" t="str">
            <v>61</v>
          </cell>
          <cell r="N418" t="str">
            <v>441801199506132021</v>
          </cell>
          <cell r="O418" t="str">
            <v>女</v>
          </cell>
          <cell r="P418" t="str">
            <v>27</v>
          </cell>
          <cell r="Q418" t="str">
            <v>正式员工</v>
          </cell>
          <cell r="R418" t="str">
            <v>农村</v>
          </cell>
        </row>
        <row r="418">
          <cell r="T418" t="str">
            <v>城镇-通用</v>
          </cell>
          <cell r="U418" t="str">
            <v/>
          </cell>
          <cell r="V418" t="str">
            <v>养老保险</v>
          </cell>
          <cell r="W418" t="str">
            <v>ACQ054</v>
          </cell>
          <cell r="X418" t="str">
            <v>贵州永辉超市有限公司</v>
          </cell>
          <cell r="Y418" t="str">
            <v>2019-01-15</v>
          </cell>
        </row>
        <row r="419">
          <cell r="A419" t="str">
            <v>522730199903082635</v>
          </cell>
          <cell r="B419">
            <v>80802367</v>
          </cell>
          <cell r="C419" t="str">
            <v>刘杰</v>
          </cell>
          <cell r="D419" t="str">
            <v>防损部</v>
          </cell>
          <cell r="E419" t="str">
            <v>永辉贵州黔南州--龙里名门时代广场店</v>
          </cell>
          <cell r="F419" t="str">
            <v>9709</v>
          </cell>
          <cell r="G419" t="str">
            <v>永辉贵州黔南州--龙里名门时代广场店</v>
          </cell>
          <cell r="H419" t="str">
            <v>离职</v>
          </cell>
        </row>
        <row r="419">
          <cell r="J419" t="str">
            <v>门店全职员工</v>
          </cell>
        </row>
        <row r="419">
          <cell r="L419" t="str">
            <v>2018-04-04</v>
          </cell>
          <cell r="M419" t="str">
            <v>55</v>
          </cell>
          <cell r="N419" t="str">
            <v>522730199903082635</v>
          </cell>
          <cell r="O419" t="str">
            <v>男</v>
          </cell>
          <cell r="P419" t="str">
            <v>23</v>
          </cell>
          <cell r="Q419" t="str">
            <v>正式员工</v>
          </cell>
          <cell r="R419" t="str">
            <v>农村</v>
          </cell>
        </row>
        <row r="419">
          <cell r="T419" t="str">
            <v>城镇-通用</v>
          </cell>
        </row>
        <row r="419">
          <cell r="V419" t="str">
            <v>养老保险</v>
          </cell>
          <cell r="W419" t="str">
            <v>ACQ054</v>
          </cell>
          <cell r="X419" t="str">
            <v>贵州永辉超市有限公司</v>
          </cell>
        </row>
        <row r="420">
          <cell r="A420" t="str">
            <v>520103197103094416</v>
          </cell>
          <cell r="B420">
            <v>80598711</v>
          </cell>
          <cell r="C420" t="str">
            <v>杨军</v>
          </cell>
          <cell r="D420" t="str">
            <v>蔬菜小店</v>
          </cell>
          <cell r="E420" t="str">
            <v>生鲜</v>
          </cell>
          <cell r="F420" t="str">
            <v>9184</v>
          </cell>
          <cell r="G420" t="str">
            <v>永辉贵州贵阳市--恒峰店</v>
          </cell>
          <cell r="H420" t="str">
            <v>离职</v>
          </cell>
          <cell r="I420" t="str">
            <v>营运门店全职员工</v>
          </cell>
          <cell r="J420" t="str">
            <v>门店全职员工</v>
          </cell>
        </row>
        <row r="420">
          <cell r="L420" t="str">
            <v>2014-11-23</v>
          </cell>
          <cell r="M420" t="str">
            <v>95</v>
          </cell>
          <cell r="N420" t="str">
            <v>520103197103094416</v>
          </cell>
          <cell r="O420" t="str">
            <v>男</v>
          </cell>
          <cell r="P420" t="str">
            <v>51</v>
          </cell>
          <cell r="Q420" t="str">
            <v>正式员工</v>
          </cell>
          <cell r="R420" t="str">
            <v>城镇</v>
          </cell>
        </row>
        <row r="420">
          <cell r="T420" t="str">
            <v>城镇-通用</v>
          </cell>
        </row>
        <row r="420">
          <cell r="V420" t="str">
            <v>养老保险</v>
          </cell>
          <cell r="W420" t="str">
            <v>ACQ054</v>
          </cell>
          <cell r="X420" t="str">
            <v>贵州永辉超市有限公司</v>
          </cell>
        </row>
        <row r="421">
          <cell r="A421" t="str">
            <v>530302199802201212</v>
          </cell>
          <cell r="B421">
            <v>80800169</v>
          </cell>
          <cell r="C421" t="str">
            <v>陈鹏</v>
          </cell>
          <cell r="D421" t="str">
            <v>内控</v>
          </cell>
          <cell r="E421" t="str">
            <v>后勤小店</v>
          </cell>
          <cell r="F421" t="str">
            <v>90K4</v>
          </cell>
          <cell r="G421" t="str">
            <v>永辉云南昆明市--新迎新城店</v>
          </cell>
          <cell r="H421" t="str">
            <v>离职</v>
          </cell>
          <cell r="I421" t="str">
            <v>门店内控员</v>
          </cell>
          <cell r="J421" t="str">
            <v>内控员</v>
          </cell>
        </row>
        <row r="421">
          <cell r="L421" t="str">
            <v>2018-03-27</v>
          </cell>
          <cell r="M421" t="str">
            <v>55</v>
          </cell>
          <cell r="N421" t="str">
            <v>530302199802201212</v>
          </cell>
          <cell r="O421" t="str">
            <v>男</v>
          </cell>
          <cell r="P421" t="str">
            <v>24</v>
          </cell>
          <cell r="Q421" t="str">
            <v>正式员工</v>
          </cell>
          <cell r="R421" t="str">
            <v>农村</v>
          </cell>
        </row>
        <row r="421">
          <cell r="T421" t="str">
            <v>城镇-通用</v>
          </cell>
        </row>
        <row r="421">
          <cell r="V421" t="str">
            <v>养老保险</v>
          </cell>
          <cell r="W421" t="str">
            <v>ACQ054</v>
          </cell>
          <cell r="X421" t="str">
            <v>贵州永辉超市有限公司</v>
          </cell>
        </row>
        <row r="422">
          <cell r="A422" t="str">
            <v>522130199604170149</v>
          </cell>
          <cell r="B422">
            <v>80716861</v>
          </cell>
          <cell r="C422" t="str">
            <v>杨洁</v>
          </cell>
          <cell r="D422" t="str">
            <v>干货课</v>
          </cell>
          <cell r="E422" t="str">
            <v>生鲜部</v>
          </cell>
          <cell r="F422" t="str">
            <v>9217</v>
          </cell>
          <cell r="G422" t="str">
            <v>永辉贵州遵义市--仁怀国酒大道店</v>
          </cell>
          <cell r="H422" t="str">
            <v>离职</v>
          </cell>
        </row>
        <row r="422">
          <cell r="J422" t="str">
            <v>小时工</v>
          </cell>
        </row>
        <row r="422">
          <cell r="L422" t="str">
            <v>2018-01-20</v>
          </cell>
          <cell r="M422" t="str">
            <v>57</v>
          </cell>
          <cell r="N422" t="str">
            <v>522130199604170149</v>
          </cell>
          <cell r="O422" t="str">
            <v>女</v>
          </cell>
          <cell r="P422" t="str">
            <v>26</v>
          </cell>
          <cell r="Q422" t="str">
            <v>小时工</v>
          </cell>
          <cell r="R422" t="str">
            <v>农村</v>
          </cell>
        </row>
        <row r="422">
          <cell r="T422" t="str">
            <v>城镇-通用</v>
          </cell>
        </row>
        <row r="422">
          <cell r="V422" t="str">
            <v>养老保险</v>
          </cell>
          <cell r="W422" t="str">
            <v>ACQ054</v>
          </cell>
          <cell r="X422" t="str">
            <v>贵州永辉超市有限公司</v>
          </cell>
        </row>
        <row r="423">
          <cell r="A423" t="str">
            <v>522502197704093360</v>
          </cell>
          <cell r="B423">
            <v>80857521</v>
          </cell>
          <cell r="C423" t="str">
            <v>彭霞</v>
          </cell>
          <cell r="D423" t="str">
            <v>干杂小店</v>
          </cell>
          <cell r="E423" t="str">
            <v>食品用品</v>
          </cell>
          <cell r="F423" t="str">
            <v>9793</v>
          </cell>
          <cell r="G423" t="str">
            <v>永辉贵州贵阳市--清镇盛源新天地店</v>
          </cell>
          <cell r="H423" t="str">
            <v>离职</v>
          </cell>
          <cell r="I423" t="str">
            <v>营运门店合伙人成员</v>
          </cell>
          <cell r="J423" t="str">
            <v>门店合伙人成员</v>
          </cell>
        </row>
        <row r="423">
          <cell r="L423" t="str">
            <v>2018-11-27</v>
          </cell>
          <cell r="M423" t="str">
            <v>47</v>
          </cell>
          <cell r="N423" t="str">
            <v>522502197704093360</v>
          </cell>
          <cell r="O423" t="str">
            <v>女</v>
          </cell>
          <cell r="P423" t="str">
            <v>45</v>
          </cell>
          <cell r="Q423" t="str">
            <v>正式员工</v>
          </cell>
          <cell r="R423" t="str">
            <v>农村</v>
          </cell>
        </row>
        <row r="423">
          <cell r="T423" t="str">
            <v>城镇-通用</v>
          </cell>
          <cell r="U423" t="str">
            <v/>
          </cell>
          <cell r="V423" t="str">
            <v>养老保险</v>
          </cell>
          <cell r="W423" t="str">
            <v>ACQ054</v>
          </cell>
          <cell r="X423" t="str">
            <v>贵州永辉超市有限公司</v>
          </cell>
          <cell r="Y423" t="str">
            <v>2019-08-20</v>
          </cell>
        </row>
        <row r="424">
          <cell r="A424" t="str">
            <v>52012119930910604X</v>
          </cell>
          <cell r="B424">
            <v>80408629</v>
          </cell>
          <cell r="C424" t="str">
            <v>陆霞</v>
          </cell>
          <cell r="D424" t="str">
            <v>客服收银小店</v>
          </cell>
          <cell r="E424" t="str">
            <v>永辉贵州贵阳市--清镇盛源新天地店</v>
          </cell>
          <cell r="F424" t="str">
            <v>9793</v>
          </cell>
          <cell r="G424" t="str">
            <v>永辉贵州贵阳市--清镇盛源新天地店</v>
          </cell>
          <cell r="H424" t="str">
            <v>离职</v>
          </cell>
          <cell r="I424" t="str">
            <v>门店收银主管</v>
          </cell>
          <cell r="J424" t="str">
            <v>收银主管</v>
          </cell>
        </row>
        <row r="424">
          <cell r="L424" t="str">
            <v>2012-12-16</v>
          </cell>
          <cell r="M424" t="str">
            <v>119</v>
          </cell>
          <cell r="N424" t="str">
            <v>52012119930910604X</v>
          </cell>
          <cell r="O424" t="str">
            <v>女</v>
          </cell>
          <cell r="P424" t="str">
            <v>29</v>
          </cell>
          <cell r="Q424" t="str">
            <v>正式员工</v>
          </cell>
          <cell r="R424" t="str">
            <v>农村</v>
          </cell>
        </row>
        <row r="424">
          <cell r="T424" t="str">
            <v>农村-通用</v>
          </cell>
        </row>
        <row r="424">
          <cell r="V424" t="str">
            <v>养老保险</v>
          </cell>
          <cell r="W424" t="str">
            <v>ACQ054</v>
          </cell>
          <cell r="X424" t="str">
            <v>贵州永辉超市有限公司</v>
          </cell>
          <cell r="Y424" t="str">
            <v>2016-09-01</v>
          </cell>
        </row>
        <row r="425">
          <cell r="A425" t="str">
            <v>522424197402159814</v>
          </cell>
          <cell r="B425">
            <v>80803515</v>
          </cell>
          <cell r="C425" t="str">
            <v>杨享定</v>
          </cell>
          <cell r="D425" t="str">
            <v>肉禽课</v>
          </cell>
          <cell r="E425" t="str">
            <v>生鲜部</v>
          </cell>
          <cell r="F425" t="str">
            <v>9164</v>
          </cell>
          <cell r="G425" t="str">
            <v>永辉贵州贵阳市--金源购物中心店</v>
          </cell>
          <cell r="H425" t="str">
            <v>离职</v>
          </cell>
        </row>
        <row r="425">
          <cell r="J425" t="str">
            <v>小时工</v>
          </cell>
        </row>
        <row r="425">
          <cell r="L425" t="str">
            <v>2018-04-08</v>
          </cell>
          <cell r="M425" t="str">
            <v>55</v>
          </cell>
          <cell r="N425" t="str">
            <v>522424197402159814</v>
          </cell>
          <cell r="O425" t="str">
            <v>男</v>
          </cell>
          <cell r="P425" t="str">
            <v>48</v>
          </cell>
          <cell r="Q425" t="str">
            <v>小时工</v>
          </cell>
          <cell r="R425" t="str">
            <v>农村</v>
          </cell>
        </row>
        <row r="425">
          <cell r="T425" t="str">
            <v>城镇-通用</v>
          </cell>
        </row>
        <row r="425">
          <cell r="V425" t="str">
            <v>养老保险</v>
          </cell>
          <cell r="W425" t="str">
            <v>ACQ054</v>
          </cell>
          <cell r="X425" t="str">
            <v>贵州永辉超市有限公司</v>
          </cell>
        </row>
        <row r="426">
          <cell r="A426" t="str">
            <v>522122198508291229</v>
          </cell>
          <cell r="B426">
            <v>81143150</v>
          </cell>
          <cell r="C426" t="str">
            <v>苏思敏</v>
          </cell>
          <cell r="D426" t="str">
            <v>婴纺小店</v>
          </cell>
          <cell r="E426" t="str">
            <v>食品用品</v>
          </cell>
          <cell r="F426" t="str">
            <v>90M9</v>
          </cell>
          <cell r="G426" t="str">
            <v>永辉贵州遵义市--百信奥园广场店</v>
          </cell>
          <cell r="H426" t="str">
            <v>在职</v>
          </cell>
          <cell r="I426" t="str">
            <v>营运门店全职员工</v>
          </cell>
          <cell r="J426" t="str">
            <v>门店全职员工</v>
          </cell>
        </row>
        <row r="426">
          <cell r="L426" t="str">
            <v>2021-10-20</v>
          </cell>
          <cell r="M426" t="str">
            <v>12</v>
          </cell>
          <cell r="N426" t="str">
            <v>522122198508291229</v>
          </cell>
          <cell r="O426" t="str">
            <v>女</v>
          </cell>
          <cell r="P426" t="str">
            <v>37</v>
          </cell>
          <cell r="Q426" t="str">
            <v>正式员工</v>
          </cell>
          <cell r="R426" t="str">
            <v>城镇</v>
          </cell>
        </row>
        <row r="426">
          <cell r="T426" t="str">
            <v>农村-通用</v>
          </cell>
          <cell r="U426" t="str">
            <v/>
          </cell>
          <cell r="V426" t="str">
            <v>养老保险</v>
          </cell>
          <cell r="W426" t="str">
            <v>ACQ054</v>
          </cell>
          <cell r="X426" t="str">
            <v>贵州永辉超市有限公司</v>
          </cell>
          <cell r="Y426" t="str">
            <v>2021-12-10</v>
          </cell>
        </row>
        <row r="427">
          <cell r="A427" t="str">
            <v>520202199908144028</v>
          </cell>
          <cell r="B427">
            <v>80861448</v>
          </cell>
          <cell r="C427" t="str">
            <v>杨尚免</v>
          </cell>
          <cell r="D427" t="str">
            <v>电商小店</v>
          </cell>
          <cell r="E427" t="str">
            <v>永辉贵州六盘水市--盘州奥园广场店</v>
          </cell>
          <cell r="F427" t="str">
            <v>9697</v>
          </cell>
          <cell r="G427" t="str">
            <v>永辉贵州六盘水市--盘州奥园广场店</v>
          </cell>
          <cell r="H427" t="str">
            <v>离职</v>
          </cell>
          <cell r="I427" t="str">
            <v>营运门店全职员工</v>
          </cell>
          <cell r="J427" t="str">
            <v>门店全职员工</v>
          </cell>
        </row>
        <row r="427">
          <cell r="L427" t="str">
            <v>2018-12-21</v>
          </cell>
          <cell r="M427" t="str">
            <v>46</v>
          </cell>
          <cell r="N427" t="str">
            <v>520202199908144028</v>
          </cell>
          <cell r="O427" t="str">
            <v>女</v>
          </cell>
          <cell r="P427" t="str">
            <v>23</v>
          </cell>
          <cell r="Q427" t="str">
            <v>正式员工</v>
          </cell>
          <cell r="R427" t="str">
            <v>城镇</v>
          </cell>
        </row>
        <row r="427">
          <cell r="T427" t="str">
            <v>城镇-通用</v>
          </cell>
          <cell r="U427" t="str">
            <v/>
          </cell>
          <cell r="V427" t="str">
            <v>养老保险</v>
          </cell>
          <cell r="W427" t="str">
            <v>ACQ054</v>
          </cell>
          <cell r="X427" t="str">
            <v>贵州永辉超市有限公司</v>
          </cell>
          <cell r="Y427" t="str">
            <v>2019-04-15</v>
          </cell>
        </row>
        <row r="428">
          <cell r="A428" t="str">
            <v>522423197706120840</v>
          </cell>
          <cell r="B428">
            <v>80685533</v>
          </cell>
          <cell r="C428" t="str">
            <v>吴倩</v>
          </cell>
          <cell r="D428" t="str">
            <v>蔬菜小店</v>
          </cell>
          <cell r="E428" t="str">
            <v>生鲜</v>
          </cell>
          <cell r="F428" t="str">
            <v>9482</v>
          </cell>
          <cell r="G428" t="str">
            <v>永辉贵州贵阳市--花果园店</v>
          </cell>
          <cell r="H428" t="str">
            <v>离职</v>
          </cell>
          <cell r="I428" t="str">
            <v>营运门店全职员工</v>
          </cell>
          <cell r="J428" t="str">
            <v>门店全职员工</v>
          </cell>
        </row>
        <row r="428">
          <cell r="L428" t="str">
            <v>2016-05-12</v>
          </cell>
          <cell r="M428" t="str">
            <v>78</v>
          </cell>
          <cell r="N428" t="str">
            <v>522423197706120840</v>
          </cell>
          <cell r="O428" t="str">
            <v>女</v>
          </cell>
          <cell r="P428" t="str">
            <v>45</v>
          </cell>
          <cell r="Q428" t="str">
            <v>正式员工</v>
          </cell>
          <cell r="R428" t="str">
            <v>农村</v>
          </cell>
        </row>
        <row r="428">
          <cell r="T428" t="str">
            <v>农村-通用</v>
          </cell>
        </row>
        <row r="428">
          <cell r="V428" t="str">
            <v>养老保险</v>
          </cell>
          <cell r="W428" t="str">
            <v>ACQ054</v>
          </cell>
          <cell r="X428" t="str">
            <v>贵州永辉超市有限公司</v>
          </cell>
          <cell r="Y428" t="str">
            <v>2018-01-01</v>
          </cell>
        </row>
        <row r="429">
          <cell r="A429" t="str">
            <v>530302199806222125</v>
          </cell>
          <cell r="B429">
            <v>80798550</v>
          </cell>
          <cell r="C429" t="str">
            <v>王冬青</v>
          </cell>
          <cell r="D429" t="str">
            <v>客服收银小店</v>
          </cell>
          <cell r="E429" t="str">
            <v>永辉云南曲靖市--曲靖雄业金都店</v>
          </cell>
          <cell r="F429" t="str">
            <v>9687</v>
          </cell>
          <cell r="G429" t="str">
            <v>永辉云南曲靖市--曲靖雄业金都店</v>
          </cell>
          <cell r="H429" t="str">
            <v>离职</v>
          </cell>
          <cell r="I429" t="str">
            <v>客服门店全职员工</v>
          </cell>
          <cell r="J429" t="str">
            <v>门店全职员工</v>
          </cell>
        </row>
        <row r="429">
          <cell r="L429" t="str">
            <v>2018-03-13</v>
          </cell>
          <cell r="M429" t="str">
            <v>56</v>
          </cell>
          <cell r="N429" t="str">
            <v>530302199806222125</v>
          </cell>
          <cell r="O429" t="str">
            <v>女</v>
          </cell>
          <cell r="P429" t="str">
            <v>24</v>
          </cell>
          <cell r="Q429" t="str">
            <v>正式员工</v>
          </cell>
          <cell r="R429" t="str">
            <v>农村</v>
          </cell>
        </row>
        <row r="429">
          <cell r="T429" t="str">
            <v>城镇-通用</v>
          </cell>
        </row>
        <row r="429">
          <cell r="V429" t="str">
            <v>养老保险</v>
          </cell>
          <cell r="W429" t="str">
            <v>ACQ054</v>
          </cell>
          <cell r="X429" t="str">
            <v>贵州永辉超市有限公司</v>
          </cell>
        </row>
        <row r="430">
          <cell r="A430" t="str">
            <v>522730197712151723</v>
          </cell>
          <cell r="B430">
            <v>80785159</v>
          </cell>
          <cell r="C430" t="str">
            <v>袁红霞</v>
          </cell>
          <cell r="D430" t="str">
            <v>干货小店</v>
          </cell>
          <cell r="E430" t="str">
            <v>生鲜</v>
          </cell>
          <cell r="F430" t="str">
            <v>9709</v>
          </cell>
          <cell r="G430" t="str">
            <v>永辉贵州黔南州--龙里名门时代广场店</v>
          </cell>
          <cell r="H430" t="str">
            <v>离职</v>
          </cell>
          <cell r="I430" t="str">
            <v>营运门店全职员工</v>
          </cell>
          <cell r="J430" t="str">
            <v>门店全职员工</v>
          </cell>
        </row>
        <row r="430">
          <cell r="L430" t="str">
            <v>2017-12-25</v>
          </cell>
          <cell r="M430" t="str">
            <v>58</v>
          </cell>
          <cell r="N430" t="str">
            <v>522730197712151723</v>
          </cell>
          <cell r="O430" t="str">
            <v>女</v>
          </cell>
          <cell r="P430" t="str">
            <v>44</v>
          </cell>
          <cell r="Q430" t="str">
            <v>正式员工</v>
          </cell>
          <cell r="R430" t="str">
            <v>农村</v>
          </cell>
        </row>
        <row r="430">
          <cell r="T430" t="str">
            <v>城镇-通用</v>
          </cell>
        </row>
        <row r="430">
          <cell r="V430" t="str">
            <v>养老保险</v>
          </cell>
          <cell r="W430" t="str">
            <v>ACQ054</v>
          </cell>
          <cell r="X430" t="str">
            <v>贵州永辉超市有限公司</v>
          </cell>
        </row>
        <row r="431">
          <cell r="A431" t="str">
            <v>52263219950722706X</v>
          </cell>
          <cell r="B431">
            <v>80748581</v>
          </cell>
          <cell r="C431" t="str">
            <v>石秋月</v>
          </cell>
          <cell r="D431" t="str">
            <v>干货小店</v>
          </cell>
          <cell r="E431" t="str">
            <v>生鲜</v>
          </cell>
          <cell r="F431" t="str">
            <v>9482</v>
          </cell>
          <cell r="G431" t="str">
            <v>永辉贵州贵阳市--花果园店</v>
          </cell>
          <cell r="H431" t="str">
            <v>离职</v>
          </cell>
          <cell r="I431" t="str">
            <v>营运门店合伙人成员</v>
          </cell>
          <cell r="J431" t="str">
            <v>门店合伙人成员</v>
          </cell>
        </row>
        <row r="431">
          <cell r="L431" t="str">
            <v>2017-08-18</v>
          </cell>
          <cell r="M431" t="str">
            <v>62</v>
          </cell>
          <cell r="N431" t="str">
            <v>52263219950722706X</v>
          </cell>
          <cell r="O431" t="str">
            <v>女</v>
          </cell>
          <cell r="P431" t="str">
            <v>27</v>
          </cell>
          <cell r="Q431" t="str">
            <v>正式员工</v>
          </cell>
          <cell r="R431" t="str">
            <v>农村</v>
          </cell>
        </row>
        <row r="431">
          <cell r="T431" t="str">
            <v>城镇-通用</v>
          </cell>
        </row>
        <row r="431">
          <cell r="V431" t="str">
            <v>养老保险</v>
          </cell>
          <cell r="W431" t="str">
            <v>ACQ054</v>
          </cell>
          <cell r="X431" t="str">
            <v>贵州永辉超市有限公司</v>
          </cell>
          <cell r="Y431" t="str">
            <v>2017-11-01</v>
          </cell>
        </row>
        <row r="432">
          <cell r="A432" t="str">
            <v>522225197409282060</v>
          </cell>
          <cell r="B432">
            <v>80714930</v>
          </cell>
          <cell r="C432" t="str">
            <v>许静</v>
          </cell>
          <cell r="D432" t="str">
            <v>家庭用品小店</v>
          </cell>
          <cell r="E432" t="str">
            <v>永辉贵州铜仁地区--思唐财富广场店</v>
          </cell>
          <cell r="F432" t="str">
            <v>9543</v>
          </cell>
          <cell r="G432" t="str">
            <v>永辉贵州铜仁地区--思唐财富广场店</v>
          </cell>
          <cell r="H432" t="str">
            <v>离职</v>
          </cell>
          <cell r="I432" t="str">
            <v>营运门店全职员工</v>
          </cell>
          <cell r="J432" t="str">
            <v>门店全职员工</v>
          </cell>
        </row>
        <row r="432">
          <cell r="L432" t="str">
            <v>2016-11-29</v>
          </cell>
          <cell r="M432" t="str">
            <v>71</v>
          </cell>
          <cell r="N432" t="str">
            <v>522225197409282060</v>
          </cell>
          <cell r="O432" t="str">
            <v>女</v>
          </cell>
          <cell r="P432" t="str">
            <v>48</v>
          </cell>
          <cell r="Q432" t="str">
            <v>正式员工</v>
          </cell>
          <cell r="R432" t="str">
            <v>农村</v>
          </cell>
        </row>
        <row r="432">
          <cell r="T432" t="str">
            <v>城镇-通用</v>
          </cell>
        </row>
        <row r="432">
          <cell r="V432" t="str">
            <v>养老保险</v>
          </cell>
          <cell r="W432" t="str">
            <v>ACQ054</v>
          </cell>
          <cell r="X432" t="str">
            <v>贵州永辉超市有限公司</v>
          </cell>
        </row>
        <row r="433">
          <cell r="A433" t="str">
            <v>520121198907161810</v>
          </cell>
          <cell r="B433">
            <v>80796765</v>
          </cell>
          <cell r="C433" t="str">
            <v>夏洪发</v>
          </cell>
          <cell r="D433" t="str">
            <v>加工小店</v>
          </cell>
          <cell r="E433" t="str">
            <v>永辉贵州贵阳市--新世界花园店</v>
          </cell>
          <cell r="F433" t="str">
            <v>9380</v>
          </cell>
          <cell r="G433" t="str">
            <v>永辉贵州贵阳市--新世界花园店</v>
          </cell>
          <cell r="H433" t="str">
            <v>离职</v>
          </cell>
          <cell r="I433" t="str">
            <v>营运合伙人小店长</v>
          </cell>
          <cell r="J433" t="str">
            <v>合伙人小店长</v>
          </cell>
        </row>
        <row r="433">
          <cell r="L433" t="str">
            <v>2018-03-07</v>
          </cell>
          <cell r="M433" t="str">
            <v>56</v>
          </cell>
          <cell r="N433" t="str">
            <v>520121198907161810</v>
          </cell>
          <cell r="O433" t="str">
            <v>男</v>
          </cell>
          <cell r="P433" t="str">
            <v>33</v>
          </cell>
          <cell r="Q433" t="str">
            <v>正式员工</v>
          </cell>
          <cell r="R433" t="str">
            <v>城镇</v>
          </cell>
        </row>
        <row r="433">
          <cell r="T433" t="str">
            <v>城镇-通用</v>
          </cell>
          <cell r="U433" t="str">
            <v>3004649304</v>
          </cell>
          <cell r="V433" t="str">
            <v>养老保险</v>
          </cell>
          <cell r="W433" t="str">
            <v>ACQ054</v>
          </cell>
          <cell r="X433" t="str">
            <v>贵州永辉超市有限公司</v>
          </cell>
          <cell r="Y433" t="str">
            <v>2018-06-01</v>
          </cell>
        </row>
        <row r="434">
          <cell r="A434" t="str">
            <v>522123197909015526</v>
          </cell>
          <cell r="B434">
            <v>80754889</v>
          </cell>
          <cell r="C434" t="str">
            <v>陈小娟</v>
          </cell>
          <cell r="D434" t="str">
            <v>加工小店</v>
          </cell>
          <cell r="E434" t="str">
            <v>永辉贵州遵义市--璐源广场店</v>
          </cell>
          <cell r="F434" t="str">
            <v>9642</v>
          </cell>
          <cell r="G434" t="str">
            <v>永辉贵州遵义市--璐源广场店</v>
          </cell>
          <cell r="H434" t="str">
            <v>在职</v>
          </cell>
          <cell r="I434" t="str">
            <v>营运合伙人小店长</v>
          </cell>
          <cell r="J434" t="str">
            <v>合伙人小店长</v>
          </cell>
        </row>
        <row r="434">
          <cell r="L434" t="str">
            <v>2017-08-28</v>
          </cell>
          <cell r="M434" t="str">
            <v>62</v>
          </cell>
          <cell r="N434" t="str">
            <v>522123197909015526</v>
          </cell>
          <cell r="O434" t="str">
            <v>女</v>
          </cell>
          <cell r="P434" t="str">
            <v>43</v>
          </cell>
          <cell r="Q434" t="str">
            <v>正式员工</v>
          </cell>
          <cell r="R434" t="str">
            <v>城镇</v>
          </cell>
        </row>
        <row r="434">
          <cell r="T434" t="str">
            <v>城镇-通用</v>
          </cell>
        </row>
        <row r="434">
          <cell r="V434" t="str">
            <v>养老保险</v>
          </cell>
          <cell r="W434" t="str">
            <v>ACQ054</v>
          </cell>
          <cell r="X434" t="str">
            <v>贵州永辉超市有限公司</v>
          </cell>
          <cell r="Y434" t="str">
            <v>2017-12-01</v>
          </cell>
        </row>
        <row r="435">
          <cell r="A435" t="str">
            <v>522730199112212632</v>
          </cell>
          <cell r="B435">
            <v>80660329</v>
          </cell>
          <cell r="C435" t="str">
            <v>岳向友</v>
          </cell>
          <cell r="D435" t="str">
            <v>清洁用品小店</v>
          </cell>
          <cell r="E435" t="str">
            <v>食品用品</v>
          </cell>
          <cell r="F435" t="str">
            <v>9709</v>
          </cell>
          <cell r="G435" t="str">
            <v>永辉贵州黔南州--龙里名门时代广场店</v>
          </cell>
          <cell r="H435" t="str">
            <v>离职</v>
          </cell>
          <cell r="I435" t="str">
            <v>营运合伙人小店长</v>
          </cell>
          <cell r="J435" t="str">
            <v>合伙人小店长</v>
          </cell>
        </row>
        <row r="435">
          <cell r="L435" t="str">
            <v>2015-11-24</v>
          </cell>
          <cell r="M435" t="str">
            <v>83</v>
          </cell>
          <cell r="N435" t="str">
            <v>522730199112212632</v>
          </cell>
          <cell r="O435" t="str">
            <v>男</v>
          </cell>
          <cell r="P435" t="str">
            <v>30</v>
          </cell>
          <cell r="Q435" t="str">
            <v>正式员工</v>
          </cell>
          <cell r="R435" t="str">
            <v>农村</v>
          </cell>
        </row>
        <row r="435">
          <cell r="T435" t="str">
            <v>农村-通用</v>
          </cell>
        </row>
        <row r="435">
          <cell r="V435" t="str">
            <v>养老保险</v>
          </cell>
          <cell r="W435" t="str">
            <v>AFJ081</v>
          </cell>
          <cell r="X435" t="str">
            <v>福建永辉超市有限公司莆田市荔城正荣财富中心店</v>
          </cell>
          <cell r="Y435" t="str">
            <v>2017-05-01</v>
          </cell>
        </row>
        <row r="436">
          <cell r="A436" t="str">
            <v>522321199412166115</v>
          </cell>
          <cell r="B436">
            <v>80781969</v>
          </cell>
          <cell r="C436" t="str">
            <v>陈登权</v>
          </cell>
          <cell r="D436" t="str">
            <v>收银课</v>
          </cell>
          <cell r="E436" t="str">
            <v>客服部</v>
          </cell>
          <cell r="F436" t="str">
            <v>9515</v>
          </cell>
          <cell r="G436" t="str">
            <v>永辉贵州黔西南州--兴义店</v>
          </cell>
          <cell r="H436" t="str">
            <v>离职</v>
          </cell>
        </row>
        <row r="436">
          <cell r="J436" t="str">
            <v>门店全职员工</v>
          </cell>
        </row>
        <row r="436">
          <cell r="L436" t="str">
            <v>2017-12-29</v>
          </cell>
          <cell r="M436" t="str">
            <v>58</v>
          </cell>
          <cell r="N436" t="str">
            <v>522321199412166115</v>
          </cell>
          <cell r="O436" t="str">
            <v>男</v>
          </cell>
          <cell r="P436" t="str">
            <v>27</v>
          </cell>
          <cell r="Q436" t="str">
            <v>正式员工</v>
          </cell>
          <cell r="R436" t="str">
            <v>农村</v>
          </cell>
        </row>
        <row r="436">
          <cell r="T436" t="str">
            <v>城镇-通用</v>
          </cell>
        </row>
        <row r="436">
          <cell r="V436" t="str">
            <v>养老保险</v>
          </cell>
          <cell r="W436" t="str">
            <v>ACQ054</v>
          </cell>
          <cell r="X436" t="str">
            <v>贵州永辉超市有限公司</v>
          </cell>
        </row>
        <row r="437">
          <cell r="A437" t="str">
            <v>522126197307266925</v>
          </cell>
          <cell r="B437">
            <v>80596116</v>
          </cell>
          <cell r="C437" t="str">
            <v>冉玉平</v>
          </cell>
          <cell r="D437" t="str">
            <v>干杂小店</v>
          </cell>
          <cell r="E437" t="str">
            <v>食品用品</v>
          </cell>
          <cell r="F437" t="str">
            <v>9204</v>
          </cell>
          <cell r="G437" t="str">
            <v>永辉贵州贵阳市--贵乌店</v>
          </cell>
          <cell r="H437" t="str">
            <v>在职</v>
          </cell>
          <cell r="I437" t="str">
            <v>营运门店合伙人成员</v>
          </cell>
          <cell r="J437" t="str">
            <v>门店合伙人成员</v>
          </cell>
        </row>
        <row r="437">
          <cell r="L437" t="str">
            <v>2014-11-12</v>
          </cell>
          <cell r="M437" t="str">
            <v>96</v>
          </cell>
          <cell r="N437" t="str">
            <v>522126197307266925</v>
          </cell>
          <cell r="O437" t="str">
            <v>女</v>
          </cell>
          <cell r="P437" t="str">
            <v>49</v>
          </cell>
          <cell r="Q437" t="str">
            <v>正式员工</v>
          </cell>
          <cell r="R437" t="str">
            <v>农村</v>
          </cell>
        </row>
        <row r="437">
          <cell r="T437" t="str">
            <v>农村-通用</v>
          </cell>
        </row>
        <row r="437">
          <cell r="V437" t="str">
            <v>养老保险</v>
          </cell>
          <cell r="W437" t="str">
            <v>ACQ054</v>
          </cell>
          <cell r="X437" t="str">
            <v>贵州永辉超市有限公司</v>
          </cell>
          <cell r="Y437" t="str">
            <v>2015-03-01</v>
          </cell>
        </row>
        <row r="438">
          <cell r="A438" t="str">
            <v>500233198811125679</v>
          </cell>
          <cell r="B438">
            <v>80085110</v>
          </cell>
          <cell r="C438" t="str">
            <v>汤乾军</v>
          </cell>
          <cell r="D438" t="str">
            <v>蔬菜采购组</v>
          </cell>
          <cell r="E438" t="str">
            <v>生鲜采购部</v>
          </cell>
          <cell r="F438" t="str">
            <v>YC01</v>
          </cell>
          <cell r="G438" t="str">
            <v>贵州大区本部</v>
          </cell>
          <cell r="H438" t="str">
            <v>在职</v>
          </cell>
          <cell r="I438" t="str">
            <v>品类采购负责人</v>
          </cell>
        </row>
        <row r="438">
          <cell r="K438" t="str">
            <v>P6</v>
          </cell>
          <cell r="L438" t="str">
            <v>2010-07-17</v>
          </cell>
          <cell r="M438" t="str">
            <v>147</v>
          </cell>
          <cell r="N438" t="str">
            <v>500233198811125679</v>
          </cell>
          <cell r="O438" t="str">
            <v>男</v>
          </cell>
          <cell r="P438" t="str">
            <v>34</v>
          </cell>
          <cell r="Q438" t="str">
            <v>正式员工</v>
          </cell>
          <cell r="R438" t="str">
            <v>农村</v>
          </cell>
        </row>
        <row r="438">
          <cell r="T438" t="str">
            <v>农村-通用</v>
          </cell>
        </row>
        <row r="438">
          <cell r="V438" t="str">
            <v>养老保险</v>
          </cell>
          <cell r="W438" t="str">
            <v>ACQ001</v>
          </cell>
          <cell r="X438" t="str">
            <v>重庆永辉超市有限公司</v>
          </cell>
          <cell r="Y438" t="str">
            <v>2013-08-01</v>
          </cell>
        </row>
        <row r="439">
          <cell r="A439" t="str">
            <v>522121198011142280</v>
          </cell>
          <cell r="B439">
            <v>80857758</v>
          </cell>
          <cell r="C439" t="str">
            <v>杨艳</v>
          </cell>
          <cell r="D439" t="str">
            <v>客服收银小店</v>
          </cell>
          <cell r="E439" t="str">
            <v>永辉贵州遵义市--遵义爱琴海店</v>
          </cell>
          <cell r="F439" t="str">
            <v>9794</v>
          </cell>
          <cell r="G439" t="str">
            <v>永辉贵州遵义市--遵义爱琴海店</v>
          </cell>
          <cell r="H439" t="str">
            <v>离职</v>
          </cell>
          <cell r="I439" t="str">
            <v>收银门店全职员工</v>
          </cell>
          <cell r="J439" t="str">
            <v>门店全职员工</v>
          </cell>
        </row>
        <row r="439">
          <cell r="L439" t="str">
            <v>2018-12-02</v>
          </cell>
          <cell r="M439" t="str">
            <v>47</v>
          </cell>
          <cell r="N439" t="str">
            <v>522121198011142280</v>
          </cell>
          <cell r="O439" t="str">
            <v>女</v>
          </cell>
          <cell r="P439" t="str">
            <v>42</v>
          </cell>
          <cell r="Q439" t="str">
            <v>正式员工</v>
          </cell>
          <cell r="R439" t="str">
            <v>城镇</v>
          </cell>
        </row>
        <row r="439">
          <cell r="T439" t="str">
            <v>城镇-通用</v>
          </cell>
          <cell r="U439" t="str">
            <v/>
          </cell>
          <cell r="V439" t="str">
            <v>养老保险</v>
          </cell>
          <cell r="W439" t="str">
            <v>ACQ054</v>
          </cell>
          <cell r="X439" t="str">
            <v>贵州永辉超市有限公司</v>
          </cell>
          <cell r="Y439" t="str">
            <v>2019-04-15</v>
          </cell>
        </row>
        <row r="440">
          <cell r="A440" t="str">
            <v>522423197103124762</v>
          </cell>
          <cell r="B440">
            <v>80098310</v>
          </cell>
          <cell r="C440" t="str">
            <v>王元美</v>
          </cell>
          <cell r="D440" t="str">
            <v>水产小店</v>
          </cell>
          <cell r="E440" t="str">
            <v>生鲜</v>
          </cell>
          <cell r="F440" t="str">
            <v>9204</v>
          </cell>
          <cell r="G440" t="str">
            <v>永辉贵州贵阳市--贵乌店</v>
          </cell>
          <cell r="H440" t="str">
            <v>离职</v>
          </cell>
          <cell r="I440" t="str">
            <v>营运门店全职员工</v>
          </cell>
          <cell r="J440" t="str">
            <v>门店全职员工</v>
          </cell>
        </row>
        <row r="440">
          <cell r="L440" t="str">
            <v>2012-09-30</v>
          </cell>
          <cell r="M440" t="str">
            <v>121</v>
          </cell>
          <cell r="N440" t="str">
            <v>522423197103124762</v>
          </cell>
          <cell r="O440" t="str">
            <v>女</v>
          </cell>
          <cell r="P440" t="str">
            <v>51</v>
          </cell>
          <cell r="Q440" t="str">
            <v>正式员工</v>
          </cell>
          <cell r="R440" t="str">
            <v>城镇</v>
          </cell>
        </row>
        <row r="440">
          <cell r="T440" t="str">
            <v>农村-通用</v>
          </cell>
        </row>
        <row r="440">
          <cell r="V440" t="str">
            <v>养老保险</v>
          </cell>
          <cell r="W440" t="str">
            <v>ACQ054</v>
          </cell>
          <cell r="X440" t="str">
            <v>贵州永辉超市有限公司</v>
          </cell>
          <cell r="Y440" t="str">
            <v>2013-01-01</v>
          </cell>
        </row>
        <row r="441">
          <cell r="A441" t="str">
            <v>522636196612011617</v>
          </cell>
          <cell r="B441">
            <v>80095212</v>
          </cell>
          <cell r="C441" t="str">
            <v>罗通银</v>
          </cell>
          <cell r="D441" t="str">
            <v>肉禽小店</v>
          </cell>
          <cell r="E441" t="str">
            <v>生鲜</v>
          </cell>
          <cell r="F441" t="str">
            <v>9184</v>
          </cell>
          <cell r="G441" t="str">
            <v>永辉贵州贵阳市--恒峰店</v>
          </cell>
          <cell r="H441" t="str">
            <v>在职</v>
          </cell>
          <cell r="I441" t="str">
            <v>门店猪肉技工</v>
          </cell>
          <cell r="J441" t="str">
            <v>猪肉技工</v>
          </cell>
        </row>
        <row r="441">
          <cell r="L441" t="str">
            <v>2012-07-10</v>
          </cell>
          <cell r="M441" t="str">
            <v>124</v>
          </cell>
          <cell r="N441" t="str">
            <v>522636196612011617</v>
          </cell>
          <cell r="O441" t="str">
            <v>男</v>
          </cell>
          <cell r="P441" t="str">
            <v>55</v>
          </cell>
          <cell r="Q441" t="str">
            <v>正式员工</v>
          </cell>
          <cell r="R441" t="str">
            <v>城镇</v>
          </cell>
        </row>
        <row r="441">
          <cell r="T441" t="str">
            <v>城镇-通用</v>
          </cell>
        </row>
        <row r="441">
          <cell r="V441" t="str">
            <v>养老保险</v>
          </cell>
          <cell r="W441" t="str">
            <v>ACQ054</v>
          </cell>
          <cell r="X441" t="str">
            <v>贵州永辉超市有限公司</v>
          </cell>
          <cell r="Y441" t="str">
            <v>2017-11-01</v>
          </cell>
        </row>
        <row r="442">
          <cell r="A442" t="str">
            <v>520121198811091846</v>
          </cell>
          <cell r="B442">
            <v>80762214</v>
          </cell>
          <cell r="C442" t="str">
            <v>易思会</v>
          </cell>
          <cell r="D442" t="str">
            <v>水果小店</v>
          </cell>
          <cell r="E442" t="str">
            <v>生鲜</v>
          </cell>
          <cell r="F442" t="str">
            <v>9346</v>
          </cell>
          <cell r="G442" t="str">
            <v>永辉贵州贵阳市--新添大道店</v>
          </cell>
          <cell r="H442" t="str">
            <v>离职</v>
          </cell>
          <cell r="I442" t="str">
            <v>营运门店全职员工</v>
          </cell>
          <cell r="J442" t="str">
            <v>门店全职员工</v>
          </cell>
        </row>
        <row r="442">
          <cell r="L442" t="str">
            <v>2017-10-14</v>
          </cell>
          <cell r="M442" t="str">
            <v>61</v>
          </cell>
          <cell r="N442" t="str">
            <v>520121198811091846</v>
          </cell>
          <cell r="O442" t="str">
            <v>女</v>
          </cell>
          <cell r="P442" t="str">
            <v>34</v>
          </cell>
          <cell r="Q442" t="str">
            <v>正式员工</v>
          </cell>
          <cell r="R442" t="str">
            <v>农村</v>
          </cell>
        </row>
        <row r="442">
          <cell r="T442" t="str">
            <v>城镇-通用</v>
          </cell>
        </row>
        <row r="442">
          <cell r="V442" t="str">
            <v>养老保险</v>
          </cell>
          <cell r="W442" t="str">
            <v>ACQ054</v>
          </cell>
          <cell r="X442" t="str">
            <v>贵州永辉超市有限公司</v>
          </cell>
        </row>
        <row r="443">
          <cell r="A443" t="str">
            <v>522425197801285726</v>
          </cell>
          <cell r="B443">
            <v>80733867</v>
          </cell>
          <cell r="C443" t="str">
            <v>冯志先</v>
          </cell>
          <cell r="D443" t="str">
            <v>水果小店</v>
          </cell>
          <cell r="E443" t="str">
            <v>生鲜</v>
          </cell>
          <cell r="F443" t="str">
            <v>9498</v>
          </cell>
          <cell r="G443" t="str">
            <v>永辉贵州贵阳市--中铁国际店</v>
          </cell>
          <cell r="H443" t="str">
            <v>在职</v>
          </cell>
          <cell r="I443" t="str">
            <v>营运门店合伙人成员</v>
          </cell>
          <cell r="J443" t="str">
            <v>门店合伙人成员</v>
          </cell>
        </row>
        <row r="443">
          <cell r="L443" t="str">
            <v>2017-06-01</v>
          </cell>
          <cell r="M443" t="str">
            <v>65</v>
          </cell>
          <cell r="N443" t="str">
            <v>522425197801285726</v>
          </cell>
          <cell r="O443" t="str">
            <v>女</v>
          </cell>
          <cell r="P443" t="str">
            <v>44</v>
          </cell>
          <cell r="Q443" t="str">
            <v>正式员工</v>
          </cell>
          <cell r="R443" t="str">
            <v>农村</v>
          </cell>
        </row>
        <row r="443">
          <cell r="T443" t="str">
            <v>城镇-通用</v>
          </cell>
        </row>
        <row r="443">
          <cell r="V443" t="str">
            <v>养老保险</v>
          </cell>
          <cell r="W443" t="str">
            <v>ACQ054</v>
          </cell>
          <cell r="X443" t="str">
            <v>贵州永辉超市有限公司</v>
          </cell>
          <cell r="Y443" t="str">
            <v>2017-09-01</v>
          </cell>
        </row>
        <row r="444">
          <cell r="A444" t="str">
            <v>522225198403011248</v>
          </cell>
          <cell r="B444">
            <v>80715928</v>
          </cell>
          <cell r="C444" t="str">
            <v>张玉婵</v>
          </cell>
          <cell r="D444" t="str">
            <v>水果小店</v>
          </cell>
          <cell r="E444" t="str">
            <v>生鲜</v>
          </cell>
          <cell r="F444" t="str">
            <v>9543</v>
          </cell>
          <cell r="G444" t="str">
            <v>永辉贵州铜仁地区--思唐财富广场店</v>
          </cell>
          <cell r="H444" t="str">
            <v>离职</v>
          </cell>
          <cell r="I444" t="str">
            <v>营运门店合伙人成员</v>
          </cell>
          <cell r="J444" t="str">
            <v>门店合伙人成员</v>
          </cell>
        </row>
        <row r="444">
          <cell r="L444" t="str">
            <v>2016-12-22</v>
          </cell>
          <cell r="M444" t="str">
            <v>70</v>
          </cell>
          <cell r="N444" t="str">
            <v>522225198403011248</v>
          </cell>
          <cell r="O444" t="str">
            <v>女</v>
          </cell>
          <cell r="P444" t="str">
            <v>38</v>
          </cell>
          <cell r="Q444" t="str">
            <v>正式员工</v>
          </cell>
          <cell r="R444" t="str">
            <v>农村</v>
          </cell>
        </row>
        <row r="444">
          <cell r="T444" t="str">
            <v>城镇-通用</v>
          </cell>
        </row>
        <row r="444">
          <cell r="V444" t="str">
            <v>养老保险</v>
          </cell>
          <cell r="W444" t="str">
            <v>ACQ054</v>
          </cell>
          <cell r="X444" t="str">
            <v>贵州永辉超市有限公司</v>
          </cell>
        </row>
        <row r="445">
          <cell r="A445" t="str">
            <v>522122199804102474</v>
          </cell>
          <cell r="B445">
            <v>80799601</v>
          </cell>
          <cell r="C445" t="str">
            <v>万德浪</v>
          </cell>
          <cell r="D445" t="str">
            <v>后勤小店</v>
          </cell>
          <cell r="E445" t="str">
            <v>永辉贵州黔南州--龙里名门时代广场店</v>
          </cell>
          <cell r="F445" t="str">
            <v>9709</v>
          </cell>
          <cell r="G445" t="str">
            <v>永辉贵州黔南州--龙里名门时代广场店</v>
          </cell>
          <cell r="H445" t="str">
            <v>离职</v>
          </cell>
          <cell r="I445" t="str">
            <v>收货门店全职员工</v>
          </cell>
          <cell r="J445" t="str">
            <v>门店全职员工</v>
          </cell>
        </row>
        <row r="445">
          <cell r="L445" t="str">
            <v>2018-03-10</v>
          </cell>
          <cell r="M445" t="str">
            <v>56</v>
          </cell>
          <cell r="N445" t="str">
            <v>522122199804102474</v>
          </cell>
          <cell r="O445" t="str">
            <v>男</v>
          </cell>
          <cell r="P445" t="str">
            <v>24</v>
          </cell>
          <cell r="Q445" t="str">
            <v>正式员工</v>
          </cell>
          <cell r="R445" t="str">
            <v>农村</v>
          </cell>
        </row>
        <row r="445">
          <cell r="T445" t="str">
            <v>城镇-通用</v>
          </cell>
        </row>
        <row r="445">
          <cell r="V445" t="str">
            <v>养老保险</v>
          </cell>
          <cell r="W445" t="str">
            <v>ACQ054</v>
          </cell>
          <cell r="X445" t="str">
            <v>贵州永辉超市有限公司</v>
          </cell>
        </row>
        <row r="446">
          <cell r="A446" t="str">
            <v>522130199010156817</v>
          </cell>
          <cell r="B446">
            <v>80800009</v>
          </cell>
          <cell r="C446" t="str">
            <v>王冬进</v>
          </cell>
          <cell r="D446" t="str">
            <v>后勤小店</v>
          </cell>
          <cell r="E446" t="str">
            <v>永辉贵州遵义市--仁怀国酒大道店</v>
          </cell>
          <cell r="F446" t="str">
            <v>9217</v>
          </cell>
          <cell r="G446" t="str">
            <v>永辉贵州遵义市--仁怀国酒大道店</v>
          </cell>
          <cell r="H446" t="str">
            <v>离职</v>
          </cell>
          <cell r="I446" t="str">
            <v>防损门店全职员工</v>
          </cell>
          <cell r="J446" t="str">
            <v>门店全职员工</v>
          </cell>
        </row>
        <row r="446">
          <cell r="L446" t="str">
            <v>2018-03-24</v>
          </cell>
          <cell r="M446" t="str">
            <v>55</v>
          </cell>
          <cell r="N446" t="str">
            <v>522130199010156817</v>
          </cell>
          <cell r="O446" t="str">
            <v>男</v>
          </cell>
          <cell r="P446" t="str">
            <v>32</v>
          </cell>
          <cell r="Q446" t="str">
            <v>正式员工</v>
          </cell>
          <cell r="R446" t="str">
            <v>农村</v>
          </cell>
        </row>
        <row r="446">
          <cell r="T446" t="str">
            <v>城镇-通用</v>
          </cell>
        </row>
        <row r="446">
          <cell r="V446" t="str">
            <v>养老保险</v>
          </cell>
          <cell r="W446" t="str">
            <v>ACQ054</v>
          </cell>
          <cell r="X446" t="str">
            <v>贵州永辉超市有限公司</v>
          </cell>
        </row>
        <row r="447">
          <cell r="A447" t="str">
            <v>522726196912022724</v>
          </cell>
          <cell r="B447">
            <v>80721625</v>
          </cell>
          <cell r="C447" t="str">
            <v>蒙秉銮</v>
          </cell>
          <cell r="D447" t="str">
            <v>蔬菜小店</v>
          </cell>
          <cell r="E447" t="str">
            <v>生鲜</v>
          </cell>
          <cell r="F447" t="str">
            <v>9392</v>
          </cell>
          <cell r="G447" t="str">
            <v>永辉贵州黔南州--盛源国际店</v>
          </cell>
          <cell r="H447" t="str">
            <v>离职</v>
          </cell>
          <cell r="I447" t="str">
            <v>营运门店全职员工</v>
          </cell>
          <cell r="J447" t="str">
            <v>门店全职员工</v>
          </cell>
        </row>
        <row r="447">
          <cell r="L447" t="str">
            <v>2017-02-10</v>
          </cell>
          <cell r="M447" t="str">
            <v>69</v>
          </cell>
          <cell r="N447" t="str">
            <v>522726196912022724</v>
          </cell>
          <cell r="O447" t="str">
            <v>女</v>
          </cell>
          <cell r="P447" t="str">
            <v>52</v>
          </cell>
          <cell r="Q447" t="str">
            <v>正式员工</v>
          </cell>
          <cell r="R447" t="str">
            <v>农村</v>
          </cell>
        </row>
        <row r="447">
          <cell r="T447" t="str">
            <v>城镇-通用</v>
          </cell>
        </row>
        <row r="447">
          <cell r="V447" t="str">
            <v>养老保险</v>
          </cell>
          <cell r="W447" t="str">
            <v>ACQ054</v>
          </cell>
          <cell r="X447" t="str">
            <v>贵州永辉超市有限公司</v>
          </cell>
          <cell r="Y447" t="str">
            <v>2017-06-01</v>
          </cell>
        </row>
        <row r="448">
          <cell r="A448" t="str">
            <v>330724198109254824</v>
          </cell>
          <cell r="B448">
            <v>80719888</v>
          </cell>
          <cell r="C448" t="str">
            <v>徐杭英</v>
          </cell>
          <cell r="D448" t="str">
            <v>后勤小店</v>
          </cell>
          <cell r="E448" t="str">
            <v>永辉贵州铜仁地区--思唐财富广场店</v>
          </cell>
          <cell r="F448" t="str">
            <v>9543</v>
          </cell>
          <cell r="G448" t="str">
            <v>永辉贵州铜仁地区--思唐财富广场店</v>
          </cell>
          <cell r="H448" t="str">
            <v>离职</v>
          </cell>
          <cell r="I448" t="str">
            <v>防损门店合伙人成员</v>
          </cell>
          <cell r="J448" t="str">
            <v>门店合伙人成员</v>
          </cell>
        </row>
        <row r="448">
          <cell r="L448" t="str">
            <v>2016-12-25</v>
          </cell>
          <cell r="M448" t="str">
            <v>70</v>
          </cell>
          <cell r="N448" t="str">
            <v>330724198109254824</v>
          </cell>
          <cell r="O448" t="str">
            <v>女</v>
          </cell>
          <cell r="P448" t="str">
            <v>41</v>
          </cell>
          <cell r="Q448" t="str">
            <v>正式员工</v>
          </cell>
          <cell r="R448" t="str">
            <v>农村</v>
          </cell>
        </row>
        <row r="448">
          <cell r="T448" t="str">
            <v>城镇-通用</v>
          </cell>
        </row>
        <row r="448">
          <cell r="V448" t="str">
            <v>养老保险</v>
          </cell>
          <cell r="W448" t="str">
            <v>ACQ054</v>
          </cell>
          <cell r="X448" t="str">
            <v>贵州永辉超市有限公司</v>
          </cell>
        </row>
        <row r="449">
          <cell r="A449" t="str">
            <v>522526197303190558</v>
          </cell>
          <cell r="B449">
            <v>80810451</v>
          </cell>
          <cell r="C449" t="str">
            <v>刘禹辉</v>
          </cell>
          <cell r="D449" t="str">
            <v>后勤小店</v>
          </cell>
          <cell r="E449" t="str">
            <v>永辉贵州贵阳市--观山湖万达广场店</v>
          </cell>
          <cell r="F449" t="str">
            <v>9756</v>
          </cell>
          <cell r="G449" t="str">
            <v>永辉贵州贵阳市--观山湖万达广场店</v>
          </cell>
          <cell r="H449" t="str">
            <v>离职</v>
          </cell>
          <cell r="I449" t="str">
            <v>防损门店全职员工</v>
          </cell>
          <cell r="J449" t="str">
            <v>门店全职员工</v>
          </cell>
        </row>
        <row r="449">
          <cell r="L449" t="str">
            <v>2018-04-24</v>
          </cell>
          <cell r="M449" t="str">
            <v>54</v>
          </cell>
          <cell r="N449" t="str">
            <v>522526197303190558</v>
          </cell>
          <cell r="O449" t="str">
            <v>男</v>
          </cell>
          <cell r="P449" t="str">
            <v>49</v>
          </cell>
          <cell r="Q449" t="str">
            <v>正式员工</v>
          </cell>
          <cell r="R449" t="str">
            <v>城镇</v>
          </cell>
        </row>
        <row r="449">
          <cell r="T449" t="str">
            <v>城镇-通用</v>
          </cell>
        </row>
        <row r="449">
          <cell r="V449" t="str">
            <v>养老保险</v>
          </cell>
          <cell r="W449" t="str">
            <v>ACQ054</v>
          </cell>
          <cell r="X449" t="str">
            <v>贵州永辉超市有限公司</v>
          </cell>
        </row>
        <row r="450">
          <cell r="A450" t="str">
            <v>533523198411051844</v>
          </cell>
          <cell r="B450">
            <v>80797990</v>
          </cell>
          <cell r="C450" t="str">
            <v>杨芹</v>
          </cell>
          <cell r="D450" t="str">
            <v>服装小店</v>
          </cell>
          <cell r="E450" t="str">
            <v>永辉贵州遵义市--仁怀国酒大道店</v>
          </cell>
          <cell r="F450" t="str">
            <v>9217</v>
          </cell>
          <cell r="G450" t="str">
            <v>永辉贵州遵义市--仁怀国酒大道店</v>
          </cell>
          <cell r="H450" t="str">
            <v>离职</v>
          </cell>
          <cell r="I450" t="str">
            <v>营运门店合伙人成员</v>
          </cell>
          <cell r="J450" t="str">
            <v>门店合伙人成员</v>
          </cell>
        </row>
        <row r="450">
          <cell r="L450" t="str">
            <v>2018-03-13</v>
          </cell>
          <cell r="M450" t="str">
            <v>56</v>
          </cell>
          <cell r="N450" t="str">
            <v>533523198411051844</v>
          </cell>
          <cell r="O450" t="str">
            <v>女</v>
          </cell>
          <cell r="P450" t="str">
            <v>38</v>
          </cell>
          <cell r="Q450" t="str">
            <v>正式员工</v>
          </cell>
          <cell r="R450" t="str">
            <v>农村</v>
          </cell>
        </row>
        <row r="450">
          <cell r="T450" t="str">
            <v>农村-通用</v>
          </cell>
          <cell r="U450" t="str">
            <v/>
          </cell>
          <cell r="V450" t="str">
            <v>养老保险</v>
          </cell>
          <cell r="W450" t="str">
            <v>ACQ054</v>
          </cell>
          <cell r="X450" t="str">
            <v>贵州永辉超市有限公司</v>
          </cell>
          <cell r="Y450" t="str">
            <v>2020-04-15</v>
          </cell>
        </row>
        <row r="451">
          <cell r="A451" t="str">
            <v>522730199011070030</v>
          </cell>
          <cell r="B451">
            <v>80786424</v>
          </cell>
          <cell r="C451" t="str">
            <v>黄程</v>
          </cell>
          <cell r="D451" t="str">
            <v>干货课</v>
          </cell>
          <cell r="E451" t="str">
            <v>生鲜部</v>
          </cell>
          <cell r="F451" t="str">
            <v>9709</v>
          </cell>
          <cell r="G451" t="str">
            <v>永辉贵州黔南州--龙里名门时代广场店</v>
          </cell>
          <cell r="H451" t="str">
            <v>离职</v>
          </cell>
        </row>
        <row r="451">
          <cell r="J451" t="str">
            <v>门店全职员工</v>
          </cell>
        </row>
        <row r="451">
          <cell r="L451" t="str">
            <v>2017-12-25</v>
          </cell>
          <cell r="M451" t="str">
            <v>58</v>
          </cell>
          <cell r="N451" t="str">
            <v>522730199011070030</v>
          </cell>
          <cell r="O451" t="str">
            <v>男</v>
          </cell>
          <cell r="P451" t="str">
            <v>32</v>
          </cell>
          <cell r="Q451" t="str">
            <v>正式员工</v>
          </cell>
          <cell r="R451" t="str">
            <v>城镇</v>
          </cell>
        </row>
        <row r="451">
          <cell r="T451" t="str">
            <v>城镇-通用</v>
          </cell>
        </row>
        <row r="451">
          <cell r="V451" t="str">
            <v>养老保险</v>
          </cell>
          <cell r="W451" t="str">
            <v>ACQ054</v>
          </cell>
          <cell r="X451" t="str">
            <v>贵州永辉超市有限公司</v>
          </cell>
        </row>
        <row r="452">
          <cell r="A452" t="str">
            <v>522521197109012748</v>
          </cell>
          <cell r="B452">
            <v>80089979</v>
          </cell>
          <cell r="C452" t="str">
            <v>金瑜</v>
          </cell>
          <cell r="D452" t="str">
            <v>水果小店</v>
          </cell>
          <cell r="E452" t="str">
            <v>生鲜</v>
          </cell>
          <cell r="F452" t="str">
            <v>9204</v>
          </cell>
          <cell r="G452" t="str">
            <v>永辉贵州贵阳市--贵乌店</v>
          </cell>
          <cell r="H452" t="str">
            <v>离职</v>
          </cell>
          <cell r="I452" t="str">
            <v>营运门店全职员工</v>
          </cell>
          <cell r="J452" t="str">
            <v>门店全职员工</v>
          </cell>
        </row>
        <row r="452">
          <cell r="L452" t="str">
            <v>2011-11-02</v>
          </cell>
          <cell r="M452" t="str">
            <v>132</v>
          </cell>
          <cell r="N452" t="str">
            <v>522521197109012748</v>
          </cell>
          <cell r="O452" t="str">
            <v>女</v>
          </cell>
          <cell r="P452" t="str">
            <v>51</v>
          </cell>
          <cell r="Q452" t="str">
            <v>正式员工</v>
          </cell>
          <cell r="R452" t="str">
            <v>农村</v>
          </cell>
        </row>
        <row r="452">
          <cell r="T452" t="str">
            <v>城镇-通用</v>
          </cell>
        </row>
        <row r="452">
          <cell r="V452" t="str">
            <v>养老保险</v>
          </cell>
          <cell r="W452" t="str">
            <v>ACQ054</v>
          </cell>
          <cell r="X452" t="str">
            <v>贵州永辉超市有限公司</v>
          </cell>
          <cell r="Y452" t="str">
            <v>2012-12-01</v>
          </cell>
        </row>
        <row r="453">
          <cell r="A453" t="str">
            <v>520221199406014724</v>
          </cell>
          <cell r="B453">
            <v>80415320</v>
          </cell>
          <cell r="C453" t="str">
            <v>谢情</v>
          </cell>
          <cell r="D453" t="str">
            <v>收银</v>
          </cell>
          <cell r="E453" t="str">
            <v>客服收银小店</v>
          </cell>
          <cell r="F453" t="str">
            <v>9243</v>
          </cell>
          <cell r="G453" t="str">
            <v>永辉贵州六盘水市--钟山中路店</v>
          </cell>
          <cell r="H453" t="str">
            <v>在职</v>
          </cell>
          <cell r="I453" t="str">
            <v>门店收银员</v>
          </cell>
          <cell r="J453" t="str">
            <v>收银员</v>
          </cell>
        </row>
        <row r="453">
          <cell r="L453" t="str">
            <v>2014-11-18</v>
          </cell>
          <cell r="M453" t="str">
            <v>95</v>
          </cell>
          <cell r="N453" t="str">
            <v>520221199406014724</v>
          </cell>
          <cell r="O453" t="str">
            <v>女</v>
          </cell>
          <cell r="P453" t="str">
            <v>28</v>
          </cell>
          <cell r="Q453" t="str">
            <v>正式员工</v>
          </cell>
          <cell r="R453" t="str">
            <v>农村</v>
          </cell>
        </row>
        <row r="453">
          <cell r="T453" t="str">
            <v>农村-通用</v>
          </cell>
        </row>
        <row r="453">
          <cell r="V453" t="str">
            <v>养老保险</v>
          </cell>
          <cell r="W453" t="str">
            <v>ACQ054</v>
          </cell>
          <cell r="X453" t="str">
            <v>贵州永辉超市有限公司</v>
          </cell>
          <cell r="Y453" t="str">
            <v>2016-10-01</v>
          </cell>
        </row>
        <row r="454">
          <cell r="A454" t="str">
            <v>522321198604036169</v>
          </cell>
          <cell r="B454">
            <v>80749533</v>
          </cell>
          <cell r="C454" t="str">
            <v>罗敏</v>
          </cell>
          <cell r="D454" t="str">
            <v>水果课</v>
          </cell>
          <cell r="E454" t="str">
            <v>生鲜部</v>
          </cell>
          <cell r="F454" t="str">
            <v>9515</v>
          </cell>
          <cell r="G454" t="str">
            <v>永辉贵州黔西南州--兴义店</v>
          </cell>
          <cell r="H454" t="str">
            <v>离职</v>
          </cell>
        </row>
        <row r="454">
          <cell r="J454" t="str">
            <v>门店合伙人成员</v>
          </cell>
        </row>
        <row r="454">
          <cell r="L454" t="str">
            <v>2017-08-10</v>
          </cell>
          <cell r="M454" t="str">
            <v>63</v>
          </cell>
          <cell r="N454" t="str">
            <v>522321198604036169</v>
          </cell>
          <cell r="O454" t="str">
            <v>女</v>
          </cell>
          <cell r="P454" t="str">
            <v>36</v>
          </cell>
          <cell r="Q454" t="str">
            <v>正式员工</v>
          </cell>
          <cell r="R454" t="str">
            <v>农村</v>
          </cell>
        </row>
        <row r="454">
          <cell r="T454" t="str">
            <v>城镇-通用</v>
          </cell>
        </row>
        <row r="454">
          <cell r="V454" t="str">
            <v>养老保险</v>
          </cell>
          <cell r="W454" t="str">
            <v>ACQ054</v>
          </cell>
          <cell r="X454" t="str">
            <v>贵州永辉超市有限公司</v>
          </cell>
        </row>
        <row r="455">
          <cell r="A455" t="str">
            <v>520202198901230834</v>
          </cell>
          <cell r="B455">
            <v>80861621</v>
          </cell>
          <cell r="C455" t="str">
            <v>刘武华</v>
          </cell>
          <cell r="D455" t="str">
            <v>肉禽小店</v>
          </cell>
          <cell r="E455" t="str">
            <v>生鲜</v>
          </cell>
          <cell r="F455" t="str">
            <v>9697</v>
          </cell>
          <cell r="G455" t="str">
            <v>永辉贵州六盘水市--盘州奥园广场店</v>
          </cell>
          <cell r="H455" t="str">
            <v>离职</v>
          </cell>
          <cell r="I455" t="str">
            <v>营运门店全职员工</v>
          </cell>
          <cell r="J455" t="str">
            <v>门店全职员工</v>
          </cell>
        </row>
        <row r="455">
          <cell r="L455" t="str">
            <v>2018-12-11</v>
          </cell>
          <cell r="M455" t="str">
            <v>47</v>
          </cell>
          <cell r="N455" t="str">
            <v>520202198901230834</v>
          </cell>
          <cell r="O455" t="str">
            <v>男</v>
          </cell>
          <cell r="P455" t="str">
            <v>33</v>
          </cell>
          <cell r="Q455" t="str">
            <v>正式员工</v>
          </cell>
          <cell r="R455" t="str">
            <v>城镇</v>
          </cell>
        </row>
        <row r="455">
          <cell r="T455" t="str">
            <v>城镇-通用</v>
          </cell>
          <cell r="U455" t="str">
            <v/>
          </cell>
          <cell r="V455" t="str">
            <v>养老保险</v>
          </cell>
          <cell r="W455" t="str">
            <v>ACQ054</v>
          </cell>
          <cell r="X455" t="str">
            <v>贵州永辉超市有限公司</v>
          </cell>
          <cell r="Y455" t="str">
            <v>2019-04-15</v>
          </cell>
        </row>
        <row r="456">
          <cell r="A456" t="str">
            <v>522726198108210328</v>
          </cell>
          <cell r="B456">
            <v>80758956</v>
          </cell>
          <cell r="C456" t="str">
            <v>杨开美</v>
          </cell>
          <cell r="D456" t="str">
            <v>客服收银小店</v>
          </cell>
          <cell r="E456" t="str">
            <v>永辉贵州黔南州--盛源国际店</v>
          </cell>
          <cell r="F456" t="str">
            <v>9392</v>
          </cell>
          <cell r="G456" t="str">
            <v>永辉贵州黔南州--盛源国际店</v>
          </cell>
          <cell r="H456" t="str">
            <v>离职</v>
          </cell>
          <cell r="I456" t="str">
            <v>收银门店全职员工</v>
          </cell>
          <cell r="J456" t="str">
            <v>门店全职员工</v>
          </cell>
        </row>
        <row r="456">
          <cell r="L456" t="str">
            <v>2017-09-23</v>
          </cell>
          <cell r="M456" t="str">
            <v>61</v>
          </cell>
          <cell r="N456" t="str">
            <v>522726198108210328</v>
          </cell>
          <cell r="O456" t="str">
            <v>女</v>
          </cell>
          <cell r="P456" t="str">
            <v>41</v>
          </cell>
          <cell r="Q456" t="str">
            <v>正式员工</v>
          </cell>
          <cell r="R456" t="str">
            <v>农村</v>
          </cell>
        </row>
        <row r="456">
          <cell r="T456" t="str">
            <v>农村-通用</v>
          </cell>
          <cell r="U456" t="str">
            <v/>
          </cell>
          <cell r="V456" t="str">
            <v>养老保险</v>
          </cell>
          <cell r="W456" t="str">
            <v>ACQ054</v>
          </cell>
          <cell r="X456" t="str">
            <v>贵州永辉超市有限公司</v>
          </cell>
          <cell r="Y456" t="str">
            <v>2021-02-10</v>
          </cell>
        </row>
        <row r="457">
          <cell r="A457" t="str">
            <v>520203199506166343</v>
          </cell>
          <cell r="B457">
            <v>80791636</v>
          </cell>
          <cell r="C457" t="str">
            <v>尚梅</v>
          </cell>
          <cell r="D457" t="str">
            <v>蔬菜课</v>
          </cell>
          <cell r="E457" t="str">
            <v>生鲜部</v>
          </cell>
          <cell r="F457" t="str">
            <v>9682</v>
          </cell>
          <cell r="G457" t="str">
            <v>永辉贵州六盘水市--六盘水万达店</v>
          </cell>
          <cell r="H457" t="str">
            <v>离职</v>
          </cell>
        </row>
        <row r="457">
          <cell r="J457" t="str">
            <v>小时工</v>
          </cell>
        </row>
        <row r="457">
          <cell r="L457" t="str">
            <v>2018-01-20</v>
          </cell>
          <cell r="M457" t="str">
            <v>57</v>
          </cell>
          <cell r="N457" t="str">
            <v>520203199506166343</v>
          </cell>
          <cell r="O457" t="str">
            <v>女</v>
          </cell>
          <cell r="P457" t="str">
            <v>27</v>
          </cell>
          <cell r="Q457" t="str">
            <v>小时工</v>
          </cell>
          <cell r="R457" t="str">
            <v>农村</v>
          </cell>
        </row>
        <row r="457">
          <cell r="T457" t="str">
            <v>城镇-通用</v>
          </cell>
        </row>
        <row r="457">
          <cell r="V457" t="str">
            <v>养老保险</v>
          </cell>
          <cell r="W457" t="str">
            <v>ACQ054</v>
          </cell>
          <cell r="X457" t="str">
            <v>贵州永辉超市有限公司</v>
          </cell>
        </row>
        <row r="458">
          <cell r="A458" t="str">
            <v>522623197409212811</v>
          </cell>
          <cell r="B458">
            <v>80735598</v>
          </cell>
          <cell r="C458" t="str">
            <v>吴富贵</v>
          </cell>
          <cell r="D458" t="str">
            <v>防损部</v>
          </cell>
          <cell r="E458" t="str">
            <v>永辉贵州贵阳市--新添大道店</v>
          </cell>
          <cell r="F458" t="str">
            <v>9346</v>
          </cell>
          <cell r="G458" t="str">
            <v>永辉贵州贵阳市--新添大道店</v>
          </cell>
          <cell r="H458" t="str">
            <v>离职</v>
          </cell>
        </row>
        <row r="458">
          <cell r="J458" t="str">
            <v>门店全职员工</v>
          </cell>
        </row>
        <row r="458">
          <cell r="L458" t="str">
            <v>2017-06-06</v>
          </cell>
          <cell r="M458" t="str">
            <v>65</v>
          </cell>
          <cell r="N458" t="str">
            <v>522623197409212811</v>
          </cell>
          <cell r="O458" t="str">
            <v>男</v>
          </cell>
          <cell r="P458" t="str">
            <v>48</v>
          </cell>
          <cell r="Q458" t="str">
            <v>正式员工</v>
          </cell>
          <cell r="R458" t="str">
            <v>农村</v>
          </cell>
        </row>
        <row r="458">
          <cell r="T458" t="str">
            <v>城镇-通用</v>
          </cell>
        </row>
        <row r="458">
          <cell r="V458" t="str">
            <v>养老保险</v>
          </cell>
          <cell r="W458" t="str">
            <v>ACQ054</v>
          </cell>
          <cell r="X458" t="str">
            <v>贵州永辉超市有限公司</v>
          </cell>
        </row>
        <row r="459">
          <cell r="A459" t="str">
            <v>522626199802213632</v>
          </cell>
          <cell r="B459">
            <v>80785996</v>
          </cell>
          <cell r="C459" t="str">
            <v>刘福江</v>
          </cell>
          <cell r="D459" t="str">
            <v>蔬菜课</v>
          </cell>
          <cell r="E459" t="str">
            <v>生鲜部</v>
          </cell>
          <cell r="F459" t="str">
            <v>9482</v>
          </cell>
          <cell r="G459" t="str">
            <v>永辉贵州贵阳市--花果园店</v>
          </cell>
          <cell r="H459" t="str">
            <v>离职</v>
          </cell>
        </row>
        <row r="459">
          <cell r="J459" t="str">
            <v>小时工</v>
          </cell>
        </row>
        <row r="459">
          <cell r="L459" t="str">
            <v>2018-01-06</v>
          </cell>
          <cell r="M459" t="str">
            <v>58</v>
          </cell>
          <cell r="N459" t="str">
            <v>522626199802213632</v>
          </cell>
          <cell r="O459" t="str">
            <v>男</v>
          </cell>
          <cell r="P459" t="str">
            <v>24</v>
          </cell>
          <cell r="Q459" t="str">
            <v>小时工</v>
          </cell>
          <cell r="R459" t="str">
            <v>农村</v>
          </cell>
        </row>
        <row r="459">
          <cell r="T459" t="str">
            <v>城镇-通用</v>
          </cell>
        </row>
        <row r="459">
          <cell r="V459" t="str">
            <v>养老保险</v>
          </cell>
          <cell r="W459" t="str">
            <v>ACQ054</v>
          </cell>
          <cell r="X459" t="str">
            <v>贵州永辉超市有限公司</v>
          </cell>
        </row>
        <row r="460">
          <cell r="A460" t="str">
            <v>522421197304076880</v>
          </cell>
          <cell r="B460">
            <v>80803204</v>
          </cell>
          <cell r="C460" t="str">
            <v>闵琴</v>
          </cell>
          <cell r="D460" t="str">
            <v>干货小店</v>
          </cell>
          <cell r="E460" t="str">
            <v>生鲜</v>
          </cell>
          <cell r="F460" t="str">
            <v>9710</v>
          </cell>
          <cell r="G460" t="str">
            <v>永辉贵州贵阳市--花果园大街店</v>
          </cell>
          <cell r="H460" t="str">
            <v>离职</v>
          </cell>
          <cell r="I460" t="str">
            <v>营运门店全职员工</v>
          </cell>
          <cell r="J460" t="str">
            <v>门店全职员工</v>
          </cell>
        </row>
        <row r="460">
          <cell r="L460" t="str">
            <v>2018-03-28</v>
          </cell>
          <cell r="M460" t="str">
            <v>55</v>
          </cell>
          <cell r="N460" t="str">
            <v>522421197304076880</v>
          </cell>
          <cell r="O460" t="str">
            <v>女</v>
          </cell>
          <cell r="P460" t="str">
            <v>49</v>
          </cell>
          <cell r="Q460" t="str">
            <v>正式员工</v>
          </cell>
          <cell r="R460" t="str">
            <v>农村</v>
          </cell>
        </row>
        <row r="460">
          <cell r="T460" t="str">
            <v>城镇-通用</v>
          </cell>
          <cell r="U460" t="str">
            <v/>
          </cell>
          <cell r="V460" t="str">
            <v>养老保险</v>
          </cell>
          <cell r="W460" t="str">
            <v>ACQ054</v>
          </cell>
          <cell r="X460" t="str">
            <v>贵州永辉超市有限公司</v>
          </cell>
          <cell r="Y460" t="str">
            <v>2018-10-01</v>
          </cell>
        </row>
        <row r="461">
          <cell r="A461" t="str">
            <v>522730199401200718</v>
          </cell>
          <cell r="B461">
            <v>80786531</v>
          </cell>
          <cell r="C461" t="str">
            <v>张万祥</v>
          </cell>
          <cell r="D461" t="str">
            <v>水果课</v>
          </cell>
          <cell r="E461" t="str">
            <v>生鲜部</v>
          </cell>
          <cell r="F461" t="str">
            <v>9709</v>
          </cell>
          <cell r="G461" t="str">
            <v>永辉贵州黔南州--龙里名门时代广场店</v>
          </cell>
          <cell r="H461" t="str">
            <v>离职</v>
          </cell>
        </row>
        <row r="461">
          <cell r="J461" t="str">
            <v>门店全职员工</v>
          </cell>
        </row>
        <row r="461">
          <cell r="L461" t="str">
            <v>2018-01-10</v>
          </cell>
          <cell r="M461" t="str">
            <v>58</v>
          </cell>
          <cell r="N461" t="str">
            <v>522730199401200718</v>
          </cell>
          <cell r="O461" t="str">
            <v>男</v>
          </cell>
          <cell r="P461" t="str">
            <v>28</v>
          </cell>
          <cell r="Q461" t="str">
            <v>正式员工</v>
          </cell>
          <cell r="R461" t="str">
            <v>城镇</v>
          </cell>
        </row>
        <row r="461">
          <cell r="T461" t="str">
            <v>城镇-通用</v>
          </cell>
        </row>
        <row r="461">
          <cell r="V461" t="str">
            <v>养老保险</v>
          </cell>
          <cell r="W461" t="str">
            <v>ACQ054</v>
          </cell>
          <cell r="X461" t="str">
            <v>贵州永辉超市有限公司</v>
          </cell>
        </row>
        <row r="462">
          <cell r="A462" t="str">
            <v>522725199605285222</v>
          </cell>
          <cell r="B462">
            <v>80738079</v>
          </cell>
          <cell r="C462" t="str">
            <v>吴金凤</v>
          </cell>
          <cell r="D462" t="str">
            <v>后勤小店</v>
          </cell>
          <cell r="E462" t="str">
            <v>永辉贵州黔南州--剑江中路店</v>
          </cell>
          <cell r="F462" t="str">
            <v>9542</v>
          </cell>
          <cell r="G462" t="str">
            <v>永辉贵州黔南州--剑江中路店</v>
          </cell>
          <cell r="H462" t="str">
            <v>离职</v>
          </cell>
          <cell r="I462" t="str">
            <v>综合支持门店全职员工</v>
          </cell>
          <cell r="J462" t="str">
            <v>门店全职员工</v>
          </cell>
        </row>
        <row r="462">
          <cell r="L462" t="str">
            <v>2017-06-23</v>
          </cell>
          <cell r="M462" t="str">
            <v>64</v>
          </cell>
          <cell r="N462" t="str">
            <v>522725199605285222</v>
          </cell>
          <cell r="O462" t="str">
            <v>女</v>
          </cell>
          <cell r="P462" t="str">
            <v>26</v>
          </cell>
          <cell r="Q462" t="str">
            <v>正式员工</v>
          </cell>
          <cell r="R462" t="str">
            <v>农村</v>
          </cell>
        </row>
        <row r="462">
          <cell r="T462" t="str">
            <v>城镇-通用</v>
          </cell>
        </row>
        <row r="462">
          <cell r="V462" t="str">
            <v>养老保险</v>
          </cell>
          <cell r="W462" t="str">
            <v>ACQ054</v>
          </cell>
          <cell r="X462" t="str">
            <v>贵州永辉超市有限公司</v>
          </cell>
        </row>
        <row r="463">
          <cell r="A463" t="str">
            <v>520102198001163423</v>
          </cell>
          <cell r="B463">
            <v>80769040</v>
          </cell>
          <cell r="C463" t="str">
            <v>姜兰</v>
          </cell>
          <cell r="D463" t="str">
            <v>客服</v>
          </cell>
          <cell r="E463" t="str">
            <v>客服收银小店</v>
          </cell>
          <cell r="F463" t="str">
            <v>9346</v>
          </cell>
          <cell r="G463" t="str">
            <v>永辉贵州贵阳市--新添大道店</v>
          </cell>
          <cell r="H463" t="str">
            <v>在职</v>
          </cell>
          <cell r="I463" t="str">
            <v>门店客服员</v>
          </cell>
          <cell r="J463" t="str">
            <v>客服员</v>
          </cell>
        </row>
        <row r="463">
          <cell r="L463" t="str">
            <v>2017-11-16</v>
          </cell>
          <cell r="M463" t="str">
            <v>60</v>
          </cell>
          <cell r="N463" t="str">
            <v>520102198001163423</v>
          </cell>
          <cell r="O463" t="str">
            <v>女</v>
          </cell>
          <cell r="P463" t="str">
            <v>42</v>
          </cell>
          <cell r="Q463" t="str">
            <v>正式员工</v>
          </cell>
          <cell r="R463" t="str">
            <v>城镇</v>
          </cell>
        </row>
        <row r="463">
          <cell r="T463" t="str">
            <v>城镇-通用</v>
          </cell>
        </row>
        <row r="463">
          <cell r="V463" t="str">
            <v>养老保险</v>
          </cell>
          <cell r="W463" t="str">
            <v>ACQ054</v>
          </cell>
          <cell r="X463" t="str">
            <v>贵州永辉超市有限公司</v>
          </cell>
          <cell r="Y463" t="str">
            <v>2018-02-01</v>
          </cell>
        </row>
        <row r="464">
          <cell r="A464" t="str">
            <v>522128196512173515</v>
          </cell>
          <cell r="B464">
            <v>80803175</v>
          </cell>
          <cell r="C464" t="str">
            <v>陆仁礼</v>
          </cell>
          <cell r="D464" t="str">
            <v>后勤小店</v>
          </cell>
          <cell r="E464" t="str">
            <v>永辉贵州贵阳市--花果园大街店</v>
          </cell>
          <cell r="F464" t="str">
            <v>9710</v>
          </cell>
          <cell r="G464" t="str">
            <v>永辉贵州贵阳市--花果园大街店</v>
          </cell>
          <cell r="H464" t="str">
            <v>离职</v>
          </cell>
          <cell r="I464" t="str">
            <v>防损门店全职员工</v>
          </cell>
          <cell r="J464" t="str">
            <v>门店全职员工</v>
          </cell>
        </row>
        <row r="464">
          <cell r="L464" t="str">
            <v>2018-03-28</v>
          </cell>
          <cell r="M464" t="str">
            <v>55</v>
          </cell>
          <cell r="N464" t="str">
            <v>522128196512173515</v>
          </cell>
          <cell r="O464" t="str">
            <v>男</v>
          </cell>
          <cell r="P464" t="str">
            <v>56</v>
          </cell>
          <cell r="Q464" t="str">
            <v>正式员工</v>
          </cell>
          <cell r="R464" t="str">
            <v>农村</v>
          </cell>
        </row>
        <row r="464">
          <cell r="T464" t="str">
            <v>城镇-通用</v>
          </cell>
        </row>
        <row r="464">
          <cell r="V464" t="str">
            <v>养老保险</v>
          </cell>
          <cell r="W464" t="str">
            <v>ACQ054</v>
          </cell>
          <cell r="X464" t="str">
            <v>贵州永辉超市有限公司</v>
          </cell>
        </row>
        <row r="465">
          <cell r="A465" t="str">
            <v>520123199407241248</v>
          </cell>
          <cell r="B465">
            <v>80838762</v>
          </cell>
          <cell r="C465" t="str">
            <v>陈星</v>
          </cell>
          <cell r="D465" t="str">
            <v>文家纺小店</v>
          </cell>
          <cell r="E465" t="str">
            <v>永辉贵州贵阳市--云上方舟店</v>
          </cell>
          <cell r="F465" t="str">
            <v>9790</v>
          </cell>
          <cell r="G465" t="str">
            <v>永辉贵州贵阳市--云上方舟店</v>
          </cell>
          <cell r="H465" t="str">
            <v>离职</v>
          </cell>
          <cell r="I465" t="str">
            <v>营运门店合伙人成员</v>
          </cell>
          <cell r="J465" t="str">
            <v>门店合伙人成员</v>
          </cell>
        </row>
        <row r="465">
          <cell r="L465" t="str">
            <v>2018-09-19</v>
          </cell>
          <cell r="M465" t="str">
            <v>49</v>
          </cell>
          <cell r="N465" t="str">
            <v>520123199407241248</v>
          </cell>
          <cell r="O465" t="str">
            <v>女</v>
          </cell>
          <cell r="P465" t="str">
            <v>28</v>
          </cell>
          <cell r="Q465" t="str">
            <v>正式员工</v>
          </cell>
          <cell r="R465" t="str">
            <v>农村</v>
          </cell>
        </row>
        <row r="465">
          <cell r="T465" t="str">
            <v>农村-通用</v>
          </cell>
          <cell r="U465" t="str">
            <v/>
          </cell>
          <cell r="V465" t="str">
            <v>养老保险</v>
          </cell>
          <cell r="W465" t="str">
            <v>ACQ054</v>
          </cell>
          <cell r="X465" t="str">
            <v>贵州永辉超市有限公司</v>
          </cell>
          <cell r="Y465" t="str">
            <v>2019-07-20</v>
          </cell>
        </row>
        <row r="466">
          <cell r="A466" t="str">
            <v>522122198210272420</v>
          </cell>
          <cell r="B466">
            <v>81144167</v>
          </cell>
          <cell r="C466" t="str">
            <v>王远芳</v>
          </cell>
          <cell r="D466" t="str">
            <v>酒水小店</v>
          </cell>
          <cell r="E466" t="str">
            <v>食品用品</v>
          </cell>
          <cell r="F466" t="str">
            <v>90M9</v>
          </cell>
          <cell r="G466" t="str">
            <v>永辉贵州遵义市--百信奥园广场店</v>
          </cell>
          <cell r="H466" t="str">
            <v>在职</v>
          </cell>
          <cell r="I466" t="str">
            <v>营运门店全职员工</v>
          </cell>
          <cell r="J466" t="str">
            <v>门店全职员工</v>
          </cell>
        </row>
        <row r="466">
          <cell r="L466" t="str">
            <v>2021-11-01</v>
          </cell>
          <cell r="M466" t="str">
            <v>12</v>
          </cell>
          <cell r="N466" t="str">
            <v>522122198210272420</v>
          </cell>
          <cell r="O466" t="str">
            <v>女</v>
          </cell>
          <cell r="P466" t="str">
            <v>40</v>
          </cell>
          <cell r="Q466" t="str">
            <v>正式员工</v>
          </cell>
          <cell r="R466" t="str">
            <v>农村</v>
          </cell>
        </row>
        <row r="466">
          <cell r="T466" t="str">
            <v>农村-通用</v>
          </cell>
          <cell r="U466" t="str">
            <v/>
          </cell>
          <cell r="V466" t="str">
            <v>养老保险</v>
          </cell>
          <cell r="W466" t="str">
            <v>ACQ054</v>
          </cell>
          <cell r="X466" t="str">
            <v>贵州永辉超市有限公司</v>
          </cell>
          <cell r="Y466" t="str">
            <v>2021-12-10</v>
          </cell>
        </row>
        <row r="467">
          <cell r="A467" t="str">
            <v>520203199511052834</v>
          </cell>
          <cell r="B467">
            <v>80778177</v>
          </cell>
          <cell r="C467" t="str">
            <v>史永兴</v>
          </cell>
          <cell r="D467" t="str">
            <v>行政部</v>
          </cell>
          <cell r="E467" t="str">
            <v>永辉贵州贵阳市--花果园店</v>
          </cell>
          <cell r="F467" t="str">
            <v>9482</v>
          </cell>
          <cell r="G467" t="str">
            <v>永辉贵州贵阳市--花果园店</v>
          </cell>
          <cell r="H467" t="str">
            <v>离职</v>
          </cell>
        </row>
        <row r="467">
          <cell r="J467" t="str">
            <v>门店全职员工</v>
          </cell>
        </row>
        <row r="467">
          <cell r="L467" t="str">
            <v>2017-12-19</v>
          </cell>
          <cell r="M467" t="str">
            <v>58</v>
          </cell>
          <cell r="N467" t="str">
            <v>520203199511052834</v>
          </cell>
          <cell r="O467" t="str">
            <v>男</v>
          </cell>
          <cell r="P467" t="str">
            <v>27</v>
          </cell>
          <cell r="Q467" t="str">
            <v>正式员工</v>
          </cell>
          <cell r="R467" t="str">
            <v>农村</v>
          </cell>
        </row>
        <row r="467">
          <cell r="T467" t="str">
            <v>城镇-通用</v>
          </cell>
        </row>
        <row r="467">
          <cell r="V467" t="str">
            <v>养老保险</v>
          </cell>
          <cell r="W467" t="str">
            <v>ACQ054</v>
          </cell>
          <cell r="X467" t="str">
            <v>贵州永辉超市有限公司</v>
          </cell>
        </row>
        <row r="468">
          <cell r="A468" t="str">
            <v>522427199203281452</v>
          </cell>
          <cell r="B468">
            <v>80641017</v>
          </cell>
          <cell r="C468" t="str">
            <v>刘祖进</v>
          </cell>
          <cell r="D468" t="str">
            <v>干性杂货课</v>
          </cell>
          <cell r="E468" t="str">
            <v>食品用品部</v>
          </cell>
          <cell r="F468" t="str">
            <v>9380</v>
          </cell>
          <cell r="G468" t="str">
            <v>永辉贵州贵阳市--新世界花园店</v>
          </cell>
          <cell r="H468" t="str">
            <v>离职</v>
          </cell>
        </row>
        <row r="468">
          <cell r="J468" t="str">
            <v>门店合伙人成员</v>
          </cell>
        </row>
        <row r="468">
          <cell r="L468" t="str">
            <v>2015-08-01</v>
          </cell>
          <cell r="M468" t="str">
            <v>87</v>
          </cell>
          <cell r="N468" t="str">
            <v>522427199203281452</v>
          </cell>
          <cell r="O468" t="str">
            <v>男</v>
          </cell>
          <cell r="P468" t="str">
            <v>30</v>
          </cell>
          <cell r="Q468" t="str">
            <v>正式员工</v>
          </cell>
          <cell r="R468" t="str">
            <v>农村</v>
          </cell>
        </row>
        <row r="468">
          <cell r="T468" t="str">
            <v>城镇-通用</v>
          </cell>
        </row>
        <row r="468">
          <cell r="V468" t="str">
            <v>养老保险</v>
          </cell>
          <cell r="W468" t="str">
            <v>ACQ054</v>
          </cell>
          <cell r="X468" t="str">
            <v>贵州永辉超市有限公司</v>
          </cell>
        </row>
        <row r="469">
          <cell r="A469" t="str">
            <v>522701199812251024</v>
          </cell>
          <cell r="B469">
            <v>80779388</v>
          </cell>
          <cell r="C469" t="str">
            <v>张萍</v>
          </cell>
          <cell r="D469" t="str">
            <v>干货课</v>
          </cell>
          <cell r="E469" t="str">
            <v>生鲜部</v>
          </cell>
          <cell r="F469" t="str">
            <v>9542</v>
          </cell>
          <cell r="G469" t="str">
            <v>永辉贵州黔南州--剑江中路店</v>
          </cell>
          <cell r="H469" t="str">
            <v>离职</v>
          </cell>
        </row>
        <row r="469">
          <cell r="J469" t="str">
            <v>小时工</v>
          </cell>
        </row>
        <row r="469">
          <cell r="L469" t="str">
            <v>2017-12-25</v>
          </cell>
          <cell r="M469" t="str">
            <v>58</v>
          </cell>
          <cell r="N469" t="str">
            <v>522701199812251024</v>
          </cell>
          <cell r="O469" t="str">
            <v>女</v>
          </cell>
          <cell r="P469" t="str">
            <v>23</v>
          </cell>
          <cell r="Q469" t="str">
            <v>小时工</v>
          </cell>
          <cell r="R469" t="str">
            <v>农村</v>
          </cell>
        </row>
        <row r="469">
          <cell r="T469" t="str">
            <v>城镇-通用</v>
          </cell>
        </row>
        <row r="469">
          <cell r="V469" t="str">
            <v>养老保险</v>
          </cell>
          <cell r="W469" t="str">
            <v>ACQ054</v>
          </cell>
          <cell r="X469" t="str">
            <v>贵州永辉超市有限公司</v>
          </cell>
        </row>
        <row r="470">
          <cell r="A470" t="str">
            <v>522726199702111917</v>
          </cell>
          <cell r="B470">
            <v>80789059</v>
          </cell>
          <cell r="C470" t="str">
            <v>艾安源</v>
          </cell>
          <cell r="D470" t="str">
            <v>肉禽课</v>
          </cell>
          <cell r="E470" t="str">
            <v>生鲜部</v>
          </cell>
          <cell r="F470" t="str">
            <v>9392</v>
          </cell>
          <cell r="G470" t="str">
            <v>永辉贵州黔南州--盛源国际店</v>
          </cell>
          <cell r="H470" t="str">
            <v>离职</v>
          </cell>
        </row>
        <row r="470">
          <cell r="J470" t="str">
            <v>小时工</v>
          </cell>
        </row>
        <row r="470">
          <cell r="L470" t="str">
            <v>2018-01-21</v>
          </cell>
          <cell r="M470" t="str">
            <v>57</v>
          </cell>
          <cell r="N470" t="str">
            <v>522726199702111917</v>
          </cell>
          <cell r="O470" t="str">
            <v>男</v>
          </cell>
          <cell r="P470" t="str">
            <v>25</v>
          </cell>
          <cell r="Q470" t="str">
            <v>小时工</v>
          </cell>
          <cell r="R470" t="str">
            <v>农村</v>
          </cell>
        </row>
        <row r="470">
          <cell r="T470" t="str">
            <v>城镇-通用</v>
          </cell>
        </row>
        <row r="470">
          <cell r="V470" t="str">
            <v>养老保险</v>
          </cell>
          <cell r="W470" t="str">
            <v>ACQ054</v>
          </cell>
          <cell r="X470" t="str">
            <v>贵州永辉超市有限公司</v>
          </cell>
        </row>
        <row r="471">
          <cell r="A471" t="str">
            <v>520103199801184813</v>
          </cell>
          <cell r="B471">
            <v>80681423</v>
          </cell>
          <cell r="C471" t="str">
            <v>陈君海</v>
          </cell>
          <cell r="D471" t="str">
            <v>水果小店</v>
          </cell>
          <cell r="E471" t="str">
            <v>生鲜</v>
          </cell>
          <cell r="F471" t="str">
            <v>9756</v>
          </cell>
          <cell r="G471" t="str">
            <v>永辉贵州贵阳市--观山湖万达广场店</v>
          </cell>
          <cell r="H471" t="str">
            <v>离职</v>
          </cell>
          <cell r="I471" t="str">
            <v>营运合伙人小店长</v>
          </cell>
          <cell r="J471" t="str">
            <v>合伙人小店长</v>
          </cell>
        </row>
        <row r="471">
          <cell r="L471" t="str">
            <v>2016-04-07</v>
          </cell>
          <cell r="M471" t="str">
            <v>79</v>
          </cell>
          <cell r="N471" t="str">
            <v>520103199801184813</v>
          </cell>
          <cell r="O471" t="str">
            <v>男</v>
          </cell>
          <cell r="P471" t="str">
            <v>24</v>
          </cell>
          <cell r="Q471" t="str">
            <v>正式员工</v>
          </cell>
          <cell r="R471" t="str">
            <v>城镇</v>
          </cell>
        </row>
        <row r="471">
          <cell r="T471" t="str">
            <v>城镇-通用</v>
          </cell>
          <cell r="U471" t="str">
            <v>3005524071</v>
          </cell>
          <cell r="V471" t="str">
            <v>养老保险</v>
          </cell>
          <cell r="W471" t="str">
            <v>ACQ054</v>
          </cell>
          <cell r="X471" t="str">
            <v>贵州永辉超市有限公司</v>
          </cell>
          <cell r="Y471" t="str">
            <v>2018-08-01</v>
          </cell>
        </row>
        <row r="472">
          <cell r="A472" t="str">
            <v>522523197310150029</v>
          </cell>
          <cell r="B472">
            <v>80684756</v>
          </cell>
          <cell r="C472" t="str">
            <v>廖秀琴</v>
          </cell>
          <cell r="D472" t="str">
            <v>后勤小店</v>
          </cell>
          <cell r="E472" t="str">
            <v>永辉贵州贵阳市--花果园店</v>
          </cell>
          <cell r="F472" t="str">
            <v>9482</v>
          </cell>
          <cell r="G472" t="str">
            <v>永辉贵州贵阳市--花果园店</v>
          </cell>
          <cell r="H472" t="str">
            <v>离职</v>
          </cell>
          <cell r="I472" t="str">
            <v>防损门店全职员工</v>
          </cell>
          <cell r="J472" t="str">
            <v>门店全职员工</v>
          </cell>
        </row>
        <row r="472">
          <cell r="L472" t="str">
            <v>2016-05-13</v>
          </cell>
          <cell r="M472" t="str">
            <v>78</v>
          </cell>
          <cell r="N472" t="str">
            <v>522523197310150029</v>
          </cell>
          <cell r="O472" t="str">
            <v>女</v>
          </cell>
          <cell r="P472" t="str">
            <v>49</v>
          </cell>
          <cell r="Q472" t="str">
            <v>正式员工</v>
          </cell>
          <cell r="R472" t="str">
            <v>城镇</v>
          </cell>
        </row>
        <row r="472">
          <cell r="T472" t="str">
            <v>城镇-通用</v>
          </cell>
        </row>
        <row r="472">
          <cell r="V472" t="str">
            <v>养老保险</v>
          </cell>
          <cell r="W472" t="str">
            <v>ACQ054</v>
          </cell>
          <cell r="X472" t="str">
            <v>贵州永辉超市有限公司</v>
          </cell>
          <cell r="Y472" t="str">
            <v>2016-10-01</v>
          </cell>
        </row>
        <row r="473">
          <cell r="A473" t="str">
            <v>522502198409234620</v>
          </cell>
          <cell r="B473">
            <v>80802992</v>
          </cell>
          <cell r="C473" t="str">
            <v>张菊</v>
          </cell>
          <cell r="D473" t="str">
            <v>蔬菜小店</v>
          </cell>
          <cell r="E473" t="str">
            <v>生鲜</v>
          </cell>
          <cell r="F473" t="str">
            <v>9164</v>
          </cell>
          <cell r="G473" t="str">
            <v>永辉贵州贵阳市--金源购物中心店</v>
          </cell>
          <cell r="H473" t="str">
            <v>离职</v>
          </cell>
          <cell r="I473" t="str">
            <v>营运门店全职员工</v>
          </cell>
          <cell r="J473" t="str">
            <v>门店全职员工</v>
          </cell>
        </row>
        <row r="473">
          <cell r="L473" t="str">
            <v>2018-04-04</v>
          </cell>
          <cell r="M473" t="str">
            <v>55</v>
          </cell>
          <cell r="N473" t="str">
            <v>522502198409234620</v>
          </cell>
          <cell r="O473" t="str">
            <v>女</v>
          </cell>
          <cell r="P473" t="str">
            <v>38</v>
          </cell>
          <cell r="Q473" t="str">
            <v>正式员工</v>
          </cell>
          <cell r="R473" t="str">
            <v>农村</v>
          </cell>
        </row>
        <row r="473">
          <cell r="T473" t="str">
            <v>城镇-通用</v>
          </cell>
        </row>
        <row r="473">
          <cell r="V473" t="str">
            <v>养老保险</v>
          </cell>
          <cell r="W473" t="str">
            <v>ACQ054</v>
          </cell>
          <cell r="X473" t="str">
            <v>贵州永辉超市有限公司</v>
          </cell>
        </row>
        <row r="474">
          <cell r="A474" t="str">
            <v>522425197501061616</v>
          </cell>
          <cell r="B474">
            <v>80777583</v>
          </cell>
          <cell r="C474" t="str">
            <v>胡纯荣</v>
          </cell>
          <cell r="D474" t="str">
            <v>蔬菜课</v>
          </cell>
          <cell r="E474" t="str">
            <v>生鲜部</v>
          </cell>
          <cell r="F474" t="str">
            <v>9204</v>
          </cell>
          <cell r="G474" t="str">
            <v>永辉贵州贵阳市--贵乌店</v>
          </cell>
          <cell r="H474" t="str">
            <v>离职</v>
          </cell>
        </row>
        <row r="474">
          <cell r="J474" t="str">
            <v>门店全职员工</v>
          </cell>
        </row>
        <row r="474">
          <cell r="L474" t="str">
            <v>2017-12-15</v>
          </cell>
          <cell r="M474" t="str">
            <v>59</v>
          </cell>
          <cell r="N474" t="str">
            <v>522425197501061616</v>
          </cell>
          <cell r="O474" t="str">
            <v>男</v>
          </cell>
          <cell r="P474" t="str">
            <v>47</v>
          </cell>
          <cell r="Q474" t="str">
            <v>正式员工</v>
          </cell>
          <cell r="R474" t="str">
            <v>农村</v>
          </cell>
        </row>
        <row r="474">
          <cell r="T474" t="str">
            <v>城镇-通用</v>
          </cell>
        </row>
        <row r="474">
          <cell r="V474" t="str">
            <v>养老保险</v>
          </cell>
          <cell r="W474" t="str">
            <v>ACQ054</v>
          </cell>
          <cell r="X474" t="str">
            <v>贵州永辉超市有限公司</v>
          </cell>
        </row>
        <row r="475">
          <cell r="A475" t="str">
            <v>522426199707207129</v>
          </cell>
          <cell r="B475">
            <v>80780368</v>
          </cell>
          <cell r="C475" t="str">
            <v>陈丽霞</v>
          </cell>
          <cell r="D475" t="str">
            <v>收银课</v>
          </cell>
          <cell r="E475" t="str">
            <v>客服部</v>
          </cell>
          <cell r="F475" t="str">
            <v>9482</v>
          </cell>
          <cell r="G475" t="str">
            <v>永辉贵州贵阳市--花果园店</v>
          </cell>
          <cell r="H475" t="str">
            <v>离职</v>
          </cell>
        </row>
        <row r="475">
          <cell r="J475" t="str">
            <v>小时工</v>
          </cell>
        </row>
        <row r="475">
          <cell r="L475" t="str">
            <v>2018-01-02</v>
          </cell>
          <cell r="M475" t="str">
            <v>58</v>
          </cell>
          <cell r="N475" t="str">
            <v>522426199707207129</v>
          </cell>
          <cell r="O475" t="str">
            <v>女</v>
          </cell>
          <cell r="P475" t="str">
            <v>25</v>
          </cell>
          <cell r="Q475" t="str">
            <v>小时工</v>
          </cell>
          <cell r="R475" t="str">
            <v>农村</v>
          </cell>
        </row>
        <row r="475">
          <cell r="T475" t="str">
            <v>城镇-通用</v>
          </cell>
        </row>
        <row r="475">
          <cell r="V475" t="str">
            <v>养老保险</v>
          </cell>
          <cell r="W475" t="str">
            <v>ACQ054</v>
          </cell>
          <cell r="X475" t="str">
            <v>贵州永辉超市有限公司</v>
          </cell>
        </row>
        <row r="476">
          <cell r="A476" t="str">
            <v>341221198004185806</v>
          </cell>
          <cell r="B476">
            <v>80804512</v>
          </cell>
          <cell r="C476" t="str">
            <v>水晴</v>
          </cell>
          <cell r="D476" t="str">
            <v>收银</v>
          </cell>
          <cell r="E476" t="str">
            <v>客服收银小店</v>
          </cell>
          <cell r="F476" t="str">
            <v>9710</v>
          </cell>
          <cell r="G476" t="str">
            <v>永辉贵州贵阳市--花果园大街店</v>
          </cell>
          <cell r="H476" t="str">
            <v>在职</v>
          </cell>
          <cell r="I476" t="str">
            <v>门店收银员</v>
          </cell>
          <cell r="J476" t="str">
            <v>收银员</v>
          </cell>
        </row>
        <row r="476">
          <cell r="L476" t="str">
            <v>2018-04-19</v>
          </cell>
          <cell r="M476" t="str">
            <v>54</v>
          </cell>
          <cell r="N476" t="str">
            <v>341221198004185806</v>
          </cell>
          <cell r="O476" t="str">
            <v>女</v>
          </cell>
          <cell r="P476" t="str">
            <v>42</v>
          </cell>
          <cell r="Q476" t="str">
            <v>正式员工</v>
          </cell>
          <cell r="R476" t="str">
            <v>城镇</v>
          </cell>
        </row>
        <row r="476">
          <cell r="T476" t="str">
            <v>城镇-通用</v>
          </cell>
          <cell r="U476" t="str">
            <v>3005524112</v>
          </cell>
          <cell r="V476" t="str">
            <v>养老保险</v>
          </cell>
          <cell r="W476" t="str">
            <v>ACQ054</v>
          </cell>
          <cell r="X476" t="str">
            <v>贵州永辉超市有限公司</v>
          </cell>
          <cell r="Y476" t="str">
            <v>2018-08-01</v>
          </cell>
        </row>
        <row r="477">
          <cell r="A477" t="str">
            <v>522226198110162030</v>
          </cell>
          <cell r="B477">
            <v>80714715</v>
          </cell>
          <cell r="C477" t="str">
            <v>杨昌训</v>
          </cell>
          <cell r="D477" t="str">
            <v>肉禽小店</v>
          </cell>
          <cell r="E477" t="str">
            <v>生鲜</v>
          </cell>
          <cell r="F477" t="str">
            <v>9543</v>
          </cell>
          <cell r="G477" t="str">
            <v>永辉贵州铜仁地区--思唐财富广场店</v>
          </cell>
          <cell r="H477" t="str">
            <v>在职</v>
          </cell>
          <cell r="I477" t="str">
            <v>门店猪肉技工</v>
          </cell>
          <cell r="J477" t="str">
            <v>猪肉技工</v>
          </cell>
        </row>
        <row r="477">
          <cell r="L477" t="str">
            <v>2016-11-29</v>
          </cell>
          <cell r="M477" t="str">
            <v>71</v>
          </cell>
          <cell r="N477" t="str">
            <v>522226198110162030</v>
          </cell>
          <cell r="O477" t="str">
            <v>男</v>
          </cell>
          <cell r="P477" t="str">
            <v>41</v>
          </cell>
          <cell r="Q477" t="str">
            <v>正式员工</v>
          </cell>
          <cell r="R477" t="str">
            <v>农村</v>
          </cell>
        </row>
        <row r="477">
          <cell r="T477" t="str">
            <v>城镇-通用</v>
          </cell>
        </row>
        <row r="477">
          <cell r="V477" t="str">
            <v>养老保险</v>
          </cell>
          <cell r="W477" t="str">
            <v>ACQ054</v>
          </cell>
          <cell r="X477" t="str">
            <v>贵州永辉超市有限公司</v>
          </cell>
          <cell r="Y477" t="str">
            <v>2017-06-01</v>
          </cell>
        </row>
        <row r="478">
          <cell r="A478" t="str">
            <v>522728197509291243</v>
          </cell>
          <cell r="B478">
            <v>80772854</v>
          </cell>
          <cell r="C478" t="str">
            <v>唐小平</v>
          </cell>
          <cell r="D478" t="str">
            <v>休闲食品小店</v>
          </cell>
          <cell r="E478" t="str">
            <v>食品用品</v>
          </cell>
          <cell r="F478" t="str">
            <v>9699</v>
          </cell>
          <cell r="G478" t="str">
            <v>永辉贵州黔南州--罗甸中央广场店</v>
          </cell>
          <cell r="H478" t="str">
            <v>在职</v>
          </cell>
          <cell r="I478" t="str">
            <v>营运门店合伙人成员</v>
          </cell>
          <cell r="J478" t="str">
            <v>门店合伙人成员</v>
          </cell>
        </row>
        <row r="478">
          <cell r="L478" t="str">
            <v>2017-12-01</v>
          </cell>
          <cell r="M478" t="str">
            <v>59</v>
          </cell>
          <cell r="N478" t="str">
            <v>522728197509291243</v>
          </cell>
          <cell r="O478" t="str">
            <v>女</v>
          </cell>
          <cell r="P478" t="str">
            <v>47</v>
          </cell>
          <cell r="Q478" t="str">
            <v>正式员工</v>
          </cell>
          <cell r="R478" t="str">
            <v>农村</v>
          </cell>
        </row>
        <row r="478">
          <cell r="T478" t="str">
            <v>城镇-通用</v>
          </cell>
          <cell r="U478" t="str">
            <v>3005428781</v>
          </cell>
          <cell r="V478" t="str">
            <v>养老保险</v>
          </cell>
          <cell r="W478" t="str">
            <v>ACQ054</v>
          </cell>
          <cell r="X478" t="str">
            <v>贵州永辉超市有限公司</v>
          </cell>
          <cell r="Y478" t="str">
            <v>2018-06-01</v>
          </cell>
        </row>
        <row r="479">
          <cell r="A479" t="str">
            <v>522123198111155022</v>
          </cell>
          <cell r="B479">
            <v>80771677</v>
          </cell>
          <cell r="C479" t="str">
            <v>李德兰</v>
          </cell>
          <cell r="D479" t="str">
            <v>水产小店</v>
          </cell>
          <cell r="E479" t="str">
            <v>生鲜</v>
          </cell>
          <cell r="F479" t="str">
            <v>9642</v>
          </cell>
          <cell r="G479" t="str">
            <v>永辉贵州遵义市--璐源广场店</v>
          </cell>
          <cell r="H479" t="str">
            <v>离职</v>
          </cell>
          <cell r="I479" t="str">
            <v>营运门店全职员工</v>
          </cell>
          <cell r="J479" t="str">
            <v>门店全职员工</v>
          </cell>
        </row>
        <row r="479">
          <cell r="L479" t="str">
            <v>2017-11-24</v>
          </cell>
          <cell r="M479" t="str">
            <v>59</v>
          </cell>
          <cell r="N479" t="str">
            <v>522123198111155022</v>
          </cell>
          <cell r="O479" t="str">
            <v>女</v>
          </cell>
          <cell r="P479" t="str">
            <v>41</v>
          </cell>
          <cell r="Q479" t="str">
            <v>正式员工</v>
          </cell>
          <cell r="R479" t="str">
            <v>农村</v>
          </cell>
        </row>
        <row r="479">
          <cell r="T479" t="str">
            <v>城镇-通用</v>
          </cell>
        </row>
        <row r="479">
          <cell r="V479" t="str">
            <v>养老保险</v>
          </cell>
          <cell r="W479" t="str">
            <v>ACQ054</v>
          </cell>
          <cell r="X479" t="str">
            <v>贵州永辉超市有限公司</v>
          </cell>
        </row>
        <row r="480">
          <cell r="A480" t="str">
            <v>522123198611021522</v>
          </cell>
          <cell r="B480">
            <v>80752930</v>
          </cell>
          <cell r="C480" t="str">
            <v>吴泓霖</v>
          </cell>
          <cell r="D480" t="str">
            <v>清洁用品小店</v>
          </cell>
          <cell r="E480" t="str">
            <v>食品用品</v>
          </cell>
          <cell r="F480" t="str">
            <v>9642</v>
          </cell>
          <cell r="G480" t="str">
            <v>永辉贵州遵义市--璐源广场店</v>
          </cell>
          <cell r="H480" t="str">
            <v>离职</v>
          </cell>
          <cell r="I480" t="str">
            <v>营运合伙人小店长</v>
          </cell>
          <cell r="J480" t="str">
            <v>合伙人小店长</v>
          </cell>
        </row>
        <row r="480">
          <cell r="L480" t="str">
            <v>2017-08-28</v>
          </cell>
          <cell r="M480" t="str">
            <v>62</v>
          </cell>
          <cell r="N480" t="str">
            <v>522123198611021522</v>
          </cell>
          <cell r="O480" t="str">
            <v>女</v>
          </cell>
          <cell r="P480" t="str">
            <v>36</v>
          </cell>
          <cell r="Q480" t="str">
            <v>正式员工</v>
          </cell>
          <cell r="R480" t="str">
            <v>城镇</v>
          </cell>
        </row>
        <row r="480">
          <cell r="T480" t="str">
            <v>城镇-通用</v>
          </cell>
        </row>
        <row r="480">
          <cell r="V480" t="str">
            <v>养老保险</v>
          </cell>
          <cell r="W480" t="str">
            <v>ACQ054</v>
          </cell>
          <cell r="X480" t="str">
            <v>贵州永辉超市有限公司</v>
          </cell>
          <cell r="Y480" t="str">
            <v>2017-12-01</v>
          </cell>
        </row>
        <row r="481">
          <cell r="A481" t="str">
            <v>52212119721114362X</v>
          </cell>
          <cell r="B481">
            <v>80811004</v>
          </cell>
          <cell r="C481" t="str">
            <v>徐青</v>
          </cell>
          <cell r="D481" t="str">
            <v>肉禽小店</v>
          </cell>
          <cell r="E481" t="str">
            <v>生鲜</v>
          </cell>
          <cell r="F481" t="str">
            <v>9482</v>
          </cell>
          <cell r="G481" t="str">
            <v>永辉贵州贵阳市--花果园店</v>
          </cell>
          <cell r="H481" t="str">
            <v>在职</v>
          </cell>
          <cell r="I481" t="str">
            <v>营运门店全职员工</v>
          </cell>
          <cell r="J481" t="str">
            <v>门店全职员工</v>
          </cell>
        </row>
        <row r="481">
          <cell r="L481" t="str">
            <v>2018-05-21</v>
          </cell>
          <cell r="M481" t="str">
            <v>53</v>
          </cell>
          <cell r="N481" t="str">
            <v>52212119721114362X</v>
          </cell>
          <cell r="O481" t="str">
            <v>女</v>
          </cell>
          <cell r="P481" t="str">
            <v>50</v>
          </cell>
          <cell r="Q481" t="str">
            <v>正式员工</v>
          </cell>
          <cell r="R481" t="str">
            <v>城镇</v>
          </cell>
        </row>
        <row r="481">
          <cell r="T481" t="str">
            <v>城镇-通用</v>
          </cell>
          <cell r="U481" t="str">
            <v>1000617546</v>
          </cell>
          <cell r="V481" t="str">
            <v>养老保险</v>
          </cell>
          <cell r="W481" t="str">
            <v>ACQ054</v>
          </cell>
          <cell r="X481" t="str">
            <v>贵州永辉超市有限公司</v>
          </cell>
          <cell r="Y481" t="str">
            <v>2018-09-01</v>
          </cell>
        </row>
        <row r="482">
          <cell r="A482" t="str">
            <v>430423198206200941</v>
          </cell>
          <cell r="B482">
            <v>80805095</v>
          </cell>
          <cell r="C482" t="str">
            <v>周秋香</v>
          </cell>
          <cell r="D482" t="str">
            <v>服装小店</v>
          </cell>
          <cell r="E482" t="str">
            <v>食品用品</v>
          </cell>
          <cell r="F482" t="str">
            <v>9346</v>
          </cell>
          <cell r="G482" t="str">
            <v>永辉贵州贵阳市--新添大道店</v>
          </cell>
          <cell r="H482" t="str">
            <v>离职</v>
          </cell>
          <cell r="I482" t="str">
            <v>营运门店全职员工</v>
          </cell>
          <cell r="J482" t="str">
            <v>门店全职员工</v>
          </cell>
        </row>
        <row r="482">
          <cell r="L482" t="str">
            <v>2018-04-01</v>
          </cell>
          <cell r="M482" t="str">
            <v>55</v>
          </cell>
          <cell r="N482" t="str">
            <v>430423198206200941</v>
          </cell>
          <cell r="O482" t="str">
            <v>女</v>
          </cell>
          <cell r="P482" t="str">
            <v>40</v>
          </cell>
          <cell r="Q482" t="str">
            <v>正式员工</v>
          </cell>
          <cell r="R482" t="str">
            <v>农村</v>
          </cell>
        </row>
        <row r="482">
          <cell r="T482" t="str">
            <v>城镇-通用</v>
          </cell>
        </row>
        <row r="482">
          <cell r="V482" t="str">
            <v>养老保险</v>
          </cell>
          <cell r="W482" t="str">
            <v>ACQ054</v>
          </cell>
          <cell r="X482" t="str">
            <v>贵州永辉超市有限公司</v>
          </cell>
        </row>
        <row r="483">
          <cell r="A483" t="str">
            <v>522123199304185521</v>
          </cell>
          <cell r="B483">
            <v>80742847</v>
          </cell>
          <cell r="C483" t="str">
            <v>刘海燕</v>
          </cell>
          <cell r="D483" t="str">
            <v>后勤小店</v>
          </cell>
          <cell r="E483" t="str">
            <v>永辉贵州贵阳市--花果园大街店</v>
          </cell>
          <cell r="F483" t="str">
            <v>9710</v>
          </cell>
          <cell r="G483" t="str">
            <v>永辉贵州贵阳市--花果园大街店</v>
          </cell>
          <cell r="H483" t="str">
            <v>离职</v>
          </cell>
          <cell r="I483" t="str">
            <v>综合支持门店合伙人成员</v>
          </cell>
          <cell r="J483" t="str">
            <v>门店合伙人成员</v>
          </cell>
        </row>
        <row r="483">
          <cell r="L483" t="str">
            <v>2017-07-02</v>
          </cell>
          <cell r="M483" t="str">
            <v>64</v>
          </cell>
          <cell r="N483" t="str">
            <v>522123199304185521</v>
          </cell>
          <cell r="O483" t="str">
            <v>女</v>
          </cell>
          <cell r="P483" t="str">
            <v>29</v>
          </cell>
          <cell r="Q483" t="str">
            <v>正式员工</v>
          </cell>
          <cell r="R483" t="str">
            <v>农村</v>
          </cell>
        </row>
        <row r="483">
          <cell r="T483" t="str">
            <v>农村-通用</v>
          </cell>
        </row>
        <row r="483">
          <cell r="V483" t="str">
            <v>养老保险</v>
          </cell>
          <cell r="W483" t="str">
            <v>ACQ054</v>
          </cell>
          <cell r="X483" t="str">
            <v>贵州永辉超市有限公司</v>
          </cell>
          <cell r="Y483" t="str">
            <v>2017-12-01</v>
          </cell>
        </row>
        <row r="484">
          <cell r="A484" t="str">
            <v>522130198808020842</v>
          </cell>
          <cell r="B484">
            <v>80773747</v>
          </cell>
          <cell r="C484" t="str">
            <v>王西容</v>
          </cell>
          <cell r="D484" t="str">
            <v>电商小店</v>
          </cell>
          <cell r="E484" t="str">
            <v>永辉贵州遵义市--仁怀国酒大道店</v>
          </cell>
          <cell r="F484" t="str">
            <v>9217</v>
          </cell>
          <cell r="G484" t="str">
            <v>永辉贵州遵义市--仁怀国酒大道店</v>
          </cell>
          <cell r="H484" t="str">
            <v>离职</v>
          </cell>
          <cell r="I484" t="str">
            <v>营运合伙人小店长</v>
          </cell>
          <cell r="J484" t="str">
            <v>合伙人小店长</v>
          </cell>
        </row>
        <row r="484">
          <cell r="L484" t="str">
            <v>2017-12-01</v>
          </cell>
          <cell r="M484" t="str">
            <v>59</v>
          </cell>
          <cell r="N484" t="str">
            <v>522130198808020842</v>
          </cell>
          <cell r="O484" t="str">
            <v>女</v>
          </cell>
          <cell r="P484" t="str">
            <v>34</v>
          </cell>
          <cell r="Q484" t="str">
            <v>正式员工</v>
          </cell>
          <cell r="R484" t="str">
            <v>农村</v>
          </cell>
        </row>
        <row r="484">
          <cell r="T484" t="str">
            <v>城镇-通用</v>
          </cell>
        </row>
        <row r="484">
          <cell r="V484" t="str">
            <v>养老保险</v>
          </cell>
          <cell r="W484" t="str">
            <v>ACQ054</v>
          </cell>
          <cell r="X484" t="str">
            <v>贵州永辉超市有限公司</v>
          </cell>
          <cell r="Y484" t="str">
            <v>2018-04-01</v>
          </cell>
        </row>
        <row r="485">
          <cell r="A485" t="str">
            <v>520221199009051265</v>
          </cell>
          <cell r="B485">
            <v>80752701</v>
          </cell>
          <cell r="C485" t="str">
            <v>李永秀</v>
          </cell>
          <cell r="D485" t="str">
            <v>蔬菜小店</v>
          </cell>
          <cell r="E485" t="str">
            <v>生鲜</v>
          </cell>
          <cell r="F485" t="str">
            <v>9243</v>
          </cell>
          <cell r="G485" t="str">
            <v>永辉贵州六盘水市--钟山中路店</v>
          </cell>
          <cell r="H485" t="str">
            <v>离职</v>
          </cell>
          <cell r="I485" t="str">
            <v>营运门店合伙人成员</v>
          </cell>
          <cell r="J485" t="str">
            <v>门店合伙人成员</v>
          </cell>
        </row>
        <row r="485">
          <cell r="L485" t="str">
            <v>2017-08-26</v>
          </cell>
          <cell r="M485" t="str">
            <v>62</v>
          </cell>
          <cell r="N485" t="str">
            <v>520221199009051265</v>
          </cell>
          <cell r="O485" t="str">
            <v>女</v>
          </cell>
          <cell r="P485" t="str">
            <v>32</v>
          </cell>
          <cell r="Q485" t="str">
            <v>正式员工</v>
          </cell>
          <cell r="R485" t="str">
            <v>农村</v>
          </cell>
        </row>
        <row r="485">
          <cell r="T485" t="str">
            <v>城镇-通用</v>
          </cell>
        </row>
        <row r="485">
          <cell r="V485" t="str">
            <v>养老保险</v>
          </cell>
          <cell r="W485" t="str">
            <v>ACQ054</v>
          </cell>
          <cell r="X485" t="str">
            <v>贵州永辉超市有限公司</v>
          </cell>
        </row>
        <row r="486">
          <cell r="A486" t="str">
            <v>522423197810014327</v>
          </cell>
          <cell r="B486">
            <v>80643562</v>
          </cell>
          <cell r="C486" t="str">
            <v>王国英</v>
          </cell>
          <cell r="D486" t="str">
            <v>蔬菜小店</v>
          </cell>
          <cell r="E486" t="str">
            <v>生鲜</v>
          </cell>
          <cell r="F486" t="str">
            <v>9380</v>
          </cell>
          <cell r="G486" t="str">
            <v>永辉贵州贵阳市--新世界花园店</v>
          </cell>
          <cell r="H486" t="str">
            <v>离职</v>
          </cell>
          <cell r="I486" t="str">
            <v>营运门店全职员工</v>
          </cell>
          <cell r="J486" t="str">
            <v>门店全职员工</v>
          </cell>
        </row>
        <row r="486">
          <cell r="L486" t="str">
            <v>2015-08-10</v>
          </cell>
          <cell r="M486" t="str">
            <v>87</v>
          </cell>
          <cell r="N486" t="str">
            <v>522423197810014327</v>
          </cell>
          <cell r="O486" t="str">
            <v>女</v>
          </cell>
          <cell r="P486" t="str">
            <v>44</v>
          </cell>
          <cell r="Q486" t="str">
            <v>正式员工</v>
          </cell>
          <cell r="R486" t="str">
            <v>农村</v>
          </cell>
        </row>
        <row r="486">
          <cell r="T486" t="str">
            <v>农村-通用</v>
          </cell>
        </row>
        <row r="486">
          <cell r="V486" t="str">
            <v>养老保险</v>
          </cell>
          <cell r="W486" t="str">
            <v>ACQ054</v>
          </cell>
          <cell r="X486" t="str">
            <v>贵州永辉超市有限公司</v>
          </cell>
          <cell r="Y486" t="str">
            <v>2017-08-01</v>
          </cell>
        </row>
        <row r="487">
          <cell r="A487" t="str">
            <v>520221199710080056</v>
          </cell>
          <cell r="B487">
            <v>80787827</v>
          </cell>
          <cell r="C487" t="str">
            <v>赵长鸿</v>
          </cell>
          <cell r="D487" t="str">
            <v>收银课</v>
          </cell>
          <cell r="E487" t="str">
            <v>客服部</v>
          </cell>
          <cell r="F487" t="str">
            <v>9243</v>
          </cell>
          <cell r="G487" t="str">
            <v>永辉贵州六盘水市--钟山中路店</v>
          </cell>
          <cell r="H487" t="str">
            <v>离职</v>
          </cell>
        </row>
        <row r="487">
          <cell r="J487" t="str">
            <v>小时工</v>
          </cell>
        </row>
        <row r="487">
          <cell r="L487" t="str">
            <v>2018-01-15</v>
          </cell>
          <cell r="M487" t="str">
            <v>58</v>
          </cell>
          <cell r="N487" t="str">
            <v>520221199710080056</v>
          </cell>
          <cell r="O487" t="str">
            <v>男</v>
          </cell>
          <cell r="P487" t="str">
            <v>25</v>
          </cell>
          <cell r="Q487" t="str">
            <v>小时工</v>
          </cell>
          <cell r="R487" t="str">
            <v>农村</v>
          </cell>
        </row>
        <row r="487">
          <cell r="T487" t="str">
            <v>城镇-通用</v>
          </cell>
        </row>
        <row r="487">
          <cell r="V487" t="str">
            <v>养老保险</v>
          </cell>
          <cell r="W487" t="str">
            <v>ACQ054</v>
          </cell>
          <cell r="X487" t="str">
            <v>贵州永辉超市有限公司</v>
          </cell>
        </row>
        <row r="488">
          <cell r="A488" t="str">
            <v>500384198902127624</v>
          </cell>
          <cell r="B488">
            <v>80770655</v>
          </cell>
          <cell r="C488" t="str">
            <v>王丽</v>
          </cell>
          <cell r="D488" t="str">
            <v>客服课</v>
          </cell>
          <cell r="E488" t="str">
            <v>客服部</v>
          </cell>
          <cell r="F488" t="str">
            <v>9184</v>
          </cell>
          <cell r="G488" t="str">
            <v>永辉贵州贵阳市--恒峰店</v>
          </cell>
          <cell r="H488" t="str">
            <v>离职</v>
          </cell>
        </row>
        <row r="488">
          <cell r="J488" t="str">
            <v>门店合伙人成员</v>
          </cell>
        </row>
        <row r="488">
          <cell r="L488" t="str">
            <v>2017-11-09</v>
          </cell>
          <cell r="M488" t="str">
            <v>60</v>
          </cell>
          <cell r="N488" t="str">
            <v>500384198902127624</v>
          </cell>
          <cell r="O488" t="str">
            <v>女</v>
          </cell>
          <cell r="P488" t="str">
            <v>33</v>
          </cell>
          <cell r="Q488" t="str">
            <v>正式员工</v>
          </cell>
          <cell r="R488" t="str">
            <v>农村</v>
          </cell>
        </row>
        <row r="488">
          <cell r="T488" t="str">
            <v>城镇-通用</v>
          </cell>
        </row>
        <row r="488">
          <cell r="V488" t="str">
            <v>养老保险</v>
          </cell>
          <cell r="W488" t="str">
            <v>ACQ054</v>
          </cell>
          <cell r="X488" t="str">
            <v>贵州永辉超市有限公司</v>
          </cell>
        </row>
        <row r="489">
          <cell r="A489" t="str">
            <v>522522197710113415</v>
          </cell>
          <cell r="B489">
            <v>80747618</v>
          </cell>
          <cell r="C489" t="str">
            <v>车方波</v>
          </cell>
          <cell r="D489" t="str">
            <v>开阳店</v>
          </cell>
          <cell r="E489" t="str">
            <v>贵州02队</v>
          </cell>
          <cell r="F489" t="str">
            <v>YZ08</v>
          </cell>
          <cell r="G489" t="str">
            <v>福建联创智业建设工程有限公司</v>
          </cell>
          <cell r="H489" t="str">
            <v>离职</v>
          </cell>
          <cell r="I489" t="str">
            <v>维修维保门店全职员工</v>
          </cell>
          <cell r="J489" t="str">
            <v>门店全职员工</v>
          </cell>
        </row>
        <row r="489">
          <cell r="L489" t="str">
            <v>2017-08-01</v>
          </cell>
          <cell r="M489" t="str">
            <v>63</v>
          </cell>
          <cell r="N489" t="str">
            <v>522522197710113415</v>
          </cell>
          <cell r="O489" t="str">
            <v>男</v>
          </cell>
          <cell r="P489" t="str">
            <v>45</v>
          </cell>
          <cell r="Q489" t="str">
            <v>正式员工</v>
          </cell>
          <cell r="R489" t="str">
            <v>农村</v>
          </cell>
        </row>
        <row r="489">
          <cell r="T489" t="str">
            <v>城镇-通用</v>
          </cell>
        </row>
        <row r="489">
          <cell r="V489" t="str">
            <v>养老保险</v>
          </cell>
          <cell r="W489" t="str">
            <v>ACQ054</v>
          </cell>
          <cell r="X489" t="str">
            <v>贵州永辉超市有限公司</v>
          </cell>
          <cell r="Y489" t="str">
            <v>2017-09-01</v>
          </cell>
        </row>
        <row r="490">
          <cell r="A490" t="str">
            <v>522225197911051241</v>
          </cell>
          <cell r="B490">
            <v>80746228</v>
          </cell>
          <cell r="C490" t="str">
            <v>余连梅</v>
          </cell>
          <cell r="D490" t="str">
            <v>收银</v>
          </cell>
          <cell r="E490" t="str">
            <v>客服收银小店</v>
          </cell>
          <cell r="F490" t="str">
            <v>9543</v>
          </cell>
          <cell r="G490" t="str">
            <v>永辉贵州铜仁地区--思唐财富广场店</v>
          </cell>
          <cell r="H490" t="str">
            <v>在职</v>
          </cell>
          <cell r="I490" t="str">
            <v>门店收银员</v>
          </cell>
          <cell r="J490" t="str">
            <v>收银员</v>
          </cell>
        </row>
        <row r="490">
          <cell r="L490" t="str">
            <v>2017-08-01</v>
          </cell>
          <cell r="M490" t="str">
            <v>63</v>
          </cell>
          <cell r="N490" t="str">
            <v>522225197911051241</v>
          </cell>
          <cell r="O490" t="str">
            <v>女</v>
          </cell>
          <cell r="P490" t="str">
            <v>43</v>
          </cell>
          <cell r="Q490" t="str">
            <v>正式员工</v>
          </cell>
          <cell r="R490" t="str">
            <v>农村</v>
          </cell>
        </row>
        <row r="490">
          <cell r="T490" t="str">
            <v>城镇-通用</v>
          </cell>
        </row>
        <row r="490">
          <cell r="V490" t="str">
            <v>养老保险</v>
          </cell>
          <cell r="W490" t="str">
            <v>ACQ054</v>
          </cell>
          <cell r="X490" t="str">
            <v>贵州永辉超市有限公司</v>
          </cell>
          <cell r="Y490" t="str">
            <v>2018-03-01</v>
          </cell>
        </row>
        <row r="491">
          <cell r="A491" t="str">
            <v>522636199404100029</v>
          </cell>
          <cell r="B491">
            <v>80763104</v>
          </cell>
          <cell r="C491" t="str">
            <v>任晓燕</v>
          </cell>
          <cell r="D491" t="str">
            <v>收银课</v>
          </cell>
          <cell r="E491" t="str">
            <v>客服部</v>
          </cell>
          <cell r="F491" t="str">
            <v>9184</v>
          </cell>
          <cell r="G491" t="str">
            <v>永辉贵州贵阳市--恒峰店</v>
          </cell>
          <cell r="H491" t="str">
            <v>离职</v>
          </cell>
        </row>
        <row r="491">
          <cell r="J491" t="str">
            <v>门店全职员工</v>
          </cell>
        </row>
        <row r="491">
          <cell r="L491" t="str">
            <v>2017-10-21</v>
          </cell>
          <cell r="M491" t="str">
            <v>60</v>
          </cell>
          <cell r="N491" t="str">
            <v>522636199404100029</v>
          </cell>
          <cell r="O491" t="str">
            <v>女</v>
          </cell>
          <cell r="P491" t="str">
            <v>28</v>
          </cell>
          <cell r="Q491" t="str">
            <v>正式员工</v>
          </cell>
          <cell r="R491" t="str">
            <v>城镇</v>
          </cell>
        </row>
        <row r="491">
          <cell r="T491" t="str">
            <v>城镇-通用</v>
          </cell>
        </row>
        <row r="491">
          <cell r="V491" t="str">
            <v>养老保险</v>
          </cell>
          <cell r="W491" t="str">
            <v>ACQ054</v>
          </cell>
          <cell r="X491" t="str">
            <v>贵州永辉超市有限公司</v>
          </cell>
        </row>
        <row r="492">
          <cell r="A492" t="str">
            <v>522423196904080048</v>
          </cell>
          <cell r="B492">
            <v>80725601</v>
          </cell>
          <cell r="C492" t="str">
            <v>赵茂飞</v>
          </cell>
          <cell r="D492" t="str">
            <v>蔬菜小店</v>
          </cell>
          <cell r="E492" t="str">
            <v>生鲜</v>
          </cell>
          <cell r="F492" t="str">
            <v>9184</v>
          </cell>
          <cell r="G492" t="str">
            <v>永辉贵州贵阳市--恒峰店</v>
          </cell>
          <cell r="H492" t="str">
            <v>离职</v>
          </cell>
          <cell r="I492" t="str">
            <v>营运门店合伙人成员</v>
          </cell>
          <cell r="J492" t="str">
            <v>门店合伙人成员</v>
          </cell>
        </row>
        <row r="492">
          <cell r="L492" t="str">
            <v>2017-02-16</v>
          </cell>
          <cell r="M492" t="str">
            <v>69</v>
          </cell>
          <cell r="N492" t="str">
            <v>522423196904080048</v>
          </cell>
          <cell r="O492" t="str">
            <v>女</v>
          </cell>
          <cell r="P492" t="str">
            <v>53</v>
          </cell>
          <cell r="Q492" t="str">
            <v>正式员工</v>
          </cell>
          <cell r="R492" t="str">
            <v>城镇</v>
          </cell>
        </row>
        <row r="492">
          <cell r="T492" t="str">
            <v>城镇-通用</v>
          </cell>
        </row>
        <row r="492">
          <cell r="V492" t="str">
            <v>养老保险</v>
          </cell>
          <cell r="W492" t="str">
            <v>ACQ054</v>
          </cell>
          <cell r="X492" t="str">
            <v>贵州永辉超市有限公司</v>
          </cell>
          <cell r="Y492" t="str">
            <v>2017-06-01</v>
          </cell>
        </row>
        <row r="493">
          <cell r="A493" t="str">
            <v>520103200009252013</v>
          </cell>
          <cell r="B493">
            <v>80857530</v>
          </cell>
          <cell r="C493" t="str">
            <v>郑钧文</v>
          </cell>
          <cell r="D493" t="str">
            <v>文家纺小店</v>
          </cell>
          <cell r="E493" t="str">
            <v>永辉贵州贵阳市--清镇盛源新天地店</v>
          </cell>
          <cell r="F493" t="str">
            <v>9793</v>
          </cell>
          <cell r="G493" t="str">
            <v>永辉贵州贵阳市--清镇盛源新天地店</v>
          </cell>
          <cell r="H493" t="str">
            <v>离职</v>
          </cell>
          <cell r="I493" t="str">
            <v>营运门店全职员工</v>
          </cell>
          <cell r="J493" t="str">
            <v>门店全职员工</v>
          </cell>
        </row>
        <row r="493">
          <cell r="L493" t="str">
            <v>2018-12-08</v>
          </cell>
          <cell r="M493" t="str">
            <v>47</v>
          </cell>
          <cell r="N493" t="str">
            <v>520103200009252013</v>
          </cell>
          <cell r="O493" t="str">
            <v>男</v>
          </cell>
          <cell r="P493" t="str">
            <v>22</v>
          </cell>
          <cell r="Q493" t="str">
            <v>正式员工</v>
          </cell>
          <cell r="R493" t="str">
            <v>城镇</v>
          </cell>
        </row>
        <row r="493">
          <cell r="T493" t="str">
            <v>城镇-通用</v>
          </cell>
          <cell r="U493" t="str">
            <v/>
          </cell>
          <cell r="V493" t="str">
            <v>养老保险</v>
          </cell>
          <cell r="W493" t="str">
            <v>ACQ054</v>
          </cell>
          <cell r="X493" t="str">
            <v>贵州永辉超市有限公司</v>
          </cell>
          <cell r="Y493" t="str">
            <v>2019-04-15</v>
          </cell>
        </row>
        <row r="494">
          <cell r="A494" t="str">
            <v>52012319860628481X</v>
          </cell>
          <cell r="B494">
            <v>80778747</v>
          </cell>
          <cell r="C494" t="str">
            <v>熊金刚</v>
          </cell>
          <cell r="D494" t="str">
            <v>活鲜课</v>
          </cell>
          <cell r="E494" t="str">
            <v>生鲜部</v>
          </cell>
          <cell r="F494" t="str">
            <v>9281</v>
          </cell>
          <cell r="G494" t="str">
            <v>永辉贵州贵阳市--枫丹白鹭店</v>
          </cell>
          <cell r="H494" t="str">
            <v>离职</v>
          </cell>
        </row>
        <row r="494">
          <cell r="J494" t="str">
            <v>门店全职员工</v>
          </cell>
        </row>
        <row r="494">
          <cell r="L494" t="str">
            <v>2017-12-10</v>
          </cell>
          <cell r="M494" t="str">
            <v>59</v>
          </cell>
          <cell r="N494" t="str">
            <v>52012319860628481X</v>
          </cell>
          <cell r="O494" t="str">
            <v>男</v>
          </cell>
          <cell r="P494" t="str">
            <v>36</v>
          </cell>
          <cell r="Q494" t="str">
            <v>正式员工</v>
          </cell>
          <cell r="R494" t="str">
            <v>农村</v>
          </cell>
        </row>
        <row r="494">
          <cell r="T494" t="str">
            <v>城镇-通用</v>
          </cell>
        </row>
        <row r="494">
          <cell r="V494" t="str">
            <v>养老保险</v>
          </cell>
          <cell r="W494" t="str">
            <v>ACQ054</v>
          </cell>
          <cell r="X494" t="str">
            <v>贵州永辉超市有限公司</v>
          </cell>
        </row>
        <row r="495">
          <cell r="A495" t="str">
            <v>522724198305011827</v>
          </cell>
          <cell r="B495">
            <v>80713982</v>
          </cell>
          <cell r="C495" t="str">
            <v>罗荣菊</v>
          </cell>
          <cell r="D495" t="str">
            <v>收银课</v>
          </cell>
          <cell r="E495" t="str">
            <v>客服部</v>
          </cell>
          <cell r="F495" t="str">
            <v>9542</v>
          </cell>
          <cell r="G495" t="str">
            <v>永辉贵州黔南州--剑江中路店</v>
          </cell>
          <cell r="H495" t="str">
            <v>离职</v>
          </cell>
        </row>
        <row r="495">
          <cell r="J495" t="str">
            <v>门店全职员工</v>
          </cell>
        </row>
        <row r="495">
          <cell r="L495" t="str">
            <v>2016-12-15</v>
          </cell>
          <cell r="M495" t="str">
            <v>71</v>
          </cell>
          <cell r="N495" t="str">
            <v>522724198305011827</v>
          </cell>
          <cell r="O495" t="str">
            <v>女</v>
          </cell>
          <cell r="P495" t="str">
            <v>39</v>
          </cell>
          <cell r="Q495" t="str">
            <v>正式员工</v>
          </cell>
          <cell r="R495" t="str">
            <v>农村</v>
          </cell>
        </row>
        <row r="495">
          <cell r="T495" t="str">
            <v>城镇-通用</v>
          </cell>
        </row>
        <row r="495">
          <cell r="V495" t="str">
            <v>养老保险</v>
          </cell>
          <cell r="W495" t="str">
            <v>ACQ054</v>
          </cell>
          <cell r="X495" t="str">
            <v>贵州永辉超市有限公司</v>
          </cell>
        </row>
        <row r="496">
          <cell r="A496" t="str">
            <v>52212719950208601X</v>
          </cell>
          <cell r="B496">
            <v>80778128</v>
          </cell>
          <cell r="C496" t="str">
            <v>王大辉</v>
          </cell>
          <cell r="D496" t="str">
            <v>干货课</v>
          </cell>
          <cell r="E496" t="str">
            <v>生鲜部</v>
          </cell>
          <cell r="F496" t="str">
            <v>9482</v>
          </cell>
          <cell r="G496" t="str">
            <v>永辉贵州贵阳市--花果园店</v>
          </cell>
          <cell r="H496" t="str">
            <v>离职</v>
          </cell>
        </row>
        <row r="496">
          <cell r="J496" t="str">
            <v>门店全职员工</v>
          </cell>
        </row>
        <row r="496">
          <cell r="L496" t="str">
            <v>2017-12-19</v>
          </cell>
          <cell r="M496" t="str">
            <v>58</v>
          </cell>
          <cell r="N496" t="str">
            <v>52212719950208601X</v>
          </cell>
          <cell r="O496" t="str">
            <v>男</v>
          </cell>
          <cell r="P496" t="str">
            <v>27</v>
          </cell>
          <cell r="Q496" t="str">
            <v>正式员工</v>
          </cell>
          <cell r="R496" t="str">
            <v>城镇</v>
          </cell>
        </row>
        <row r="496">
          <cell r="T496" t="str">
            <v>城镇-通用</v>
          </cell>
        </row>
        <row r="496">
          <cell r="V496" t="str">
            <v>养老保险</v>
          </cell>
          <cell r="W496" t="str">
            <v>ACQ054</v>
          </cell>
          <cell r="X496" t="str">
            <v>贵州永辉超市有限公司</v>
          </cell>
        </row>
        <row r="497">
          <cell r="A497" t="str">
            <v>522522198111010021</v>
          </cell>
          <cell r="B497">
            <v>80743013</v>
          </cell>
          <cell r="C497" t="str">
            <v>刘锡艳</v>
          </cell>
          <cell r="D497" t="str">
            <v>蔬菜小店</v>
          </cell>
          <cell r="E497" t="str">
            <v>生鲜</v>
          </cell>
          <cell r="F497" t="str">
            <v>9544</v>
          </cell>
          <cell r="G497" t="str">
            <v>永辉贵州贵阳市--开阳店</v>
          </cell>
          <cell r="H497" t="str">
            <v>离职</v>
          </cell>
          <cell r="I497" t="str">
            <v>营运门店全职员工</v>
          </cell>
          <cell r="J497" t="str">
            <v>门店全职员工</v>
          </cell>
        </row>
        <row r="497">
          <cell r="L497" t="str">
            <v>2017-07-11</v>
          </cell>
          <cell r="M497" t="str">
            <v>64</v>
          </cell>
          <cell r="N497" t="str">
            <v>522522198111010021</v>
          </cell>
          <cell r="O497" t="str">
            <v>女</v>
          </cell>
          <cell r="P497" t="str">
            <v>41</v>
          </cell>
          <cell r="Q497" t="str">
            <v>正式员工</v>
          </cell>
          <cell r="R497" t="str">
            <v>城镇</v>
          </cell>
        </row>
        <row r="497">
          <cell r="T497" t="str">
            <v>城镇-通用</v>
          </cell>
        </row>
        <row r="497">
          <cell r="V497" t="str">
            <v>养老保险</v>
          </cell>
          <cell r="W497" t="str">
            <v>ACQ054</v>
          </cell>
          <cell r="X497" t="str">
            <v>贵州永辉超市有限公司</v>
          </cell>
        </row>
        <row r="498">
          <cell r="A498" t="str">
            <v>522228199807032540</v>
          </cell>
          <cell r="B498">
            <v>80747412</v>
          </cell>
          <cell r="C498" t="str">
            <v>杨柳</v>
          </cell>
          <cell r="D498" t="str">
            <v>收银课</v>
          </cell>
          <cell r="E498" t="str">
            <v>客服部</v>
          </cell>
          <cell r="F498" t="str">
            <v>9164</v>
          </cell>
          <cell r="G498" t="str">
            <v>永辉贵州贵阳市--金源购物中心店</v>
          </cell>
          <cell r="H498" t="str">
            <v>离职</v>
          </cell>
        </row>
        <row r="498">
          <cell r="J498" t="str">
            <v>门店全职员工</v>
          </cell>
        </row>
        <row r="498">
          <cell r="L498" t="str">
            <v>2017-08-09</v>
          </cell>
          <cell r="M498" t="str">
            <v>63</v>
          </cell>
          <cell r="N498" t="str">
            <v>522228199807032540</v>
          </cell>
          <cell r="O498" t="str">
            <v>女</v>
          </cell>
          <cell r="P498" t="str">
            <v>24</v>
          </cell>
          <cell r="Q498" t="str">
            <v>正式员工</v>
          </cell>
          <cell r="R498" t="str">
            <v>农村</v>
          </cell>
        </row>
        <row r="498">
          <cell r="T498" t="str">
            <v>城镇-通用</v>
          </cell>
        </row>
        <row r="498">
          <cell r="V498" t="str">
            <v>养老保险</v>
          </cell>
          <cell r="W498" t="str">
            <v>ACQ054</v>
          </cell>
          <cell r="X498" t="str">
            <v>贵州永辉超市有限公司</v>
          </cell>
        </row>
        <row r="499">
          <cell r="A499" t="str">
            <v>522726197505150061</v>
          </cell>
          <cell r="B499">
            <v>80610512</v>
          </cell>
          <cell r="C499" t="str">
            <v>代则利</v>
          </cell>
          <cell r="D499" t="str">
            <v>水产小店</v>
          </cell>
          <cell r="E499" t="str">
            <v>生鲜</v>
          </cell>
          <cell r="F499" t="str">
            <v>9392</v>
          </cell>
          <cell r="G499" t="str">
            <v>永辉贵州黔南州--盛源国际店</v>
          </cell>
          <cell r="H499" t="str">
            <v>离职</v>
          </cell>
          <cell r="I499" t="str">
            <v>营运门店全职员工</v>
          </cell>
          <cell r="J499" t="str">
            <v>门店全职员工</v>
          </cell>
        </row>
        <row r="499">
          <cell r="L499" t="str">
            <v>2015-01-24</v>
          </cell>
          <cell r="M499" t="str">
            <v>93</v>
          </cell>
          <cell r="N499" t="str">
            <v>522726197505150061</v>
          </cell>
          <cell r="O499" t="str">
            <v>女</v>
          </cell>
          <cell r="P499" t="str">
            <v>47</v>
          </cell>
          <cell r="Q499" t="str">
            <v>正式员工</v>
          </cell>
          <cell r="R499" t="str">
            <v>城镇</v>
          </cell>
        </row>
        <row r="499">
          <cell r="T499" t="str">
            <v>农村-通用</v>
          </cell>
        </row>
        <row r="499">
          <cell r="V499" t="str">
            <v>养老保险</v>
          </cell>
          <cell r="W499" t="str">
            <v>ACQ054</v>
          </cell>
          <cell r="X499" t="str">
            <v>贵州永辉超市有限公司</v>
          </cell>
          <cell r="Y499" t="str">
            <v>2015-10-01</v>
          </cell>
        </row>
        <row r="500">
          <cell r="A500" t="str">
            <v>522424199805240827</v>
          </cell>
          <cell r="B500">
            <v>80782135</v>
          </cell>
          <cell r="C500" t="str">
            <v>赵世丹</v>
          </cell>
          <cell r="D500" t="str">
            <v>收银课</v>
          </cell>
          <cell r="E500" t="str">
            <v>客服部</v>
          </cell>
          <cell r="F500" t="str">
            <v>9482</v>
          </cell>
          <cell r="G500" t="str">
            <v>永辉贵州贵阳市--花果园店</v>
          </cell>
          <cell r="H500" t="str">
            <v>离职</v>
          </cell>
        </row>
        <row r="500">
          <cell r="J500" t="str">
            <v>门店全职员工</v>
          </cell>
        </row>
        <row r="500">
          <cell r="L500" t="str">
            <v>2017-12-30</v>
          </cell>
          <cell r="M500" t="str">
            <v>58</v>
          </cell>
          <cell r="N500" t="str">
            <v>522424199805240827</v>
          </cell>
          <cell r="O500" t="str">
            <v>女</v>
          </cell>
          <cell r="P500" t="str">
            <v>24</v>
          </cell>
          <cell r="Q500" t="str">
            <v>正式员工</v>
          </cell>
          <cell r="R500" t="str">
            <v>农村</v>
          </cell>
        </row>
        <row r="500">
          <cell r="T500" t="str">
            <v>城镇-通用</v>
          </cell>
        </row>
        <row r="500">
          <cell r="V500" t="str">
            <v>养老保险</v>
          </cell>
          <cell r="W500" t="str">
            <v>ACQ054</v>
          </cell>
          <cell r="X500" t="str">
            <v>贵州永辉超市有限公司</v>
          </cell>
        </row>
        <row r="501">
          <cell r="A501" t="str">
            <v>522121199411190892</v>
          </cell>
          <cell r="B501">
            <v>80804750</v>
          </cell>
          <cell r="C501" t="str">
            <v>周丹</v>
          </cell>
          <cell r="D501" t="str">
            <v>蔬菜小店</v>
          </cell>
          <cell r="E501" t="str">
            <v>生鲜</v>
          </cell>
          <cell r="F501" t="str">
            <v>9710</v>
          </cell>
          <cell r="G501" t="str">
            <v>永辉贵州贵阳市--花果园大街店</v>
          </cell>
          <cell r="H501" t="str">
            <v>离职</v>
          </cell>
          <cell r="I501" t="str">
            <v>营运门店全职员工</v>
          </cell>
          <cell r="J501" t="str">
            <v>门店全职员工</v>
          </cell>
        </row>
        <row r="501">
          <cell r="L501" t="str">
            <v>2018-04-14</v>
          </cell>
          <cell r="M501" t="str">
            <v>55</v>
          </cell>
          <cell r="N501" t="str">
            <v>522121199411190892</v>
          </cell>
          <cell r="O501" t="str">
            <v>男</v>
          </cell>
          <cell r="P501" t="str">
            <v>27</v>
          </cell>
          <cell r="Q501" t="str">
            <v>正式员工</v>
          </cell>
          <cell r="R501" t="str">
            <v>农村</v>
          </cell>
        </row>
        <row r="501">
          <cell r="T501" t="str">
            <v>城镇-通用</v>
          </cell>
        </row>
        <row r="501">
          <cell r="V501" t="str">
            <v>养老保险</v>
          </cell>
          <cell r="W501" t="str">
            <v>ACQ054</v>
          </cell>
          <cell r="X501" t="str">
            <v>贵州永辉超市有限公司</v>
          </cell>
        </row>
        <row r="502">
          <cell r="A502" t="str">
            <v>522731199811072006</v>
          </cell>
          <cell r="B502">
            <v>80782882</v>
          </cell>
          <cell r="C502" t="str">
            <v>李志宇</v>
          </cell>
          <cell r="D502" t="str">
            <v>水果课</v>
          </cell>
          <cell r="E502" t="str">
            <v>生鲜部</v>
          </cell>
          <cell r="F502" t="str">
            <v>9346</v>
          </cell>
          <cell r="G502" t="str">
            <v>永辉贵州贵阳市--新添大道店</v>
          </cell>
          <cell r="H502" t="str">
            <v>离职</v>
          </cell>
        </row>
        <row r="502">
          <cell r="J502" t="str">
            <v>小时工</v>
          </cell>
        </row>
        <row r="502">
          <cell r="L502" t="str">
            <v>2017-12-29</v>
          </cell>
          <cell r="M502" t="str">
            <v>58</v>
          </cell>
          <cell r="N502" t="str">
            <v>522731199811072006</v>
          </cell>
          <cell r="O502" t="str">
            <v>女</v>
          </cell>
          <cell r="P502" t="str">
            <v>24</v>
          </cell>
          <cell r="Q502" t="str">
            <v>小时工</v>
          </cell>
          <cell r="R502" t="str">
            <v>农村</v>
          </cell>
        </row>
        <row r="502">
          <cell r="T502" t="str">
            <v>城镇-通用</v>
          </cell>
        </row>
        <row r="502">
          <cell r="V502" t="str">
            <v>养老保险</v>
          </cell>
          <cell r="W502" t="str">
            <v>ACQ054</v>
          </cell>
          <cell r="X502" t="str">
            <v>贵州永辉超市有限公司</v>
          </cell>
        </row>
        <row r="503">
          <cell r="A503" t="str">
            <v>511224198111186274</v>
          </cell>
          <cell r="B503">
            <v>80090042</v>
          </cell>
          <cell r="C503" t="str">
            <v>潘勇</v>
          </cell>
          <cell r="D503" t="str">
            <v>贵州区采购组</v>
          </cell>
          <cell r="E503" t="str">
            <v>食品用品采购部</v>
          </cell>
          <cell r="F503" t="str">
            <v>YC75</v>
          </cell>
          <cell r="G503" t="str">
            <v>永辉平台—贵州</v>
          </cell>
          <cell r="H503" t="str">
            <v>在职</v>
          </cell>
          <cell r="I503" t="str">
            <v>采购岗</v>
          </cell>
        </row>
        <row r="503">
          <cell r="K503" t="str">
            <v>P7</v>
          </cell>
          <cell r="L503" t="str">
            <v>2011-11-10</v>
          </cell>
          <cell r="M503" t="str">
            <v>132</v>
          </cell>
          <cell r="N503" t="str">
            <v>511224198111186274</v>
          </cell>
          <cell r="O503" t="str">
            <v>男</v>
          </cell>
          <cell r="P503" t="str">
            <v>40</v>
          </cell>
          <cell r="Q503" t="str">
            <v>正式员工</v>
          </cell>
          <cell r="R503" t="str">
            <v>农村</v>
          </cell>
        </row>
        <row r="503">
          <cell r="T503" t="str">
            <v>农村-通用</v>
          </cell>
        </row>
        <row r="503">
          <cell r="V503" t="str">
            <v>养老保险</v>
          </cell>
          <cell r="W503" t="str">
            <v>ACQ044</v>
          </cell>
          <cell r="X503" t="str">
            <v>重庆永辉超市有限公司江北区建新东路分公司</v>
          </cell>
          <cell r="Y503" t="str">
            <v>2012-12-01</v>
          </cell>
        </row>
        <row r="504">
          <cell r="A504" t="str">
            <v>522126198708252035</v>
          </cell>
          <cell r="B504">
            <v>80860538</v>
          </cell>
          <cell r="C504" t="str">
            <v>刘美员</v>
          </cell>
          <cell r="D504" t="str">
            <v>肉禽小店</v>
          </cell>
          <cell r="E504" t="str">
            <v>永辉贵州遵义市--遵义爱琴海店</v>
          </cell>
          <cell r="F504" t="str">
            <v>9794</v>
          </cell>
          <cell r="G504" t="str">
            <v>永辉贵州遵义市--遵义爱琴海店</v>
          </cell>
          <cell r="H504" t="str">
            <v>离职</v>
          </cell>
          <cell r="I504" t="str">
            <v>营运门店全职员工</v>
          </cell>
          <cell r="J504" t="str">
            <v>门店全职员工</v>
          </cell>
        </row>
        <row r="504">
          <cell r="L504" t="str">
            <v>2018-11-24</v>
          </cell>
          <cell r="M504" t="str">
            <v>47</v>
          </cell>
          <cell r="N504" t="str">
            <v>522126198708252035</v>
          </cell>
          <cell r="O504" t="str">
            <v>男</v>
          </cell>
          <cell r="P504" t="str">
            <v>35</v>
          </cell>
          <cell r="Q504" t="str">
            <v>正式员工</v>
          </cell>
          <cell r="R504" t="str">
            <v>农村</v>
          </cell>
        </row>
        <row r="504">
          <cell r="T504" t="str">
            <v>城镇-通用</v>
          </cell>
          <cell r="U504" t="str">
            <v/>
          </cell>
          <cell r="V504" t="str">
            <v>养老保险</v>
          </cell>
          <cell r="W504" t="str">
            <v>ACQ054</v>
          </cell>
          <cell r="X504" t="str">
            <v>贵州永辉超市有限公司</v>
          </cell>
          <cell r="Y504" t="str">
            <v>2019-03-15</v>
          </cell>
        </row>
        <row r="505">
          <cell r="A505" t="str">
            <v>520103198611120443</v>
          </cell>
          <cell r="B505">
            <v>80781824</v>
          </cell>
          <cell r="C505" t="str">
            <v>张忠琪</v>
          </cell>
          <cell r="D505" t="str">
            <v>水果课</v>
          </cell>
          <cell r="E505" t="str">
            <v>生鲜部</v>
          </cell>
          <cell r="F505" t="str">
            <v>9184</v>
          </cell>
          <cell r="G505" t="str">
            <v>永辉贵州贵阳市--恒峰店</v>
          </cell>
          <cell r="H505" t="str">
            <v>离职</v>
          </cell>
        </row>
        <row r="505">
          <cell r="J505" t="str">
            <v>门店全职员工</v>
          </cell>
        </row>
        <row r="505">
          <cell r="L505" t="str">
            <v>2017-12-14</v>
          </cell>
          <cell r="M505" t="str">
            <v>59</v>
          </cell>
          <cell r="N505" t="str">
            <v>520103198611120443</v>
          </cell>
          <cell r="O505" t="str">
            <v>女</v>
          </cell>
          <cell r="P505" t="str">
            <v>36</v>
          </cell>
          <cell r="Q505" t="str">
            <v>正式员工</v>
          </cell>
          <cell r="R505" t="str">
            <v>城镇</v>
          </cell>
        </row>
        <row r="505">
          <cell r="T505" t="str">
            <v>城镇-通用</v>
          </cell>
        </row>
        <row r="505">
          <cell r="V505" t="str">
            <v>养老保险</v>
          </cell>
          <cell r="W505" t="str">
            <v>ACQ054</v>
          </cell>
          <cell r="X505" t="str">
            <v>贵州永辉超市有限公司</v>
          </cell>
        </row>
        <row r="506">
          <cell r="A506" t="str">
            <v>522527199310051201</v>
          </cell>
          <cell r="B506">
            <v>80786595</v>
          </cell>
          <cell r="C506" t="str">
            <v>江苹</v>
          </cell>
          <cell r="D506" t="str">
            <v>纺织用品课</v>
          </cell>
          <cell r="E506" t="str">
            <v>食品用品部</v>
          </cell>
          <cell r="F506" t="str">
            <v>9709</v>
          </cell>
          <cell r="G506" t="str">
            <v>永辉贵州黔南州--龙里名门时代广场店</v>
          </cell>
          <cell r="H506" t="str">
            <v>离职</v>
          </cell>
        </row>
        <row r="506">
          <cell r="J506" t="str">
            <v>门店全职员工</v>
          </cell>
        </row>
        <row r="506">
          <cell r="L506" t="str">
            <v>2017-12-25</v>
          </cell>
          <cell r="M506" t="str">
            <v>58</v>
          </cell>
          <cell r="N506" t="str">
            <v>522527199310051201</v>
          </cell>
          <cell r="O506" t="str">
            <v>女</v>
          </cell>
          <cell r="P506" t="str">
            <v>29</v>
          </cell>
          <cell r="Q506" t="str">
            <v>正式员工</v>
          </cell>
          <cell r="R506" t="str">
            <v>农村</v>
          </cell>
        </row>
        <row r="506">
          <cell r="T506" t="str">
            <v>城镇-通用</v>
          </cell>
        </row>
        <row r="506">
          <cell r="V506" t="str">
            <v>养老保险</v>
          </cell>
          <cell r="W506" t="str">
            <v>ACQ054</v>
          </cell>
          <cell r="X506" t="str">
            <v>贵州永辉超市有限公司</v>
          </cell>
        </row>
        <row r="507">
          <cell r="A507" t="str">
            <v>520111197411182768</v>
          </cell>
          <cell r="B507">
            <v>80900397</v>
          </cell>
          <cell r="C507" t="str">
            <v>熊庆梅</v>
          </cell>
          <cell r="D507" t="str">
            <v>后勤小店</v>
          </cell>
          <cell r="E507" t="str">
            <v>永辉贵州贵阳市--花溪万科大都会店</v>
          </cell>
          <cell r="F507" t="str">
            <v>90A8</v>
          </cell>
          <cell r="G507" t="str">
            <v>永辉贵州贵阳市--花溪万科大都会店</v>
          </cell>
          <cell r="H507" t="str">
            <v>离职</v>
          </cell>
          <cell r="I507" t="str">
            <v>防损门店全职员工</v>
          </cell>
          <cell r="J507" t="str">
            <v>门店全职员工</v>
          </cell>
        </row>
        <row r="507">
          <cell r="L507" t="str">
            <v>2019-05-09</v>
          </cell>
          <cell r="M507" t="str">
            <v>42</v>
          </cell>
          <cell r="N507" t="str">
            <v>520111197411182768</v>
          </cell>
          <cell r="O507" t="str">
            <v>女</v>
          </cell>
          <cell r="P507" t="str">
            <v>47</v>
          </cell>
          <cell r="Q507" t="str">
            <v>正式员工</v>
          </cell>
          <cell r="R507" t="str">
            <v>农村</v>
          </cell>
        </row>
        <row r="507">
          <cell r="T507" t="str">
            <v>城镇-通用</v>
          </cell>
          <cell r="U507" t="str">
            <v/>
          </cell>
          <cell r="V507" t="str">
            <v>养老保险</v>
          </cell>
          <cell r="W507" t="str">
            <v>ACQ054</v>
          </cell>
          <cell r="X507" t="str">
            <v>贵州永辉超市有限公司</v>
          </cell>
          <cell r="Y507" t="str">
            <v>2019-07-20</v>
          </cell>
        </row>
        <row r="508">
          <cell r="A508" t="str">
            <v>522123198506130049</v>
          </cell>
          <cell r="B508">
            <v>80760819</v>
          </cell>
          <cell r="C508" t="str">
            <v>崔立梅</v>
          </cell>
          <cell r="D508" t="str">
            <v>水果小店</v>
          </cell>
          <cell r="E508" t="str">
            <v>生鲜</v>
          </cell>
          <cell r="F508" t="str">
            <v>9642</v>
          </cell>
          <cell r="G508" t="str">
            <v>永辉贵州遵义市--璐源广场店</v>
          </cell>
          <cell r="H508" t="str">
            <v>离职</v>
          </cell>
          <cell r="I508" t="str">
            <v>营运门店全职员工</v>
          </cell>
          <cell r="J508" t="str">
            <v>门店全职员工</v>
          </cell>
        </row>
        <row r="508">
          <cell r="L508" t="str">
            <v>2017-10-19</v>
          </cell>
          <cell r="M508" t="str">
            <v>60</v>
          </cell>
          <cell r="N508" t="str">
            <v>522123198506130049</v>
          </cell>
          <cell r="O508" t="str">
            <v>女</v>
          </cell>
          <cell r="P508" t="str">
            <v>37</v>
          </cell>
          <cell r="Q508" t="str">
            <v>正式员工</v>
          </cell>
          <cell r="R508" t="str">
            <v>农村</v>
          </cell>
        </row>
        <row r="508">
          <cell r="T508" t="str">
            <v>城镇-通用</v>
          </cell>
        </row>
        <row r="508">
          <cell r="V508" t="str">
            <v>养老保险</v>
          </cell>
          <cell r="W508" t="str">
            <v>ACQ054</v>
          </cell>
          <cell r="X508" t="str">
            <v>贵州永辉超市有限公司</v>
          </cell>
          <cell r="Y508" t="str">
            <v>2018-03-01</v>
          </cell>
        </row>
        <row r="509">
          <cell r="A509" t="str">
            <v>520221197905101866</v>
          </cell>
          <cell r="B509">
            <v>80797730</v>
          </cell>
          <cell r="C509" t="str">
            <v>许剪花</v>
          </cell>
          <cell r="D509" t="str">
            <v>干货课</v>
          </cell>
          <cell r="E509" t="str">
            <v>生鲜部</v>
          </cell>
          <cell r="F509" t="str">
            <v>9682</v>
          </cell>
          <cell r="G509" t="str">
            <v>永辉贵州六盘水市--六盘水万达店</v>
          </cell>
          <cell r="H509" t="str">
            <v>离职</v>
          </cell>
        </row>
        <row r="509">
          <cell r="J509" t="str">
            <v>门店全职员工</v>
          </cell>
        </row>
        <row r="509">
          <cell r="L509" t="str">
            <v>2018-03-11</v>
          </cell>
          <cell r="M509" t="str">
            <v>56</v>
          </cell>
          <cell r="N509" t="str">
            <v>520221197905101866</v>
          </cell>
          <cell r="O509" t="str">
            <v>女</v>
          </cell>
          <cell r="P509" t="str">
            <v>43</v>
          </cell>
          <cell r="Q509" t="str">
            <v>正式员工</v>
          </cell>
          <cell r="R509" t="str">
            <v>农村</v>
          </cell>
        </row>
        <row r="509">
          <cell r="T509" t="str">
            <v>城镇-通用</v>
          </cell>
        </row>
        <row r="509">
          <cell r="V509" t="str">
            <v>养老保险</v>
          </cell>
          <cell r="W509" t="str">
            <v>ACQ054</v>
          </cell>
          <cell r="X509" t="str">
            <v>贵州永辉超市有限公司</v>
          </cell>
        </row>
        <row r="510">
          <cell r="A510" t="str">
            <v>520202198906088048</v>
          </cell>
          <cell r="B510">
            <v>80698658</v>
          </cell>
          <cell r="C510" t="str">
            <v>卢国秀</v>
          </cell>
          <cell r="D510" t="str">
            <v>客服收银小店</v>
          </cell>
          <cell r="E510" t="str">
            <v>永辉贵州贵阳市--中铁国际店</v>
          </cell>
          <cell r="F510" t="str">
            <v>9498</v>
          </cell>
          <cell r="G510" t="str">
            <v>永辉贵州贵阳市--中铁国际店</v>
          </cell>
          <cell r="H510" t="str">
            <v>离职</v>
          </cell>
          <cell r="I510" t="str">
            <v>收银门店全职员工</v>
          </cell>
          <cell r="J510" t="str">
            <v>门店全职员工</v>
          </cell>
        </row>
        <row r="510">
          <cell r="L510" t="str">
            <v>2016-07-29</v>
          </cell>
          <cell r="M510" t="str">
            <v>75</v>
          </cell>
          <cell r="N510" t="str">
            <v>520202198906088048</v>
          </cell>
          <cell r="O510" t="str">
            <v>女</v>
          </cell>
          <cell r="P510" t="str">
            <v>33</v>
          </cell>
          <cell r="Q510" t="str">
            <v>正式员工</v>
          </cell>
          <cell r="R510" t="str">
            <v>农村</v>
          </cell>
        </row>
        <row r="510">
          <cell r="T510" t="str">
            <v>农村-通用</v>
          </cell>
        </row>
        <row r="510">
          <cell r="V510" t="str">
            <v>养老保险</v>
          </cell>
          <cell r="W510" t="str">
            <v>ACQ054</v>
          </cell>
          <cell r="X510" t="str">
            <v>贵州永辉超市有限公司</v>
          </cell>
          <cell r="Y510" t="str">
            <v>2016-11-01</v>
          </cell>
        </row>
        <row r="511">
          <cell r="A511" t="str">
            <v>522522197707140025</v>
          </cell>
          <cell r="B511">
            <v>80743031</v>
          </cell>
          <cell r="C511" t="str">
            <v>周大丽</v>
          </cell>
          <cell r="D511" t="str">
            <v>后勤小店</v>
          </cell>
          <cell r="E511" t="str">
            <v>永辉贵州贵阳市--开阳店</v>
          </cell>
          <cell r="F511" t="str">
            <v>9544</v>
          </cell>
          <cell r="G511" t="str">
            <v>永辉贵州贵阳市--开阳店</v>
          </cell>
          <cell r="H511" t="str">
            <v>离职</v>
          </cell>
          <cell r="I511" t="str">
            <v>防损门店合伙人成员</v>
          </cell>
          <cell r="J511" t="str">
            <v>门店合伙人成员</v>
          </cell>
        </row>
        <row r="511">
          <cell r="L511" t="str">
            <v>2017-07-11</v>
          </cell>
          <cell r="M511" t="str">
            <v>64</v>
          </cell>
          <cell r="N511" t="str">
            <v>522522197707140025</v>
          </cell>
          <cell r="O511" t="str">
            <v>女</v>
          </cell>
          <cell r="P511" t="str">
            <v>45</v>
          </cell>
          <cell r="Q511" t="str">
            <v>正式员工</v>
          </cell>
          <cell r="R511" t="str">
            <v>农村</v>
          </cell>
        </row>
        <row r="511">
          <cell r="T511" t="str">
            <v>城镇-通用</v>
          </cell>
        </row>
        <row r="511">
          <cell r="V511" t="str">
            <v>养老保险</v>
          </cell>
          <cell r="W511" t="str">
            <v>ACQ054</v>
          </cell>
          <cell r="X511" t="str">
            <v>贵州永辉超市有限公司</v>
          </cell>
          <cell r="Y511" t="str">
            <v>2017-11-01</v>
          </cell>
        </row>
        <row r="512">
          <cell r="A512" t="str">
            <v>520112197002010064</v>
          </cell>
          <cell r="B512">
            <v>80858355</v>
          </cell>
          <cell r="C512" t="str">
            <v>詹显会</v>
          </cell>
          <cell r="D512" t="str">
            <v>水产小店</v>
          </cell>
          <cell r="E512" t="str">
            <v>生鲜</v>
          </cell>
          <cell r="F512" t="str">
            <v>9793</v>
          </cell>
          <cell r="G512" t="str">
            <v>永辉贵州贵阳市--清镇盛源新天地店</v>
          </cell>
          <cell r="H512" t="str">
            <v>离职</v>
          </cell>
          <cell r="I512" t="str">
            <v>营运门店全职员工</v>
          </cell>
          <cell r="J512" t="str">
            <v>门店全职员工</v>
          </cell>
        </row>
        <row r="512">
          <cell r="L512" t="str">
            <v>2018-12-05</v>
          </cell>
          <cell r="M512" t="str">
            <v>47</v>
          </cell>
          <cell r="N512" t="str">
            <v>520112197002010064</v>
          </cell>
          <cell r="O512" t="str">
            <v>女</v>
          </cell>
          <cell r="P512" t="str">
            <v>52</v>
          </cell>
          <cell r="Q512" t="str">
            <v>正式员工</v>
          </cell>
          <cell r="R512" t="str">
            <v>城镇</v>
          </cell>
        </row>
        <row r="512">
          <cell r="T512" t="str">
            <v>城镇-通用</v>
          </cell>
          <cell r="U512" t="str">
            <v/>
          </cell>
          <cell r="V512" t="str">
            <v>养老保险</v>
          </cell>
          <cell r="W512" t="str">
            <v>ACQ054</v>
          </cell>
          <cell r="X512" t="str">
            <v>贵州永辉超市有限公司</v>
          </cell>
          <cell r="Y512" t="str">
            <v>2019-01-15</v>
          </cell>
        </row>
        <row r="513">
          <cell r="A513" t="str">
            <v>422201199407153227</v>
          </cell>
          <cell r="B513">
            <v>80772773</v>
          </cell>
          <cell r="C513" t="str">
            <v>秦萧</v>
          </cell>
          <cell r="D513" t="str">
            <v>收银课</v>
          </cell>
          <cell r="E513" t="str">
            <v>客服部</v>
          </cell>
          <cell r="F513" t="str">
            <v>9482</v>
          </cell>
          <cell r="G513" t="str">
            <v>永辉贵州贵阳市--花果园店</v>
          </cell>
          <cell r="H513" t="str">
            <v>离职</v>
          </cell>
        </row>
        <row r="513">
          <cell r="J513" t="str">
            <v>门店全职员工</v>
          </cell>
        </row>
        <row r="513">
          <cell r="L513" t="str">
            <v>2017-11-18</v>
          </cell>
          <cell r="M513" t="str">
            <v>59</v>
          </cell>
          <cell r="N513" t="str">
            <v>422201199407153227</v>
          </cell>
          <cell r="O513" t="str">
            <v>女</v>
          </cell>
          <cell r="P513" t="str">
            <v>28</v>
          </cell>
          <cell r="Q513" t="str">
            <v>正式员工</v>
          </cell>
          <cell r="R513" t="str">
            <v>农村</v>
          </cell>
        </row>
        <row r="513">
          <cell r="T513" t="str">
            <v>城镇-通用</v>
          </cell>
        </row>
        <row r="513">
          <cell r="V513" t="str">
            <v>养老保险</v>
          </cell>
          <cell r="W513" t="str">
            <v>ACQ054</v>
          </cell>
          <cell r="X513" t="str">
            <v>贵州永辉超市有限公司</v>
          </cell>
        </row>
        <row r="514">
          <cell r="A514" t="str">
            <v>522123198202245525</v>
          </cell>
          <cell r="B514">
            <v>80758824</v>
          </cell>
          <cell r="C514" t="str">
            <v>谯国芬</v>
          </cell>
          <cell r="D514" t="str">
            <v>肉禽小店</v>
          </cell>
          <cell r="E514" t="str">
            <v>生鲜</v>
          </cell>
          <cell r="F514" t="str">
            <v>9642</v>
          </cell>
          <cell r="G514" t="str">
            <v>永辉贵州遵义市--璐源广场店</v>
          </cell>
          <cell r="H514" t="str">
            <v>离职</v>
          </cell>
          <cell r="I514" t="str">
            <v>营运门店全职员工</v>
          </cell>
          <cell r="J514" t="str">
            <v>门店全职员工</v>
          </cell>
        </row>
        <row r="514">
          <cell r="L514" t="str">
            <v>2017-09-29</v>
          </cell>
          <cell r="M514" t="str">
            <v>61</v>
          </cell>
          <cell r="N514" t="str">
            <v>522123198202245525</v>
          </cell>
          <cell r="O514" t="str">
            <v>女</v>
          </cell>
          <cell r="P514" t="str">
            <v>40</v>
          </cell>
          <cell r="Q514" t="str">
            <v>正式员工</v>
          </cell>
          <cell r="R514" t="str">
            <v>农村</v>
          </cell>
        </row>
        <row r="514">
          <cell r="T514" t="str">
            <v>城镇-通用</v>
          </cell>
        </row>
        <row r="514">
          <cell r="V514" t="str">
            <v>养老保险</v>
          </cell>
          <cell r="W514" t="str">
            <v>ACQ054</v>
          </cell>
          <cell r="X514" t="str">
            <v>贵州永辉超市有限公司</v>
          </cell>
        </row>
        <row r="515">
          <cell r="A515" t="str">
            <v>520203199709286329</v>
          </cell>
          <cell r="B515">
            <v>80787824</v>
          </cell>
          <cell r="C515" t="str">
            <v>龙菊</v>
          </cell>
          <cell r="D515" t="str">
            <v>女装课</v>
          </cell>
          <cell r="E515" t="str">
            <v>服装部</v>
          </cell>
          <cell r="F515" t="str">
            <v>9243</v>
          </cell>
          <cell r="G515" t="str">
            <v>永辉贵州六盘水市--钟山中路店</v>
          </cell>
          <cell r="H515" t="str">
            <v>离职</v>
          </cell>
        </row>
        <row r="515">
          <cell r="J515" t="str">
            <v>小时工</v>
          </cell>
        </row>
        <row r="515">
          <cell r="L515" t="str">
            <v>2018-01-15</v>
          </cell>
          <cell r="M515" t="str">
            <v>58</v>
          </cell>
          <cell r="N515" t="str">
            <v>520203199709286329</v>
          </cell>
          <cell r="O515" t="str">
            <v>女</v>
          </cell>
          <cell r="P515" t="str">
            <v>25</v>
          </cell>
          <cell r="Q515" t="str">
            <v>小时工</v>
          </cell>
          <cell r="R515" t="str">
            <v>农村</v>
          </cell>
        </row>
        <row r="515">
          <cell r="T515" t="str">
            <v>城镇-通用</v>
          </cell>
        </row>
        <row r="515">
          <cell r="V515" t="str">
            <v>养老保险</v>
          </cell>
          <cell r="W515" t="str">
            <v>ACQ054</v>
          </cell>
          <cell r="X515" t="str">
            <v>贵州永辉超市有限公司</v>
          </cell>
        </row>
        <row r="516">
          <cell r="A516" t="str">
            <v>522225197406090420</v>
          </cell>
          <cell r="B516">
            <v>80714927</v>
          </cell>
          <cell r="C516" t="str">
            <v>毛林秀</v>
          </cell>
          <cell r="D516" t="str">
            <v>休闲食品小店</v>
          </cell>
          <cell r="E516" t="str">
            <v>食品用品</v>
          </cell>
          <cell r="F516" t="str">
            <v>9543</v>
          </cell>
          <cell r="G516" t="str">
            <v>永辉贵州铜仁地区--思唐财富广场店</v>
          </cell>
          <cell r="H516" t="str">
            <v>离职</v>
          </cell>
          <cell r="I516" t="str">
            <v>营运门店全职员工</v>
          </cell>
          <cell r="J516" t="str">
            <v>门店全职员工</v>
          </cell>
        </row>
        <row r="516">
          <cell r="L516" t="str">
            <v>2016-11-29</v>
          </cell>
          <cell r="M516" t="str">
            <v>71</v>
          </cell>
          <cell r="N516" t="str">
            <v>522225197406090420</v>
          </cell>
          <cell r="O516" t="str">
            <v>女</v>
          </cell>
          <cell r="P516" t="str">
            <v>48</v>
          </cell>
          <cell r="Q516" t="str">
            <v>正式员工</v>
          </cell>
          <cell r="R516" t="str">
            <v>农村</v>
          </cell>
        </row>
        <row r="516">
          <cell r="T516" t="str">
            <v>城镇-通用</v>
          </cell>
        </row>
        <row r="516">
          <cell r="V516" t="str">
            <v>养老保险</v>
          </cell>
          <cell r="W516" t="str">
            <v>ACQ054</v>
          </cell>
          <cell r="X516" t="str">
            <v>贵州永辉超市有限公司</v>
          </cell>
        </row>
        <row r="517">
          <cell r="A517" t="str">
            <v>522424197411073860</v>
          </cell>
          <cell r="B517">
            <v>80747535</v>
          </cell>
          <cell r="C517" t="str">
            <v>王泽敏</v>
          </cell>
          <cell r="D517" t="str">
            <v>酒水小店</v>
          </cell>
          <cell r="E517" t="str">
            <v>食品用品</v>
          </cell>
          <cell r="F517" t="str">
            <v>9281</v>
          </cell>
          <cell r="G517" t="str">
            <v>永辉贵州贵阳市--枫丹白鹭店</v>
          </cell>
          <cell r="H517" t="str">
            <v>离职</v>
          </cell>
          <cell r="I517" t="str">
            <v>营运门店全职员工</v>
          </cell>
          <cell r="J517" t="str">
            <v>门店全职员工</v>
          </cell>
        </row>
        <row r="517">
          <cell r="L517" t="str">
            <v>2017-08-10</v>
          </cell>
          <cell r="M517" t="str">
            <v>63</v>
          </cell>
          <cell r="N517" t="str">
            <v>522424197411073860</v>
          </cell>
          <cell r="O517" t="str">
            <v>女</v>
          </cell>
          <cell r="P517" t="str">
            <v>48</v>
          </cell>
          <cell r="Q517" t="str">
            <v>正式员工</v>
          </cell>
          <cell r="R517" t="str">
            <v>城镇</v>
          </cell>
        </row>
        <row r="517">
          <cell r="T517" t="str">
            <v>城镇-通用</v>
          </cell>
        </row>
        <row r="517">
          <cell r="V517" t="str">
            <v>养老保险</v>
          </cell>
          <cell r="W517" t="str">
            <v>ACQ054</v>
          </cell>
          <cell r="X517" t="str">
            <v>贵州永辉超市有限公司</v>
          </cell>
          <cell r="Y517" t="str">
            <v>2018-03-01</v>
          </cell>
        </row>
        <row r="518">
          <cell r="A518" t="str">
            <v>520121198610022844</v>
          </cell>
          <cell r="B518">
            <v>80742894</v>
          </cell>
          <cell r="C518" t="str">
            <v>谢珊</v>
          </cell>
          <cell r="D518" t="str">
            <v>客服收银小店</v>
          </cell>
          <cell r="E518" t="str">
            <v>永辉贵州贵阳市--开阳店</v>
          </cell>
          <cell r="F518" t="str">
            <v>9544</v>
          </cell>
          <cell r="G518" t="str">
            <v>永辉贵州贵阳市--开阳店</v>
          </cell>
          <cell r="H518" t="str">
            <v>离职</v>
          </cell>
          <cell r="I518" t="str">
            <v>客服门店合伙人成员</v>
          </cell>
          <cell r="J518" t="str">
            <v>门店合伙人成员</v>
          </cell>
        </row>
        <row r="518">
          <cell r="L518" t="str">
            <v>2017-07-11</v>
          </cell>
          <cell r="M518" t="str">
            <v>64</v>
          </cell>
          <cell r="N518" t="str">
            <v>520121198610022844</v>
          </cell>
          <cell r="O518" t="str">
            <v>女</v>
          </cell>
          <cell r="P518" t="str">
            <v>36</v>
          </cell>
          <cell r="Q518" t="str">
            <v>正式员工</v>
          </cell>
          <cell r="R518" t="str">
            <v>城镇</v>
          </cell>
        </row>
        <row r="518">
          <cell r="T518" t="str">
            <v>城镇-通用</v>
          </cell>
        </row>
        <row r="518">
          <cell r="V518" t="str">
            <v>养老保险</v>
          </cell>
          <cell r="W518" t="str">
            <v>ACQ054</v>
          </cell>
          <cell r="X518" t="str">
            <v>贵州永辉超市有限公司</v>
          </cell>
          <cell r="Y518" t="str">
            <v>2017-10-01</v>
          </cell>
        </row>
        <row r="519">
          <cell r="A519" t="str">
            <v>520112197302212821</v>
          </cell>
          <cell r="B519">
            <v>80807794</v>
          </cell>
          <cell r="C519" t="str">
            <v>苏燕</v>
          </cell>
          <cell r="D519" t="str">
            <v>干杂日配小店</v>
          </cell>
          <cell r="E519" t="str">
            <v>永辉贵州贵阳市--观山湖万达广场店</v>
          </cell>
          <cell r="F519" t="str">
            <v>9756</v>
          </cell>
          <cell r="G519" t="str">
            <v>永辉贵州贵阳市--观山湖万达广场店</v>
          </cell>
          <cell r="H519" t="str">
            <v>离职</v>
          </cell>
          <cell r="I519" t="str">
            <v>营运门店全职员工</v>
          </cell>
          <cell r="J519" t="str">
            <v>门店全职员工</v>
          </cell>
        </row>
        <row r="519">
          <cell r="L519" t="str">
            <v>2018-04-24</v>
          </cell>
          <cell r="M519" t="str">
            <v>54</v>
          </cell>
          <cell r="N519" t="str">
            <v>520112197302212821</v>
          </cell>
          <cell r="O519" t="str">
            <v>女</v>
          </cell>
          <cell r="P519" t="str">
            <v>49</v>
          </cell>
          <cell r="Q519" t="str">
            <v>正式员工</v>
          </cell>
          <cell r="R519" t="str">
            <v>农村</v>
          </cell>
        </row>
        <row r="519">
          <cell r="T519" t="str">
            <v>城镇-通用</v>
          </cell>
          <cell r="U519" t="str">
            <v>3005238922</v>
          </cell>
          <cell r="V519" t="str">
            <v>养老保险</v>
          </cell>
          <cell r="W519" t="str">
            <v>ACQ054</v>
          </cell>
          <cell r="X519" t="str">
            <v>贵州永辉超市有限公司</v>
          </cell>
          <cell r="Y519" t="str">
            <v>2018-08-01</v>
          </cell>
        </row>
        <row r="520">
          <cell r="A520" t="str">
            <v>520181199601124620</v>
          </cell>
          <cell r="B520">
            <v>80798811</v>
          </cell>
          <cell r="C520" t="str">
            <v>李朝芹</v>
          </cell>
          <cell r="D520" t="str">
            <v>客服收银小店</v>
          </cell>
          <cell r="E520" t="str">
            <v>永辉贵州贵阳市--花果园店</v>
          </cell>
          <cell r="F520" t="str">
            <v>9482</v>
          </cell>
          <cell r="G520" t="str">
            <v>永辉贵州贵阳市--花果园店</v>
          </cell>
          <cell r="H520" t="str">
            <v>离职</v>
          </cell>
          <cell r="I520" t="str">
            <v>客服门店合伙人成员</v>
          </cell>
          <cell r="J520" t="str">
            <v>门店合伙人成员</v>
          </cell>
        </row>
        <row r="520">
          <cell r="L520" t="str">
            <v>2018-03-01</v>
          </cell>
          <cell r="M520" t="str">
            <v>56</v>
          </cell>
          <cell r="N520" t="str">
            <v>520181199601124620</v>
          </cell>
          <cell r="O520" t="str">
            <v>女</v>
          </cell>
          <cell r="P520" t="str">
            <v>26</v>
          </cell>
          <cell r="Q520" t="str">
            <v>正式员工</v>
          </cell>
          <cell r="R520" t="str">
            <v>农村</v>
          </cell>
        </row>
        <row r="520">
          <cell r="T520" t="str">
            <v>城镇-通用</v>
          </cell>
          <cell r="U520" t="str">
            <v>3003523394</v>
          </cell>
          <cell r="V520" t="str">
            <v>养老保险</v>
          </cell>
          <cell r="W520" t="str">
            <v>ACQ054</v>
          </cell>
          <cell r="X520" t="str">
            <v>贵州永辉超市有限公司</v>
          </cell>
          <cell r="Y520" t="str">
            <v>2018-07-01</v>
          </cell>
        </row>
        <row r="521">
          <cell r="A521" t="str">
            <v>511525198708174762</v>
          </cell>
          <cell r="B521">
            <v>80777459</v>
          </cell>
          <cell r="C521" t="str">
            <v>严利君</v>
          </cell>
          <cell r="D521" t="str">
            <v>生鲜卖手组</v>
          </cell>
          <cell r="E521" t="str">
            <v>储备干部组</v>
          </cell>
          <cell r="F521" t="str">
            <v>YC01</v>
          </cell>
          <cell r="G521" t="str">
            <v>贵州大区本部</v>
          </cell>
          <cell r="H521" t="str">
            <v>离职</v>
          </cell>
          <cell r="I521" t="str">
            <v>储备全职员工</v>
          </cell>
          <cell r="J521" t="str">
            <v>全职员工</v>
          </cell>
        </row>
        <row r="521">
          <cell r="L521" t="str">
            <v>2018-06-02</v>
          </cell>
          <cell r="M521" t="str">
            <v>53</v>
          </cell>
          <cell r="N521" t="str">
            <v>511525198708174762</v>
          </cell>
          <cell r="O521" t="str">
            <v>女</v>
          </cell>
          <cell r="P521" t="str">
            <v>35</v>
          </cell>
          <cell r="Q521" t="str">
            <v>正式员工</v>
          </cell>
          <cell r="R521" t="str">
            <v>农村</v>
          </cell>
        </row>
        <row r="521">
          <cell r="T521" t="str">
            <v>城镇-通用</v>
          </cell>
        </row>
        <row r="521">
          <cell r="V521" t="str">
            <v>养老保险</v>
          </cell>
          <cell r="W521" t="str">
            <v>ACQ054</v>
          </cell>
          <cell r="X521" t="str">
            <v>贵州永辉超市有限公司</v>
          </cell>
        </row>
        <row r="522">
          <cell r="A522" t="str">
            <v>522425199912186121</v>
          </cell>
          <cell r="B522">
            <v>80782136</v>
          </cell>
          <cell r="C522" t="str">
            <v>唐瑶瑶</v>
          </cell>
          <cell r="D522" t="str">
            <v>收银课</v>
          </cell>
          <cell r="E522" t="str">
            <v>客服部</v>
          </cell>
          <cell r="F522" t="str">
            <v>9482</v>
          </cell>
          <cell r="G522" t="str">
            <v>永辉贵州贵阳市--花果园店</v>
          </cell>
          <cell r="H522" t="str">
            <v>离职</v>
          </cell>
        </row>
        <row r="522">
          <cell r="J522" t="str">
            <v>门店全职员工</v>
          </cell>
        </row>
        <row r="522">
          <cell r="L522" t="str">
            <v>2017-12-30</v>
          </cell>
          <cell r="M522" t="str">
            <v>58</v>
          </cell>
          <cell r="N522" t="str">
            <v>522425199912186121</v>
          </cell>
          <cell r="O522" t="str">
            <v>女</v>
          </cell>
          <cell r="P522" t="str">
            <v>22</v>
          </cell>
          <cell r="Q522" t="str">
            <v>正式员工</v>
          </cell>
          <cell r="R522" t="str">
            <v>农村</v>
          </cell>
        </row>
        <row r="522">
          <cell r="T522" t="str">
            <v>城镇-通用</v>
          </cell>
        </row>
        <row r="522">
          <cell r="V522" t="str">
            <v>养老保险</v>
          </cell>
          <cell r="W522" t="str">
            <v>ACQ054</v>
          </cell>
          <cell r="X522" t="str">
            <v>贵州永辉超市有限公司</v>
          </cell>
        </row>
        <row r="523">
          <cell r="A523" t="str">
            <v>520202199712064026</v>
          </cell>
          <cell r="B523">
            <v>80765310</v>
          </cell>
          <cell r="C523" t="str">
            <v>敖选梅</v>
          </cell>
          <cell r="D523" t="str">
            <v>家庭用品小店</v>
          </cell>
          <cell r="E523" t="str">
            <v>永辉贵州贵阳市--花果园大街店</v>
          </cell>
          <cell r="F523" t="str">
            <v>9710</v>
          </cell>
          <cell r="G523" t="str">
            <v>永辉贵州贵阳市--花果园大街店</v>
          </cell>
          <cell r="H523" t="str">
            <v>离职</v>
          </cell>
          <cell r="I523" t="str">
            <v>营运门店全职员工</v>
          </cell>
          <cell r="J523" t="str">
            <v>门店全职员工</v>
          </cell>
        </row>
        <row r="523">
          <cell r="L523" t="str">
            <v>2017-10-28</v>
          </cell>
          <cell r="M523" t="str">
            <v>60</v>
          </cell>
          <cell r="N523" t="str">
            <v>520202199712064026</v>
          </cell>
          <cell r="O523" t="str">
            <v>女</v>
          </cell>
          <cell r="P523" t="str">
            <v>24</v>
          </cell>
          <cell r="Q523" t="str">
            <v>正式员工</v>
          </cell>
          <cell r="R523" t="str">
            <v>农村</v>
          </cell>
        </row>
        <row r="523">
          <cell r="T523" t="str">
            <v>城镇-通用</v>
          </cell>
        </row>
        <row r="523">
          <cell r="V523" t="str">
            <v>养老保险</v>
          </cell>
          <cell r="W523" t="str">
            <v>ACQ054</v>
          </cell>
          <cell r="X523" t="str">
            <v>贵州永辉超市有限公司</v>
          </cell>
          <cell r="Y523" t="str">
            <v>2017-11-01</v>
          </cell>
        </row>
        <row r="524">
          <cell r="A524" t="str">
            <v>522727197801164544</v>
          </cell>
          <cell r="B524">
            <v>80894331</v>
          </cell>
          <cell r="C524" t="str">
            <v>钟成燕</v>
          </cell>
          <cell r="D524" t="str">
            <v>干货小店</v>
          </cell>
          <cell r="E524" t="str">
            <v>生鲜</v>
          </cell>
          <cell r="F524" t="str">
            <v>9184</v>
          </cell>
          <cell r="G524" t="str">
            <v>永辉贵州贵阳市--恒峰店</v>
          </cell>
          <cell r="H524" t="str">
            <v>在职</v>
          </cell>
          <cell r="I524" t="str">
            <v>营运门店合伙人成员</v>
          </cell>
          <cell r="J524" t="str">
            <v>门店合伙人成员</v>
          </cell>
        </row>
        <row r="524">
          <cell r="L524" t="str">
            <v>2019-04-01</v>
          </cell>
          <cell r="M524" t="str">
            <v>43</v>
          </cell>
          <cell r="N524" t="str">
            <v>522727197801164544</v>
          </cell>
          <cell r="O524" t="str">
            <v>女</v>
          </cell>
          <cell r="P524" t="str">
            <v>44</v>
          </cell>
          <cell r="Q524" t="str">
            <v>正式员工</v>
          </cell>
          <cell r="R524" t="str">
            <v>农村</v>
          </cell>
        </row>
        <row r="524">
          <cell r="T524" t="str">
            <v>城镇-通用</v>
          </cell>
          <cell r="U524" t="str">
            <v/>
          </cell>
          <cell r="V524" t="str">
            <v>养老保险</v>
          </cell>
          <cell r="W524" t="str">
            <v>ACQ054</v>
          </cell>
          <cell r="X524" t="str">
            <v>贵州永辉超市有限公司</v>
          </cell>
          <cell r="Y524" t="str">
            <v>2019-05-15</v>
          </cell>
        </row>
        <row r="525">
          <cell r="A525" t="str">
            <v>520112196909172825</v>
          </cell>
          <cell r="B525">
            <v>80654422</v>
          </cell>
          <cell r="C525" t="str">
            <v>刘光菊</v>
          </cell>
          <cell r="D525" t="str">
            <v>服装小店</v>
          </cell>
          <cell r="E525" t="str">
            <v>永辉贵州贵阳市--贵乌店</v>
          </cell>
          <cell r="F525" t="str">
            <v>9204</v>
          </cell>
          <cell r="G525" t="str">
            <v>永辉贵州贵阳市--贵乌店</v>
          </cell>
          <cell r="H525" t="str">
            <v>离职</v>
          </cell>
          <cell r="I525" t="str">
            <v>营运门店全职员工</v>
          </cell>
          <cell r="J525" t="str">
            <v>门店全职员工</v>
          </cell>
        </row>
        <row r="525">
          <cell r="L525" t="str">
            <v>2015-10-13</v>
          </cell>
          <cell r="M525" t="str">
            <v>85</v>
          </cell>
          <cell r="N525" t="str">
            <v>520112196909172825</v>
          </cell>
          <cell r="O525" t="str">
            <v>女</v>
          </cell>
          <cell r="P525" t="str">
            <v>53</v>
          </cell>
          <cell r="Q525" t="str">
            <v>正式员工</v>
          </cell>
          <cell r="R525" t="str">
            <v>城镇</v>
          </cell>
        </row>
        <row r="525">
          <cell r="T525" t="str">
            <v>城镇-通用</v>
          </cell>
        </row>
        <row r="525">
          <cell r="V525" t="str">
            <v>养老保险</v>
          </cell>
          <cell r="W525" t="str">
            <v>ACQ054</v>
          </cell>
          <cell r="X525" t="str">
            <v>贵州永辉超市有限公司</v>
          </cell>
          <cell r="Y525" t="str">
            <v>2016-02-01</v>
          </cell>
        </row>
        <row r="526">
          <cell r="A526" t="str">
            <v>530302197809050294</v>
          </cell>
          <cell r="B526">
            <v>80775689</v>
          </cell>
          <cell r="C526" t="str">
            <v>邓学芳</v>
          </cell>
          <cell r="D526" t="str">
            <v>蔬菜小店</v>
          </cell>
          <cell r="E526" t="str">
            <v>永辉云南曲靖市--曲靖雄业金都店</v>
          </cell>
          <cell r="F526" t="str">
            <v>9687</v>
          </cell>
          <cell r="G526" t="str">
            <v>永辉云南曲靖市--曲靖雄业金都店</v>
          </cell>
          <cell r="H526" t="str">
            <v>离职</v>
          </cell>
          <cell r="I526" t="str">
            <v>营运门店合伙人成员</v>
          </cell>
          <cell r="J526" t="str">
            <v>门店合伙人成员</v>
          </cell>
        </row>
        <row r="526">
          <cell r="L526" t="str">
            <v>2017-12-04</v>
          </cell>
          <cell r="M526" t="str">
            <v>59</v>
          </cell>
          <cell r="N526" t="str">
            <v>530302197809050294</v>
          </cell>
          <cell r="O526" t="str">
            <v>男</v>
          </cell>
          <cell r="P526" t="str">
            <v>44</v>
          </cell>
          <cell r="Q526" t="str">
            <v>正式员工</v>
          </cell>
          <cell r="R526" t="str">
            <v>城镇</v>
          </cell>
        </row>
        <row r="526">
          <cell r="T526" t="str">
            <v>城镇-通用</v>
          </cell>
        </row>
        <row r="526">
          <cell r="V526" t="str">
            <v>养老保险</v>
          </cell>
          <cell r="W526" t="str">
            <v>ACQ054</v>
          </cell>
          <cell r="X526" t="str">
            <v>贵州永辉超市有限公司</v>
          </cell>
        </row>
        <row r="527">
          <cell r="A527" t="str">
            <v>532723197707080965</v>
          </cell>
          <cell r="B527">
            <v>80797067</v>
          </cell>
          <cell r="C527" t="str">
            <v>白秀琼</v>
          </cell>
          <cell r="D527" t="str">
            <v>蔬菜小店</v>
          </cell>
          <cell r="E527" t="str">
            <v>生鲜</v>
          </cell>
          <cell r="F527" t="str">
            <v>9515</v>
          </cell>
          <cell r="G527" t="str">
            <v>永辉贵州黔西南州--兴义店</v>
          </cell>
          <cell r="H527" t="str">
            <v>离职</v>
          </cell>
          <cell r="I527" t="str">
            <v>营运门店全职员工</v>
          </cell>
          <cell r="J527" t="str">
            <v>门店全职员工</v>
          </cell>
        </row>
        <row r="527">
          <cell r="L527" t="str">
            <v>2018-03-03</v>
          </cell>
          <cell r="M527" t="str">
            <v>56</v>
          </cell>
          <cell r="N527" t="str">
            <v>532723197707080965</v>
          </cell>
          <cell r="O527" t="str">
            <v>女</v>
          </cell>
          <cell r="P527" t="str">
            <v>45</v>
          </cell>
          <cell r="Q527" t="str">
            <v>正式员工</v>
          </cell>
          <cell r="R527" t="str">
            <v>农村</v>
          </cell>
        </row>
        <row r="527">
          <cell r="T527" t="str">
            <v>城镇-通用</v>
          </cell>
        </row>
        <row r="527">
          <cell r="V527" t="str">
            <v>养老保险</v>
          </cell>
          <cell r="W527" t="str">
            <v>ACQ054</v>
          </cell>
          <cell r="X527" t="str">
            <v>贵州永辉超市有限公司</v>
          </cell>
        </row>
        <row r="528">
          <cell r="A528" t="str">
            <v>522126197603027021</v>
          </cell>
          <cell r="B528">
            <v>80946698</v>
          </cell>
          <cell r="C528" t="str">
            <v>方玉红</v>
          </cell>
          <cell r="D528" t="str">
            <v>水果小店</v>
          </cell>
          <cell r="E528" t="str">
            <v>生鲜</v>
          </cell>
          <cell r="F528" t="str">
            <v>90M5</v>
          </cell>
          <cell r="G528" t="str">
            <v>永辉贵州遵义市--务川保元城市广场店</v>
          </cell>
          <cell r="H528" t="str">
            <v>离职</v>
          </cell>
          <cell r="I528" t="str">
            <v>营运门店合伙人成员</v>
          </cell>
          <cell r="J528" t="str">
            <v>门店合伙人成员</v>
          </cell>
        </row>
        <row r="528">
          <cell r="L528" t="str">
            <v>2019-09-09</v>
          </cell>
          <cell r="M528" t="str">
            <v>38</v>
          </cell>
          <cell r="N528" t="str">
            <v>522126197603027021</v>
          </cell>
          <cell r="O528" t="str">
            <v>女</v>
          </cell>
          <cell r="P528" t="str">
            <v>46</v>
          </cell>
          <cell r="Q528" t="str">
            <v>正式员工</v>
          </cell>
          <cell r="R528" t="str">
            <v>城镇</v>
          </cell>
        </row>
        <row r="528">
          <cell r="T528" t="str">
            <v>农村-通用</v>
          </cell>
          <cell r="U528" t="str">
            <v/>
          </cell>
          <cell r="V528" t="str">
            <v>养老保险</v>
          </cell>
          <cell r="W528" t="str">
            <v>ACQ054</v>
          </cell>
          <cell r="X528" t="str">
            <v>贵州永辉超市有限公司</v>
          </cell>
          <cell r="Y528" t="str">
            <v>2021-07-10</v>
          </cell>
        </row>
        <row r="529">
          <cell r="A529" t="str">
            <v>520202198409237620</v>
          </cell>
          <cell r="B529">
            <v>80781989</v>
          </cell>
          <cell r="C529" t="str">
            <v>余小丽</v>
          </cell>
          <cell r="D529" t="str">
            <v>清洁用品小店</v>
          </cell>
          <cell r="E529" t="str">
            <v>食品用品</v>
          </cell>
          <cell r="F529" t="str">
            <v>9346</v>
          </cell>
          <cell r="G529" t="str">
            <v>永辉贵州贵阳市--新添大道店</v>
          </cell>
          <cell r="H529" t="str">
            <v>离职</v>
          </cell>
          <cell r="I529" t="str">
            <v>营运门店合伙人成员</v>
          </cell>
          <cell r="J529" t="str">
            <v>门店合伙人成员</v>
          </cell>
        </row>
        <row r="529">
          <cell r="L529" t="str">
            <v>2018-01-02</v>
          </cell>
          <cell r="M529" t="str">
            <v>58</v>
          </cell>
          <cell r="N529" t="str">
            <v>520202198409237620</v>
          </cell>
          <cell r="O529" t="str">
            <v>女</v>
          </cell>
          <cell r="P529" t="str">
            <v>38</v>
          </cell>
          <cell r="Q529" t="str">
            <v>正式员工</v>
          </cell>
          <cell r="R529" t="str">
            <v>城镇</v>
          </cell>
        </row>
        <row r="529">
          <cell r="T529" t="str">
            <v>城镇-通用</v>
          </cell>
        </row>
        <row r="529">
          <cell r="V529" t="str">
            <v>养老保险</v>
          </cell>
          <cell r="W529" t="str">
            <v>ACQ054</v>
          </cell>
          <cell r="X529" t="str">
            <v>贵州永辉超市有限公司</v>
          </cell>
          <cell r="Y529" t="str">
            <v>2018-04-01</v>
          </cell>
        </row>
        <row r="530">
          <cell r="A530" t="str">
            <v>370883198508140763</v>
          </cell>
          <cell r="B530">
            <v>80743167</v>
          </cell>
          <cell r="C530" t="str">
            <v>陈爽</v>
          </cell>
          <cell r="D530" t="str">
            <v>后勤小店</v>
          </cell>
          <cell r="E530" t="str">
            <v>永辉贵州贵阳市--开阳店</v>
          </cell>
          <cell r="F530" t="str">
            <v>9544</v>
          </cell>
          <cell r="G530" t="str">
            <v>永辉贵州贵阳市--开阳店</v>
          </cell>
          <cell r="H530" t="str">
            <v>离职</v>
          </cell>
          <cell r="I530" t="str">
            <v>行政门店全职员工</v>
          </cell>
          <cell r="J530" t="str">
            <v>门店全职员工</v>
          </cell>
        </row>
        <row r="530">
          <cell r="L530" t="str">
            <v>2017-07-21</v>
          </cell>
          <cell r="M530" t="str">
            <v>63</v>
          </cell>
          <cell r="N530" t="str">
            <v>370883198508140763</v>
          </cell>
          <cell r="O530" t="str">
            <v>女</v>
          </cell>
          <cell r="P530" t="str">
            <v>37</v>
          </cell>
          <cell r="Q530" t="str">
            <v>正式员工</v>
          </cell>
          <cell r="R530" t="str">
            <v>城镇</v>
          </cell>
        </row>
        <row r="530">
          <cell r="T530" t="str">
            <v>城镇-通用</v>
          </cell>
        </row>
        <row r="530">
          <cell r="V530" t="str">
            <v>养老保险</v>
          </cell>
          <cell r="W530" t="str">
            <v>ACQ054</v>
          </cell>
          <cell r="X530" t="str">
            <v>贵州永辉超市有限公司</v>
          </cell>
          <cell r="Y530" t="str">
            <v>2017-12-01</v>
          </cell>
        </row>
        <row r="531">
          <cell r="A531" t="str">
            <v>522726199908182315</v>
          </cell>
          <cell r="B531">
            <v>80798775</v>
          </cell>
          <cell r="C531" t="str">
            <v>李开猛</v>
          </cell>
          <cell r="D531" t="str">
            <v>水果小店</v>
          </cell>
          <cell r="E531" t="str">
            <v>生鲜</v>
          </cell>
          <cell r="F531" t="str">
            <v>9392</v>
          </cell>
          <cell r="G531" t="str">
            <v>永辉贵州黔南州--盛源国际店</v>
          </cell>
          <cell r="H531" t="str">
            <v>离职</v>
          </cell>
          <cell r="I531" t="str">
            <v>营运门店合伙人成员</v>
          </cell>
          <cell r="J531" t="str">
            <v>门店合伙人成员</v>
          </cell>
        </row>
        <row r="531">
          <cell r="L531" t="str">
            <v>2018-03-16</v>
          </cell>
          <cell r="M531" t="str">
            <v>56</v>
          </cell>
          <cell r="N531" t="str">
            <v>522726199908182315</v>
          </cell>
          <cell r="O531" t="str">
            <v>男</v>
          </cell>
          <cell r="P531" t="str">
            <v>23</v>
          </cell>
          <cell r="Q531" t="str">
            <v>正式员工</v>
          </cell>
          <cell r="R531" t="str">
            <v>城镇</v>
          </cell>
        </row>
        <row r="531">
          <cell r="T531" t="str">
            <v>城镇-通用</v>
          </cell>
        </row>
        <row r="531">
          <cell r="V531" t="str">
            <v>养老保险</v>
          </cell>
          <cell r="W531" t="str">
            <v>ACQ054</v>
          </cell>
          <cell r="X531" t="str">
            <v>贵州永辉超市有限公司</v>
          </cell>
        </row>
        <row r="532">
          <cell r="A532" t="str">
            <v>52212319700528001X</v>
          </cell>
          <cell r="B532">
            <v>80753027</v>
          </cell>
          <cell r="C532" t="str">
            <v>闫贵河</v>
          </cell>
          <cell r="D532" t="str">
            <v>后勤小店</v>
          </cell>
          <cell r="E532" t="str">
            <v>永辉贵州遵义市--璐源广场店</v>
          </cell>
          <cell r="F532" t="str">
            <v>9642</v>
          </cell>
          <cell r="G532" t="str">
            <v>永辉贵州遵义市--璐源广场店</v>
          </cell>
          <cell r="H532" t="str">
            <v>离职</v>
          </cell>
          <cell r="I532" t="str">
            <v>防损门店全职员工</v>
          </cell>
          <cell r="J532" t="str">
            <v>门店全职员工</v>
          </cell>
        </row>
        <row r="532">
          <cell r="L532" t="str">
            <v>2017-08-28</v>
          </cell>
          <cell r="M532" t="str">
            <v>62</v>
          </cell>
          <cell r="N532" t="str">
            <v>52212319700528001X</v>
          </cell>
          <cell r="O532" t="str">
            <v>男</v>
          </cell>
          <cell r="P532" t="str">
            <v>52</v>
          </cell>
          <cell r="Q532" t="str">
            <v>正式员工</v>
          </cell>
          <cell r="R532" t="str">
            <v>城镇</v>
          </cell>
        </row>
        <row r="532">
          <cell r="T532" t="str">
            <v>城镇-通用</v>
          </cell>
        </row>
        <row r="532">
          <cell r="V532" t="str">
            <v>养老保险</v>
          </cell>
          <cell r="W532" t="str">
            <v>ACQ054</v>
          </cell>
          <cell r="X532" t="str">
            <v>贵州永辉超市有限公司</v>
          </cell>
          <cell r="Y532" t="str">
            <v>2017-12-01</v>
          </cell>
        </row>
        <row r="533">
          <cell r="A533" t="str">
            <v>522728199110100336</v>
          </cell>
          <cell r="B533">
            <v>80802548</v>
          </cell>
          <cell r="C533" t="str">
            <v>李凤乾</v>
          </cell>
          <cell r="D533" t="str">
            <v>后勤小店</v>
          </cell>
          <cell r="E533" t="str">
            <v>永辉贵州贵阳市--枫丹白鹭店</v>
          </cell>
          <cell r="F533" t="str">
            <v>9281</v>
          </cell>
          <cell r="G533" t="str">
            <v>永辉贵州贵阳市--枫丹白鹭店</v>
          </cell>
          <cell r="H533" t="str">
            <v>离职</v>
          </cell>
          <cell r="I533" t="str">
            <v>行政门店合伙人成员</v>
          </cell>
          <cell r="J533" t="str">
            <v>门店合伙人成员</v>
          </cell>
        </row>
        <row r="533">
          <cell r="L533" t="str">
            <v>2018-04-08</v>
          </cell>
          <cell r="M533" t="str">
            <v>55</v>
          </cell>
          <cell r="N533" t="str">
            <v>522728199110100336</v>
          </cell>
          <cell r="O533" t="str">
            <v>男</v>
          </cell>
          <cell r="P533" t="str">
            <v>31</v>
          </cell>
          <cell r="Q533" t="str">
            <v>正式员工</v>
          </cell>
          <cell r="R533" t="str">
            <v>农村</v>
          </cell>
        </row>
        <row r="533">
          <cell r="T533" t="str">
            <v>城镇-通用</v>
          </cell>
          <cell r="U533" t="str">
            <v/>
          </cell>
          <cell r="V533" t="str">
            <v>养老保险</v>
          </cell>
          <cell r="W533" t="str">
            <v>ACQ054</v>
          </cell>
          <cell r="X533" t="str">
            <v>贵州永辉超市有限公司</v>
          </cell>
          <cell r="Y533" t="str">
            <v>2018-11-01</v>
          </cell>
        </row>
        <row r="534">
          <cell r="A534" t="str">
            <v>520121197507055221</v>
          </cell>
          <cell r="B534">
            <v>80785896</v>
          </cell>
          <cell r="C534" t="str">
            <v>谢仙碧</v>
          </cell>
          <cell r="D534" t="str">
            <v>蔬菜小店</v>
          </cell>
          <cell r="E534" t="str">
            <v>生鲜</v>
          </cell>
          <cell r="F534" t="str">
            <v>9498</v>
          </cell>
          <cell r="G534" t="str">
            <v>永辉贵州贵阳市--中铁国际店</v>
          </cell>
          <cell r="H534" t="str">
            <v>离职</v>
          </cell>
          <cell r="I534" t="str">
            <v>营运门店全职员工</v>
          </cell>
          <cell r="J534" t="str">
            <v>门店全职员工</v>
          </cell>
        </row>
        <row r="534">
          <cell r="L534" t="str">
            <v>2018-01-12</v>
          </cell>
          <cell r="M534" t="str">
            <v>58</v>
          </cell>
          <cell r="N534" t="str">
            <v>520121197507055221</v>
          </cell>
          <cell r="O534" t="str">
            <v>女</v>
          </cell>
          <cell r="P534" t="str">
            <v>47</v>
          </cell>
          <cell r="Q534" t="str">
            <v>正式员工</v>
          </cell>
          <cell r="R534" t="str">
            <v>农村</v>
          </cell>
        </row>
        <row r="534">
          <cell r="T534" t="str">
            <v>城镇-通用</v>
          </cell>
          <cell r="U534" t="str">
            <v/>
          </cell>
          <cell r="V534" t="str">
            <v>养老保险</v>
          </cell>
          <cell r="W534" t="str">
            <v>ACQ054</v>
          </cell>
          <cell r="X534" t="str">
            <v>贵州永辉超市有限公司</v>
          </cell>
          <cell r="Y534" t="str">
            <v>2018-11-01</v>
          </cell>
        </row>
        <row r="535">
          <cell r="A535" t="str">
            <v>522401199902263276</v>
          </cell>
          <cell r="B535">
            <v>80736445</v>
          </cell>
          <cell r="C535" t="str">
            <v>张雄</v>
          </cell>
          <cell r="D535" t="str">
            <v>后勤小店</v>
          </cell>
          <cell r="E535" t="str">
            <v>永辉贵州贵阳市--枫丹白鹭店</v>
          </cell>
          <cell r="F535" t="str">
            <v>9281</v>
          </cell>
          <cell r="G535" t="str">
            <v>永辉贵州贵阳市--枫丹白鹭店</v>
          </cell>
          <cell r="H535" t="str">
            <v>离职</v>
          </cell>
          <cell r="I535" t="str">
            <v>防损小时工</v>
          </cell>
          <cell r="J535" t="str">
            <v>小时工</v>
          </cell>
        </row>
        <row r="535">
          <cell r="L535" t="str">
            <v>2020-01-03</v>
          </cell>
          <cell r="M535" t="str">
            <v>34</v>
          </cell>
          <cell r="N535" t="str">
            <v>522401199902263276</v>
          </cell>
          <cell r="O535" t="str">
            <v>男</v>
          </cell>
          <cell r="P535" t="str">
            <v>23</v>
          </cell>
          <cell r="Q535" t="str">
            <v>小时工</v>
          </cell>
          <cell r="R535" t="str">
            <v>农村</v>
          </cell>
        </row>
        <row r="535">
          <cell r="T535" t="str">
            <v>城镇-通用</v>
          </cell>
        </row>
        <row r="535">
          <cell r="V535" t="str">
            <v>养老保险</v>
          </cell>
          <cell r="W535" t="str">
            <v>ACQ054</v>
          </cell>
          <cell r="X535" t="str">
            <v>贵州永辉超市有限公司</v>
          </cell>
        </row>
        <row r="536">
          <cell r="A536" t="str">
            <v>520103199910260424</v>
          </cell>
          <cell r="B536">
            <v>80779856</v>
          </cell>
          <cell r="C536" t="str">
            <v>刘海玲</v>
          </cell>
          <cell r="D536" t="str">
            <v>收银课</v>
          </cell>
          <cell r="E536" t="str">
            <v>客服部</v>
          </cell>
          <cell r="F536" t="str">
            <v>9482</v>
          </cell>
          <cell r="G536" t="str">
            <v>永辉贵州贵阳市--花果园店</v>
          </cell>
          <cell r="H536" t="str">
            <v>离职</v>
          </cell>
        </row>
        <row r="536">
          <cell r="J536" t="str">
            <v>小时工</v>
          </cell>
        </row>
        <row r="536">
          <cell r="L536" t="str">
            <v>2018-01-01</v>
          </cell>
          <cell r="M536" t="str">
            <v>58</v>
          </cell>
          <cell r="N536" t="str">
            <v>520103199910260424</v>
          </cell>
          <cell r="O536" t="str">
            <v>女</v>
          </cell>
          <cell r="P536" t="str">
            <v>23</v>
          </cell>
          <cell r="Q536" t="str">
            <v>小时工</v>
          </cell>
          <cell r="R536" t="str">
            <v>城镇</v>
          </cell>
        </row>
        <row r="536">
          <cell r="T536" t="str">
            <v>城镇-通用</v>
          </cell>
        </row>
        <row r="536">
          <cell r="V536" t="str">
            <v>养老保险</v>
          </cell>
          <cell r="W536" t="str">
            <v>ACQ054</v>
          </cell>
          <cell r="X536" t="str">
            <v>贵州永辉超市有限公司</v>
          </cell>
        </row>
        <row r="537">
          <cell r="A537" t="str">
            <v>522226199806154826</v>
          </cell>
          <cell r="B537">
            <v>80763797</v>
          </cell>
          <cell r="C537" t="str">
            <v>吴炜</v>
          </cell>
          <cell r="D537" t="str">
            <v>蔬菜课</v>
          </cell>
          <cell r="E537" t="str">
            <v>生鲜部</v>
          </cell>
          <cell r="F537" t="str">
            <v>9281</v>
          </cell>
          <cell r="G537" t="str">
            <v>永辉贵州贵阳市--枫丹白鹭店</v>
          </cell>
          <cell r="H537" t="str">
            <v>离职</v>
          </cell>
        </row>
        <row r="537">
          <cell r="J537" t="str">
            <v>门店全职员工</v>
          </cell>
        </row>
        <row r="537">
          <cell r="L537" t="str">
            <v>2017-10-17</v>
          </cell>
          <cell r="M537" t="str">
            <v>60</v>
          </cell>
          <cell r="N537" t="str">
            <v>522226199806154826</v>
          </cell>
          <cell r="O537" t="str">
            <v>女</v>
          </cell>
          <cell r="P537" t="str">
            <v>24</v>
          </cell>
          <cell r="Q537" t="str">
            <v>正式员工</v>
          </cell>
          <cell r="R537" t="str">
            <v>农村</v>
          </cell>
        </row>
        <row r="537">
          <cell r="T537" t="str">
            <v>城镇-通用</v>
          </cell>
        </row>
        <row r="537">
          <cell r="V537" t="str">
            <v>养老保险</v>
          </cell>
          <cell r="W537" t="str">
            <v>ACQ054</v>
          </cell>
          <cell r="X537" t="str">
            <v>贵州永辉超市有限公司</v>
          </cell>
        </row>
        <row r="538">
          <cell r="A538" t="str">
            <v>511602199804021155</v>
          </cell>
          <cell r="B538">
            <v>80858909</v>
          </cell>
          <cell r="C538" t="str">
            <v>蒋道宽</v>
          </cell>
          <cell r="D538" t="str">
            <v>店长办公室</v>
          </cell>
          <cell r="E538" t="str">
            <v>永辉贵州遵义市--春天堡店</v>
          </cell>
          <cell r="F538" t="str">
            <v>90J1</v>
          </cell>
          <cell r="G538" t="str">
            <v>永辉贵州遵义市--春天堡店</v>
          </cell>
          <cell r="H538" t="str">
            <v>离职</v>
          </cell>
          <cell r="I538" t="str">
            <v>营运食百经理</v>
          </cell>
          <cell r="J538" t="str">
            <v>食百经理</v>
          </cell>
        </row>
        <row r="538">
          <cell r="L538" t="str">
            <v>2018-12-18</v>
          </cell>
          <cell r="M538" t="str">
            <v>46</v>
          </cell>
          <cell r="N538" t="str">
            <v>511602199804021155</v>
          </cell>
          <cell r="O538" t="str">
            <v>男</v>
          </cell>
          <cell r="P538" t="str">
            <v>24</v>
          </cell>
          <cell r="Q538" t="str">
            <v>正式员工</v>
          </cell>
          <cell r="R538" t="str">
            <v>农村</v>
          </cell>
        </row>
        <row r="538">
          <cell r="T538" t="str">
            <v>城镇-通用</v>
          </cell>
          <cell r="U538" t="str">
            <v/>
          </cell>
          <cell r="V538" t="str">
            <v>养老保险</v>
          </cell>
          <cell r="W538" t="str">
            <v>ACQ013</v>
          </cell>
          <cell r="X538" t="str">
            <v>重庆永辉超市有限公司渝北区加州分公司</v>
          </cell>
          <cell r="Y538" t="str">
            <v>2019-07-22</v>
          </cell>
        </row>
        <row r="539">
          <cell r="A539" t="str">
            <v>520203199705164316</v>
          </cell>
          <cell r="B539">
            <v>80765374</v>
          </cell>
          <cell r="C539" t="str">
            <v>熊文淼</v>
          </cell>
          <cell r="D539" t="str">
            <v>干杂小店</v>
          </cell>
          <cell r="E539" t="str">
            <v>食品用品</v>
          </cell>
          <cell r="F539" t="str">
            <v>9790</v>
          </cell>
          <cell r="G539" t="str">
            <v>永辉贵州贵阳市--云上方舟店</v>
          </cell>
          <cell r="H539" t="str">
            <v>离职</v>
          </cell>
          <cell r="I539" t="str">
            <v>营运合伙人小店长</v>
          </cell>
          <cell r="J539" t="str">
            <v>合伙人小店长</v>
          </cell>
        </row>
        <row r="539">
          <cell r="L539" t="str">
            <v>2017-10-23</v>
          </cell>
          <cell r="M539" t="str">
            <v>60</v>
          </cell>
          <cell r="N539" t="str">
            <v>520203199705164316</v>
          </cell>
          <cell r="O539" t="str">
            <v>男</v>
          </cell>
          <cell r="P539" t="str">
            <v>25</v>
          </cell>
          <cell r="Q539" t="str">
            <v>正式员工</v>
          </cell>
          <cell r="R539" t="str">
            <v>农村</v>
          </cell>
        </row>
        <row r="539">
          <cell r="T539" t="str">
            <v>城镇-通用</v>
          </cell>
        </row>
        <row r="539">
          <cell r="V539" t="str">
            <v>养老保险</v>
          </cell>
          <cell r="W539" t="str">
            <v>ACQ054</v>
          </cell>
          <cell r="X539" t="str">
            <v>贵州永辉超市有限公司</v>
          </cell>
          <cell r="Y539" t="str">
            <v>2017-11-01</v>
          </cell>
        </row>
        <row r="540">
          <cell r="A540" t="str">
            <v>522130196909247828</v>
          </cell>
          <cell r="B540">
            <v>80643968</v>
          </cell>
          <cell r="C540" t="str">
            <v>何家平</v>
          </cell>
          <cell r="D540" t="str">
            <v>水产小店</v>
          </cell>
          <cell r="E540" t="str">
            <v>生鲜</v>
          </cell>
          <cell r="F540" t="str">
            <v>9217</v>
          </cell>
          <cell r="G540" t="str">
            <v>永辉贵州遵义市--仁怀国酒大道店</v>
          </cell>
          <cell r="H540" t="str">
            <v>离职</v>
          </cell>
          <cell r="I540" t="str">
            <v>营运门店全职员工</v>
          </cell>
          <cell r="J540" t="str">
            <v>门店全职员工</v>
          </cell>
        </row>
        <row r="540">
          <cell r="L540" t="str">
            <v>2015-08-16</v>
          </cell>
          <cell r="M540" t="str">
            <v>87</v>
          </cell>
          <cell r="N540" t="str">
            <v>522130196909247828</v>
          </cell>
          <cell r="O540" t="str">
            <v>女</v>
          </cell>
          <cell r="P540" t="str">
            <v>53</v>
          </cell>
          <cell r="Q540" t="str">
            <v>正式员工</v>
          </cell>
          <cell r="R540" t="str">
            <v>城镇</v>
          </cell>
        </row>
        <row r="540">
          <cell r="T540" t="str">
            <v>城镇-通用</v>
          </cell>
        </row>
        <row r="540">
          <cell r="V540" t="str">
            <v>养老保险</v>
          </cell>
          <cell r="W540" t="str">
            <v>ACQ054</v>
          </cell>
          <cell r="X540" t="str">
            <v>贵州永辉超市有限公司</v>
          </cell>
        </row>
        <row r="541">
          <cell r="A541" t="str">
            <v>520181199508121724</v>
          </cell>
          <cell r="B541">
            <v>80771539</v>
          </cell>
          <cell r="C541" t="str">
            <v>宋俊美</v>
          </cell>
          <cell r="D541" t="str">
            <v>收退团队</v>
          </cell>
          <cell r="E541" t="str">
            <v>贵州贵阳常温物流(旧)</v>
          </cell>
          <cell r="F541" t="str">
            <v>YAAU</v>
          </cell>
          <cell r="G541" t="str">
            <v>贵州贵阳常温物流</v>
          </cell>
          <cell r="H541" t="str">
            <v>离职</v>
          </cell>
        </row>
        <row r="541">
          <cell r="J541" t="str">
            <v>全职员工</v>
          </cell>
        </row>
        <row r="541">
          <cell r="L541" t="str">
            <v>2017-11-24</v>
          </cell>
          <cell r="M541" t="str">
            <v>59</v>
          </cell>
          <cell r="N541" t="str">
            <v>520181199508121724</v>
          </cell>
          <cell r="O541" t="str">
            <v>女</v>
          </cell>
          <cell r="P541" t="str">
            <v>27</v>
          </cell>
          <cell r="Q541" t="str">
            <v>正式员工</v>
          </cell>
          <cell r="R541" t="str">
            <v>农村</v>
          </cell>
        </row>
        <row r="541">
          <cell r="T541" t="str">
            <v>城镇-通用</v>
          </cell>
        </row>
        <row r="541">
          <cell r="V541" t="str">
            <v>养老保险</v>
          </cell>
          <cell r="W541" t="str">
            <v>ACQ054</v>
          </cell>
          <cell r="X541" t="str">
            <v>贵州永辉超市有限公司</v>
          </cell>
        </row>
        <row r="542">
          <cell r="A542" t="str">
            <v>511304198501123228</v>
          </cell>
          <cell r="B542">
            <v>80726701</v>
          </cell>
          <cell r="C542" t="str">
            <v>刘华秀</v>
          </cell>
          <cell r="D542" t="str">
            <v>蔬菜小店</v>
          </cell>
          <cell r="E542" t="str">
            <v>生鲜</v>
          </cell>
          <cell r="F542" t="str">
            <v>9482</v>
          </cell>
          <cell r="G542" t="str">
            <v>永辉贵州贵阳市--花果园店</v>
          </cell>
          <cell r="H542" t="str">
            <v>在职</v>
          </cell>
          <cell r="I542" t="str">
            <v>营运门店全职员工</v>
          </cell>
          <cell r="J542" t="str">
            <v>门店全职员工</v>
          </cell>
        </row>
        <row r="542">
          <cell r="L542" t="str">
            <v>2017-03-07</v>
          </cell>
          <cell r="M542" t="str">
            <v>68</v>
          </cell>
          <cell r="N542" t="str">
            <v>511304198501123228</v>
          </cell>
          <cell r="O542" t="str">
            <v>女</v>
          </cell>
          <cell r="P542" t="str">
            <v>37</v>
          </cell>
          <cell r="Q542" t="str">
            <v>正式员工</v>
          </cell>
          <cell r="R542" t="str">
            <v>城镇</v>
          </cell>
        </row>
        <row r="542">
          <cell r="T542" t="str">
            <v>城镇-通用</v>
          </cell>
        </row>
        <row r="542">
          <cell r="V542" t="str">
            <v>养老保险</v>
          </cell>
          <cell r="W542" t="str">
            <v>ACQ054</v>
          </cell>
          <cell r="X542" t="str">
            <v>贵州永辉超市有限公司</v>
          </cell>
          <cell r="Y542" t="str">
            <v>2017-12-01</v>
          </cell>
        </row>
        <row r="543">
          <cell r="A543" t="str">
            <v>520201197806050455</v>
          </cell>
          <cell r="B543">
            <v>80771565</v>
          </cell>
          <cell r="C543" t="str">
            <v>杨义军</v>
          </cell>
          <cell r="D543" t="str">
            <v>干货课</v>
          </cell>
          <cell r="E543" t="str">
            <v>生鲜部</v>
          </cell>
          <cell r="F543" t="str">
            <v>9682</v>
          </cell>
          <cell r="G543" t="str">
            <v>永辉贵州六盘水市--六盘水万达店</v>
          </cell>
          <cell r="H543" t="str">
            <v>离职</v>
          </cell>
        </row>
        <row r="543">
          <cell r="J543" t="str">
            <v>门店合伙人成员</v>
          </cell>
        </row>
        <row r="543">
          <cell r="L543" t="str">
            <v>2017-11-08</v>
          </cell>
          <cell r="M543" t="str">
            <v>60</v>
          </cell>
          <cell r="N543" t="str">
            <v>520201197806050455</v>
          </cell>
          <cell r="O543" t="str">
            <v>男</v>
          </cell>
          <cell r="P543" t="str">
            <v>44</v>
          </cell>
          <cell r="Q543" t="str">
            <v>正式员工</v>
          </cell>
          <cell r="R543" t="str">
            <v>城镇</v>
          </cell>
        </row>
        <row r="543">
          <cell r="T543" t="str">
            <v>城镇-通用</v>
          </cell>
        </row>
        <row r="543">
          <cell r="V543" t="str">
            <v>养老保险</v>
          </cell>
          <cell r="W543" t="str">
            <v>ACQ054</v>
          </cell>
          <cell r="X543" t="str">
            <v>贵州永辉超市有限公司</v>
          </cell>
        </row>
        <row r="544">
          <cell r="A544" t="str">
            <v>522726197409106503</v>
          </cell>
          <cell r="B544">
            <v>80796482</v>
          </cell>
          <cell r="C544" t="str">
            <v>孟廷慧</v>
          </cell>
          <cell r="D544" t="str">
            <v>蔬菜课</v>
          </cell>
          <cell r="E544" t="str">
            <v>生鲜部</v>
          </cell>
          <cell r="F544" t="str">
            <v>9392</v>
          </cell>
          <cell r="G544" t="str">
            <v>永辉贵州黔南州--盛源国际店</v>
          </cell>
          <cell r="H544" t="str">
            <v>离职</v>
          </cell>
        </row>
        <row r="544">
          <cell r="J544" t="str">
            <v>门店全职员工</v>
          </cell>
        </row>
        <row r="544">
          <cell r="L544" t="str">
            <v>2018-03-04</v>
          </cell>
          <cell r="M544" t="str">
            <v>56</v>
          </cell>
          <cell r="N544" t="str">
            <v>522726197409106503</v>
          </cell>
          <cell r="O544" t="str">
            <v>女</v>
          </cell>
          <cell r="P544" t="str">
            <v>48</v>
          </cell>
          <cell r="Q544" t="str">
            <v>正式员工</v>
          </cell>
          <cell r="R544" t="str">
            <v>农村</v>
          </cell>
        </row>
        <row r="544">
          <cell r="T544" t="str">
            <v>城镇-通用</v>
          </cell>
        </row>
        <row r="544">
          <cell r="V544" t="str">
            <v>养老保险</v>
          </cell>
          <cell r="W544" t="str">
            <v>ACQ054</v>
          </cell>
          <cell r="X544" t="str">
            <v>贵州永辉超市有限公司</v>
          </cell>
        </row>
        <row r="545">
          <cell r="A545" t="str">
            <v>522321198409157643</v>
          </cell>
          <cell r="B545">
            <v>80743060</v>
          </cell>
          <cell r="C545" t="str">
            <v>邓美素</v>
          </cell>
          <cell r="D545" t="str">
            <v>水果课</v>
          </cell>
          <cell r="E545" t="str">
            <v>生鲜部</v>
          </cell>
          <cell r="F545" t="str">
            <v>9515</v>
          </cell>
          <cell r="G545" t="str">
            <v>永辉贵州黔西南州--兴义店</v>
          </cell>
          <cell r="H545" t="str">
            <v>离职</v>
          </cell>
        </row>
        <row r="545">
          <cell r="J545" t="str">
            <v>门店全职员工</v>
          </cell>
        </row>
        <row r="545">
          <cell r="L545" t="str">
            <v>2017-07-15</v>
          </cell>
          <cell r="M545" t="str">
            <v>64</v>
          </cell>
          <cell r="N545" t="str">
            <v>522321198409157643</v>
          </cell>
          <cell r="O545" t="str">
            <v>女</v>
          </cell>
          <cell r="P545" t="str">
            <v>38</v>
          </cell>
          <cell r="Q545" t="str">
            <v>正式员工</v>
          </cell>
          <cell r="R545" t="str">
            <v>农村</v>
          </cell>
        </row>
        <row r="545">
          <cell r="T545" t="str">
            <v>城镇-通用</v>
          </cell>
        </row>
        <row r="545">
          <cell r="V545" t="str">
            <v>养老保险</v>
          </cell>
          <cell r="W545" t="str">
            <v>ACQ054</v>
          </cell>
          <cell r="X545" t="str">
            <v>贵州永辉超市有限公司</v>
          </cell>
        </row>
        <row r="546">
          <cell r="A546" t="str">
            <v>522328198405013727</v>
          </cell>
          <cell r="B546">
            <v>80803193</v>
          </cell>
          <cell r="C546" t="str">
            <v>周大敏</v>
          </cell>
          <cell r="D546" t="str">
            <v>水产小店</v>
          </cell>
          <cell r="E546" t="str">
            <v>生鲜</v>
          </cell>
          <cell r="F546" t="str">
            <v>9710</v>
          </cell>
          <cell r="G546" t="str">
            <v>永辉贵州贵阳市--花果园大街店</v>
          </cell>
          <cell r="H546" t="str">
            <v>在职</v>
          </cell>
          <cell r="I546" t="str">
            <v>营运门店合伙人成员</v>
          </cell>
          <cell r="J546" t="str">
            <v>门店合伙人成员</v>
          </cell>
        </row>
        <row r="546">
          <cell r="L546" t="str">
            <v>2018-03-30</v>
          </cell>
          <cell r="M546" t="str">
            <v>55</v>
          </cell>
          <cell r="N546" t="str">
            <v>522328198405013727</v>
          </cell>
          <cell r="O546" t="str">
            <v>女</v>
          </cell>
          <cell r="P546" t="str">
            <v>38</v>
          </cell>
          <cell r="Q546" t="str">
            <v>正式员工</v>
          </cell>
          <cell r="R546" t="str">
            <v>城镇</v>
          </cell>
        </row>
        <row r="546">
          <cell r="T546" t="str">
            <v>城镇-通用</v>
          </cell>
          <cell r="U546" t="str">
            <v>3005476589</v>
          </cell>
          <cell r="V546" t="str">
            <v>养老保险</v>
          </cell>
          <cell r="W546" t="str">
            <v>ACQ054</v>
          </cell>
          <cell r="X546" t="str">
            <v>贵州永辉超市有限公司</v>
          </cell>
          <cell r="Y546" t="str">
            <v>2018-07-01</v>
          </cell>
        </row>
        <row r="547">
          <cell r="A547" t="str">
            <v>522502197501011740</v>
          </cell>
          <cell r="B547">
            <v>80590516</v>
          </cell>
          <cell r="C547" t="str">
            <v>郑桂仙</v>
          </cell>
          <cell r="D547" t="str">
            <v>肉禽小店</v>
          </cell>
          <cell r="E547" t="str">
            <v>生鲜</v>
          </cell>
          <cell r="F547" t="str">
            <v>9380</v>
          </cell>
          <cell r="G547" t="str">
            <v>永辉贵州贵阳市--新世界花园店</v>
          </cell>
          <cell r="H547" t="str">
            <v>在职</v>
          </cell>
          <cell r="I547" t="str">
            <v>营运门店合伙人成员</v>
          </cell>
          <cell r="J547" t="str">
            <v>门店合伙人成员</v>
          </cell>
        </row>
        <row r="547">
          <cell r="L547" t="str">
            <v>2014-10-16</v>
          </cell>
          <cell r="M547" t="str">
            <v>97</v>
          </cell>
          <cell r="N547" t="str">
            <v>522502197501011740</v>
          </cell>
          <cell r="O547" t="str">
            <v>女</v>
          </cell>
          <cell r="P547" t="str">
            <v>47</v>
          </cell>
          <cell r="Q547" t="str">
            <v>正式员工</v>
          </cell>
          <cell r="R547" t="str">
            <v>城镇</v>
          </cell>
        </row>
        <row r="547">
          <cell r="T547" t="str">
            <v>城镇-通用</v>
          </cell>
        </row>
        <row r="547">
          <cell r="V547" t="str">
            <v>养老保险</v>
          </cell>
          <cell r="W547" t="str">
            <v>ACQ054</v>
          </cell>
          <cell r="X547" t="str">
            <v>贵州永辉超市有限公司</v>
          </cell>
          <cell r="Y547" t="str">
            <v>2015-03-01</v>
          </cell>
        </row>
        <row r="548">
          <cell r="A548" t="str">
            <v>522730199804010054</v>
          </cell>
          <cell r="B548">
            <v>80787862</v>
          </cell>
          <cell r="C548" t="str">
            <v>周重臣</v>
          </cell>
          <cell r="D548" t="str">
            <v>烟酒饮料课</v>
          </cell>
          <cell r="E548" t="str">
            <v>食品用品部</v>
          </cell>
          <cell r="F548" t="str">
            <v>9709</v>
          </cell>
          <cell r="G548" t="str">
            <v>永辉贵州黔南州--龙里名门时代广场店</v>
          </cell>
          <cell r="H548" t="str">
            <v>离职</v>
          </cell>
        </row>
        <row r="548">
          <cell r="J548" t="str">
            <v>小时工</v>
          </cell>
        </row>
        <row r="548">
          <cell r="L548" t="str">
            <v>2018-01-18</v>
          </cell>
          <cell r="M548" t="str">
            <v>57</v>
          </cell>
          <cell r="N548" t="str">
            <v>522730199804010054</v>
          </cell>
          <cell r="O548" t="str">
            <v>男</v>
          </cell>
          <cell r="P548" t="str">
            <v>24</v>
          </cell>
          <cell r="Q548" t="str">
            <v>小时工</v>
          </cell>
          <cell r="R548" t="str">
            <v>农村</v>
          </cell>
        </row>
        <row r="548">
          <cell r="T548" t="str">
            <v>城镇-通用</v>
          </cell>
        </row>
        <row r="548">
          <cell r="V548" t="str">
            <v>养老保险</v>
          </cell>
          <cell r="W548" t="str">
            <v>ACQ054</v>
          </cell>
          <cell r="X548" t="str">
            <v>贵州永辉超市有限公司</v>
          </cell>
        </row>
        <row r="549">
          <cell r="A549" t="str">
            <v>520113198801020446</v>
          </cell>
          <cell r="B549">
            <v>80807797</v>
          </cell>
          <cell r="C549" t="str">
            <v>喻清萍</v>
          </cell>
          <cell r="D549" t="str">
            <v>蔬菜小店</v>
          </cell>
          <cell r="E549" t="str">
            <v>生鲜</v>
          </cell>
          <cell r="F549" t="str">
            <v>9756</v>
          </cell>
          <cell r="G549" t="str">
            <v>永辉贵州贵阳市--观山湖万达广场店</v>
          </cell>
          <cell r="H549" t="str">
            <v>离职</v>
          </cell>
          <cell r="I549" t="str">
            <v>营运门店全职员工</v>
          </cell>
          <cell r="J549" t="str">
            <v>门店全职员工</v>
          </cell>
        </row>
        <row r="549">
          <cell r="L549" t="str">
            <v>2018-05-05</v>
          </cell>
          <cell r="M549" t="str">
            <v>54</v>
          </cell>
          <cell r="N549" t="str">
            <v>520113198801020446</v>
          </cell>
          <cell r="O549" t="str">
            <v>女</v>
          </cell>
          <cell r="P549" t="str">
            <v>34</v>
          </cell>
          <cell r="Q549" t="str">
            <v>正式员工</v>
          </cell>
          <cell r="R549" t="str">
            <v>城镇</v>
          </cell>
        </row>
        <row r="549">
          <cell r="T549" t="str">
            <v>城镇-通用</v>
          </cell>
        </row>
        <row r="549">
          <cell r="V549" t="str">
            <v>养老保险</v>
          </cell>
          <cell r="W549" t="str">
            <v>ACQ054</v>
          </cell>
          <cell r="X549" t="str">
            <v>贵州永辉超市有限公司</v>
          </cell>
        </row>
        <row r="550">
          <cell r="A550" t="str">
            <v>520221197712102264</v>
          </cell>
          <cell r="B550">
            <v>80771878</v>
          </cell>
          <cell r="C550" t="str">
            <v>雷小秀</v>
          </cell>
          <cell r="D550" t="str">
            <v>干货小店</v>
          </cell>
          <cell r="E550" t="str">
            <v>生鲜</v>
          </cell>
          <cell r="F550" t="str">
            <v>9682</v>
          </cell>
          <cell r="G550" t="str">
            <v>永辉贵州六盘水市--六盘水万达店</v>
          </cell>
          <cell r="H550" t="str">
            <v>离职</v>
          </cell>
          <cell r="I550" t="str">
            <v>营运门店合伙人成员</v>
          </cell>
          <cell r="J550" t="str">
            <v>门店合伙人成员</v>
          </cell>
        </row>
        <row r="550">
          <cell r="L550" t="str">
            <v>2017-11-08</v>
          </cell>
          <cell r="M550" t="str">
            <v>60</v>
          </cell>
          <cell r="N550" t="str">
            <v>520221197712102264</v>
          </cell>
          <cell r="O550" t="str">
            <v>女</v>
          </cell>
          <cell r="P550" t="str">
            <v>44</v>
          </cell>
          <cell r="Q550" t="str">
            <v>正式员工</v>
          </cell>
          <cell r="R550" t="str">
            <v>农村</v>
          </cell>
        </row>
        <row r="550">
          <cell r="T550" t="str">
            <v>城镇-通用</v>
          </cell>
          <cell r="U550" t="str">
            <v>3005428774</v>
          </cell>
          <cell r="V550" t="str">
            <v>养老保险</v>
          </cell>
          <cell r="W550" t="str">
            <v>ACQ054</v>
          </cell>
          <cell r="X550" t="str">
            <v>贵州永辉超市有限公司</v>
          </cell>
          <cell r="Y550" t="str">
            <v>2018-06-01</v>
          </cell>
        </row>
        <row r="551">
          <cell r="A551" t="str">
            <v>522130199509230828</v>
          </cell>
          <cell r="B551">
            <v>80646016</v>
          </cell>
          <cell r="C551" t="str">
            <v>陈红芳</v>
          </cell>
          <cell r="D551" t="str">
            <v>干货小店</v>
          </cell>
          <cell r="E551" t="str">
            <v>永辉贵州遵义市--遵义爱琴海店</v>
          </cell>
          <cell r="F551" t="str">
            <v>9794</v>
          </cell>
          <cell r="G551" t="str">
            <v>永辉贵州遵义市--遵义爱琴海店</v>
          </cell>
          <cell r="H551" t="str">
            <v>离职</v>
          </cell>
          <cell r="I551" t="str">
            <v>营运合伙人小店长</v>
          </cell>
          <cell r="J551" t="str">
            <v>合伙人小店长</v>
          </cell>
        </row>
        <row r="551">
          <cell r="L551" t="str">
            <v>2015-08-31</v>
          </cell>
          <cell r="M551" t="str">
            <v>86</v>
          </cell>
          <cell r="N551" t="str">
            <v>522130199509230828</v>
          </cell>
          <cell r="O551" t="str">
            <v>女</v>
          </cell>
          <cell r="P551" t="str">
            <v>27</v>
          </cell>
          <cell r="Q551" t="str">
            <v>正式员工</v>
          </cell>
          <cell r="R551" t="str">
            <v>农村</v>
          </cell>
        </row>
        <row r="551">
          <cell r="T551" t="str">
            <v>农村-通用</v>
          </cell>
          <cell r="U551" t="str">
            <v/>
          </cell>
          <cell r="V551" t="str">
            <v>养老保险</v>
          </cell>
          <cell r="W551" t="str">
            <v>ACQ054</v>
          </cell>
          <cell r="X551" t="str">
            <v>贵州永辉超市有限公司</v>
          </cell>
          <cell r="Y551" t="str">
            <v>2019-12-19</v>
          </cell>
        </row>
        <row r="552">
          <cell r="A552" t="str">
            <v>520221199406143462</v>
          </cell>
          <cell r="B552">
            <v>80787831</v>
          </cell>
          <cell r="C552" t="str">
            <v>邓广菊</v>
          </cell>
          <cell r="D552" t="str">
            <v>肉禽课</v>
          </cell>
          <cell r="E552" t="str">
            <v>生鲜部</v>
          </cell>
          <cell r="F552" t="str">
            <v>9243</v>
          </cell>
          <cell r="G552" t="str">
            <v>永辉贵州六盘水市--钟山中路店</v>
          </cell>
          <cell r="H552" t="str">
            <v>离职</v>
          </cell>
        </row>
        <row r="552">
          <cell r="J552" t="str">
            <v>小时工</v>
          </cell>
        </row>
        <row r="552">
          <cell r="L552" t="str">
            <v>2018-01-15</v>
          </cell>
          <cell r="M552" t="str">
            <v>58</v>
          </cell>
          <cell r="N552" t="str">
            <v>520221199406143462</v>
          </cell>
          <cell r="O552" t="str">
            <v>女</v>
          </cell>
          <cell r="P552" t="str">
            <v>28</v>
          </cell>
          <cell r="Q552" t="str">
            <v>小时工</v>
          </cell>
          <cell r="R552" t="str">
            <v>农村</v>
          </cell>
        </row>
        <row r="552">
          <cell r="T552" t="str">
            <v>城镇-通用</v>
          </cell>
        </row>
        <row r="552">
          <cell r="V552" t="str">
            <v>养老保险</v>
          </cell>
          <cell r="W552" t="str">
            <v>ACQ054</v>
          </cell>
          <cell r="X552" t="str">
            <v>贵州永辉超市有限公司</v>
          </cell>
        </row>
        <row r="553">
          <cell r="A553" t="str">
            <v>522701199704283723</v>
          </cell>
          <cell r="B553">
            <v>81143140</v>
          </cell>
          <cell r="C553" t="str">
            <v>王月华</v>
          </cell>
          <cell r="D553" t="str">
            <v>行政</v>
          </cell>
          <cell r="E553" t="str">
            <v>后勤小店</v>
          </cell>
          <cell r="F553" t="str">
            <v>90M9</v>
          </cell>
          <cell r="G553" t="str">
            <v>永辉贵州遵义市--百信奥园广场店</v>
          </cell>
          <cell r="H553" t="str">
            <v>在职</v>
          </cell>
          <cell r="I553" t="str">
            <v>门店行政专员</v>
          </cell>
          <cell r="J553" t="str">
            <v>行政专员</v>
          </cell>
        </row>
        <row r="553">
          <cell r="L553" t="str">
            <v>2021-10-20</v>
          </cell>
          <cell r="M553" t="str">
            <v>12</v>
          </cell>
          <cell r="N553" t="str">
            <v>522701199704283723</v>
          </cell>
          <cell r="O553" t="str">
            <v>女</v>
          </cell>
          <cell r="P553" t="str">
            <v>25</v>
          </cell>
          <cell r="Q553" t="str">
            <v>正式员工</v>
          </cell>
          <cell r="R553" t="str">
            <v>农村</v>
          </cell>
        </row>
        <row r="553">
          <cell r="T553" t="str">
            <v>农村-通用</v>
          </cell>
          <cell r="U553" t="str">
            <v/>
          </cell>
          <cell r="V553" t="str">
            <v>养老保险</v>
          </cell>
          <cell r="W553" t="str">
            <v>ACQ054</v>
          </cell>
          <cell r="X553" t="str">
            <v>贵州永辉超市有限公司</v>
          </cell>
          <cell r="Y553" t="str">
            <v>2021-12-10</v>
          </cell>
        </row>
        <row r="554">
          <cell r="A554" t="str">
            <v>520181199705043016</v>
          </cell>
          <cell r="B554">
            <v>80782484</v>
          </cell>
          <cell r="C554" t="str">
            <v>贺涛</v>
          </cell>
          <cell r="D554" t="str">
            <v>干货课</v>
          </cell>
          <cell r="E554" t="str">
            <v>生鲜部</v>
          </cell>
          <cell r="F554" t="str">
            <v>9184</v>
          </cell>
          <cell r="G554" t="str">
            <v>永辉贵州贵阳市--恒峰店</v>
          </cell>
          <cell r="H554" t="str">
            <v>离职</v>
          </cell>
        </row>
        <row r="554">
          <cell r="J554" t="str">
            <v>小时工</v>
          </cell>
        </row>
        <row r="554">
          <cell r="L554" t="str">
            <v>2018-01-12</v>
          </cell>
          <cell r="M554" t="str">
            <v>58</v>
          </cell>
          <cell r="N554" t="str">
            <v>520181199705043016</v>
          </cell>
          <cell r="O554" t="str">
            <v>男</v>
          </cell>
          <cell r="P554" t="str">
            <v>25</v>
          </cell>
          <cell r="Q554" t="str">
            <v>小时工</v>
          </cell>
          <cell r="R554" t="str">
            <v>农村</v>
          </cell>
        </row>
        <row r="554">
          <cell r="T554" t="str">
            <v>城镇-通用</v>
          </cell>
        </row>
        <row r="554">
          <cell r="V554" t="str">
            <v>养老保险</v>
          </cell>
          <cell r="W554" t="str">
            <v>ACQ054</v>
          </cell>
          <cell r="X554" t="str">
            <v>贵州永辉超市有限公司</v>
          </cell>
        </row>
        <row r="555">
          <cell r="A555" t="str">
            <v>530326199110250823</v>
          </cell>
          <cell r="B555">
            <v>80746790</v>
          </cell>
          <cell r="C555" t="str">
            <v>李耀美</v>
          </cell>
          <cell r="D555" t="str">
            <v>活鲜课</v>
          </cell>
          <cell r="E555" t="str">
            <v>生鲜部</v>
          </cell>
          <cell r="F555" t="str">
            <v>9164</v>
          </cell>
          <cell r="G555" t="str">
            <v>永辉贵州贵阳市--金源购物中心店</v>
          </cell>
          <cell r="H555" t="str">
            <v>离职</v>
          </cell>
        </row>
        <row r="555">
          <cell r="J555" t="str">
            <v>门店全职员工</v>
          </cell>
        </row>
        <row r="555">
          <cell r="L555" t="str">
            <v>2017-08-05</v>
          </cell>
          <cell r="M555" t="str">
            <v>63</v>
          </cell>
          <cell r="N555" t="str">
            <v>530326199110250823</v>
          </cell>
          <cell r="O555" t="str">
            <v>女</v>
          </cell>
          <cell r="P555" t="str">
            <v>31</v>
          </cell>
          <cell r="Q555" t="str">
            <v>正式员工</v>
          </cell>
          <cell r="R555" t="str">
            <v>农村</v>
          </cell>
        </row>
        <row r="555">
          <cell r="T555" t="str">
            <v>城镇-通用</v>
          </cell>
        </row>
        <row r="555">
          <cell r="V555" t="str">
            <v>养老保险</v>
          </cell>
          <cell r="W555" t="str">
            <v>ACQ054</v>
          </cell>
          <cell r="X555" t="str">
            <v>贵州永辉超市有限公司</v>
          </cell>
          <cell r="Y555" t="str">
            <v>2018-01-01</v>
          </cell>
        </row>
        <row r="556">
          <cell r="A556" t="str">
            <v>522401198304183546</v>
          </cell>
          <cell r="B556">
            <v>80887702</v>
          </cell>
          <cell r="C556" t="str">
            <v>王淑青</v>
          </cell>
          <cell r="D556" t="str">
            <v>食百干货小店</v>
          </cell>
          <cell r="E556" t="str">
            <v>永辉贵州贵阳市--中天帝景店</v>
          </cell>
          <cell r="F556" t="str">
            <v>9N59</v>
          </cell>
          <cell r="G556" t="str">
            <v>永辉贵州贵阳市--中天帝景店</v>
          </cell>
          <cell r="H556" t="str">
            <v>离职</v>
          </cell>
          <cell r="I556" t="str">
            <v>营运门店全职员工</v>
          </cell>
          <cell r="J556" t="str">
            <v>门店全职员工</v>
          </cell>
        </row>
        <row r="556">
          <cell r="L556" t="str">
            <v>2019-02-15</v>
          </cell>
          <cell r="M556" t="str">
            <v>45</v>
          </cell>
          <cell r="N556" t="str">
            <v>522401198304183546</v>
          </cell>
          <cell r="O556" t="str">
            <v>女</v>
          </cell>
          <cell r="P556" t="str">
            <v>39</v>
          </cell>
          <cell r="Q556" t="str">
            <v>正式员工</v>
          </cell>
          <cell r="R556" t="str">
            <v>农村</v>
          </cell>
        </row>
        <row r="556">
          <cell r="T556" t="str">
            <v>农村-通用</v>
          </cell>
          <cell r="U556" t="str">
            <v/>
          </cell>
          <cell r="V556" t="str">
            <v>养老保险</v>
          </cell>
          <cell r="W556" t="str">
            <v>ACQ054</v>
          </cell>
          <cell r="X556" t="str">
            <v>贵州永辉超市有限公司</v>
          </cell>
          <cell r="Y556" t="str">
            <v>2019-06-15</v>
          </cell>
        </row>
        <row r="557">
          <cell r="A557" t="str">
            <v>520201199707103223</v>
          </cell>
          <cell r="B557">
            <v>80770314</v>
          </cell>
          <cell r="C557" t="str">
            <v>夏天</v>
          </cell>
          <cell r="D557" t="str">
            <v>客服课</v>
          </cell>
          <cell r="E557" t="str">
            <v>客服部</v>
          </cell>
          <cell r="F557" t="str">
            <v>9682</v>
          </cell>
          <cell r="G557" t="str">
            <v>永辉贵州六盘水市--六盘水万达店</v>
          </cell>
          <cell r="H557" t="str">
            <v>离职</v>
          </cell>
        </row>
        <row r="557">
          <cell r="J557" t="str">
            <v>门店全职员工</v>
          </cell>
        </row>
        <row r="557">
          <cell r="L557" t="str">
            <v>2017-11-14</v>
          </cell>
          <cell r="M557" t="str">
            <v>60</v>
          </cell>
          <cell r="N557" t="str">
            <v>520201199707103223</v>
          </cell>
          <cell r="O557" t="str">
            <v>女</v>
          </cell>
          <cell r="P557" t="str">
            <v>25</v>
          </cell>
          <cell r="Q557" t="str">
            <v>正式员工</v>
          </cell>
          <cell r="R557" t="str">
            <v>城镇</v>
          </cell>
        </row>
        <row r="557">
          <cell r="T557" t="str">
            <v>城镇-通用</v>
          </cell>
        </row>
        <row r="557">
          <cell r="V557" t="str">
            <v>养老保险</v>
          </cell>
          <cell r="W557" t="str">
            <v>ACQ054</v>
          </cell>
          <cell r="X557" t="str">
            <v>贵州永辉超市有限公司</v>
          </cell>
        </row>
        <row r="558">
          <cell r="A558" t="str">
            <v>520112198305180022</v>
          </cell>
          <cell r="B558">
            <v>80706273</v>
          </cell>
          <cell r="C558" t="str">
            <v>唐跃萍</v>
          </cell>
          <cell r="D558" t="str">
            <v>服装小店</v>
          </cell>
          <cell r="E558" t="str">
            <v>食品用品</v>
          </cell>
          <cell r="F558" t="str">
            <v>9346</v>
          </cell>
          <cell r="G558" t="str">
            <v>永辉贵州贵阳市--新添大道店</v>
          </cell>
          <cell r="H558" t="str">
            <v>离职</v>
          </cell>
          <cell r="I558" t="str">
            <v>营运门店全职员工</v>
          </cell>
          <cell r="J558" t="str">
            <v>门店全职员工</v>
          </cell>
        </row>
        <row r="558">
          <cell r="L558" t="str">
            <v>2016-09-25</v>
          </cell>
          <cell r="M558" t="str">
            <v>73</v>
          </cell>
          <cell r="N558" t="str">
            <v>520112198305180022</v>
          </cell>
          <cell r="O558" t="str">
            <v>女</v>
          </cell>
          <cell r="P558" t="str">
            <v>39</v>
          </cell>
          <cell r="Q558" t="str">
            <v>正式员工</v>
          </cell>
          <cell r="R558" t="str">
            <v>农村</v>
          </cell>
        </row>
        <row r="558">
          <cell r="T558" t="str">
            <v>城镇-通用</v>
          </cell>
        </row>
        <row r="558">
          <cell r="V558" t="str">
            <v>养老保险</v>
          </cell>
          <cell r="W558" t="str">
            <v>ACQ054</v>
          </cell>
          <cell r="X558" t="str">
            <v>贵州永辉超市有限公司</v>
          </cell>
          <cell r="Y558" t="str">
            <v>2017-07-01</v>
          </cell>
        </row>
        <row r="559">
          <cell r="A559" t="str">
            <v>520201199312231618</v>
          </cell>
          <cell r="B559">
            <v>80771494</v>
          </cell>
          <cell r="C559" t="str">
            <v>王志恒</v>
          </cell>
          <cell r="D559" t="str">
            <v>大学生储备组</v>
          </cell>
          <cell r="E559" t="str">
            <v>储备干部组</v>
          </cell>
          <cell r="F559" t="str">
            <v>YC01</v>
          </cell>
          <cell r="G559" t="str">
            <v>贵州大区本部</v>
          </cell>
          <cell r="H559" t="str">
            <v>离职</v>
          </cell>
        </row>
        <row r="559">
          <cell r="J559" t="str">
            <v>全职员工</v>
          </cell>
        </row>
        <row r="559">
          <cell r="L559" t="str">
            <v>2017-11-25</v>
          </cell>
          <cell r="M559" t="str">
            <v>59</v>
          </cell>
          <cell r="N559" t="str">
            <v>520201199312231618</v>
          </cell>
          <cell r="O559" t="str">
            <v>男</v>
          </cell>
          <cell r="P559" t="str">
            <v>28</v>
          </cell>
          <cell r="Q559" t="str">
            <v>正式员工</v>
          </cell>
          <cell r="R559" t="str">
            <v>城镇</v>
          </cell>
        </row>
        <row r="559">
          <cell r="T559" t="str">
            <v>城镇-通用</v>
          </cell>
        </row>
        <row r="559">
          <cell r="V559" t="str">
            <v>养老保险</v>
          </cell>
          <cell r="W559" t="str">
            <v>ACQ054</v>
          </cell>
          <cell r="X559" t="str">
            <v>贵州永辉超市有限公司</v>
          </cell>
          <cell r="Y559" t="str">
            <v>2018-03-01</v>
          </cell>
        </row>
        <row r="560">
          <cell r="A560" t="str">
            <v>522401199307251510</v>
          </cell>
          <cell r="B560">
            <v>80686679</v>
          </cell>
          <cell r="C560" t="str">
            <v>吴东盼</v>
          </cell>
          <cell r="D560" t="str">
            <v>蔬菜小店</v>
          </cell>
          <cell r="E560" t="str">
            <v>生鲜</v>
          </cell>
          <cell r="F560" t="str">
            <v>9184</v>
          </cell>
          <cell r="G560" t="str">
            <v>永辉贵州贵阳市--恒峰店</v>
          </cell>
          <cell r="H560" t="str">
            <v>离职</v>
          </cell>
          <cell r="I560" t="str">
            <v>营运合伙人小店长</v>
          </cell>
          <cell r="J560" t="str">
            <v>合伙人小店长</v>
          </cell>
        </row>
        <row r="560">
          <cell r="L560" t="str">
            <v>2016-05-19</v>
          </cell>
          <cell r="M560" t="str">
            <v>77</v>
          </cell>
          <cell r="N560" t="str">
            <v>522401199307251510</v>
          </cell>
          <cell r="O560" t="str">
            <v>男</v>
          </cell>
          <cell r="P560" t="str">
            <v>29</v>
          </cell>
          <cell r="Q560" t="str">
            <v>正式员工</v>
          </cell>
          <cell r="R560" t="str">
            <v>农村</v>
          </cell>
        </row>
        <row r="560">
          <cell r="T560" t="str">
            <v>农村-通用</v>
          </cell>
        </row>
        <row r="560">
          <cell r="V560" t="str">
            <v>养老保险</v>
          </cell>
          <cell r="W560" t="str">
            <v>ACQ054</v>
          </cell>
          <cell r="X560" t="str">
            <v>贵州永辉超市有限公司</v>
          </cell>
          <cell r="Y560" t="str">
            <v>2016-11-01</v>
          </cell>
        </row>
        <row r="561">
          <cell r="A561" t="str">
            <v>522130199310104015</v>
          </cell>
          <cell r="B561">
            <v>80781359</v>
          </cell>
          <cell r="C561" t="str">
            <v>张震</v>
          </cell>
          <cell r="D561" t="str">
            <v>休闲食品课</v>
          </cell>
          <cell r="E561" t="str">
            <v>食品用品部</v>
          </cell>
          <cell r="F561" t="str">
            <v>9217</v>
          </cell>
          <cell r="G561" t="str">
            <v>永辉贵州遵义市--仁怀国酒大道店</v>
          </cell>
          <cell r="H561" t="str">
            <v>离职</v>
          </cell>
        </row>
        <row r="561">
          <cell r="J561" t="str">
            <v>门店合伙人成员</v>
          </cell>
        </row>
        <row r="561">
          <cell r="L561" t="str">
            <v>2017-12-30</v>
          </cell>
          <cell r="M561" t="str">
            <v>58</v>
          </cell>
          <cell r="N561" t="str">
            <v>522130199310104015</v>
          </cell>
          <cell r="O561" t="str">
            <v>男</v>
          </cell>
          <cell r="P561" t="str">
            <v>29</v>
          </cell>
          <cell r="Q561" t="str">
            <v>正式员工</v>
          </cell>
          <cell r="R561" t="str">
            <v>农村</v>
          </cell>
        </row>
        <row r="561">
          <cell r="T561" t="str">
            <v>城镇-通用</v>
          </cell>
        </row>
        <row r="561">
          <cell r="V561" t="str">
            <v>养老保险</v>
          </cell>
          <cell r="W561" t="str">
            <v>ACQ054</v>
          </cell>
          <cell r="X561" t="str">
            <v>贵州永辉超市有限公司</v>
          </cell>
        </row>
        <row r="562">
          <cell r="A562" t="str">
            <v>532201197809020925</v>
          </cell>
          <cell r="B562">
            <v>80783136</v>
          </cell>
          <cell r="C562" t="str">
            <v>陈鸭花</v>
          </cell>
          <cell r="D562" t="str">
            <v>蔬菜课</v>
          </cell>
          <cell r="E562" t="str">
            <v>生鲜部</v>
          </cell>
          <cell r="F562" t="str">
            <v>9687</v>
          </cell>
          <cell r="G562" t="str">
            <v>永辉云南曲靖市--曲靖雄业金都店</v>
          </cell>
          <cell r="H562" t="str">
            <v>离职</v>
          </cell>
        </row>
        <row r="562">
          <cell r="J562" t="str">
            <v>门店全职员工</v>
          </cell>
        </row>
        <row r="562">
          <cell r="L562" t="str">
            <v>2017-12-22</v>
          </cell>
          <cell r="M562" t="str">
            <v>58</v>
          </cell>
          <cell r="N562" t="str">
            <v>532201197809020925</v>
          </cell>
          <cell r="O562" t="str">
            <v>女</v>
          </cell>
          <cell r="P562" t="str">
            <v>44</v>
          </cell>
          <cell r="Q562" t="str">
            <v>正式员工</v>
          </cell>
          <cell r="R562" t="str">
            <v>农村</v>
          </cell>
        </row>
        <row r="562">
          <cell r="T562" t="str">
            <v>城镇-通用</v>
          </cell>
        </row>
        <row r="562">
          <cell r="V562" t="str">
            <v>养老保险</v>
          </cell>
          <cell r="W562" t="str">
            <v>ACQ054</v>
          </cell>
          <cell r="X562" t="str">
            <v>贵州永辉超市有限公司</v>
          </cell>
        </row>
        <row r="563">
          <cell r="A563" t="str">
            <v>522502197909060300</v>
          </cell>
          <cell r="B563">
            <v>80858021</v>
          </cell>
          <cell r="C563" t="str">
            <v>王丽</v>
          </cell>
          <cell r="D563" t="str">
            <v>蔬菜小店</v>
          </cell>
          <cell r="E563" t="str">
            <v>生鲜</v>
          </cell>
          <cell r="F563" t="str">
            <v>9793</v>
          </cell>
          <cell r="G563" t="str">
            <v>永辉贵州贵阳市--清镇盛源新天地店</v>
          </cell>
          <cell r="H563" t="str">
            <v>离职</v>
          </cell>
          <cell r="I563" t="str">
            <v>营运门店全职员工</v>
          </cell>
          <cell r="J563" t="str">
            <v>门店全职员工</v>
          </cell>
        </row>
        <row r="563">
          <cell r="L563" t="str">
            <v>2018-12-06</v>
          </cell>
          <cell r="M563" t="str">
            <v>47</v>
          </cell>
          <cell r="N563" t="str">
            <v>522502197909060300</v>
          </cell>
          <cell r="O563" t="str">
            <v>女</v>
          </cell>
          <cell r="P563" t="str">
            <v>43</v>
          </cell>
          <cell r="Q563" t="str">
            <v>正式员工</v>
          </cell>
          <cell r="R563" t="str">
            <v>农村</v>
          </cell>
        </row>
        <row r="563">
          <cell r="T563" t="str">
            <v>城镇-通用</v>
          </cell>
          <cell r="U563" t="str">
            <v/>
          </cell>
          <cell r="V563" t="str">
            <v>养老保险</v>
          </cell>
          <cell r="W563" t="str">
            <v>ACQ054</v>
          </cell>
          <cell r="X563" t="str">
            <v>贵州永辉超市有限公司</v>
          </cell>
          <cell r="Y563" t="str">
            <v>2019-06-15</v>
          </cell>
        </row>
        <row r="564">
          <cell r="A564" t="str">
            <v>522726199603161222</v>
          </cell>
          <cell r="B564">
            <v>80749053</v>
          </cell>
          <cell r="C564" t="str">
            <v>杨和来</v>
          </cell>
          <cell r="D564" t="str">
            <v>客服课</v>
          </cell>
          <cell r="E564" t="str">
            <v>客服部</v>
          </cell>
          <cell r="F564" t="str">
            <v>9542</v>
          </cell>
          <cell r="G564" t="str">
            <v>永辉贵州黔南州--剑江中路店</v>
          </cell>
          <cell r="H564" t="str">
            <v>离职</v>
          </cell>
        </row>
        <row r="564">
          <cell r="J564" t="str">
            <v>门店全职员工</v>
          </cell>
        </row>
        <row r="564">
          <cell r="L564" t="str">
            <v>2017-08-13</v>
          </cell>
          <cell r="M564" t="str">
            <v>63</v>
          </cell>
          <cell r="N564" t="str">
            <v>522726199603161222</v>
          </cell>
          <cell r="O564" t="str">
            <v>女</v>
          </cell>
          <cell r="P564" t="str">
            <v>26</v>
          </cell>
          <cell r="Q564" t="str">
            <v>正式员工</v>
          </cell>
          <cell r="R564" t="str">
            <v>农村</v>
          </cell>
        </row>
        <row r="564">
          <cell r="T564" t="str">
            <v>城镇-通用</v>
          </cell>
        </row>
        <row r="564">
          <cell r="V564" t="str">
            <v>养老保险</v>
          </cell>
          <cell r="W564" t="str">
            <v>ACQ054</v>
          </cell>
          <cell r="X564" t="str">
            <v>贵州永辉超市有限公司</v>
          </cell>
        </row>
        <row r="565">
          <cell r="A565" t="str">
            <v>52018119961202174X</v>
          </cell>
          <cell r="B565">
            <v>80857429</v>
          </cell>
          <cell r="C565" t="str">
            <v>袁胜波</v>
          </cell>
          <cell r="D565" t="str">
            <v>客服收银小店</v>
          </cell>
          <cell r="E565" t="str">
            <v>永辉贵州贵阳市--清镇盛源新天地店</v>
          </cell>
          <cell r="F565" t="str">
            <v>9793</v>
          </cell>
          <cell r="G565" t="str">
            <v>永辉贵州贵阳市--清镇盛源新天地店</v>
          </cell>
          <cell r="H565" t="str">
            <v>离职</v>
          </cell>
          <cell r="I565" t="str">
            <v>收银门店全职员工</v>
          </cell>
          <cell r="J565" t="str">
            <v>门店全职员工</v>
          </cell>
        </row>
        <row r="565">
          <cell r="L565" t="str">
            <v>2018-11-27</v>
          </cell>
          <cell r="M565" t="str">
            <v>47</v>
          </cell>
          <cell r="N565" t="str">
            <v>52018119961202174X</v>
          </cell>
          <cell r="O565" t="str">
            <v>女</v>
          </cell>
          <cell r="P565" t="str">
            <v>25</v>
          </cell>
          <cell r="Q565" t="str">
            <v>正式员工</v>
          </cell>
          <cell r="R565" t="str">
            <v>农村</v>
          </cell>
        </row>
        <row r="565">
          <cell r="T565" t="str">
            <v>城镇-通用</v>
          </cell>
          <cell r="U565" t="str">
            <v/>
          </cell>
          <cell r="V565" t="str">
            <v>养老保险</v>
          </cell>
          <cell r="W565" t="str">
            <v>ACQ054</v>
          </cell>
          <cell r="X565" t="str">
            <v>贵州永辉超市有限公司</v>
          </cell>
          <cell r="Y565" t="str">
            <v>2019-05-15</v>
          </cell>
        </row>
        <row r="566">
          <cell r="A566" t="str">
            <v>522501199607300615</v>
          </cell>
          <cell r="B566">
            <v>80808173</v>
          </cell>
          <cell r="C566" t="str">
            <v>上官进</v>
          </cell>
          <cell r="D566" t="str">
            <v>后勤小店</v>
          </cell>
          <cell r="E566" t="str">
            <v>永辉贵州贵阳市--恒峰店</v>
          </cell>
          <cell r="F566" t="str">
            <v>9184</v>
          </cell>
          <cell r="G566" t="str">
            <v>永辉贵州贵阳市--恒峰店</v>
          </cell>
          <cell r="H566" t="str">
            <v>离职</v>
          </cell>
          <cell r="I566" t="str">
            <v>收货门店全职员工</v>
          </cell>
          <cell r="J566" t="str">
            <v>门店全职员工</v>
          </cell>
        </row>
        <row r="566">
          <cell r="L566" t="str">
            <v>2018-04-19</v>
          </cell>
          <cell r="M566" t="str">
            <v>54</v>
          </cell>
          <cell r="N566" t="str">
            <v>522501199607300615</v>
          </cell>
          <cell r="O566" t="str">
            <v>男</v>
          </cell>
          <cell r="P566" t="str">
            <v>26</v>
          </cell>
          <cell r="Q566" t="str">
            <v>正式员工</v>
          </cell>
          <cell r="R566" t="str">
            <v>农村</v>
          </cell>
        </row>
        <row r="566">
          <cell r="T566" t="str">
            <v>城镇-通用</v>
          </cell>
        </row>
        <row r="566">
          <cell r="V566" t="str">
            <v>养老保险</v>
          </cell>
          <cell r="W566" t="str">
            <v>ACQ054</v>
          </cell>
          <cell r="X566" t="str">
            <v>贵州永辉超市有限公司</v>
          </cell>
        </row>
        <row r="567">
          <cell r="A567" t="str">
            <v>522502198101204441</v>
          </cell>
          <cell r="B567">
            <v>80857734</v>
          </cell>
          <cell r="C567" t="str">
            <v>左远秀</v>
          </cell>
          <cell r="D567" t="str">
            <v>蔬菜小店</v>
          </cell>
          <cell r="E567" t="str">
            <v>生鲜</v>
          </cell>
          <cell r="F567" t="str">
            <v>9793</v>
          </cell>
          <cell r="G567" t="str">
            <v>永辉贵州贵阳市--清镇盛源新天地店</v>
          </cell>
          <cell r="H567" t="str">
            <v>离职</v>
          </cell>
          <cell r="I567" t="str">
            <v>营运门店全职员工</v>
          </cell>
          <cell r="J567" t="str">
            <v>门店全职员工</v>
          </cell>
        </row>
        <row r="567">
          <cell r="L567" t="str">
            <v>2018-12-06</v>
          </cell>
          <cell r="M567" t="str">
            <v>47</v>
          </cell>
          <cell r="N567" t="str">
            <v>522502198101204441</v>
          </cell>
          <cell r="O567" t="str">
            <v>女</v>
          </cell>
          <cell r="P567" t="str">
            <v>41</v>
          </cell>
          <cell r="Q567" t="str">
            <v>正式员工</v>
          </cell>
          <cell r="R567" t="str">
            <v>农村</v>
          </cell>
        </row>
        <row r="567">
          <cell r="T567" t="str">
            <v>城镇-通用</v>
          </cell>
          <cell r="U567" t="str">
            <v/>
          </cell>
          <cell r="V567" t="str">
            <v>养老保险</v>
          </cell>
          <cell r="W567" t="str">
            <v>ACQ054</v>
          </cell>
          <cell r="X567" t="str">
            <v>贵州永辉超市有限公司</v>
          </cell>
          <cell r="Y567" t="str">
            <v>2019-05-15</v>
          </cell>
        </row>
        <row r="568">
          <cell r="A568" t="str">
            <v>522725198001011664</v>
          </cell>
          <cell r="B568">
            <v>80763545</v>
          </cell>
          <cell r="C568" t="str">
            <v>刘福秀</v>
          </cell>
          <cell r="D568" t="str">
            <v>水果课</v>
          </cell>
          <cell r="E568" t="str">
            <v>生鲜部</v>
          </cell>
          <cell r="F568" t="str">
            <v>9542</v>
          </cell>
          <cell r="G568" t="str">
            <v>永辉贵州黔南州--剑江中路店</v>
          </cell>
          <cell r="H568" t="str">
            <v>离职</v>
          </cell>
        </row>
        <row r="568">
          <cell r="J568" t="str">
            <v>门店全职员工</v>
          </cell>
        </row>
        <row r="568">
          <cell r="L568" t="str">
            <v>2017-10-15</v>
          </cell>
          <cell r="M568" t="str">
            <v>61</v>
          </cell>
          <cell r="N568" t="str">
            <v>522725198001011664</v>
          </cell>
          <cell r="O568" t="str">
            <v>女</v>
          </cell>
          <cell r="P568" t="str">
            <v>42</v>
          </cell>
          <cell r="Q568" t="str">
            <v>正式员工</v>
          </cell>
          <cell r="R568" t="str">
            <v>农村</v>
          </cell>
        </row>
        <row r="568">
          <cell r="T568" t="str">
            <v>城镇-通用</v>
          </cell>
        </row>
        <row r="568">
          <cell r="V568" t="str">
            <v>养老保险</v>
          </cell>
          <cell r="W568" t="str">
            <v>ACQ054</v>
          </cell>
          <cell r="X568" t="str">
            <v>贵州永辉超市有限公司</v>
          </cell>
        </row>
        <row r="569">
          <cell r="A569" t="str">
            <v>52232119970422732X</v>
          </cell>
          <cell r="B569">
            <v>80740723</v>
          </cell>
          <cell r="C569" t="str">
            <v>王玲</v>
          </cell>
          <cell r="D569" t="str">
            <v>客服收银小店</v>
          </cell>
          <cell r="E569" t="str">
            <v>永辉贵州黔西南州--兴义店</v>
          </cell>
          <cell r="F569" t="str">
            <v>9515</v>
          </cell>
          <cell r="G569" t="str">
            <v>永辉贵州黔西南州--兴义店</v>
          </cell>
          <cell r="H569" t="str">
            <v>离职</v>
          </cell>
          <cell r="I569" t="str">
            <v>收银门店全职员工</v>
          </cell>
          <cell r="J569" t="str">
            <v>门店全职员工</v>
          </cell>
        </row>
        <row r="569">
          <cell r="L569" t="str">
            <v>2017-07-07</v>
          </cell>
          <cell r="M569" t="str">
            <v>64</v>
          </cell>
          <cell r="N569" t="str">
            <v>52232119970422732X</v>
          </cell>
          <cell r="O569" t="str">
            <v>女</v>
          </cell>
          <cell r="P569" t="str">
            <v>25</v>
          </cell>
          <cell r="Q569" t="str">
            <v>正式员工</v>
          </cell>
          <cell r="R569" t="str">
            <v>农村</v>
          </cell>
        </row>
        <row r="569">
          <cell r="T569" t="str">
            <v>城镇-通用</v>
          </cell>
        </row>
        <row r="569">
          <cell r="V569" t="str">
            <v>养老保险</v>
          </cell>
          <cell r="W569" t="str">
            <v>ACQ054</v>
          </cell>
          <cell r="X569" t="str">
            <v>贵州永辉超市有限公司</v>
          </cell>
        </row>
        <row r="570">
          <cell r="A570" t="str">
            <v>350111197710260314</v>
          </cell>
          <cell r="B570">
            <v>80080314</v>
          </cell>
          <cell r="C570" t="str">
            <v>陈波</v>
          </cell>
          <cell r="D570" t="str">
            <v>收货组</v>
          </cell>
          <cell r="E570" t="str">
            <v>行政部</v>
          </cell>
          <cell r="F570" t="str">
            <v>YC01</v>
          </cell>
          <cell r="G570" t="str">
            <v>贵州大区本部</v>
          </cell>
          <cell r="H570" t="str">
            <v>在职</v>
          </cell>
          <cell r="I570" t="str">
            <v>收货负责人</v>
          </cell>
        </row>
        <row r="570">
          <cell r="K570" t="str">
            <v>P7</v>
          </cell>
          <cell r="L570" t="str">
            <v>2005-11-27</v>
          </cell>
          <cell r="M570" t="str">
            <v>203</v>
          </cell>
          <cell r="N570" t="str">
            <v>350111197710260314</v>
          </cell>
          <cell r="O570" t="str">
            <v>男</v>
          </cell>
          <cell r="P570" t="str">
            <v>45</v>
          </cell>
          <cell r="Q570" t="str">
            <v>正式员工</v>
          </cell>
          <cell r="R570" t="str">
            <v>农村</v>
          </cell>
        </row>
        <row r="570">
          <cell r="T570" t="str">
            <v>农村-通用</v>
          </cell>
        </row>
        <row r="570">
          <cell r="V570" t="str">
            <v>养老保险</v>
          </cell>
          <cell r="W570" t="str">
            <v>ACQ054</v>
          </cell>
          <cell r="X570" t="str">
            <v>贵州永辉超市有限公司</v>
          </cell>
          <cell r="Y570" t="str">
            <v>2012-09-01</v>
          </cell>
        </row>
        <row r="571">
          <cell r="A571" t="str">
            <v>522228199712251265</v>
          </cell>
          <cell r="B571">
            <v>80796381</v>
          </cell>
          <cell r="C571" t="str">
            <v>卢霜寒</v>
          </cell>
          <cell r="D571" t="str">
            <v>收银课</v>
          </cell>
          <cell r="E571" t="str">
            <v>客服部</v>
          </cell>
          <cell r="F571" t="str">
            <v>9204</v>
          </cell>
          <cell r="G571" t="str">
            <v>永辉贵州贵阳市--贵乌店</v>
          </cell>
          <cell r="H571" t="str">
            <v>离职</v>
          </cell>
        </row>
        <row r="571">
          <cell r="J571" t="str">
            <v>门店全职员工</v>
          </cell>
        </row>
        <row r="571">
          <cell r="L571" t="str">
            <v>2018-03-09</v>
          </cell>
          <cell r="M571" t="str">
            <v>56</v>
          </cell>
          <cell r="N571" t="str">
            <v>522228199712251265</v>
          </cell>
          <cell r="O571" t="str">
            <v>女</v>
          </cell>
          <cell r="P571" t="str">
            <v>24</v>
          </cell>
          <cell r="Q571" t="str">
            <v>正式员工</v>
          </cell>
          <cell r="R571" t="str">
            <v>农村</v>
          </cell>
        </row>
        <row r="571">
          <cell r="T571" t="str">
            <v>城镇-通用</v>
          </cell>
        </row>
        <row r="571">
          <cell r="V571" t="str">
            <v>养老保险</v>
          </cell>
          <cell r="W571" t="str">
            <v>ACQ054</v>
          </cell>
          <cell r="X571" t="str">
            <v>贵州永辉超市有限公司</v>
          </cell>
        </row>
        <row r="572">
          <cell r="A572" t="str">
            <v>522224198504223622</v>
          </cell>
          <cell r="B572">
            <v>80807866</v>
          </cell>
          <cell r="C572" t="str">
            <v>魏芳</v>
          </cell>
          <cell r="D572" t="str">
            <v>后勤小店</v>
          </cell>
          <cell r="E572" t="str">
            <v>永辉贵州贵阳市--观山湖万达广场店</v>
          </cell>
          <cell r="F572" t="str">
            <v>9756</v>
          </cell>
          <cell r="G572" t="str">
            <v>永辉贵州贵阳市--观山湖万达广场店</v>
          </cell>
          <cell r="H572" t="str">
            <v>离职</v>
          </cell>
          <cell r="I572" t="str">
            <v>防损门店全职员工</v>
          </cell>
          <cell r="J572" t="str">
            <v>门店全职员工</v>
          </cell>
        </row>
        <row r="572">
          <cell r="L572" t="str">
            <v>2018-05-01</v>
          </cell>
          <cell r="M572" t="str">
            <v>54</v>
          </cell>
          <cell r="N572" t="str">
            <v>522224198504223622</v>
          </cell>
          <cell r="O572" t="str">
            <v>女</v>
          </cell>
          <cell r="P572" t="str">
            <v>37</v>
          </cell>
          <cell r="Q572" t="str">
            <v>正式员工</v>
          </cell>
          <cell r="R572" t="str">
            <v>城镇</v>
          </cell>
        </row>
        <row r="572">
          <cell r="T572" t="str">
            <v>城镇-通用</v>
          </cell>
        </row>
        <row r="572">
          <cell r="V572" t="str">
            <v>养老保险</v>
          </cell>
          <cell r="W572" t="str">
            <v>ACQ054</v>
          </cell>
          <cell r="X572" t="str">
            <v>贵州永辉超市有限公司</v>
          </cell>
        </row>
        <row r="573">
          <cell r="A573" t="str">
            <v>52222419860210482X</v>
          </cell>
          <cell r="B573">
            <v>80948334</v>
          </cell>
          <cell r="C573" t="str">
            <v>陈美</v>
          </cell>
          <cell r="D573" t="str">
            <v>客服收银本部</v>
          </cell>
          <cell r="E573" t="str">
            <v>客服收银小店</v>
          </cell>
          <cell r="F573" t="str">
            <v>90A8</v>
          </cell>
          <cell r="G573" t="str">
            <v>永辉贵州贵阳市--花溪万科大都会店</v>
          </cell>
          <cell r="H573" t="str">
            <v>在职</v>
          </cell>
          <cell r="I573" t="str">
            <v>门店现金员</v>
          </cell>
          <cell r="J573" t="str">
            <v>现金员</v>
          </cell>
        </row>
        <row r="573">
          <cell r="L573" t="str">
            <v>2019-09-26</v>
          </cell>
          <cell r="M573" t="str">
            <v>37</v>
          </cell>
          <cell r="N573" t="str">
            <v>52222419860210482X</v>
          </cell>
          <cell r="O573" t="str">
            <v>女</v>
          </cell>
          <cell r="P573" t="str">
            <v>36</v>
          </cell>
          <cell r="Q573" t="str">
            <v>正式员工</v>
          </cell>
          <cell r="R573" t="str">
            <v>农村</v>
          </cell>
        </row>
        <row r="573">
          <cell r="T573" t="str">
            <v>城镇-通用</v>
          </cell>
          <cell r="U573" t="str">
            <v/>
          </cell>
          <cell r="V573" t="str">
            <v>养老保险</v>
          </cell>
          <cell r="W573" t="str">
            <v>ACQ054</v>
          </cell>
          <cell r="X573" t="str">
            <v>贵州永辉超市有限公司</v>
          </cell>
          <cell r="Y573" t="str">
            <v>2019-10-25</v>
          </cell>
        </row>
        <row r="574">
          <cell r="A574" t="str">
            <v>520111198210051221</v>
          </cell>
          <cell r="B574">
            <v>80804506</v>
          </cell>
          <cell r="C574" t="str">
            <v>徐燕</v>
          </cell>
          <cell r="D574" t="str">
            <v>电商小店</v>
          </cell>
          <cell r="E574" t="str">
            <v>永辉贵州贵阳市--花果园大街店</v>
          </cell>
          <cell r="F574" t="str">
            <v>9710</v>
          </cell>
          <cell r="G574" t="str">
            <v>永辉贵州贵阳市--花果园大街店</v>
          </cell>
          <cell r="H574" t="str">
            <v>在职</v>
          </cell>
          <cell r="I574" t="str">
            <v>营运门店合伙人成员</v>
          </cell>
          <cell r="J574" t="str">
            <v>门店合伙人成员</v>
          </cell>
        </row>
        <row r="574">
          <cell r="L574" t="str">
            <v>2018-04-14</v>
          </cell>
          <cell r="M574" t="str">
            <v>55</v>
          </cell>
          <cell r="N574" t="str">
            <v>520111198210051221</v>
          </cell>
          <cell r="O574" t="str">
            <v>女</v>
          </cell>
          <cell r="P574" t="str">
            <v>40</v>
          </cell>
          <cell r="Q574" t="str">
            <v>正式员工</v>
          </cell>
          <cell r="R574" t="str">
            <v>城镇</v>
          </cell>
        </row>
        <row r="574">
          <cell r="T574" t="str">
            <v>城镇-通用</v>
          </cell>
          <cell r="U574" t="str">
            <v>1000843278</v>
          </cell>
          <cell r="V574" t="str">
            <v>养老保险</v>
          </cell>
          <cell r="W574" t="str">
            <v>ACQ054</v>
          </cell>
          <cell r="X574" t="str">
            <v>贵州永辉超市有限公司</v>
          </cell>
          <cell r="Y574" t="str">
            <v>2018-09-01</v>
          </cell>
        </row>
        <row r="575">
          <cell r="A575" t="str">
            <v>522422199704284221</v>
          </cell>
          <cell r="B575">
            <v>80781043</v>
          </cell>
          <cell r="C575" t="str">
            <v>洪丽娟</v>
          </cell>
          <cell r="D575" t="str">
            <v>干货课</v>
          </cell>
          <cell r="E575" t="str">
            <v>生鲜部</v>
          </cell>
          <cell r="F575" t="str">
            <v>9164</v>
          </cell>
          <cell r="G575" t="str">
            <v>永辉贵州贵阳市--金源购物中心店</v>
          </cell>
          <cell r="H575" t="str">
            <v>离职</v>
          </cell>
        </row>
        <row r="575">
          <cell r="J575" t="str">
            <v>小时工</v>
          </cell>
        </row>
        <row r="575">
          <cell r="L575" t="str">
            <v>2017-12-31</v>
          </cell>
          <cell r="M575" t="str">
            <v>58</v>
          </cell>
          <cell r="N575" t="str">
            <v>522422199704284221</v>
          </cell>
          <cell r="O575" t="str">
            <v>女</v>
          </cell>
          <cell r="P575" t="str">
            <v>25</v>
          </cell>
          <cell r="Q575" t="str">
            <v>小时工</v>
          </cell>
          <cell r="R575" t="str">
            <v>农村</v>
          </cell>
        </row>
        <row r="575">
          <cell r="T575" t="str">
            <v>城镇-通用</v>
          </cell>
        </row>
        <row r="575">
          <cell r="V575" t="str">
            <v>养老保险</v>
          </cell>
          <cell r="W575" t="str">
            <v>ACQ054</v>
          </cell>
          <cell r="X575" t="str">
            <v>贵州永辉超市有限公司</v>
          </cell>
        </row>
        <row r="576">
          <cell r="A576" t="str">
            <v>321088197207033214</v>
          </cell>
          <cell r="B576">
            <v>80088157</v>
          </cell>
          <cell r="C576" t="str">
            <v>张廷俊</v>
          </cell>
          <cell r="D576" t="str">
            <v>行政部</v>
          </cell>
          <cell r="E576" t="str">
            <v>永辉贵州贵阳市--新世界花园店</v>
          </cell>
          <cell r="F576" t="str">
            <v>9380</v>
          </cell>
          <cell r="G576" t="str">
            <v>永辉贵州贵阳市--新世界花园店</v>
          </cell>
          <cell r="H576" t="str">
            <v>离职</v>
          </cell>
        </row>
        <row r="576">
          <cell r="J576" t="str">
            <v>行政经理</v>
          </cell>
        </row>
        <row r="576">
          <cell r="L576" t="str">
            <v>2011-07-18</v>
          </cell>
          <cell r="M576" t="str">
            <v>135</v>
          </cell>
          <cell r="N576" t="str">
            <v>321088197207033214</v>
          </cell>
          <cell r="O576" t="str">
            <v>男</v>
          </cell>
          <cell r="P576" t="str">
            <v>50</v>
          </cell>
          <cell r="Q576" t="str">
            <v>正式员工</v>
          </cell>
          <cell r="R576" t="str">
            <v>城镇</v>
          </cell>
        </row>
        <row r="576">
          <cell r="T576" t="str">
            <v>城镇-通用</v>
          </cell>
        </row>
        <row r="576">
          <cell r="V576" t="str">
            <v>养老保险</v>
          </cell>
          <cell r="W576" t="str">
            <v>ACQ054</v>
          </cell>
          <cell r="X576" t="str">
            <v>贵州永辉超市有限公司</v>
          </cell>
          <cell r="Y576" t="str">
            <v>2015-06-01</v>
          </cell>
        </row>
        <row r="577">
          <cell r="A577" t="str">
            <v>522123198307130142</v>
          </cell>
          <cell r="B577">
            <v>80805092</v>
          </cell>
          <cell r="C577" t="str">
            <v>周亚</v>
          </cell>
          <cell r="D577" t="str">
            <v>蔬菜小店</v>
          </cell>
          <cell r="E577" t="str">
            <v>生鲜</v>
          </cell>
          <cell r="F577" t="str">
            <v>9642</v>
          </cell>
          <cell r="G577" t="str">
            <v>永辉贵州遵义市--璐源广场店</v>
          </cell>
          <cell r="H577" t="str">
            <v>在职</v>
          </cell>
          <cell r="I577" t="str">
            <v>营运门店全职员工</v>
          </cell>
          <cell r="J577" t="str">
            <v>门店全职员工</v>
          </cell>
        </row>
        <row r="577">
          <cell r="L577" t="str">
            <v>2018-04-22</v>
          </cell>
          <cell r="M577" t="str">
            <v>54</v>
          </cell>
          <cell r="N577" t="str">
            <v>522123198307130142</v>
          </cell>
          <cell r="O577" t="str">
            <v>女</v>
          </cell>
          <cell r="P577" t="str">
            <v>39</v>
          </cell>
          <cell r="Q577" t="str">
            <v>正式员工</v>
          </cell>
          <cell r="R577" t="str">
            <v>农村</v>
          </cell>
        </row>
        <row r="577">
          <cell r="T577" t="str">
            <v>城镇-通用</v>
          </cell>
          <cell r="U577" t="str">
            <v/>
          </cell>
          <cell r="V577" t="str">
            <v>养老保险</v>
          </cell>
          <cell r="W577" t="str">
            <v>ACQ054</v>
          </cell>
          <cell r="X577" t="str">
            <v>贵州永辉超市有限公司</v>
          </cell>
          <cell r="Y577" t="str">
            <v>2018-10-01</v>
          </cell>
        </row>
        <row r="578">
          <cell r="A578" t="str">
            <v>522522197504027225</v>
          </cell>
          <cell r="B578">
            <v>80634796</v>
          </cell>
          <cell r="C578" t="str">
            <v>周云梦</v>
          </cell>
          <cell r="D578" t="str">
            <v>水果小店</v>
          </cell>
          <cell r="E578" t="str">
            <v>生鲜</v>
          </cell>
          <cell r="F578" t="str">
            <v>9243</v>
          </cell>
          <cell r="G578" t="str">
            <v>永辉贵州六盘水市--钟山中路店</v>
          </cell>
          <cell r="H578" t="str">
            <v>离职</v>
          </cell>
          <cell r="I578" t="str">
            <v>营运门店全职员工</v>
          </cell>
          <cell r="J578" t="str">
            <v>门店全职员工</v>
          </cell>
        </row>
        <row r="578">
          <cell r="L578" t="str">
            <v>2015-06-27</v>
          </cell>
          <cell r="M578" t="str">
            <v>88</v>
          </cell>
          <cell r="N578" t="str">
            <v>522522197504027225</v>
          </cell>
          <cell r="O578" t="str">
            <v>女</v>
          </cell>
          <cell r="P578" t="str">
            <v>47</v>
          </cell>
          <cell r="Q578" t="str">
            <v>正式员工</v>
          </cell>
          <cell r="R578" t="str">
            <v>城镇</v>
          </cell>
        </row>
        <row r="578">
          <cell r="T578" t="str">
            <v>城镇-通用</v>
          </cell>
        </row>
        <row r="578">
          <cell r="V578" t="str">
            <v>养老保险</v>
          </cell>
          <cell r="W578" t="str">
            <v>ACQ054</v>
          </cell>
          <cell r="X578" t="str">
            <v>贵州永辉超市有限公司</v>
          </cell>
          <cell r="Y578" t="str">
            <v>2016-01-01</v>
          </cell>
        </row>
        <row r="579">
          <cell r="A579" t="str">
            <v>522730198303191921</v>
          </cell>
          <cell r="B579">
            <v>80785923</v>
          </cell>
          <cell r="C579" t="str">
            <v>董兴莲</v>
          </cell>
          <cell r="D579" t="str">
            <v>活鲜课</v>
          </cell>
          <cell r="E579" t="str">
            <v>生鲜部</v>
          </cell>
          <cell r="F579" t="str">
            <v>9709</v>
          </cell>
          <cell r="G579" t="str">
            <v>永辉贵州黔南州--龙里名门时代广场店</v>
          </cell>
          <cell r="H579" t="str">
            <v>离职</v>
          </cell>
        </row>
        <row r="579">
          <cell r="J579" t="str">
            <v>门店全职员工</v>
          </cell>
        </row>
        <row r="579">
          <cell r="L579" t="str">
            <v>2018-01-12</v>
          </cell>
          <cell r="M579" t="str">
            <v>58</v>
          </cell>
          <cell r="N579" t="str">
            <v>522730198303191921</v>
          </cell>
          <cell r="O579" t="str">
            <v>女</v>
          </cell>
          <cell r="P579" t="str">
            <v>39</v>
          </cell>
          <cell r="Q579" t="str">
            <v>正式员工</v>
          </cell>
          <cell r="R579" t="str">
            <v>城镇</v>
          </cell>
        </row>
        <row r="579">
          <cell r="T579" t="str">
            <v>城镇-通用</v>
          </cell>
        </row>
        <row r="579">
          <cell r="V579" t="str">
            <v>养老保险</v>
          </cell>
          <cell r="W579" t="str">
            <v>ACQ054</v>
          </cell>
          <cell r="X579" t="str">
            <v>贵州永辉超市有限公司</v>
          </cell>
        </row>
        <row r="580">
          <cell r="A580" t="str">
            <v>522422199801019751</v>
          </cell>
          <cell r="B580">
            <v>80779854</v>
          </cell>
          <cell r="C580" t="str">
            <v>郭焕裕</v>
          </cell>
          <cell r="D580" t="str">
            <v>收银课</v>
          </cell>
          <cell r="E580" t="str">
            <v>客服部</v>
          </cell>
          <cell r="F580" t="str">
            <v>9482</v>
          </cell>
          <cell r="G580" t="str">
            <v>永辉贵州贵阳市--花果园店</v>
          </cell>
          <cell r="H580" t="str">
            <v>离职</v>
          </cell>
        </row>
        <row r="580">
          <cell r="J580" t="str">
            <v>小时工</v>
          </cell>
        </row>
        <row r="580">
          <cell r="L580" t="str">
            <v>2017-12-31</v>
          </cell>
          <cell r="M580" t="str">
            <v>58</v>
          </cell>
          <cell r="N580" t="str">
            <v>522422199801019751</v>
          </cell>
          <cell r="O580" t="str">
            <v>男</v>
          </cell>
          <cell r="P580" t="str">
            <v>24</v>
          </cell>
          <cell r="Q580" t="str">
            <v>小时工</v>
          </cell>
          <cell r="R580" t="str">
            <v>农村</v>
          </cell>
        </row>
        <row r="580">
          <cell r="T580" t="str">
            <v>城镇-通用</v>
          </cell>
        </row>
        <row r="580">
          <cell r="V580" t="str">
            <v>养老保险</v>
          </cell>
          <cell r="W580" t="str">
            <v>ACQ054</v>
          </cell>
          <cell r="X580" t="str">
            <v>贵州永辉超市有限公司</v>
          </cell>
        </row>
        <row r="581">
          <cell r="A581" t="str">
            <v>522526199707080469</v>
          </cell>
          <cell r="B581">
            <v>80797236</v>
          </cell>
          <cell r="C581" t="str">
            <v>孟庆欢</v>
          </cell>
          <cell r="D581" t="str">
            <v>客服收银小店</v>
          </cell>
          <cell r="E581" t="str">
            <v>永辉贵州黔南州--罗甸中央广场店</v>
          </cell>
          <cell r="F581" t="str">
            <v>9699</v>
          </cell>
          <cell r="G581" t="str">
            <v>永辉贵州黔南州--罗甸中央广场店</v>
          </cell>
          <cell r="H581" t="str">
            <v>离职</v>
          </cell>
          <cell r="I581" t="str">
            <v>收银门店全职员工</v>
          </cell>
          <cell r="J581" t="str">
            <v>门店全职员工</v>
          </cell>
        </row>
        <row r="581">
          <cell r="L581" t="str">
            <v>2018-02-26</v>
          </cell>
          <cell r="M581" t="str">
            <v>56</v>
          </cell>
          <cell r="N581" t="str">
            <v>522526199707080469</v>
          </cell>
          <cell r="O581" t="str">
            <v>女</v>
          </cell>
          <cell r="P581" t="str">
            <v>25</v>
          </cell>
          <cell r="Q581" t="str">
            <v>正式员工</v>
          </cell>
          <cell r="R581" t="str">
            <v>农村</v>
          </cell>
        </row>
        <row r="581">
          <cell r="T581" t="str">
            <v>城镇-通用</v>
          </cell>
        </row>
        <row r="581">
          <cell r="V581" t="str">
            <v>养老保险</v>
          </cell>
          <cell r="W581" t="str">
            <v>ACQ054</v>
          </cell>
          <cell r="X581" t="str">
            <v>贵州永辉超市有限公司</v>
          </cell>
        </row>
        <row r="582">
          <cell r="A582" t="str">
            <v>522122198704191620</v>
          </cell>
          <cell r="B582">
            <v>81143149</v>
          </cell>
          <cell r="C582" t="str">
            <v>陈君</v>
          </cell>
          <cell r="D582" t="str">
            <v>清洁用品小店</v>
          </cell>
          <cell r="E582" t="str">
            <v>食品用品</v>
          </cell>
          <cell r="F582" t="str">
            <v>90M9</v>
          </cell>
          <cell r="G582" t="str">
            <v>永辉贵州遵义市--百信奥园广场店</v>
          </cell>
          <cell r="H582" t="str">
            <v>在职</v>
          </cell>
          <cell r="I582" t="str">
            <v>营运门店全职员工</v>
          </cell>
          <cell r="J582" t="str">
            <v>门店全职员工</v>
          </cell>
        </row>
        <row r="582">
          <cell r="L582" t="str">
            <v>2021-10-20</v>
          </cell>
          <cell r="M582" t="str">
            <v>12</v>
          </cell>
          <cell r="N582" t="str">
            <v>522122198704191620</v>
          </cell>
          <cell r="O582" t="str">
            <v>女</v>
          </cell>
          <cell r="P582" t="str">
            <v>35</v>
          </cell>
          <cell r="Q582" t="str">
            <v>正式员工</v>
          </cell>
          <cell r="R582" t="str">
            <v>城镇</v>
          </cell>
        </row>
        <row r="582">
          <cell r="T582" t="str">
            <v>城镇-通用</v>
          </cell>
          <cell r="U582" t="str">
            <v/>
          </cell>
          <cell r="V582" t="str">
            <v>养老保险</v>
          </cell>
          <cell r="W582" t="str">
            <v>ACQ054</v>
          </cell>
          <cell r="X582" t="str">
            <v>贵州永辉超市有限公司</v>
          </cell>
          <cell r="Y582" t="str">
            <v>2021-12-10</v>
          </cell>
        </row>
        <row r="583">
          <cell r="A583" t="str">
            <v>522122199409104031</v>
          </cell>
          <cell r="B583">
            <v>80726429</v>
          </cell>
          <cell r="C583" t="str">
            <v>陈安辉</v>
          </cell>
          <cell r="D583" t="str">
            <v>金源购物中心店</v>
          </cell>
          <cell r="E583" t="str">
            <v>贵州01队</v>
          </cell>
          <cell r="F583" t="str">
            <v>YZ08</v>
          </cell>
          <cell r="G583" t="str">
            <v>福建联创智业建设工程有限公司</v>
          </cell>
          <cell r="H583" t="str">
            <v>离职</v>
          </cell>
        </row>
        <row r="583">
          <cell r="J583" t="str">
            <v>门店合伙人成员</v>
          </cell>
        </row>
        <row r="583">
          <cell r="L583" t="str">
            <v>2017-03-22</v>
          </cell>
          <cell r="M583" t="str">
            <v>67</v>
          </cell>
          <cell r="N583" t="str">
            <v>522122199409104031</v>
          </cell>
          <cell r="O583" t="str">
            <v>男</v>
          </cell>
          <cell r="P583" t="str">
            <v>28</v>
          </cell>
          <cell r="Q583" t="str">
            <v>正式员工</v>
          </cell>
          <cell r="R583" t="str">
            <v>农村</v>
          </cell>
        </row>
        <row r="583">
          <cell r="T583" t="str">
            <v>农村-通用</v>
          </cell>
        </row>
        <row r="583">
          <cell r="V583" t="str">
            <v>养老保险</v>
          </cell>
          <cell r="W583" t="str">
            <v>ACQ054</v>
          </cell>
          <cell r="X583" t="str">
            <v>贵州永辉超市有限公司</v>
          </cell>
          <cell r="Y583" t="str">
            <v>2018-05-01</v>
          </cell>
        </row>
        <row r="584">
          <cell r="A584" t="str">
            <v>522502198102125227</v>
          </cell>
          <cell r="B584">
            <v>80807085</v>
          </cell>
          <cell r="C584" t="str">
            <v>孔维飞</v>
          </cell>
          <cell r="D584" t="str">
            <v>蔬菜小店</v>
          </cell>
          <cell r="E584" t="str">
            <v>生鲜</v>
          </cell>
          <cell r="F584" t="str">
            <v>9498</v>
          </cell>
          <cell r="G584" t="str">
            <v>永辉贵州贵阳市--中铁国际店</v>
          </cell>
          <cell r="H584" t="str">
            <v>离职</v>
          </cell>
          <cell r="I584" t="str">
            <v>营运门店全职员工</v>
          </cell>
          <cell r="J584" t="str">
            <v>门店全职员工</v>
          </cell>
        </row>
        <row r="584">
          <cell r="L584" t="str">
            <v>2018-05-05</v>
          </cell>
          <cell r="M584" t="str">
            <v>54</v>
          </cell>
          <cell r="N584" t="str">
            <v>522502198102125227</v>
          </cell>
          <cell r="O584" t="str">
            <v>女</v>
          </cell>
          <cell r="P584" t="str">
            <v>41</v>
          </cell>
          <cell r="Q584" t="str">
            <v>正式员工</v>
          </cell>
          <cell r="R584" t="str">
            <v>农村</v>
          </cell>
        </row>
        <row r="584">
          <cell r="T584" t="str">
            <v>城镇-通用</v>
          </cell>
        </row>
        <row r="584">
          <cell r="V584" t="str">
            <v>养老保险</v>
          </cell>
          <cell r="W584" t="str">
            <v>ACQ054</v>
          </cell>
          <cell r="X584" t="str">
            <v>贵州永辉超市有限公司</v>
          </cell>
        </row>
        <row r="585">
          <cell r="A585" t="str">
            <v>520112199611252527</v>
          </cell>
          <cell r="B585">
            <v>80783037</v>
          </cell>
          <cell r="C585" t="str">
            <v>吴艳</v>
          </cell>
          <cell r="D585" t="str">
            <v>肉禽课</v>
          </cell>
          <cell r="E585" t="str">
            <v>生鲜部</v>
          </cell>
          <cell r="F585" t="str">
            <v>9164</v>
          </cell>
          <cell r="G585" t="str">
            <v>永辉贵州贵阳市--金源购物中心店</v>
          </cell>
          <cell r="H585" t="str">
            <v>离职</v>
          </cell>
        </row>
        <row r="585">
          <cell r="J585" t="str">
            <v>小时工</v>
          </cell>
        </row>
        <row r="585">
          <cell r="L585" t="str">
            <v>2018-01-14</v>
          </cell>
          <cell r="M585" t="str">
            <v>58</v>
          </cell>
          <cell r="N585" t="str">
            <v>520112199611252527</v>
          </cell>
          <cell r="O585" t="str">
            <v>女</v>
          </cell>
          <cell r="P585" t="str">
            <v>25</v>
          </cell>
          <cell r="Q585" t="str">
            <v>小时工</v>
          </cell>
          <cell r="R585" t="str">
            <v>城镇</v>
          </cell>
        </row>
        <row r="585">
          <cell r="T585" t="str">
            <v>城镇-通用</v>
          </cell>
        </row>
        <row r="585">
          <cell r="V585" t="str">
            <v>养老保险</v>
          </cell>
          <cell r="W585" t="str">
            <v>ACQ054</v>
          </cell>
          <cell r="X585" t="str">
            <v>贵州永辉超市有限公司</v>
          </cell>
        </row>
        <row r="586">
          <cell r="A586" t="str">
            <v>522401198710078282</v>
          </cell>
          <cell r="B586">
            <v>80093457</v>
          </cell>
          <cell r="C586" t="str">
            <v>吕雪英</v>
          </cell>
          <cell r="D586" t="str">
            <v>加工小店</v>
          </cell>
          <cell r="E586" t="str">
            <v>永辉贵州六盘水市--六盘水万达店</v>
          </cell>
          <cell r="F586" t="str">
            <v>9682</v>
          </cell>
          <cell r="G586" t="str">
            <v>永辉贵州六盘水市--六盘水万达店</v>
          </cell>
          <cell r="H586" t="str">
            <v>在职</v>
          </cell>
          <cell r="I586" t="str">
            <v>营运门店合伙人成员</v>
          </cell>
          <cell r="J586" t="str">
            <v>门店合伙人成员</v>
          </cell>
        </row>
        <row r="586">
          <cell r="L586" t="str">
            <v>2012-05-15</v>
          </cell>
          <cell r="M586" t="str">
            <v>126</v>
          </cell>
          <cell r="N586" t="str">
            <v>522401198710078282</v>
          </cell>
          <cell r="O586" t="str">
            <v>女</v>
          </cell>
          <cell r="P586" t="str">
            <v>35</v>
          </cell>
          <cell r="Q586" t="str">
            <v>正式员工</v>
          </cell>
          <cell r="R586" t="str">
            <v>农村</v>
          </cell>
        </row>
        <row r="586">
          <cell r="T586" t="str">
            <v>城镇-通用</v>
          </cell>
        </row>
        <row r="586">
          <cell r="V586" t="str">
            <v>养老保险</v>
          </cell>
          <cell r="W586" t="str">
            <v>ACQ054</v>
          </cell>
          <cell r="X586" t="str">
            <v>贵州永辉超市有限公司</v>
          </cell>
          <cell r="Y586" t="str">
            <v>2017-11-01</v>
          </cell>
        </row>
        <row r="587">
          <cell r="A587" t="str">
            <v>522526199607190820</v>
          </cell>
          <cell r="B587">
            <v>80782042</v>
          </cell>
          <cell r="C587" t="str">
            <v>安佩蓉</v>
          </cell>
          <cell r="D587" t="str">
            <v>人力资源部</v>
          </cell>
          <cell r="E587" t="str">
            <v>永辉贵州贵阳市--金源购物中心店</v>
          </cell>
          <cell r="F587" t="str">
            <v>9164</v>
          </cell>
          <cell r="G587" t="str">
            <v>永辉贵州贵阳市--金源购物中心店</v>
          </cell>
          <cell r="H587" t="str">
            <v>离职</v>
          </cell>
        </row>
        <row r="587">
          <cell r="J587" t="str">
            <v>门店全职员工</v>
          </cell>
        </row>
        <row r="587">
          <cell r="L587" t="str">
            <v>2017-12-25</v>
          </cell>
          <cell r="M587" t="str">
            <v>58</v>
          </cell>
          <cell r="N587" t="str">
            <v>522526199607190820</v>
          </cell>
          <cell r="O587" t="str">
            <v>女</v>
          </cell>
          <cell r="P587" t="str">
            <v>26</v>
          </cell>
          <cell r="Q587" t="str">
            <v>正式员工</v>
          </cell>
          <cell r="R587" t="str">
            <v>城镇</v>
          </cell>
        </row>
        <row r="587">
          <cell r="T587" t="str">
            <v>城镇-通用</v>
          </cell>
        </row>
        <row r="587">
          <cell r="V587" t="str">
            <v>养老保险</v>
          </cell>
          <cell r="W587" t="str">
            <v>ACQ054</v>
          </cell>
          <cell r="X587" t="str">
            <v>贵州永辉超市有限公司</v>
          </cell>
        </row>
        <row r="588">
          <cell r="A588" t="str">
            <v>522130199505284431</v>
          </cell>
          <cell r="B588">
            <v>80439779</v>
          </cell>
          <cell r="C588" t="str">
            <v>穆超</v>
          </cell>
          <cell r="D588" t="str">
            <v>后勤小店</v>
          </cell>
          <cell r="E588" t="str">
            <v>永辉贵州遵义市--仁怀国酒大道店</v>
          </cell>
          <cell r="F588" t="str">
            <v>9217</v>
          </cell>
          <cell r="G588" t="str">
            <v>永辉贵州遵义市--仁怀国酒大道店</v>
          </cell>
          <cell r="H588" t="str">
            <v>离职</v>
          </cell>
          <cell r="I588" t="str">
            <v>行政门店全职员工</v>
          </cell>
          <cell r="J588" t="str">
            <v>门店全职员工</v>
          </cell>
        </row>
        <row r="588">
          <cell r="L588" t="str">
            <v>2014-11-01</v>
          </cell>
          <cell r="M588" t="str">
            <v>96</v>
          </cell>
          <cell r="N588" t="str">
            <v>522130199505284431</v>
          </cell>
          <cell r="O588" t="str">
            <v>男</v>
          </cell>
          <cell r="P588" t="str">
            <v>27</v>
          </cell>
          <cell r="Q588" t="str">
            <v>正式员工</v>
          </cell>
          <cell r="R588" t="str">
            <v>农村</v>
          </cell>
        </row>
        <row r="588">
          <cell r="T588" t="str">
            <v>城镇-通用</v>
          </cell>
        </row>
        <row r="588">
          <cell r="V588" t="str">
            <v>养老保险</v>
          </cell>
          <cell r="W588" t="str">
            <v>ACQ054</v>
          </cell>
          <cell r="X588" t="str">
            <v>贵州永辉超市有限公司</v>
          </cell>
        </row>
        <row r="589">
          <cell r="A589" t="str">
            <v>522726198110086311</v>
          </cell>
          <cell r="B589">
            <v>80797861</v>
          </cell>
          <cell r="C589" t="str">
            <v>覃山</v>
          </cell>
          <cell r="D589" t="str">
            <v>肉禽小店</v>
          </cell>
          <cell r="E589" t="str">
            <v>生鲜</v>
          </cell>
          <cell r="F589" t="str">
            <v>9392</v>
          </cell>
          <cell r="G589" t="str">
            <v>永辉贵州黔南州--盛源国际店</v>
          </cell>
          <cell r="H589" t="str">
            <v>在职</v>
          </cell>
          <cell r="I589" t="str">
            <v>营运合伙人小店长</v>
          </cell>
          <cell r="J589" t="str">
            <v>合伙人小店长</v>
          </cell>
        </row>
        <row r="589">
          <cell r="L589" t="str">
            <v>2018-03-14</v>
          </cell>
          <cell r="M589" t="str">
            <v>56</v>
          </cell>
          <cell r="N589" t="str">
            <v>522726198110086311</v>
          </cell>
          <cell r="O589" t="str">
            <v>男</v>
          </cell>
          <cell r="P589" t="str">
            <v>41</v>
          </cell>
          <cell r="Q589" t="str">
            <v>正式员工</v>
          </cell>
          <cell r="R589" t="str">
            <v>城镇</v>
          </cell>
        </row>
        <row r="589">
          <cell r="T589" t="str">
            <v>城镇-通用</v>
          </cell>
        </row>
        <row r="589">
          <cell r="V589" t="str">
            <v>养老保险</v>
          </cell>
          <cell r="W589" t="str">
            <v>ACQ054</v>
          </cell>
          <cell r="X589" t="str">
            <v>贵州永辉超市有限公司</v>
          </cell>
          <cell r="Y589" t="str">
            <v>2018-04-01</v>
          </cell>
        </row>
        <row r="590">
          <cell r="A590" t="str">
            <v>522321198909233438</v>
          </cell>
          <cell r="B590">
            <v>80705275</v>
          </cell>
          <cell r="C590" t="str">
            <v>熊德华</v>
          </cell>
          <cell r="D590" t="str">
            <v>酒水小店</v>
          </cell>
          <cell r="E590" t="str">
            <v>食品用品</v>
          </cell>
          <cell r="F590" t="str">
            <v>9710</v>
          </cell>
          <cell r="G590" t="str">
            <v>永辉贵州贵阳市--花果园大街店</v>
          </cell>
          <cell r="H590" t="str">
            <v>离职</v>
          </cell>
          <cell r="I590" t="str">
            <v>营运合伙人小店长</v>
          </cell>
          <cell r="J590" t="str">
            <v>合伙人小店长</v>
          </cell>
        </row>
        <row r="590">
          <cell r="L590" t="str">
            <v>2016-09-17</v>
          </cell>
          <cell r="M590" t="str">
            <v>73</v>
          </cell>
          <cell r="N590" t="str">
            <v>522321198909233438</v>
          </cell>
          <cell r="O590" t="str">
            <v>男</v>
          </cell>
          <cell r="P590" t="str">
            <v>33</v>
          </cell>
          <cell r="Q590" t="str">
            <v>正式员工</v>
          </cell>
          <cell r="R590" t="str">
            <v>农村</v>
          </cell>
        </row>
        <row r="590">
          <cell r="T590" t="str">
            <v>城镇-通用</v>
          </cell>
        </row>
        <row r="590">
          <cell r="V590" t="str">
            <v>养老保险</v>
          </cell>
          <cell r="W590" t="str">
            <v>ACQ054</v>
          </cell>
          <cell r="X590" t="str">
            <v>贵州永辉超市有限公司</v>
          </cell>
          <cell r="Y590" t="str">
            <v>2017-08-01</v>
          </cell>
        </row>
        <row r="591">
          <cell r="A591" t="str">
            <v>52213019971217282X</v>
          </cell>
          <cell r="B591">
            <v>81144486</v>
          </cell>
          <cell r="C591" t="str">
            <v>吴倩倩</v>
          </cell>
          <cell r="D591" t="str">
            <v>人事</v>
          </cell>
          <cell r="E591" t="str">
            <v>后勤小店</v>
          </cell>
          <cell r="F591" t="str">
            <v>90M9</v>
          </cell>
          <cell r="G591" t="str">
            <v>永辉贵州遵义市--百信奥园广场店</v>
          </cell>
          <cell r="H591" t="str">
            <v>在职</v>
          </cell>
          <cell r="I591" t="str">
            <v>门店人事专员</v>
          </cell>
          <cell r="J591" t="str">
            <v>人事专员</v>
          </cell>
        </row>
        <row r="591">
          <cell r="L591" t="str">
            <v>2021-11-01</v>
          </cell>
          <cell r="M591" t="str">
            <v>12</v>
          </cell>
          <cell r="N591" t="str">
            <v>52213019971217282X</v>
          </cell>
          <cell r="O591" t="str">
            <v>女</v>
          </cell>
          <cell r="P591" t="str">
            <v>24</v>
          </cell>
          <cell r="Q591" t="str">
            <v>正式员工</v>
          </cell>
          <cell r="R591" t="str">
            <v>农村</v>
          </cell>
        </row>
        <row r="591">
          <cell r="T591" t="str">
            <v>农村-通用</v>
          </cell>
          <cell r="U591" t="str">
            <v/>
          </cell>
          <cell r="V591" t="str">
            <v>养老保险</v>
          </cell>
          <cell r="W591" t="str">
            <v>ACQ054</v>
          </cell>
          <cell r="X591" t="str">
            <v>贵州永辉超市有限公司</v>
          </cell>
          <cell r="Y591" t="str">
            <v>2021-12-10</v>
          </cell>
        </row>
        <row r="592">
          <cell r="A592" t="str">
            <v>520111197812170047</v>
          </cell>
          <cell r="B592">
            <v>80900352</v>
          </cell>
          <cell r="C592" t="str">
            <v>穆显亚</v>
          </cell>
          <cell r="D592" t="str">
            <v>客服收银小店</v>
          </cell>
          <cell r="E592" t="str">
            <v>永辉贵州贵阳市--花溪万科大都会店</v>
          </cell>
          <cell r="F592" t="str">
            <v>90A8</v>
          </cell>
          <cell r="G592" t="str">
            <v>永辉贵州贵阳市--花溪万科大都会店</v>
          </cell>
          <cell r="H592" t="str">
            <v>离职</v>
          </cell>
          <cell r="I592" t="str">
            <v>收银门店合伙人成员</v>
          </cell>
          <cell r="J592" t="str">
            <v>门店合伙人成员</v>
          </cell>
        </row>
        <row r="592">
          <cell r="L592" t="str">
            <v>2019-05-02</v>
          </cell>
          <cell r="M592" t="str">
            <v>42</v>
          </cell>
          <cell r="N592" t="str">
            <v>520111197812170047</v>
          </cell>
          <cell r="O592" t="str">
            <v>女</v>
          </cell>
          <cell r="P592" t="str">
            <v>43</v>
          </cell>
          <cell r="Q592" t="str">
            <v>正式员工</v>
          </cell>
          <cell r="R592" t="str">
            <v>城镇</v>
          </cell>
        </row>
        <row r="592">
          <cell r="T592" t="str">
            <v>城镇-通用</v>
          </cell>
          <cell r="U592" t="str">
            <v/>
          </cell>
          <cell r="V592" t="str">
            <v>养老保险</v>
          </cell>
          <cell r="W592" t="str">
            <v>ACQ054</v>
          </cell>
          <cell r="X592" t="str">
            <v>贵州永辉超市有限公司</v>
          </cell>
          <cell r="Y592" t="str">
            <v>2019-06-15</v>
          </cell>
        </row>
        <row r="593">
          <cell r="A593" t="str">
            <v>522731199709137571</v>
          </cell>
          <cell r="B593">
            <v>80754891</v>
          </cell>
          <cell r="C593" t="str">
            <v>朱章虎</v>
          </cell>
          <cell r="D593" t="str">
            <v>电商小店</v>
          </cell>
          <cell r="E593" t="str">
            <v>永辉贵州贵阳市--花果园店</v>
          </cell>
          <cell r="F593" t="str">
            <v>9482</v>
          </cell>
          <cell r="G593" t="str">
            <v>永辉贵州贵阳市--花果园店</v>
          </cell>
          <cell r="H593" t="str">
            <v>离职</v>
          </cell>
          <cell r="I593" t="str">
            <v>营运门店合伙人成员</v>
          </cell>
          <cell r="J593" t="str">
            <v>门店合伙人成员</v>
          </cell>
        </row>
        <row r="593">
          <cell r="L593" t="str">
            <v>2017-08-26</v>
          </cell>
          <cell r="M593" t="str">
            <v>62</v>
          </cell>
          <cell r="N593" t="str">
            <v>522731199709137571</v>
          </cell>
          <cell r="O593" t="str">
            <v>男</v>
          </cell>
          <cell r="P593" t="str">
            <v>25</v>
          </cell>
          <cell r="Q593" t="str">
            <v>正式员工</v>
          </cell>
          <cell r="R593" t="str">
            <v>农村</v>
          </cell>
        </row>
        <row r="593">
          <cell r="T593" t="str">
            <v>城镇-通用</v>
          </cell>
        </row>
        <row r="593">
          <cell r="V593" t="str">
            <v>养老保险</v>
          </cell>
          <cell r="W593" t="str">
            <v>ACQ054</v>
          </cell>
          <cell r="X593" t="str">
            <v>贵州永辉超市有限公司</v>
          </cell>
        </row>
        <row r="594">
          <cell r="A594" t="str">
            <v>522123197602152067</v>
          </cell>
          <cell r="B594">
            <v>80755266</v>
          </cell>
          <cell r="C594" t="str">
            <v>周英</v>
          </cell>
          <cell r="D594" t="str">
            <v>蔬菜小店</v>
          </cell>
          <cell r="E594" t="str">
            <v>生鲜</v>
          </cell>
          <cell r="F594" t="str">
            <v>9642</v>
          </cell>
          <cell r="G594" t="str">
            <v>永辉贵州遵义市--璐源广场店</v>
          </cell>
          <cell r="H594" t="str">
            <v>离职</v>
          </cell>
          <cell r="I594" t="str">
            <v>营运门店合伙人成员</v>
          </cell>
          <cell r="J594" t="str">
            <v>门店合伙人成员</v>
          </cell>
        </row>
        <row r="594">
          <cell r="L594" t="str">
            <v>2017-09-15</v>
          </cell>
          <cell r="M594" t="str">
            <v>62</v>
          </cell>
          <cell r="N594" t="str">
            <v>522123197602152067</v>
          </cell>
          <cell r="O594" t="str">
            <v>女</v>
          </cell>
          <cell r="P594" t="str">
            <v>46</v>
          </cell>
          <cell r="Q594" t="str">
            <v>正式员工</v>
          </cell>
          <cell r="R594" t="str">
            <v>城镇</v>
          </cell>
        </row>
        <row r="594">
          <cell r="T594" t="str">
            <v>城镇-通用</v>
          </cell>
        </row>
        <row r="594">
          <cell r="V594" t="str">
            <v>养老保险</v>
          </cell>
          <cell r="W594" t="str">
            <v>ACQ054</v>
          </cell>
          <cell r="X594" t="str">
            <v>贵州永辉超市有限公司</v>
          </cell>
          <cell r="Y594" t="str">
            <v>2018-03-01</v>
          </cell>
        </row>
        <row r="595">
          <cell r="A595" t="str">
            <v>500231199810013191</v>
          </cell>
          <cell r="B595">
            <v>80796168</v>
          </cell>
          <cell r="C595" t="str">
            <v>代云杰</v>
          </cell>
          <cell r="D595" t="str">
            <v>蔬菜课</v>
          </cell>
          <cell r="E595" t="str">
            <v>生鲜部</v>
          </cell>
          <cell r="F595" t="str">
            <v>9542</v>
          </cell>
          <cell r="G595" t="str">
            <v>永辉贵州黔南州--剑江中路店</v>
          </cell>
          <cell r="H595" t="str">
            <v>离职</v>
          </cell>
        </row>
        <row r="595">
          <cell r="J595" t="str">
            <v>门店全职员工</v>
          </cell>
        </row>
        <row r="595">
          <cell r="L595" t="str">
            <v>2018-03-04</v>
          </cell>
          <cell r="M595" t="str">
            <v>56</v>
          </cell>
          <cell r="N595" t="str">
            <v>500231199810013191</v>
          </cell>
          <cell r="O595" t="str">
            <v>男</v>
          </cell>
          <cell r="P595" t="str">
            <v>24</v>
          </cell>
          <cell r="Q595" t="str">
            <v>正式员工</v>
          </cell>
          <cell r="R595" t="str">
            <v>农村</v>
          </cell>
        </row>
        <row r="595">
          <cell r="T595" t="str">
            <v>城镇-通用</v>
          </cell>
        </row>
        <row r="595">
          <cell r="V595" t="str">
            <v>养老保险</v>
          </cell>
          <cell r="W595" t="str">
            <v>ACQ054</v>
          </cell>
          <cell r="X595" t="str">
            <v>贵州永辉超市有限公司</v>
          </cell>
        </row>
        <row r="596">
          <cell r="A596" t="str">
            <v>520103198710194018</v>
          </cell>
          <cell r="B596">
            <v>80797827</v>
          </cell>
          <cell r="C596" t="str">
            <v>张为</v>
          </cell>
          <cell r="D596" t="str">
            <v>防损部</v>
          </cell>
          <cell r="E596" t="str">
            <v>永辉贵州贵阳市--恒峰店</v>
          </cell>
          <cell r="F596" t="str">
            <v>9184</v>
          </cell>
          <cell r="G596" t="str">
            <v>永辉贵州贵阳市--恒峰店</v>
          </cell>
          <cell r="H596" t="str">
            <v>离职</v>
          </cell>
        </row>
        <row r="596">
          <cell r="J596" t="str">
            <v>门店全职员工</v>
          </cell>
        </row>
        <row r="596">
          <cell r="L596" t="str">
            <v>2018-03-08</v>
          </cell>
          <cell r="M596" t="str">
            <v>56</v>
          </cell>
          <cell r="N596" t="str">
            <v>520103198710194018</v>
          </cell>
          <cell r="O596" t="str">
            <v>男</v>
          </cell>
          <cell r="P596" t="str">
            <v>35</v>
          </cell>
          <cell r="Q596" t="str">
            <v>正式员工</v>
          </cell>
          <cell r="R596" t="str">
            <v>城镇</v>
          </cell>
        </row>
        <row r="596">
          <cell r="T596" t="str">
            <v>城镇-通用</v>
          </cell>
        </row>
        <row r="596">
          <cell r="V596" t="str">
            <v>养老保险</v>
          </cell>
          <cell r="W596" t="str">
            <v>ACQ054</v>
          </cell>
          <cell r="X596" t="str">
            <v>贵州永辉超市有限公司</v>
          </cell>
        </row>
        <row r="597">
          <cell r="A597" t="str">
            <v>520121199107153817</v>
          </cell>
          <cell r="B597">
            <v>80782222</v>
          </cell>
          <cell r="C597" t="str">
            <v>李勇</v>
          </cell>
          <cell r="D597" t="str">
            <v>干货课</v>
          </cell>
          <cell r="E597" t="str">
            <v>生鲜部</v>
          </cell>
          <cell r="F597" t="str">
            <v>9544</v>
          </cell>
          <cell r="G597" t="str">
            <v>永辉贵州贵阳市--开阳店</v>
          </cell>
          <cell r="H597" t="str">
            <v>离职</v>
          </cell>
        </row>
        <row r="597">
          <cell r="J597" t="str">
            <v>门店全职员工</v>
          </cell>
        </row>
        <row r="597">
          <cell r="L597" t="str">
            <v>2017-12-22</v>
          </cell>
          <cell r="M597" t="str">
            <v>58</v>
          </cell>
          <cell r="N597" t="str">
            <v>520121199107153817</v>
          </cell>
          <cell r="O597" t="str">
            <v>男</v>
          </cell>
          <cell r="P597" t="str">
            <v>31</v>
          </cell>
          <cell r="Q597" t="str">
            <v>正式员工</v>
          </cell>
          <cell r="R597" t="str">
            <v>城镇</v>
          </cell>
        </row>
        <row r="597">
          <cell r="T597" t="str">
            <v>城镇-通用</v>
          </cell>
        </row>
        <row r="597">
          <cell r="V597" t="str">
            <v>养老保险</v>
          </cell>
          <cell r="W597" t="str">
            <v>ACQ054</v>
          </cell>
          <cell r="X597" t="str">
            <v>贵州永辉超市有限公司</v>
          </cell>
        </row>
        <row r="598">
          <cell r="A598" t="str">
            <v>522502197706295222</v>
          </cell>
          <cell r="B598">
            <v>80595672</v>
          </cell>
          <cell r="C598" t="str">
            <v>周元春</v>
          </cell>
          <cell r="D598" t="str">
            <v>水产小店</v>
          </cell>
          <cell r="E598" t="str">
            <v>生鲜</v>
          </cell>
          <cell r="F598" t="str">
            <v>9380</v>
          </cell>
          <cell r="G598" t="str">
            <v>永辉贵州贵阳市--新世界花园店</v>
          </cell>
          <cell r="H598" t="str">
            <v>在职</v>
          </cell>
          <cell r="I598" t="str">
            <v>营运门店合伙人成员</v>
          </cell>
          <cell r="J598" t="str">
            <v>门店合伙人成员</v>
          </cell>
        </row>
        <row r="598">
          <cell r="L598" t="str">
            <v>2014-11-04</v>
          </cell>
          <cell r="M598" t="str">
            <v>96</v>
          </cell>
          <cell r="N598" t="str">
            <v>522502197706295222</v>
          </cell>
          <cell r="O598" t="str">
            <v>女</v>
          </cell>
          <cell r="P598" t="str">
            <v>45</v>
          </cell>
          <cell r="Q598" t="str">
            <v>正式员工</v>
          </cell>
          <cell r="R598" t="str">
            <v>农村</v>
          </cell>
        </row>
        <row r="598">
          <cell r="T598" t="str">
            <v>农村-通用</v>
          </cell>
        </row>
        <row r="598">
          <cell r="V598" t="str">
            <v>养老保险</v>
          </cell>
          <cell r="W598" t="str">
            <v>ACQ054</v>
          </cell>
          <cell r="X598" t="str">
            <v>贵州永辉超市有限公司</v>
          </cell>
          <cell r="Y598" t="str">
            <v>2015-11-01</v>
          </cell>
        </row>
        <row r="599">
          <cell r="A599" t="str">
            <v>522522198205291848</v>
          </cell>
          <cell r="B599">
            <v>80742739</v>
          </cell>
          <cell r="C599" t="str">
            <v>田梅</v>
          </cell>
          <cell r="D599" t="str">
            <v>客服收银小店</v>
          </cell>
          <cell r="E599" t="str">
            <v>永辉贵州贵阳市--开阳店</v>
          </cell>
          <cell r="F599" t="str">
            <v>9544</v>
          </cell>
          <cell r="G599" t="str">
            <v>永辉贵州贵阳市--开阳店</v>
          </cell>
          <cell r="H599" t="str">
            <v>离职</v>
          </cell>
          <cell r="I599" t="str">
            <v>客服门店合伙人成员</v>
          </cell>
          <cell r="J599" t="str">
            <v>门店合伙人成员</v>
          </cell>
        </row>
        <row r="599">
          <cell r="L599" t="str">
            <v>2017-07-11</v>
          </cell>
          <cell r="M599" t="str">
            <v>64</v>
          </cell>
          <cell r="N599" t="str">
            <v>522522198205291848</v>
          </cell>
          <cell r="O599" t="str">
            <v>女</v>
          </cell>
          <cell r="P599" t="str">
            <v>40</v>
          </cell>
          <cell r="Q599" t="str">
            <v>正式员工</v>
          </cell>
          <cell r="R599" t="str">
            <v>农村</v>
          </cell>
        </row>
        <row r="599">
          <cell r="T599" t="str">
            <v>城镇-通用</v>
          </cell>
        </row>
        <row r="599">
          <cell r="V599" t="str">
            <v>养老保险</v>
          </cell>
          <cell r="W599" t="str">
            <v>ACQ054</v>
          </cell>
          <cell r="X599" t="str">
            <v>贵州永辉超市有限公司</v>
          </cell>
          <cell r="Y599" t="str">
            <v>2017-10-01</v>
          </cell>
        </row>
        <row r="600">
          <cell r="A600" t="str">
            <v>522130197805105627</v>
          </cell>
          <cell r="B600">
            <v>80449583</v>
          </cell>
          <cell r="C600" t="str">
            <v>钟洪琴</v>
          </cell>
          <cell r="D600" t="str">
            <v>肉禽小店</v>
          </cell>
          <cell r="E600" t="str">
            <v>生鲜</v>
          </cell>
          <cell r="F600" t="str">
            <v>9791</v>
          </cell>
          <cell r="G600" t="str">
            <v>永辉贵州遵义市--仁怀酒都方圆荟购物广场店</v>
          </cell>
          <cell r="H600" t="str">
            <v>在职</v>
          </cell>
          <cell r="I600" t="str">
            <v>门店猪肉技工</v>
          </cell>
          <cell r="J600" t="str">
            <v>猪肉技工</v>
          </cell>
        </row>
        <row r="600">
          <cell r="L600" t="str">
            <v>2013-08-19</v>
          </cell>
          <cell r="M600" t="str">
            <v>110</v>
          </cell>
          <cell r="N600" t="str">
            <v>522130197805105627</v>
          </cell>
          <cell r="O600" t="str">
            <v>女</v>
          </cell>
          <cell r="P600" t="str">
            <v>44</v>
          </cell>
          <cell r="Q600" t="str">
            <v>正式员工</v>
          </cell>
          <cell r="R600" t="str">
            <v>农村</v>
          </cell>
        </row>
        <row r="600">
          <cell r="T600" t="str">
            <v>农村-通用</v>
          </cell>
        </row>
        <row r="600">
          <cell r="V600" t="str">
            <v>养老保险</v>
          </cell>
          <cell r="W600" t="str">
            <v>ACQ054</v>
          </cell>
          <cell r="X600" t="str">
            <v>贵州永辉超市有限公司</v>
          </cell>
          <cell r="Y600" t="str">
            <v>2017-09-01</v>
          </cell>
        </row>
        <row r="601">
          <cell r="A601" t="str">
            <v>522225199502207240</v>
          </cell>
          <cell r="B601">
            <v>80734874</v>
          </cell>
          <cell r="C601" t="str">
            <v>余燕芬</v>
          </cell>
          <cell r="D601" t="str">
            <v>行政</v>
          </cell>
          <cell r="E601" t="str">
            <v>后勤小店</v>
          </cell>
          <cell r="F601" t="str">
            <v>9204</v>
          </cell>
          <cell r="G601" t="str">
            <v>永辉贵州贵阳市--贵乌店</v>
          </cell>
          <cell r="H601" t="str">
            <v>在职</v>
          </cell>
          <cell r="I601" t="str">
            <v>门店行政主管</v>
          </cell>
          <cell r="J601" t="str">
            <v>行政主管</v>
          </cell>
        </row>
        <row r="601">
          <cell r="L601" t="str">
            <v>2017-06-01</v>
          </cell>
          <cell r="M601" t="str">
            <v>65</v>
          </cell>
          <cell r="N601" t="str">
            <v>522225199502207240</v>
          </cell>
          <cell r="O601" t="str">
            <v>女</v>
          </cell>
          <cell r="P601" t="str">
            <v>27</v>
          </cell>
          <cell r="Q601" t="str">
            <v>正式员工</v>
          </cell>
          <cell r="R601" t="str">
            <v>农村</v>
          </cell>
        </row>
        <row r="601">
          <cell r="T601" t="str">
            <v>城镇-通用</v>
          </cell>
        </row>
        <row r="601">
          <cell r="V601" t="str">
            <v>养老保险</v>
          </cell>
          <cell r="W601" t="str">
            <v>ACQ054</v>
          </cell>
          <cell r="X601" t="str">
            <v>贵州永辉超市有限公司</v>
          </cell>
          <cell r="Y601" t="str">
            <v>2018-05-01</v>
          </cell>
        </row>
        <row r="602">
          <cell r="A602" t="str">
            <v>522121199702073821</v>
          </cell>
          <cell r="B602">
            <v>80880222</v>
          </cell>
          <cell r="C602" t="str">
            <v>罗清</v>
          </cell>
          <cell r="D602" t="str">
            <v>电商小店</v>
          </cell>
          <cell r="E602" t="str">
            <v>永辉贵州遵义市--仁怀酒都方圆荟购物广场店</v>
          </cell>
          <cell r="F602" t="str">
            <v>9791</v>
          </cell>
          <cell r="G602" t="str">
            <v>永辉贵州遵义市--仁怀酒都方圆荟购物广场店</v>
          </cell>
          <cell r="H602" t="str">
            <v>离职</v>
          </cell>
          <cell r="I602" t="str">
            <v>营运合伙人小店长</v>
          </cell>
          <cell r="J602" t="str">
            <v>合伙人小店长</v>
          </cell>
        </row>
        <row r="602">
          <cell r="L602" t="str">
            <v>2019-03-02</v>
          </cell>
          <cell r="M602" t="str">
            <v>44</v>
          </cell>
          <cell r="N602" t="str">
            <v>522121199702073821</v>
          </cell>
          <cell r="O602" t="str">
            <v>女</v>
          </cell>
          <cell r="P602" t="str">
            <v>25</v>
          </cell>
          <cell r="Q602" t="str">
            <v>正式员工</v>
          </cell>
          <cell r="R602" t="str">
            <v>城镇</v>
          </cell>
        </row>
        <row r="602">
          <cell r="T602" t="str">
            <v>城镇-通用</v>
          </cell>
          <cell r="U602" t="str">
            <v/>
          </cell>
          <cell r="V602" t="str">
            <v>养老保险</v>
          </cell>
          <cell r="W602" t="str">
            <v>ACQ054</v>
          </cell>
          <cell r="X602" t="str">
            <v>贵州永辉超市有限公司</v>
          </cell>
          <cell r="Y602" t="str">
            <v>2019-09-19</v>
          </cell>
        </row>
        <row r="603">
          <cell r="A603" t="str">
            <v>522225197809045144</v>
          </cell>
          <cell r="B603">
            <v>80715980</v>
          </cell>
          <cell r="C603" t="str">
            <v>张金艳</v>
          </cell>
          <cell r="D603" t="str">
            <v>清洁用品小店</v>
          </cell>
          <cell r="E603" t="str">
            <v>食品用品</v>
          </cell>
          <cell r="F603" t="str">
            <v>95GR</v>
          </cell>
          <cell r="G603" t="str">
            <v>永辉贵州省铜仁--九宜城店</v>
          </cell>
          <cell r="H603" t="str">
            <v>在职</v>
          </cell>
          <cell r="I603" t="str">
            <v>营运合伙人小店长</v>
          </cell>
          <cell r="J603" t="str">
            <v>合伙人小店长</v>
          </cell>
        </row>
        <row r="603">
          <cell r="L603" t="str">
            <v>2016-12-18</v>
          </cell>
          <cell r="M603" t="str">
            <v>70</v>
          </cell>
          <cell r="N603" t="str">
            <v>522225197809045144</v>
          </cell>
          <cell r="O603" t="str">
            <v>女</v>
          </cell>
          <cell r="P603" t="str">
            <v>44</v>
          </cell>
          <cell r="Q603" t="str">
            <v>正式员工</v>
          </cell>
          <cell r="R603" t="str">
            <v>农村</v>
          </cell>
        </row>
        <row r="603">
          <cell r="T603" t="str">
            <v>城镇-通用</v>
          </cell>
          <cell r="U603" t="str">
            <v/>
          </cell>
          <cell r="V603" t="str">
            <v>养老保险</v>
          </cell>
          <cell r="W603" t="str">
            <v>ACQ054</v>
          </cell>
          <cell r="X603" t="str">
            <v>贵州永辉超市有限公司</v>
          </cell>
          <cell r="Y603" t="str">
            <v>2020-04-15</v>
          </cell>
        </row>
        <row r="604">
          <cell r="A604" t="str">
            <v>520111198504103648</v>
          </cell>
          <cell r="B604">
            <v>80803208</v>
          </cell>
          <cell r="C604" t="str">
            <v>叶燕</v>
          </cell>
          <cell r="D604" t="str">
            <v>家庭用品课</v>
          </cell>
          <cell r="E604" t="str">
            <v>食品用品部</v>
          </cell>
          <cell r="F604" t="str">
            <v>9710</v>
          </cell>
          <cell r="G604" t="str">
            <v>永辉贵州贵阳市--花果园大街店</v>
          </cell>
          <cell r="H604" t="str">
            <v>离职</v>
          </cell>
        </row>
        <row r="604">
          <cell r="J604" t="str">
            <v>门店全职员工</v>
          </cell>
        </row>
        <row r="604">
          <cell r="L604" t="str">
            <v>2018-03-28</v>
          </cell>
          <cell r="M604" t="str">
            <v>55</v>
          </cell>
          <cell r="N604" t="str">
            <v>520111198504103648</v>
          </cell>
          <cell r="O604" t="str">
            <v>女</v>
          </cell>
          <cell r="P604" t="str">
            <v>37</v>
          </cell>
          <cell r="Q604" t="str">
            <v>正式员工</v>
          </cell>
          <cell r="R604" t="str">
            <v>城镇</v>
          </cell>
        </row>
        <row r="604">
          <cell r="T604" t="str">
            <v>城镇-通用</v>
          </cell>
        </row>
        <row r="604">
          <cell r="V604" t="str">
            <v>养老保险</v>
          </cell>
          <cell r="W604" t="str">
            <v>ACQ054</v>
          </cell>
          <cell r="X604" t="str">
            <v>贵州永辉超市有限公司</v>
          </cell>
        </row>
        <row r="605">
          <cell r="A605" t="str">
            <v>52022119910219472X</v>
          </cell>
          <cell r="B605">
            <v>80409635</v>
          </cell>
          <cell r="C605" t="str">
            <v>汪敏敏</v>
          </cell>
          <cell r="D605" t="str">
            <v>水产小店</v>
          </cell>
          <cell r="E605" t="str">
            <v>生鲜</v>
          </cell>
          <cell r="F605" t="str">
            <v>9281</v>
          </cell>
          <cell r="G605" t="str">
            <v>永辉贵州贵阳市--枫丹白鹭店</v>
          </cell>
          <cell r="H605" t="str">
            <v>离职</v>
          </cell>
          <cell r="I605" t="str">
            <v>营运合伙人小店长</v>
          </cell>
          <cell r="J605" t="str">
            <v>合伙人小店长</v>
          </cell>
        </row>
        <row r="605">
          <cell r="L605" t="str">
            <v>2013-01-05</v>
          </cell>
          <cell r="M605" t="str">
            <v>118</v>
          </cell>
          <cell r="N605" t="str">
            <v>52022119910219472X</v>
          </cell>
          <cell r="O605" t="str">
            <v>女</v>
          </cell>
          <cell r="P605" t="str">
            <v>31</v>
          </cell>
          <cell r="Q605" t="str">
            <v>正式员工</v>
          </cell>
          <cell r="R605" t="str">
            <v>农村</v>
          </cell>
        </row>
        <row r="605">
          <cell r="T605" t="str">
            <v>农村-通用</v>
          </cell>
        </row>
        <row r="605">
          <cell r="V605" t="str">
            <v>养老保险</v>
          </cell>
          <cell r="W605" t="str">
            <v>ACQ054</v>
          </cell>
          <cell r="X605" t="str">
            <v>贵州永辉超市有限公司</v>
          </cell>
          <cell r="Y605" t="str">
            <v>2013-04-01</v>
          </cell>
        </row>
        <row r="606">
          <cell r="A606" t="str">
            <v>510525199412253449</v>
          </cell>
          <cell r="B606">
            <v>80895262</v>
          </cell>
          <cell r="C606" t="str">
            <v>杨升</v>
          </cell>
          <cell r="D606" t="str">
            <v>客服收银小店</v>
          </cell>
          <cell r="E606" t="str">
            <v>永辉贵州遵义市--仁怀酒都方圆荟购物广场店</v>
          </cell>
          <cell r="F606" t="str">
            <v>9791</v>
          </cell>
          <cell r="G606" t="str">
            <v>永辉贵州遵义市--仁怀酒都方圆荟购物广场店</v>
          </cell>
          <cell r="H606" t="str">
            <v>离职</v>
          </cell>
          <cell r="I606" t="str">
            <v>客服门店合伙人成员</v>
          </cell>
          <cell r="J606" t="str">
            <v>门店合伙人成员</v>
          </cell>
        </row>
        <row r="606">
          <cell r="L606" t="str">
            <v>2019-04-29</v>
          </cell>
          <cell r="M606" t="str">
            <v>42</v>
          </cell>
          <cell r="N606" t="str">
            <v>510525199412253449</v>
          </cell>
          <cell r="O606" t="str">
            <v>女</v>
          </cell>
          <cell r="P606" t="str">
            <v>27</v>
          </cell>
          <cell r="Q606" t="str">
            <v>正式员工</v>
          </cell>
          <cell r="R606" t="str">
            <v>城镇</v>
          </cell>
        </row>
        <row r="606">
          <cell r="T606" t="str">
            <v>城镇-通用</v>
          </cell>
          <cell r="U606" t="str">
            <v/>
          </cell>
          <cell r="V606" t="str">
            <v>养老保险</v>
          </cell>
          <cell r="W606" t="str">
            <v>ACQ054</v>
          </cell>
          <cell r="X606" t="str">
            <v>贵州永辉超市有限公司</v>
          </cell>
          <cell r="Y606" t="str">
            <v>2019-07-20</v>
          </cell>
        </row>
        <row r="607">
          <cell r="A607" t="str">
            <v>520181198610124820</v>
          </cell>
          <cell r="B607">
            <v>80808529</v>
          </cell>
          <cell r="C607" t="str">
            <v>杨传飞</v>
          </cell>
          <cell r="D607" t="str">
            <v>电商小店</v>
          </cell>
          <cell r="E607" t="str">
            <v>永辉贵州贵阳市--恒峰店</v>
          </cell>
          <cell r="F607" t="str">
            <v>9184</v>
          </cell>
          <cell r="G607" t="str">
            <v>永辉贵州贵阳市--恒峰店</v>
          </cell>
          <cell r="H607" t="str">
            <v>离职</v>
          </cell>
          <cell r="I607" t="str">
            <v>营运门店全职员工</v>
          </cell>
          <cell r="J607" t="str">
            <v>门店全职员工</v>
          </cell>
        </row>
        <row r="607">
          <cell r="L607" t="str">
            <v>2018-04-25</v>
          </cell>
          <cell r="M607" t="str">
            <v>54</v>
          </cell>
          <cell r="N607" t="str">
            <v>520181198610124820</v>
          </cell>
          <cell r="O607" t="str">
            <v>女</v>
          </cell>
          <cell r="P607" t="str">
            <v>36</v>
          </cell>
          <cell r="Q607" t="str">
            <v>正式员工</v>
          </cell>
          <cell r="R607" t="str">
            <v>农村</v>
          </cell>
        </row>
        <row r="607">
          <cell r="T607" t="str">
            <v>城镇-通用</v>
          </cell>
        </row>
        <row r="607">
          <cell r="V607" t="str">
            <v>养老保险</v>
          </cell>
          <cell r="W607" t="str">
            <v>ACQ054</v>
          </cell>
          <cell r="X607" t="str">
            <v>贵州永辉超市有限公司</v>
          </cell>
        </row>
        <row r="608">
          <cell r="A608" t="str">
            <v>510213198206281215</v>
          </cell>
          <cell r="B608">
            <v>80083425</v>
          </cell>
          <cell r="C608" t="str">
            <v>李亮</v>
          </cell>
          <cell r="D608" t="str">
            <v>贵州区采购组</v>
          </cell>
          <cell r="E608" t="str">
            <v>食品用品采购部</v>
          </cell>
          <cell r="F608" t="str">
            <v>YC75</v>
          </cell>
          <cell r="G608" t="str">
            <v>永辉平台—贵州</v>
          </cell>
          <cell r="H608" t="str">
            <v>在职</v>
          </cell>
          <cell r="I608" t="str">
            <v>采购岗</v>
          </cell>
        </row>
        <row r="608">
          <cell r="K608" t="str">
            <v>P7</v>
          </cell>
          <cell r="L608" t="str">
            <v>2009-09-21</v>
          </cell>
          <cell r="M608" t="str">
            <v>157</v>
          </cell>
          <cell r="N608" t="str">
            <v>510213198206281215</v>
          </cell>
          <cell r="O608" t="str">
            <v>男</v>
          </cell>
          <cell r="P608" t="str">
            <v>40</v>
          </cell>
          <cell r="Q608" t="str">
            <v>正式员工</v>
          </cell>
          <cell r="R608" t="str">
            <v>城镇</v>
          </cell>
        </row>
        <row r="608">
          <cell r="T608" t="str">
            <v>城镇-通用</v>
          </cell>
          <cell r="U608" t="str">
            <v/>
          </cell>
          <cell r="V608" t="str">
            <v>养老保险</v>
          </cell>
          <cell r="W608" t="str">
            <v>ACQ001</v>
          </cell>
          <cell r="X608" t="str">
            <v>重庆永辉超市有限公司</v>
          </cell>
          <cell r="Y608" t="str">
            <v>2019-02-20</v>
          </cell>
        </row>
        <row r="609">
          <cell r="A609" t="str">
            <v>520221198402284933</v>
          </cell>
          <cell r="B609">
            <v>80740383</v>
          </cell>
          <cell r="C609" t="str">
            <v>陆明</v>
          </cell>
          <cell r="D609" t="str">
            <v>肉禽课</v>
          </cell>
          <cell r="E609" t="str">
            <v>生鲜部</v>
          </cell>
          <cell r="F609" t="str">
            <v>9687</v>
          </cell>
          <cell r="G609" t="str">
            <v>永辉云南曲靖市--曲靖雄业金都店</v>
          </cell>
          <cell r="H609" t="str">
            <v>离职</v>
          </cell>
        </row>
        <row r="609">
          <cell r="J609" t="str">
            <v>门店全职员工</v>
          </cell>
        </row>
        <row r="609">
          <cell r="L609" t="str">
            <v>2017-06-26</v>
          </cell>
          <cell r="M609" t="str">
            <v>64</v>
          </cell>
          <cell r="N609" t="str">
            <v>520221198402284933</v>
          </cell>
          <cell r="O609" t="str">
            <v>男</v>
          </cell>
          <cell r="P609" t="str">
            <v>38</v>
          </cell>
          <cell r="Q609" t="str">
            <v>正式员工</v>
          </cell>
          <cell r="R609" t="str">
            <v>农村</v>
          </cell>
        </row>
        <row r="609">
          <cell r="T609" t="str">
            <v>城镇-通用</v>
          </cell>
        </row>
        <row r="609">
          <cell r="V609" t="str">
            <v>养老保险</v>
          </cell>
          <cell r="W609" t="str">
            <v>ACQ054</v>
          </cell>
          <cell r="X609" t="str">
            <v>贵州永辉超市有限公司</v>
          </cell>
        </row>
        <row r="610">
          <cell r="A610" t="str">
            <v>510923197512051385</v>
          </cell>
          <cell r="B610">
            <v>80087765</v>
          </cell>
          <cell r="C610" t="str">
            <v>陈容</v>
          </cell>
          <cell r="D610" t="str">
            <v>婴纺小店</v>
          </cell>
          <cell r="E610" t="str">
            <v>食品用品</v>
          </cell>
          <cell r="F610" t="str">
            <v>9184</v>
          </cell>
          <cell r="G610" t="str">
            <v>永辉贵州贵阳市--恒峰店</v>
          </cell>
          <cell r="H610" t="str">
            <v>在职</v>
          </cell>
          <cell r="I610" t="str">
            <v>营运门店合伙人成员</v>
          </cell>
          <cell r="J610" t="str">
            <v>门店合伙人成员</v>
          </cell>
        </row>
        <row r="610">
          <cell r="L610" t="str">
            <v>2011-06-15</v>
          </cell>
          <cell r="M610" t="str">
            <v>137</v>
          </cell>
          <cell r="N610" t="str">
            <v>510923197512051385</v>
          </cell>
          <cell r="O610" t="str">
            <v>女</v>
          </cell>
          <cell r="P610" t="str">
            <v>46</v>
          </cell>
          <cell r="Q610" t="str">
            <v>正式员工</v>
          </cell>
          <cell r="R610" t="str">
            <v>城镇</v>
          </cell>
        </row>
        <row r="610">
          <cell r="T610" t="str">
            <v>城镇-通用</v>
          </cell>
        </row>
        <row r="610">
          <cell r="V610" t="str">
            <v>养老保险</v>
          </cell>
          <cell r="W610" t="str">
            <v>ACQ054</v>
          </cell>
          <cell r="X610" t="str">
            <v>贵州永辉超市有限公司</v>
          </cell>
          <cell r="Y610" t="str">
            <v>2012-09-01</v>
          </cell>
        </row>
        <row r="611">
          <cell r="A611" t="str">
            <v>520181200007010044</v>
          </cell>
          <cell r="B611">
            <v>80857197</v>
          </cell>
          <cell r="C611" t="str">
            <v>刘施沂</v>
          </cell>
          <cell r="D611" t="str">
            <v>客服收银小店</v>
          </cell>
          <cell r="E611" t="str">
            <v>永辉贵州贵阳市--清镇盛源新天地店</v>
          </cell>
          <cell r="F611" t="str">
            <v>9793</v>
          </cell>
          <cell r="G611" t="str">
            <v>永辉贵州贵阳市--清镇盛源新天地店</v>
          </cell>
          <cell r="H611" t="str">
            <v>离职</v>
          </cell>
          <cell r="I611" t="str">
            <v>客服门店全职员工</v>
          </cell>
          <cell r="J611" t="str">
            <v>门店全职员工</v>
          </cell>
        </row>
        <row r="611">
          <cell r="L611" t="str">
            <v>2018-12-05</v>
          </cell>
          <cell r="M611" t="str">
            <v>47</v>
          </cell>
          <cell r="N611" t="str">
            <v>520181200007010044</v>
          </cell>
          <cell r="O611" t="str">
            <v>女</v>
          </cell>
          <cell r="P611" t="str">
            <v>22</v>
          </cell>
          <cell r="Q611" t="str">
            <v>正式员工</v>
          </cell>
          <cell r="R611" t="str">
            <v>城镇</v>
          </cell>
        </row>
        <row r="611">
          <cell r="T611" t="str">
            <v>城镇-通用</v>
          </cell>
          <cell r="U611" t="str">
            <v/>
          </cell>
          <cell r="V611" t="str">
            <v>养老保险</v>
          </cell>
          <cell r="W611" t="str">
            <v>ACQ054</v>
          </cell>
          <cell r="X611" t="str">
            <v>贵州永辉超市有限公司</v>
          </cell>
          <cell r="Y611" t="str">
            <v>2019-07-20</v>
          </cell>
        </row>
        <row r="612">
          <cell r="A612" t="str">
            <v>522725198109124820</v>
          </cell>
          <cell r="B612">
            <v>80773663</v>
          </cell>
          <cell r="C612" t="str">
            <v>何亮菊</v>
          </cell>
          <cell r="D612" t="str">
            <v>干货小店</v>
          </cell>
          <cell r="E612" t="str">
            <v>生鲜</v>
          </cell>
          <cell r="F612" t="str">
            <v>9184</v>
          </cell>
          <cell r="G612" t="str">
            <v>永辉贵州贵阳市--恒峰店</v>
          </cell>
          <cell r="H612" t="str">
            <v>离职</v>
          </cell>
          <cell r="I612" t="str">
            <v>营运门店全职员工</v>
          </cell>
          <cell r="J612" t="str">
            <v>门店全职员工</v>
          </cell>
        </row>
        <row r="612">
          <cell r="L612" t="str">
            <v>2017-11-26</v>
          </cell>
          <cell r="M612" t="str">
            <v>59</v>
          </cell>
          <cell r="N612" t="str">
            <v>522725198109124820</v>
          </cell>
          <cell r="O612" t="str">
            <v>女</v>
          </cell>
          <cell r="P612" t="str">
            <v>41</v>
          </cell>
          <cell r="Q612" t="str">
            <v>正式员工</v>
          </cell>
          <cell r="R612" t="str">
            <v>农村</v>
          </cell>
        </row>
        <row r="612">
          <cell r="T612" t="str">
            <v>城镇-通用</v>
          </cell>
        </row>
        <row r="612">
          <cell r="V612" t="str">
            <v>养老保险</v>
          </cell>
          <cell r="W612" t="str">
            <v>ACQ054</v>
          </cell>
          <cell r="X612" t="str">
            <v>贵州永辉超市有限公司</v>
          </cell>
          <cell r="Y612" t="str">
            <v>2018-04-01</v>
          </cell>
        </row>
        <row r="613">
          <cell r="A613" t="str">
            <v>520221199302013620</v>
          </cell>
          <cell r="B613">
            <v>80463056</v>
          </cell>
          <cell r="C613" t="str">
            <v>杨梅梅</v>
          </cell>
          <cell r="D613" t="str">
            <v>客服收银小店</v>
          </cell>
          <cell r="E613" t="str">
            <v>永辉贵州六盘水市--六盘水万达店</v>
          </cell>
          <cell r="F613" t="str">
            <v>9682</v>
          </cell>
          <cell r="G613" t="str">
            <v>永辉贵州六盘水市--六盘水万达店</v>
          </cell>
          <cell r="H613" t="str">
            <v>离职</v>
          </cell>
          <cell r="I613" t="str">
            <v>收银合伙人小店长</v>
          </cell>
          <cell r="J613" t="str">
            <v>合伙人小店长</v>
          </cell>
        </row>
        <row r="613">
          <cell r="L613" t="str">
            <v>2013-11-01</v>
          </cell>
          <cell r="M613" t="str">
            <v>108</v>
          </cell>
          <cell r="N613" t="str">
            <v>520221199302013620</v>
          </cell>
          <cell r="O613" t="str">
            <v>女</v>
          </cell>
          <cell r="P613" t="str">
            <v>29</v>
          </cell>
          <cell r="Q613" t="str">
            <v>正式员工</v>
          </cell>
          <cell r="R613" t="str">
            <v>农村</v>
          </cell>
        </row>
        <row r="613">
          <cell r="T613" t="str">
            <v>城镇-通用</v>
          </cell>
        </row>
        <row r="613">
          <cell r="V613" t="str">
            <v>养老保险</v>
          </cell>
          <cell r="W613" t="str">
            <v>ACQ054</v>
          </cell>
          <cell r="X613" t="str">
            <v>贵州永辉超市有限公司</v>
          </cell>
          <cell r="Y613" t="str">
            <v>2017-08-01</v>
          </cell>
        </row>
        <row r="614">
          <cell r="A614" t="str">
            <v>522130199704065223</v>
          </cell>
          <cell r="B614">
            <v>80620427</v>
          </cell>
          <cell r="C614" t="str">
            <v>陈月萍</v>
          </cell>
          <cell r="D614" t="str">
            <v>收银课</v>
          </cell>
          <cell r="E614" t="str">
            <v>客服部</v>
          </cell>
          <cell r="F614" t="str">
            <v>9217</v>
          </cell>
          <cell r="G614" t="str">
            <v>永辉贵州遵义市--仁怀国酒大道店</v>
          </cell>
          <cell r="H614" t="str">
            <v>离职</v>
          </cell>
        </row>
        <row r="614">
          <cell r="J614" t="str">
            <v>门店全职员工</v>
          </cell>
        </row>
        <row r="614">
          <cell r="L614" t="str">
            <v>2017-12-11</v>
          </cell>
          <cell r="M614" t="str">
            <v>59</v>
          </cell>
          <cell r="N614" t="str">
            <v>522130199704065223</v>
          </cell>
          <cell r="O614" t="str">
            <v>女</v>
          </cell>
          <cell r="P614" t="str">
            <v>25</v>
          </cell>
          <cell r="Q614" t="str">
            <v>正式员工</v>
          </cell>
          <cell r="R614" t="str">
            <v>农村</v>
          </cell>
        </row>
        <row r="614">
          <cell r="T614" t="str">
            <v>城镇-通用</v>
          </cell>
        </row>
        <row r="614">
          <cell r="V614" t="str">
            <v>养老保险</v>
          </cell>
          <cell r="W614" t="str">
            <v>ACQ054</v>
          </cell>
          <cell r="X614" t="str">
            <v>贵州永辉超市有限公司</v>
          </cell>
        </row>
        <row r="615">
          <cell r="A615" t="str">
            <v>522726197406172222</v>
          </cell>
          <cell r="B615">
            <v>80756709</v>
          </cell>
          <cell r="C615" t="str">
            <v>吴从香</v>
          </cell>
          <cell r="D615" t="str">
            <v>防损部</v>
          </cell>
          <cell r="E615" t="str">
            <v>永辉贵州黔南州--盛源国际店</v>
          </cell>
          <cell r="F615" t="str">
            <v>9392</v>
          </cell>
          <cell r="G615" t="str">
            <v>永辉贵州黔南州--盛源国际店</v>
          </cell>
          <cell r="H615" t="str">
            <v>离职</v>
          </cell>
        </row>
        <row r="615">
          <cell r="J615" t="str">
            <v>门店全职员工</v>
          </cell>
        </row>
        <row r="615">
          <cell r="L615" t="str">
            <v>2017-09-15</v>
          </cell>
          <cell r="M615" t="str">
            <v>62</v>
          </cell>
          <cell r="N615" t="str">
            <v>522726197406172222</v>
          </cell>
          <cell r="O615" t="str">
            <v>女</v>
          </cell>
          <cell r="P615" t="str">
            <v>48</v>
          </cell>
          <cell r="Q615" t="str">
            <v>正式员工</v>
          </cell>
          <cell r="R615" t="str">
            <v>农村</v>
          </cell>
        </row>
        <row r="615">
          <cell r="T615" t="str">
            <v>城镇-通用</v>
          </cell>
        </row>
        <row r="615">
          <cell r="V615" t="str">
            <v>养老保险</v>
          </cell>
          <cell r="W615" t="str">
            <v>ACQ054</v>
          </cell>
          <cell r="X615" t="str">
            <v>贵州永辉超市有限公司</v>
          </cell>
        </row>
        <row r="616">
          <cell r="A616" t="str">
            <v>520121198806144229</v>
          </cell>
          <cell r="B616">
            <v>80807568</v>
          </cell>
          <cell r="C616" t="str">
            <v>李家雪</v>
          </cell>
          <cell r="D616" t="str">
            <v>客服收银小店</v>
          </cell>
          <cell r="E616" t="str">
            <v>永辉贵州贵阳市--观山湖万达广场店</v>
          </cell>
          <cell r="F616" t="str">
            <v>9756</v>
          </cell>
          <cell r="G616" t="str">
            <v>永辉贵州贵阳市--观山湖万达广场店</v>
          </cell>
          <cell r="H616" t="str">
            <v>离职</v>
          </cell>
          <cell r="I616" t="str">
            <v>收银门店全职员工</v>
          </cell>
          <cell r="J616" t="str">
            <v>门店全职员工</v>
          </cell>
        </row>
        <row r="616">
          <cell r="L616" t="str">
            <v>2018-04-24</v>
          </cell>
          <cell r="M616" t="str">
            <v>54</v>
          </cell>
          <cell r="N616" t="str">
            <v>520121198806144229</v>
          </cell>
          <cell r="O616" t="str">
            <v>女</v>
          </cell>
          <cell r="P616" t="str">
            <v>34</v>
          </cell>
          <cell r="Q616" t="str">
            <v>正式员工</v>
          </cell>
          <cell r="R616" t="str">
            <v>城镇</v>
          </cell>
        </row>
        <row r="616">
          <cell r="T616" t="str">
            <v>城镇-通用</v>
          </cell>
        </row>
        <row r="616">
          <cell r="V616" t="str">
            <v>养老保险</v>
          </cell>
          <cell r="W616" t="str">
            <v>ACQ054</v>
          </cell>
          <cell r="X616" t="str">
            <v>贵州永辉超市有限公司</v>
          </cell>
        </row>
        <row r="617">
          <cell r="A617" t="str">
            <v>430521198411238503</v>
          </cell>
          <cell r="B617">
            <v>80089608</v>
          </cell>
          <cell r="C617" t="str">
            <v>曾多军</v>
          </cell>
          <cell r="D617" t="str">
            <v>行政</v>
          </cell>
          <cell r="E617" t="str">
            <v>后勤小店</v>
          </cell>
          <cell r="F617" t="str">
            <v>9204</v>
          </cell>
          <cell r="G617" t="str">
            <v>永辉贵州贵阳市--贵乌店</v>
          </cell>
          <cell r="H617" t="str">
            <v>在职</v>
          </cell>
          <cell r="I617" t="str">
            <v>门店收货员</v>
          </cell>
          <cell r="J617" t="str">
            <v>收货员</v>
          </cell>
        </row>
        <row r="617">
          <cell r="L617" t="str">
            <v>2011-10-12</v>
          </cell>
          <cell r="M617" t="str">
            <v>133</v>
          </cell>
          <cell r="N617" t="str">
            <v>430521198411238503</v>
          </cell>
          <cell r="O617" t="str">
            <v>女</v>
          </cell>
          <cell r="P617" t="str">
            <v>37</v>
          </cell>
          <cell r="Q617" t="str">
            <v>正式员工</v>
          </cell>
          <cell r="R617" t="str">
            <v>农村</v>
          </cell>
        </row>
        <row r="617">
          <cell r="T617" t="str">
            <v>农村-通用</v>
          </cell>
        </row>
        <row r="617">
          <cell r="V617" t="str">
            <v>养老保险</v>
          </cell>
          <cell r="W617" t="str">
            <v>ACQ054</v>
          </cell>
          <cell r="X617" t="str">
            <v>贵州永辉超市有限公司</v>
          </cell>
          <cell r="Y617" t="str">
            <v>2012-09-01</v>
          </cell>
        </row>
        <row r="618">
          <cell r="A618" t="str">
            <v>522123198409040025</v>
          </cell>
          <cell r="B618">
            <v>80752934</v>
          </cell>
          <cell r="C618" t="str">
            <v>周亚芳</v>
          </cell>
          <cell r="D618" t="str">
            <v>家百小店</v>
          </cell>
          <cell r="E618" t="str">
            <v>食品用品</v>
          </cell>
          <cell r="F618" t="str">
            <v>9642</v>
          </cell>
          <cell r="G618" t="str">
            <v>永辉贵州遵义市--璐源广场店</v>
          </cell>
          <cell r="H618" t="str">
            <v>在职</v>
          </cell>
          <cell r="I618" t="str">
            <v>营运门店合伙人成员</v>
          </cell>
          <cell r="J618" t="str">
            <v>门店合伙人成员</v>
          </cell>
        </row>
        <row r="618">
          <cell r="L618" t="str">
            <v>2017-08-28</v>
          </cell>
          <cell r="M618" t="str">
            <v>62</v>
          </cell>
          <cell r="N618" t="str">
            <v>522123198409040025</v>
          </cell>
          <cell r="O618" t="str">
            <v>女</v>
          </cell>
          <cell r="P618" t="str">
            <v>38</v>
          </cell>
          <cell r="Q618" t="str">
            <v>正式员工</v>
          </cell>
          <cell r="R618" t="str">
            <v>城镇</v>
          </cell>
        </row>
        <row r="618">
          <cell r="T618" t="str">
            <v>城镇-通用</v>
          </cell>
        </row>
        <row r="618">
          <cell r="V618" t="str">
            <v>养老保险</v>
          </cell>
          <cell r="W618" t="str">
            <v>ACQ054</v>
          </cell>
          <cell r="X618" t="str">
            <v>贵州永辉超市有限公司</v>
          </cell>
          <cell r="Y618" t="str">
            <v>2017-12-01</v>
          </cell>
        </row>
        <row r="619">
          <cell r="A619" t="str">
            <v>53352119800309122X</v>
          </cell>
          <cell r="B619">
            <v>80768730</v>
          </cell>
          <cell r="C619" t="str">
            <v>赵明芳</v>
          </cell>
          <cell r="D619" t="str">
            <v>水果小店</v>
          </cell>
          <cell r="E619" t="str">
            <v>生鲜</v>
          </cell>
          <cell r="F619" t="str">
            <v>9184</v>
          </cell>
          <cell r="G619" t="str">
            <v>永辉贵州贵阳市--恒峰店</v>
          </cell>
          <cell r="H619" t="str">
            <v>离职</v>
          </cell>
          <cell r="I619" t="str">
            <v>营运门店全职员工</v>
          </cell>
          <cell r="J619" t="str">
            <v>门店全职员工</v>
          </cell>
        </row>
        <row r="619">
          <cell r="L619" t="str">
            <v>2017-11-18</v>
          </cell>
          <cell r="M619" t="str">
            <v>59</v>
          </cell>
          <cell r="N619" t="str">
            <v>53352119800309122X</v>
          </cell>
          <cell r="O619" t="str">
            <v>女</v>
          </cell>
          <cell r="P619" t="str">
            <v>42</v>
          </cell>
          <cell r="Q619" t="str">
            <v>正式员工</v>
          </cell>
          <cell r="R619" t="str">
            <v>农村</v>
          </cell>
        </row>
        <row r="619">
          <cell r="T619" t="str">
            <v>城镇-通用</v>
          </cell>
          <cell r="U619" t="str">
            <v>3005573780</v>
          </cell>
          <cell r="V619" t="str">
            <v>养老保险</v>
          </cell>
          <cell r="W619" t="str">
            <v>ACQ054</v>
          </cell>
          <cell r="X619" t="str">
            <v>贵州永辉超市有限公司</v>
          </cell>
          <cell r="Y619" t="str">
            <v>2018-09-01</v>
          </cell>
        </row>
        <row r="620">
          <cell r="A620" t="str">
            <v>530302199201100053</v>
          </cell>
          <cell r="B620">
            <v>80806707</v>
          </cell>
          <cell r="C620" t="str">
            <v>刘滨</v>
          </cell>
          <cell r="D620" t="str">
            <v>干货小店</v>
          </cell>
          <cell r="E620" t="str">
            <v>永辉云南曲靖市--曲靖雄业金都店</v>
          </cell>
          <cell r="F620" t="str">
            <v>9687</v>
          </cell>
          <cell r="G620" t="str">
            <v>永辉云南曲靖市--曲靖雄业金都店</v>
          </cell>
          <cell r="H620" t="str">
            <v>离职</v>
          </cell>
          <cell r="I620" t="str">
            <v>营运门店全职员工</v>
          </cell>
          <cell r="J620" t="str">
            <v>门店全职员工</v>
          </cell>
        </row>
        <row r="620">
          <cell r="L620" t="str">
            <v>2018-05-12</v>
          </cell>
          <cell r="M620" t="str">
            <v>54</v>
          </cell>
          <cell r="N620" t="str">
            <v>530302199201100053</v>
          </cell>
          <cell r="O620" t="str">
            <v>男</v>
          </cell>
          <cell r="P620" t="str">
            <v>30</v>
          </cell>
          <cell r="Q620" t="str">
            <v>正式员工</v>
          </cell>
          <cell r="R620" t="str">
            <v>城镇</v>
          </cell>
        </row>
        <row r="620">
          <cell r="T620" t="str">
            <v>城镇-通用</v>
          </cell>
        </row>
        <row r="620">
          <cell r="V620" t="str">
            <v>养老保险</v>
          </cell>
          <cell r="W620" t="str">
            <v>ACQ054</v>
          </cell>
          <cell r="X620" t="str">
            <v>贵州永辉超市有限公司</v>
          </cell>
        </row>
        <row r="621">
          <cell r="A621" t="str">
            <v>522423199505296320</v>
          </cell>
          <cell r="B621">
            <v>80755500</v>
          </cell>
          <cell r="C621" t="str">
            <v>李世莎</v>
          </cell>
          <cell r="D621" t="str">
            <v>客服收银小店</v>
          </cell>
          <cell r="E621" t="str">
            <v>永辉贵州贵阳市--金源购物中心店</v>
          </cell>
          <cell r="F621" t="str">
            <v>9164</v>
          </cell>
          <cell r="G621" t="str">
            <v>永辉贵州贵阳市--金源购物中心店</v>
          </cell>
          <cell r="H621" t="str">
            <v>离职</v>
          </cell>
          <cell r="I621" t="str">
            <v>客服门店全职员工</v>
          </cell>
          <cell r="J621" t="str">
            <v>门店全职员工</v>
          </cell>
        </row>
        <row r="621">
          <cell r="L621" t="str">
            <v>2017-09-16</v>
          </cell>
          <cell r="M621" t="str">
            <v>62</v>
          </cell>
          <cell r="N621" t="str">
            <v>522423199505296320</v>
          </cell>
          <cell r="O621" t="str">
            <v>女</v>
          </cell>
          <cell r="P621" t="str">
            <v>27</v>
          </cell>
          <cell r="Q621" t="str">
            <v>正式员工</v>
          </cell>
          <cell r="R621" t="str">
            <v>城镇</v>
          </cell>
        </row>
        <row r="621">
          <cell r="T621" t="str">
            <v>城镇-通用</v>
          </cell>
        </row>
        <row r="621">
          <cell r="V621" t="str">
            <v>养老保险</v>
          </cell>
          <cell r="W621" t="str">
            <v>ACQ054</v>
          </cell>
          <cell r="X621" t="str">
            <v>贵州永辉超市有限公司</v>
          </cell>
          <cell r="Y621" t="str">
            <v>2018-02-01</v>
          </cell>
        </row>
        <row r="622">
          <cell r="A622" t="str">
            <v>532128199703025510</v>
          </cell>
          <cell r="B622">
            <v>80782396</v>
          </cell>
          <cell r="C622" t="str">
            <v>文光明</v>
          </cell>
          <cell r="D622" t="str">
            <v>烟酒饮料课</v>
          </cell>
          <cell r="E622" t="str">
            <v>食品用品部</v>
          </cell>
          <cell r="F622" t="str">
            <v>9380</v>
          </cell>
          <cell r="G622" t="str">
            <v>永辉贵州贵阳市--新世界花园店</v>
          </cell>
          <cell r="H622" t="str">
            <v>离职</v>
          </cell>
        </row>
        <row r="622">
          <cell r="J622" t="str">
            <v>门店全职员工</v>
          </cell>
        </row>
        <row r="622">
          <cell r="L622" t="str">
            <v>2017-12-23</v>
          </cell>
          <cell r="M622" t="str">
            <v>58</v>
          </cell>
          <cell r="N622" t="str">
            <v>532128199703025510</v>
          </cell>
          <cell r="O622" t="str">
            <v>男</v>
          </cell>
          <cell r="P622" t="str">
            <v>25</v>
          </cell>
          <cell r="Q622" t="str">
            <v>正式员工</v>
          </cell>
          <cell r="R622" t="str">
            <v>农村</v>
          </cell>
        </row>
        <row r="622">
          <cell r="T622" t="str">
            <v>城镇-通用</v>
          </cell>
        </row>
        <row r="622">
          <cell r="V622" t="str">
            <v>养老保险</v>
          </cell>
          <cell r="W622" t="str">
            <v>ACQ054</v>
          </cell>
          <cell r="X622" t="str">
            <v>贵州永辉超市有限公司</v>
          </cell>
        </row>
        <row r="623">
          <cell r="A623" t="str">
            <v>522228199806131758</v>
          </cell>
          <cell r="B623">
            <v>80784294</v>
          </cell>
          <cell r="C623" t="str">
            <v>许湫</v>
          </cell>
          <cell r="D623" t="str">
            <v>水果课</v>
          </cell>
          <cell r="E623" t="str">
            <v>生鲜部</v>
          </cell>
          <cell r="F623" t="str">
            <v>9164</v>
          </cell>
          <cell r="G623" t="str">
            <v>永辉贵州贵阳市--金源购物中心店</v>
          </cell>
          <cell r="H623" t="str">
            <v>离职</v>
          </cell>
        </row>
        <row r="623">
          <cell r="J623" t="str">
            <v>小时工</v>
          </cell>
        </row>
        <row r="623">
          <cell r="L623" t="str">
            <v>2017-12-30</v>
          </cell>
          <cell r="M623" t="str">
            <v>58</v>
          </cell>
          <cell r="N623" t="str">
            <v>522228199806131758</v>
          </cell>
          <cell r="O623" t="str">
            <v>男</v>
          </cell>
          <cell r="P623" t="str">
            <v>24</v>
          </cell>
          <cell r="Q623" t="str">
            <v>小时工</v>
          </cell>
          <cell r="R623" t="str">
            <v>农村</v>
          </cell>
        </row>
        <row r="623">
          <cell r="T623" t="str">
            <v>城镇-通用</v>
          </cell>
        </row>
        <row r="623">
          <cell r="V623" t="str">
            <v>养老保险</v>
          </cell>
          <cell r="W623" t="str">
            <v>ACQ054</v>
          </cell>
          <cell r="X623" t="str">
            <v>贵州永辉超市有限公司</v>
          </cell>
        </row>
        <row r="624">
          <cell r="A624" t="str">
            <v>520113196808112010</v>
          </cell>
          <cell r="B624">
            <v>80622105</v>
          </cell>
          <cell r="C624" t="str">
            <v>李祥</v>
          </cell>
          <cell r="D624" t="str">
            <v>干货小店</v>
          </cell>
          <cell r="E624" t="str">
            <v>生鲜</v>
          </cell>
          <cell r="F624" t="str">
            <v>9380</v>
          </cell>
          <cell r="G624" t="str">
            <v>永辉贵州贵阳市--新世界花园店</v>
          </cell>
          <cell r="H624" t="str">
            <v>在职</v>
          </cell>
          <cell r="I624" t="str">
            <v>营运门店全职员工</v>
          </cell>
          <cell r="J624" t="str">
            <v>门店全职员工</v>
          </cell>
        </row>
        <row r="624">
          <cell r="L624" t="str">
            <v>2015-04-10</v>
          </cell>
          <cell r="M624" t="str">
            <v>91</v>
          </cell>
          <cell r="N624" t="str">
            <v>520113196808112010</v>
          </cell>
          <cell r="O624" t="str">
            <v>男</v>
          </cell>
          <cell r="P624" t="str">
            <v>54</v>
          </cell>
          <cell r="Q624" t="str">
            <v>正式员工</v>
          </cell>
          <cell r="R624" t="str">
            <v>农村</v>
          </cell>
        </row>
        <row r="624">
          <cell r="T624" t="str">
            <v>城镇-通用</v>
          </cell>
        </row>
        <row r="624">
          <cell r="V624" t="str">
            <v>养老保险</v>
          </cell>
          <cell r="W624" t="str">
            <v>ACQ054</v>
          </cell>
          <cell r="X624" t="str">
            <v>贵州永辉超市有限公司</v>
          </cell>
        </row>
        <row r="625">
          <cell r="A625" t="str">
            <v>520221198612034385</v>
          </cell>
          <cell r="B625">
            <v>80800126</v>
          </cell>
          <cell r="C625" t="str">
            <v>王香宇</v>
          </cell>
          <cell r="D625" t="str">
            <v>干货课</v>
          </cell>
          <cell r="E625" t="str">
            <v>生鲜部</v>
          </cell>
          <cell r="F625" t="str">
            <v>9682</v>
          </cell>
          <cell r="G625" t="str">
            <v>永辉贵州六盘水市--六盘水万达店</v>
          </cell>
          <cell r="H625" t="str">
            <v>离职</v>
          </cell>
        </row>
        <row r="625">
          <cell r="J625" t="str">
            <v>门店全职员工</v>
          </cell>
        </row>
        <row r="625">
          <cell r="L625" t="str">
            <v>2018-03-11</v>
          </cell>
          <cell r="M625" t="str">
            <v>56</v>
          </cell>
          <cell r="N625" t="str">
            <v>520221198612034385</v>
          </cell>
          <cell r="O625" t="str">
            <v>女</v>
          </cell>
          <cell r="P625" t="str">
            <v>35</v>
          </cell>
          <cell r="Q625" t="str">
            <v>正式员工</v>
          </cell>
          <cell r="R625" t="str">
            <v>农村</v>
          </cell>
        </row>
        <row r="625">
          <cell r="T625" t="str">
            <v>城镇-通用</v>
          </cell>
        </row>
        <row r="625">
          <cell r="V625" t="str">
            <v>养老保险</v>
          </cell>
          <cell r="W625" t="str">
            <v>ACQ054</v>
          </cell>
          <cell r="X625" t="str">
            <v>贵州永辉超市有限公司</v>
          </cell>
        </row>
        <row r="626">
          <cell r="A626" t="str">
            <v>522423197212233626</v>
          </cell>
          <cell r="B626">
            <v>80625254</v>
          </cell>
          <cell r="C626" t="str">
            <v>吴启英</v>
          </cell>
          <cell r="D626" t="str">
            <v>蔬菜课</v>
          </cell>
          <cell r="E626" t="str">
            <v>生鲜部</v>
          </cell>
          <cell r="F626" t="str">
            <v>9164</v>
          </cell>
          <cell r="G626" t="str">
            <v>永辉贵州贵阳市--金源购物中心店</v>
          </cell>
          <cell r="H626" t="str">
            <v>离职</v>
          </cell>
        </row>
        <row r="626">
          <cell r="J626" t="str">
            <v>门店全职员工</v>
          </cell>
        </row>
        <row r="626">
          <cell r="L626" t="str">
            <v>2015-04-26</v>
          </cell>
          <cell r="M626" t="str">
            <v>90</v>
          </cell>
          <cell r="N626" t="str">
            <v>522423197212233626</v>
          </cell>
          <cell r="O626" t="str">
            <v>女</v>
          </cell>
          <cell r="P626" t="str">
            <v>49</v>
          </cell>
          <cell r="Q626" t="str">
            <v>正式员工</v>
          </cell>
          <cell r="R626" t="str">
            <v>农村</v>
          </cell>
        </row>
        <row r="626">
          <cell r="T626" t="str">
            <v>城镇-通用</v>
          </cell>
        </row>
        <row r="626">
          <cell r="V626" t="str">
            <v>养老保险</v>
          </cell>
          <cell r="W626" t="str">
            <v>ACQ054</v>
          </cell>
          <cell r="X626" t="str">
            <v>贵州永辉超市有限公司</v>
          </cell>
        </row>
        <row r="627">
          <cell r="A627" t="str">
            <v>522426199612246213</v>
          </cell>
          <cell r="B627">
            <v>80782476</v>
          </cell>
          <cell r="C627" t="str">
            <v>何承应</v>
          </cell>
          <cell r="D627" t="str">
            <v>水果课</v>
          </cell>
          <cell r="E627" t="str">
            <v>生鲜部</v>
          </cell>
          <cell r="F627" t="str">
            <v>9184</v>
          </cell>
          <cell r="G627" t="str">
            <v>永辉贵州贵阳市--恒峰店</v>
          </cell>
          <cell r="H627" t="str">
            <v>离职</v>
          </cell>
        </row>
        <row r="627">
          <cell r="J627" t="str">
            <v>小时工</v>
          </cell>
        </row>
        <row r="627">
          <cell r="L627" t="str">
            <v>2018-01-10</v>
          </cell>
          <cell r="M627" t="str">
            <v>58</v>
          </cell>
          <cell r="N627" t="str">
            <v>522426199612246213</v>
          </cell>
          <cell r="O627" t="str">
            <v>男</v>
          </cell>
          <cell r="P627" t="str">
            <v>25</v>
          </cell>
          <cell r="Q627" t="str">
            <v>小时工</v>
          </cell>
          <cell r="R627" t="str">
            <v>农村</v>
          </cell>
        </row>
        <row r="627">
          <cell r="T627" t="str">
            <v>城镇-通用</v>
          </cell>
        </row>
        <row r="627">
          <cell r="V627" t="str">
            <v>养老保险</v>
          </cell>
          <cell r="W627" t="str">
            <v>ACQ054</v>
          </cell>
          <cell r="X627" t="str">
            <v>贵州永辉超市有限公司</v>
          </cell>
        </row>
        <row r="628">
          <cell r="A628" t="str">
            <v>522228197509142048</v>
          </cell>
          <cell r="B628">
            <v>80721794</v>
          </cell>
          <cell r="C628" t="str">
            <v>王学霞</v>
          </cell>
          <cell r="D628" t="str">
            <v>水产小店</v>
          </cell>
          <cell r="E628" t="str">
            <v>生鲜</v>
          </cell>
          <cell r="F628" t="str">
            <v>9482</v>
          </cell>
          <cell r="G628" t="str">
            <v>永辉贵州贵阳市--花果园店</v>
          </cell>
          <cell r="H628" t="str">
            <v>离职</v>
          </cell>
          <cell r="I628" t="str">
            <v>营运门店全职员工</v>
          </cell>
          <cell r="J628" t="str">
            <v>门店全职员工</v>
          </cell>
        </row>
        <row r="628">
          <cell r="L628" t="str">
            <v>2017-02-04</v>
          </cell>
          <cell r="M628" t="str">
            <v>69</v>
          </cell>
          <cell r="N628" t="str">
            <v>522228197509142048</v>
          </cell>
          <cell r="O628" t="str">
            <v>女</v>
          </cell>
          <cell r="P628" t="str">
            <v>47</v>
          </cell>
          <cell r="Q628" t="str">
            <v>正式员工</v>
          </cell>
          <cell r="R628" t="str">
            <v>农村</v>
          </cell>
        </row>
        <row r="628">
          <cell r="T628" t="str">
            <v>农村-通用</v>
          </cell>
        </row>
        <row r="628">
          <cell r="V628" t="str">
            <v>养老保险</v>
          </cell>
          <cell r="W628" t="str">
            <v>ACQ054</v>
          </cell>
          <cell r="X628" t="str">
            <v>贵州永辉超市有限公司</v>
          </cell>
          <cell r="Y628" t="str">
            <v>2017-05-01</v>
          </cell>
        </row>
        <row r="629">
          <cell r="A629" t="str">
            <v>522725198309030060</v>
          </cell>
          <cell r="B629">
            <v>80691349</v>
          </cell>
          <cell r="C629" t="str">
            <v>王晓霞</v>
          </cell>
          <cell r="D629" t="str">
            <v>酒类项目</v>
          </cell>
          <cell r="E629" t="str">
            <v>贵州区</v>
          </cell>
          <cell r="F629" t="str">
            <v>YC01</v>
          </cell>
          <cell r="G629" t="str">
            <v>贵州大区本部</v>
          </cell>
          <cell r="H629" t="str">
            <v>在职</v>
          </cell>
          <cell r="I629" t="str">
            <v>采购岗</v>
          </cell>
        </row>
        <row r="629">
          <cell r="K629" t="str">
            <v>P7</v>
          </cell>
          <cell r="L629" t="str">
            <v>2016-06-23</v>
          </cell>
          <cell r="M629" t="str">
            <v>76</v>
          </cell>
          <cell r="N629" t="str">
            <v>522725198309030060</v>
          </cell>
          <cell r="O629" t="str">
            <v>女</v>
          </cell>
          <cell r="P629" t="str">
            <v>39</v>
          </cell>
          <cell r="Q629" t="str">
            <v>正式员工</v>
          </cell>
          <cell r="R629" t="str">
            <v>城镇</v>
          </cell>
        </row>
        <row r="629">
          <cell r="T629" t="str">
            <v>城镇-通用</v>
          </cell>
        </row>
        <row r="629">
          <cell r="V629" t="str">
            <v>养老保险</v>
          </cell>
          <cell r="W629" t="str">
            <v>ACQ054</v>
          </cell>
          <cell r="X629" t="str">
            <v>贵州永辉超市有限公司</v>
          </cell>
          <cell r="Y629" t="str">
            <v>2016-12-01</v>
          </cell>
        </row>
        <row r="630">
          <cell r="A630" t="str">
            <v>511023197205220507</v>
          </cell>
          <cell r="B630">
            <v>80720456</v>
          </cell>
          <cell r="C630" t="str">
            <v>康春容</v>
          </cell>
          <cell r="D630" t="str">
            <v>水果小店</v>
          </cell>
          <cell r="E630" t="str">
            <v>生鲜</v>
          </cell>
          <cell r="F630" t="str">
            <v>9710</v>
          </cell>
          <cell r="G630" t="str">
            <v>永辉贵州贵阳市--花果园大街店</v>
          </cell>
          <cell r="H630" t="str">
            <v>离职</v>
          </cell>
          <cell r="I630" t="str">
            <v>营运门店合伙人成员</v>
          </cell>
          <cell r="J630" t="str">
            <v>门店合伙人成员</v>
          </cell>
        </row>
        <row r="630">
          <cell r="L630" t="str">
            <v>2017-01-17</v>
          </cell>
          <cell r="M630" t="str">
            <v>69</v>
          </cell>
          <cell r="N630" t="str">
            <v>511023197205220507</v>
          </cell>
          <cell r="O630" t="str">
            <v>女</v>
          </cell>
          <cell r="P630" t="str">
            <v>50</v>
          </cell>
          <cell r="Q630" t="str">
            <v>正式员工</v>
          </cell>
          <cell r="R630" t="str">
            <v>城镇</v>
          </cell>
        </row>
        <row r="630">
          <cell r="T630" t="str">
            <v>城镇-通用</v>
          </cell>
        </row>
        <row r="630">
          <cell r="V630" t="str">
            <v>养老保险</v>
          </cell>
          <cell r="W630" t="str">
            <v>ACQ054</v>
          </cell>
          <cell r="X630" t="str">
            <v>贵州永辉超市有限公司</v>
          </cell>
          <cell r="Y630" t="str">
            <v>2017-05-01</v>
          </cell>
        </row>
        <row r="631">
          <cell r="A631" t="str">
            <v>510230197404291264</v>
          </cell>
          <cell r="B631">
            <v>80681748</v>
          </cell>
          <cell r="C631" t="str">
            <v>王照英</v>
          </cell>
          <cell r="D631" t="str">
            <v>蔬菜小店</v>
          </cell>
          <cell r="E631" t="str">
            <v>生鲜</v>
          </cell>
          <cell r="F631" t="str">
            <v>9281</v>
          </cell>
          <cell r="G631" t="str">
            <v>永辉贵州贵阳市--枫丹白鹭店</v>
          </cell>
          <cell r="H631" t="str">
            <v>离职</v>
          </cell>
          <cell r="I631" t="str">
            <v>营运门店全职员工</v>
          </cell>
          <cell r="J631" t="str">
            <v>门店全职员工</v>
          </cell>
        </row>
        <row r="631">
          <cell r="L631" t="str">
            <v>2018-05-15</v>
          </cell>
          <cell r="M631" t="str">
            <v>54</v>
          </cell>
          <cell r="N631" t="str">
            <v>510230197404291264</v>
          </cell>
          <cell r="O631" t="str">
            <v>女</v>
          </cell>
          <cell r="P631" t="str">
            <v>48</v>
          </cell>
          <cell r="Q631" t="str">
            <v>正式员工</v>
          </cell>
          <cell r="R631" t="str">
            <v>农村</v>
          </cell>
        </row>
        <row r="631">
          <cell r="T631" t="str">
            <v>城镇-通用</v>
          </cell>
        </row>
        <row r="631">
          <cell r="V631" t="str">
            <v>养老保险</v>
          </cell>
          <cell r="W631" t="str">
            <v>ACQ054</v>
          </cell>
          <cell r="X631" t="str">
            <v>贵州永辉超市有限公司</v>
          </cell>
        </row>
        <row r="632">
          <cell r="A632" t="str">
            <v>522728198806195148</v>
          </cell>
          <cell r="B632">
            <v>80773231</v>
          </cell>
          <cell r="C632" t="str">
            <v>罗佳佳</v>
          </cell>
          <cell r="D632" t="str">
            <v>行政</v>
          </cell>
          <cell r="E632" t="str">
            <v>后勤小店</v>
          </cell>
          <cell r="F632" t="str">
            <v>9699</v>
          </cell>
          <cell r="G632" t="str">
            <v>永辉贵州黔南州--罗甸中央广场店</v>
          </cell>
          <cell r="H632" t="str">
            <v>在职</v>
          </cell>
          <cell r="I632" t="str">
            <v>门店收货员</v>
          </cell>
          <cell r="J632" t="str">
            <v>收货员</v>
          </cell>
        </row>
        <row r="632">
          <cell r="L632" t="str">
            <v>2017-11-23</v>
          </cell>
          <cell r="M632" t="str">
            <v>59</v>
          </cell>
          <cell r="N632" t="str">
            <v>522728198806195148</v>
          </cell>
          <cell r="O632" t="str">
            <v>女</v>
          </cell>
          <cell r="P632" t="str">
            <v>34</v>
          </cell>
          <cell r="Q632" t="str">
            <v>正式员工</v>
          </cell>
          <cell r="R632" t="str">
            <v>城镇</v>
          </cell>
        </row>
        <row r="632">
          <cell r="T632" t="str">
            <v>城镇-通用</v>
          </cell>
          <cell r="U632" t="str">
            <v>3005428779</v>
          </cell>
          <cell r="V632" t="str">
            <v>养老保险</v>
          </cell>
          <cell r="W632" t="str">
            <v>ACQ054</v>
          </cell>
          <cell r="X632" t="str">
            <v>贵州永辉超市有限公司</v>
          </cell>
          <cell r="Y632" t="str">
            <v>2018-06-01</v>
          </cell>
        </row>
        <row r="633">
          <cell r="A633" t="str">
            <v>520122199610101228</v>
          </cell>
          <cell r="B633">
            <v>80690621</v>
          </cell>
          <cell r="C633" t="str">
            <v>张凤</v>
          </cell>
          <cell r="D633" t="str">
            <v>客服收银小店</v>
          </cell>
          <cell r="E633" t="str">
            <v>永辉贵州贵阳市--金源购物中心店</v>
          </cell>
          <cell r="F633" t="str">
            <v>9164</v>
          </cell>
          <cell r="G633" t="str">
            <v>永辉贵州贵阳市--金源购物中心店</v>
          </cell>
          <cell r="H633" t="str">
            <v>离职</v>
          </cell>
          <cell r="I633" t="str">
            <v>客服小时工</v>
          </cell>
          <cell r="J633" t="str">
            <v>小时工</v>
          </cell>
        </row>
        <row r="633">
          <cell r="L633" t="str">
            <v>2020-01-01</v>
          </cell>
          <cell r="M633" t="str">
            <v>34</v>
          </cell>
          <cell r="N633" t="str">
            <v>520122199610101228</v>
          </cell>
          <cell r="O633" t="str">
            <v>女</v>
          </cell>
          <cell r="P633" t="str">
            <v>26</v>
          </cell>
          <cell r="Q633" t="str">
            <v>小时工</v>
          </cell>
          <cell r="R633" t="str">
            <v>农村</v>
          </cell>
        </row>
        <row r="633">
          <cell r="T633" t="str">
            <v>城镇-通用</v>
          </cell>
        </row>
        <row r="633">
          <cell r="V633" t="str">
            <v>养老保险</v>
          </cell>
          <cell r="W633" t="str">
            <v>ACQ054</v>
          </cell>
          <cell r="X633" t="str">
            <v>贵州永辉超市有限公司</v>
          </cell>
        </row>
        <row r="634">
          <cell r="A634" t="str">
            <v>52252619751001264X</v>
          </cell>
          <cell r="B634">
            <v>80555432</v>
          </cell>
          <cell r="C634" t="str">
            <v>王腾号</v>
          </cell>
          <cell r="D634" t="str">
            <v>干杂小店</v>
          </cell>
          <cell r="E634" t="str">
            <v>食品用品</v>
          </cell>
          <cell r="F634" t="str">
            <v>9204</v>
          </cell>
          <cell r="G634" t="str">
            <v>永辉贵州贵阳市--贵乌店</v>
          </cell>
          <cell r="H634" t="str">
            <v>离职</v>
          </cell>
          <cell r="I634" t="str">
            <v>营运门店全职员工</v>
          </cell>
          <cell r="J634" t="str">
            <v>门店全职员工</v>
          </cell>
        </row>
        <row r="634">
          <cell r="L634" t="str">
            <v>2014-03-20</v>
          </cell>
          <cell r="M634" t="str">
            <v>103</v>
          </cell>
          <cell r="N634" t="str">
            <v>52252619751001264X</v>
          </cell>
          <cell r="O634" t="str">
            <v>女</v>
          </cell>
          <cell r="P634" t="str">
            <v>47</v>
          </cell>
          <cell r="Q634" t="str">
            <v>正式员工</v>
          </cell>
          <cell r="R634" t="str">
            <v>农村</v>
          </cell>
        </row>
        <row r="634">
          <cell r="T634" t="str">
            <v>城镇-通用</v>
          </cell>
        </row>
        <row r="634">
          <cell r="V634" t="str">
            <v>养老保险</v>
          </cell>
          <cell r="W634" t="str">
            <v>ACQ054</v>
          </cell>
          <cell r="X634" t="str">
            <v>贵州永辉超市有限公司</v>
          </cell>
          <cell r="Y634" t="str">
            <v>2015-05-01</v>
          </cell>
        </row>
        <row r="635">
          <cell r="A635" t="str">
            <v>522425199904166665</v>
          </cell>
          <cell r="B635">
            <v>80783240</v>
          </cell>
          <cell r="C635" t="str">
            <v>王素素</v>
          </cell>
          <cell r="D635" t="str">
            <v>蔬菜课</v>
          </cell>
          <cell r="E635" t="str">
            <v>生鲜部</v>
          </cell>
          <cell r="F635" t="str">
            <v>9164</v>
          </cell>
          <cell r="G635" t="str">
            <v>永辉贵州贵阳市--金源购物中心店</v>
          </cell>
          <cell r="H635" t="str">
            <v>离职</v>
          </cell>
        </row>
        <row r="635">
          <cell r="J635" t="str">
            <v>小时工</v>
          </cell>
        </row>
        <row r="635">
          <cell r="L635" t="str">
            <v>2018-01-01</v>
          </cell>
          <cell r="M635" t="str">
            <v>58</v>
          </cell>
          <cell r="N635" t="str">
            <v>522425199904166665</v>
          </cell>
          <cell r="O635" t="str">
            <v>女</v>
          </cell>
          <cell r="P635" t="str">
            <v>23</v>
          </cell>
          <cell r="Q635" t="str">
            <v>小时工</v>
          </cell>
          <cell r="R635" t="str">
            <v>农村</v>
          </cell>
        </row>
        <row r="635">
          <cell r="T635" t="str">
            <v>城镇-通用</v>
          </cell>
        </row>
        <row r="635">
          <cell r="V635" t="str">
            <v>养老保险</v>
          </cell>
          <cell r="W635" t="str">
            <v>ACQ054</v>
          </cell>
          <cell r="X635" t="str">
            <v>贵州永辉超市有限公司</v>
          </cell>
        </row>
        <row r="636">
          <cell r="A636" t="str">
            <v>522421197110215264</v>
          </cell>
          <cell r="B636">
            <v>80533746</v>
          </cell>
          <cell r="C636" t="str">
            <v>刘道菊</v>
          </cell>
          <cell r="D636" t="str">
            <v>后勤小店</v>
          </cell>
          <cell r="E636" t="str">
            <v>永辉贵州贵阳市--枫丹白鹭店</v>
          </cell>
          <cell r="F636" t="str">
            <v>9281</v>
          </cell>
          <cell r="G636" t="str">
            <v>永辉贵州贵阳市--枫丹白鹭店</v>
          </cell>
          <cell r="H636" t="str">
            <v>离职</v>
          </cell>
          <cell r="I636" t="str">
            <v>防损门店全职员工</v>
          </cell>
          <cell r="J636" t="str">
            <v>门店全职员工</v>
          </cell>
        </row>
        <row r="636">
          <cell r="L636" t="str">
            <v>2013-12-13</v>
          </cell>
          <cell r="M636" t="str">
            <v>107</v>
          </cell>
          <cell r="N636" t="str">
            <v>522421197110215264</v>
          </cell>
          <cell r="O636" t="str">
            <v>女</v>
          </cell>
          <cell r="P636" t="str">
            <v>51</v>
          </cell>
          <cell r="Q636" t="str">
            <v>正式员工</v>
          </cell>
          <cell r="R636" t="str">
            <v>城镇</v>
          </cell>
        </row>
        <row r="636">
          <cell r="T636" t="str">
            <v>城镇-通用</v>
          </cell>
        </row>
        <row r="636">
          <cell r="V636" t="str">
            <v>养老保险</v>
          </cell>
          <cell r="W636" t="str">
            <v>ACQ054</v>
          </cell>
          <cell r="X636" t="str">
            <v>贵州永辉超市有限公司</v>
          </cell>
          <cell r="Y636" t="str">
            <v>2015-02-01</v>
          </cell>
        </row>
        <row r="637">
          <cell r="A637" t="str">
            <v>500102199008049202</v>
          </cell>
          <cell r="B637">
            <v>80728800</v>
          </cell>
          <cell r="C637" t="str">
            <v>何燕</v>
          </cell>
          <cell r="D637" t="str">
            <v>电商小店</v>
          </cell>
          <cell r="E637" t="str">
            <v>永辉贵州贵阳市--恒峰店</v>
          </cell>
          <cell r="F637" t="str">
            <v>9184</v>
          </cell>
          <cell r="G637" t="str">
            <v>永辉贵州贵阳市--恒峰店</v>
          </cell>
          <cell r="H637" t="str">
            <v>离职</v>
          </cell>
          <cell r="I637" t="str">
            <v>营运门店全职员工</v>
          </cell>
          <cell r="J637" t="str">
            <v>门店全职员工</v>
          </cell>
        </row>
        <row r="637">
          <cell r="L637" t="str">
            <v>2018-03-08</v>
          </cell>
          <cell r="M637" t="str">
            <v>56</v>
          </cell>
          <cell r="N637" t="str">
            <v>500102199008049202</v>
          </cell>
          <cell r="O637" t="str">
            <v>女</v>
          </cell>
          <cell r="P637" t="str">
            <v>32</v>
          </cell>
          <cell r="Q637" t="str">
            <v>正式员工</v>
          </cell>
          <cell r="R637" t="str">
            <v>农村</v>
          </cell>
        </row>
        <row r="637">
          <cell r="T637" t="str">
            <v>城镇-通用</v>
          </cell>
        </row>
        <row r="637">
          <cell r="V637" t="str">
            <v>养老保险</v>
          </cell>
          <cell r="W637" t="str">
            <v>ACQ054</v>
          </cell>
          <cell r="X637" t="str">
            <v>贵州永辉超市有限公司</v>
          </cell>
        </row>
        <row r="638">
          <cell r="A638" t="str">
            <v>522225197507062029</v>
          </cell>
          <cell r="B638">
            <v>80631802</v>
          </cell>
          <cell r="C638" t="str">
            <v>胡小英</v>
          </cell>
          <cell r="D638" t="str">
            <v>休闲食品小店</v>
          </cell>
          <cell r="E638" t="str">
            <v>食品用品</v>
          </cell>
          <cell r="F638" t="str">
            <v>9184</v>
          </cell>
          <cell r="G638" t="str">
            <v>永辉贵州贵阳市--恒峰店</v>
          </cell>
          <cell r="H638" t="str">
            <v>离职</v>
          </cell>
          <cell r="I638" t="str">
            <v>营运门店全职员工</v>
          </cell>
          <cell r="J638" t="str">
            <v>门店全职员工</v>
          </cell>
        </row>
        <row r="638">
          <cell r="L638" t="str">
            <v>2018-01-01</v>
          </cell>
          <cell r="M638" t="str">
            <v>58</v>
          </cell>
          <cell r="N638" t="str">
            <v>522225197507062029</v>
          </cell>
          <cell r="O638" t="str">
            <v>女</v>
          </cell>
          <cell r="P638" t="str">
            <v>47</v>
          </cell>
          <cell r="Q638" t="str">
            <v>正式员工</v>
          </cell>
          <cell r="R638" t="str">
            <v>农村</v>
          </cell>
        </row>
        <row r="638">
          <cell r="T638" t="str">
            <v>城镇-通用</v>
          </cell>
        </row>
        <row r="638">
          <cell r="V638" t="str">
            <v>养老保险</v>
          </cell>
          <cell r="W638" t="str">
            <v>ACQ054</v>
          </cell>
          <cell r="X638" t="str">
            <v>贵州永辉超市有限公司</v>
          </cell>
        </row>
        <row r="639">
          <cell r="A639" t="str">
            <v>520102199508137413</v>
          </cell>
          <cell r="B639">
            <v>80733390</v>
          </cell>
          <cell r="C639" t="str">
            <v>郭世乖</v>
          </cell>
          <cell r="D639" t="str">
            <v>收货课</v>
          </cell>
          <cell r="E639" t="str">
            <v>永辉贵州贵阳市--中铁国际店</v>
          </cell>
          <cell r="F639" t="str">
            <v>9498</v>
          </cell>
          <cell r="G639" t="str">
            <v>永辉贵州贵阳市--中铁国际店</v>
          </cell>
          <cell r="H639" t="str">
            <v>离职</v>
          </cell>
        </row>
        <row r="639">
          <cell r="J639" t="str">
            <v>门店全职员工</v>
          </cell>
        </row>
        <row r="639">
          <cell r="L639" t="str">
            <v>2017-05-21</v>
          </cell>
          <cell r="M639" t="str">
            <v>65</v>
          </cell>
          <cell r="N639" t="str">
            <v>520102199508137413</v>
          </cell>
          <cell r="O639" t="str">
            <v>男</v>
          </cell>
          <cell r="P639" t="str">
            <v>27</v>
          </cell>
          <cell r="Q639" t="str">
            <v>正式员工</v>
          </cell>
          <cell r="R639" t="str">
            <v>城镇</v>
          </cell>
        </row>
        <row r="639">
          <cell r="T639" t="str">
            <v>城镇-通用</v>
          </cell>
        </row>
        <row r="639">
          <cell r="V639" t="str">
            <v>养老保险</v>
          </cell>
          <cell r="W639" t="str">
            <v>ACQ054</v>
          </cell>
          <cell r="X639" t="str">
            <v>贵州永辉超市有限公司</v>
          </cell>
          <cell r="Y639" t="str">
            <v>2018-03-01</v>
          </cell>
        </row>
        <row r="640">
          <cell r="A640" t="str">
            <v>522502197410100887</v>
          </cell>
          <cell r="B640">
            <v>80858252</v>
          </cell>
          <cell r="C640" t="str">
            <v>范秀菊</v>
          </cell>
          <cell r="D640" t="str">
            <v>水果小店</v>
          </cell>
          <cell r="E640" t="str">
            <v>生鲜</v>
          </cell>
          <cell r="F640" t="str">
            <v>9793</v>
          </cell>
          <cell r="G640" t="str">
            <v>永辉贵州贵阳市--清镇盛源新天地店</v>
          </cell>
          <cell r="H640" t="str">
            <v>在职</v>
          </cell>
          <cell r="I640" t="str">
            <v>营运门店全职员工</v>
          </cell>
          <cell r="J640" t="str">
            <v>门店全职员工</v>
          </cell>
        </row>
        <row r="640">
          <cell r="L640" t="str">
            <v>2018-11-27</v>
          </cell>
          <cell r="M640" t="str">
            <v>47</v>
          </cell>
          <cell r="N640" t="str">
            <v>522502197410100887</v>
          </cell>
          <cell r="O640" t="str">
            <v>女</v>
          </cell>
          <cell r="P640" t="str">
            <v>48</v>
          </cell>
          <cell r="Q640" t="str">
            <v>正式员工</v>
          </cell>
          <cell r="R640" t="str">
            <v>城镇</v>
          </cell>
        </row>
        <row r="640">
          <cell r="T640" t="str">
            <v>城镇-通用</v>
          </cell>
          <cell r="U640" t="str">
            <v/>
          </cell>
          <cell r="V640" t="str">
            <v>养老保险</v>
          </cell>
          <cell r="W640" t="str">
            <v>ACQ054</v>
          </cell>
          <cell r="X640" t="str">
            <v>贵州永辉超市有限公司</v>
          </cell>
          <cell r="Y640" t="str">
            <v>2019-04-15</v>
          </cell>
        </row>
        <row r="641">
          <cell r="A641" t="str">
            <v>522528198507033623</v>
          </cell>
          <cell r="B641">
            <v>80636965</v>
          </cell>
          <cell r="C641" t="str">
            <v>李文琴</v>
          </cell>
          <cell r="D641" t="str">
            <v>收银课</v>
          </cell>
          <cell r="E641" t="str">
            <v>客服部</v>
          </cell>
          <cell r="F641" t="str">
            <v>9380</v>
          </cell>
          <cell r="G641" t="str">
            <v>永辉贵州贵阳市--新世界花园店</v>
          </cell>
          <cell r="H641" t="str">
            <v>离职</v>
          </cell>
        </row>
        <row r="641">
          <cell r="J641" t="str">
            <v>门店全职员工</v>
          </cell>
        </row>
        <row r="641">
          <cell r="L641" t="str">
            <v>2015-07-11</v>
          </cell>
          <cell r="M641" t="str">
            <v>88</v>
          </cell>
          <cell r="N641" t="str">
            <v>522528198507033623</v>
          </cell>
          <cell r="O641" t="str">
            <v>女</v>
          </cell>
          <cell r="P641" t="str">
            <v>37</v>
          </cell>
          <cell r="Q641" t="str">
            <v>正式员工</v>
          </cell>
          <cell r="R641" t="str">
            <v>农村</v>
          </cell>
        </row>
        <row r="641">
          <cell r="T641" t="str">
            <v>农村-通用</v>
          </cell>
        </row>
        <row r="641">
          <cell r="V641" t="str">
            <v>养老保险</v>
          </cell>
          <cell r="W641" t="str">
            <v>ACQ054</v>
          </cell>
          <cell r="X641" t="str">
            <v>贵州永辉超市有限公司</v>
          </cell>
          <cell r="Y641" t="str">
            <v>2018-04-01</v>
          </cell>
        </row>
        <row r="642">
          <cell r="A642" t="str">
            <v>522424197503150069</v>
          </cell>
          <cell r="B642">
            <v>80705047</v>
          </cell>
          <cell r="C642" t="str">
            <v>许贵琴</v>
          </cell>
          <cell r="D642" t="str">
            <v>肉禽小店</v>
          </cell>
          <cell r="E642" t="str">
            <v>生鲜</v>
          </cell>
          <cell r="F642" t="str">
            <v>9482</v>
          </cell>
          <cell r="G642" t="str">
            <v>永辉贵州贵阳市--花果园店</v>
          </cell>
          <cell r="H642" t="str">
            <v>在职</v>
          </cell>
          <cell r="I642" t="str">
            <v>门店猪肉技工</v>
          </cell>
          <cell r="J642" t="str">
            <v>猪肉技工</v>
          </cell>
        </row>
        <row r="642">
          <cell r="L642" t="str">
            <v>2016-09-12</v>
          </cell>
          <cell r="M642" t="str">
            <v>74</v>
          </cell>
          <cell r="N642" t="str">
            <v>522424197503150069</v>
          </cell>
          <cell r="O642" t="str">
            <v>女</v>
          </cell>
          <cell r="P642" t="str">
            <v>47</v>
          </cell>
          <cell r="Q642" t="str">
            <v>正式员工</v>
          </cell>
          <cell r="R642" t="str">
            <v>农村</v>
          </cell>
        </row>
        <row r="642">
          <cell r="T642" t="str">
            <v>城镇-通用</v>
          </cell>
        </row>
        <row r="642">
          <cell r="V642" t="str">
            <v>养老保险</v>
          </cell>
          <cell r="W642" t="str">
            <v>ACQ054</v>
          </cell>
          <cell r="X642" t="str">
            <v>贵州永辉超市有限公司</v>
          </cell>
          <cell r="Y642" t="str">
            <v>2017-03-01</v>
          </cell>
        </row>
        <row r="643">
          <cell r="A643" t="str">
            <v>520123199108305811</v>
          </cell>
          <cell r="B643">
            <v>80679267</v>
          </cell>
          <cell r="C643" t="str">
            <v>罗尚志</v>
          </cell>
          <cell r="D643" t="str">
            <v>食品用品本部</v>
          </cell>
          <cell r="E643" t="str">
            <v>食品用品</v>
          </cell>
          <cell r="F643" t="str">
            <v>90M6</v>
          </cell>
          <cell r="G643" t="str">
            <v>永辉贵州贵阳市--花溪大学城店</v>
          </cell>
          <cell r="H643" t="str">
            <v>在职</v>
          </cell>
          <cell r="I643" t="str">
            <v>营运食百经理</v>
          </cell>
          <cell r="J643" t="str">
            <v>食百经理</v>
          </cell>
        </row>
        <row r="643">
          <cell r="L643" t="str">
            <v>2016-02-24</v>
          </cell>
          <cell r="M643" t="str">
            <v>80</v>
          </cell>
          <cell r="N643" t="str">
            <v>520123199108305811</v>
          </cell>
          <cell r="O643" t="str">
            <v>男</v>
          </cell>
          <cell r="P643" t="str">
            <v>31</v>
          </cell>
          <cell r="Q643" t="str">
            <v>正式员工</v>
          </cell>
          <cell r="R643" t="str">
            <v>农村</v>
          </cell>
        </row>
        <row r="643">
          <cell r="T643" t="str">
            <v>城镇-通用</v>
          </cell>
        </row>
        <row r="643">
          <cell r="V643" t="str">
            <v>养老保险</v>
          </cell>
          <cell r="W643" t="str">
            <v>ACQ054</v>
          </cell>
          <cell r="X643" t="str">
            <v>贵州永辉超市有限公司</v>
          </cell>
          <cell r="Y643" t="str">
            <v>2017-11-01</v>
          </cell>
        </row>
        <row r="644">
          <cell r="A644" t="str">
            <v>522730199909161721</v>
          </cell>
          <cell r="B644">
            <v>80785070</v>
          </cell>
          <cell r="C644" t="str">
            <v>代恒馨</v>
          </cell>
          <cell r="D644" t="str">
            <v>水果小店</v>
          </cell>
          <cell r="E644" t="str">
            <v>生鲜</v>
          </cell>
          <cell r="F644" t="str">
            <v>9184</v>
          </cell>
          <cell r="G644" t="str">
            <v>永辉贵州贵阳市--恒峰店</v>
          </cell>
          <cell r="H644" t="str">
            <v>离职</v>
          </cell>
          <cell r="I644" t="str">
            <v>营运门店全职员工</v>
          </cell>
          <cell r="J644" t="str">
            <v>门店全职员工</v>
          </cell>
        </row>
        <row r="644">
          <cell r="L644" t="str">
            <v>2020-08-01</v>
          </cell>
          <cell r="M644" t="str">
            <v>27</v>
          </cell>
          <cell r="N644" t="str">
            <v>522730199909161721</v>
          </cell>
          <cell r="O644" t="str">
            <v>女</v>
          </cell>
          <cell r="P644" t="str">
            <v>23</v>
          </cell>
          <cell r="Q644" t="str">
            <v>实习生</v>
          </cell>
          <cell r="R644" t="str">
            <v>农村</v>
          </cell>
        </row>
        <row r="644">
          <cell r="T644" t="str">
            <v>城镇-通用</v>
          </cell>
        </row>
        <row r="644">
          <cell r="V644" t="str">
            <v>养老保险</v>
          </cell>
          <cell r="W644" t="str">
            <v>ACQ054</v>
          </cell>
          <cell r="X644" t="str">
            <v>贵州永辉超市有限公司</v>
          </cell>
        </row>
        <row r="645">
          <cell r="A645" t="str">
            <v>522322197605161625</v>
          </cell>
          <cell r="B645">
            <v>80705233</v>
          </cell>
          <cell r="C645" t="str">
            <v>王诗会</v>
          </cell>
          <cell r="D645" t="str">
            <v>蔬菜小店</v>
          </cell>
          <cell r="E645" t="str">
            <v>生鲜</v>
          </cell>
          <cell r="F645" t="str">
            <v>9515</v>
          </cell>
          <cell r="G645" t="str">
            <v>永辉贵州黔西南州--兴义店</v>
          </cell>
          <cell r="H645" t="str">
            <v>离职</v>
          </cell>
          <cell r="I645" t="str">
            <v>营运门店全职员工</v>
          </cell>
          <cell r="J645" t="str">
            <v>门店全职员工</v>
          </cell>
        </row>
        <row r="645">
          <cell r="L645" t="str">
            <v>2016-09-01</v>
          </cell>
          <cell r="M645" t="str">
            <v>74</v>
          </cell>
          <cell r="N645" t="str">
            <v>522322197605161625</v>
          </cell>
          <cell r="O645" t="str">
            <v>女</v>
          </cell>
          <cell r="P645" t="str">
            <v>46</v>
          </cell>
          <cell r="Q645" t="str">
            <v>正式员工</v>
          </cell>
          <cell r="R645" t="str">
            <v>农村</v>
          </cell>
        </row>
        <row r="645">
          <cell r="T645" t="str">
            <v>城镇-通用</v>
          </cell>
        </row>
        <row r="645">
          <cell r="V645" t="str">
            <v>养老保险</v>
          </cell>
          <cell r="W645" t="str">
            <v>ACQ054</v>
          </cell>
          <cell r="X645" t="str">
            <v>贵州永辉超市有限公司</v>
          </cell>
        </row>
        <row r="646">
          <cell r="A646" t="str">
            <v>520123199908090062</v>
          </cell>
          <cell r="B646">
            <v>80780366</v>
          </cell>
          <cell r="C646" t="str">
            <v>陈苏静</v>
          </cell>
          <cell r="D646" t="str">
            <v>蔬菜课</v>
          </cell>
          <cell r="E646" t="str">
            <v>生鲜部</v>
          </cell>
          <cell r="F646" t="str">
            <v>9482</v>
          </cell>
          <cell r="G646" t="str">
            <v>永辉贵州贵阳市--花果园店</v>
          </cell>
          <cell r="H646" t="str">
            <v>离职</v>
          </cell>
        </row>
        <row r="646">
          <cell r="J646" t="str">
            <v>小时工</v>
          </cell>
        </row>
        <row r="646">
          <cell r="L646" t="str">
            <v>2017-12-23</v>
          </cell>
          <cell r="M646" t="str">
            <v>58</v>
          </cell>
          <cell r="N646" t="str">
            <v>520123199908090062</v>
          </cell>
          <cell r="O646" t="str">
            <v>女</v>
          </cell>
          <cell r="P646" t="str">
            <v>23</v>
          </cell>
          <cell r="Q646" t="str">
            <v>小时工</v>
          </cell>
          <cell r="R646" t="str">
            <v>农村</v>
          </cell>
        </row>
        <row r="646">
          <cell r="T646" t="str">
            <v>城镇-通用</v>
          </cell>
        </row>
        <row r="646">
          <cell r="V646" t="str">
            <v>养老保险</v>
          </cell>
          <cell r="W646" t="str">
            <v>ACQ054</v>
          </cell>
          <cell r="X646" t="str">
            <v>贵州永辉超市有限公司</v>
          </cell>
        </row>
        <row r="647">
          <cell r="A647" t="str">
            <v>522321198408082512</v>
          </cell>
          <cell r="B647">
            <v>80705158</v>
          </cell>
          <cell r="C647" t="str">
            <v>赵田友</v>
          </cell>
          <cell r="D647" t="str">
            <v>兴义店</v>
          </cell>
          <cell r="E647" t="str">
            <v>云南01队</v>
          </cell>
          <cell r="F647" t="str">
            <v>YZ08</v>
          </cell>
          <cell r="G647" t="str">
            <v>福建联创智业建设工程有限公司</v>
          </cell>
          <cell r="H647" t="str">
            <v>离职</v>
          </cell>
          <cell r="I647" t="str">
            <v>维修维保门店合伙人成员</v>
          </cell>
          <cell r="J647" t="str">
            <v>门店合伙人成员</v>
          </cell>
        </row>
        <row r="647">
          <cell r="L647" t="str">
            <v>2016-09-12</v>
          </cell>
          <cell r="M647" t="str">
            <v>74</v>
          </cell>
          <cell r="N647" t="str">
            <v>522321198408082512</v>
          </cell>
          <cell r="O647" t="str">
            <v>男</v>
          </cell>
          <cell r="P647" t="str">
            <v>38</v>
          </cell>
          <cell r="Q647" t="str">
            <v>正式员工</v>
          </cell>
          <cell r="R647" t="str">
            <v>城镇</v>
          </cell>
        </row>
        <row r="647">
          <cell r="T647" t="str">
            <v>城镇-通用</v>
          </cell>
          <cell r="U647" t="str">
            <v/>
          </cell>
          <cell r="V647" t="str">
            <v>养老保险</v>
          </cell>
          <cell r="W647" t="str">
            <v>ACQ054</v>
          </cell>
          <cell r="X647" t="str">
            <v>贵州永辉超市有限公司</v>
          </cell>
          <cell r="Y647" t="str">
            <v>2018-10-01</v>
          </cell>
        </row>
        <row r="648">
          <cell r="A648" t="str">
            <v>522129197909195107</v>
          </cell>
          <cell r="B648">
            <v>80088320</v>
          </cell>
          <cell r="C648" t="str">
            <v>叶登凤</v>
          </cell>
          <cell r="D648" t="str">
            <v>行政</v>
          </cell>
          <cell r="E648" t="str">
            <v>后勤小店</v>
          </cell>
          <cell r="F648" t="str">
            <v>9380</v>
          </cell>
          <cell r="G648" t="str">
            <v>永辉贵州贵阳市--新世界花园店</v>
          </cell>
          <cell r="H648" t="str">
            <v>在职</v>
          </cell>
          <cell r="I648" t="str">
            <v>门店收货员</v>
          </cell>
          <cell r="J648" t="str">
            <v>收货员</v>
          </cell>
        </row>
        <row r="648">
          <cell r="L648" t="str">
            <v>2015-11-01</v>
          </cell>
          <cell r="M648" t="str">
            <v>84</v>
          </cell>
          <cell r="N648" t="str">
            <v>522129197909195107</v>
          </cell>
          <cell r="O648" t="str">
            <v>女</v>
          </cell>
          <cell r="P648" t="str">
            <v>43</v>
          </cell>
          <cell r="Q648" t="str">
            <v>正式员工</v>
          </cell>
          <cell r="R648" t="str">
            <v>农村</v>
          </cell>
        </row>
        <row r="648">
          <cell r="T648" t="str">
            <v>农村-通用</v>
          </cell>
        </row>
        <row r="648">
          <cell r="V648" t="str">
            <v>养老保险</v>
          </cell>
          <cell r="W648" t="str">
            <v>ACQ054</v>
          </cell>
          <cell r="X648" t="str">
            <v>贵州永辉超市有限公司</v>
          </cell>
          <cell r="Y648" t="str">
            <v>2015-11-01</v>
          </cell>
        </row>
        <row r="649">
          <cell r="A649" t="str">
            <v>530381198902161132</v>
          </cell>
          <cell r="B649">
            <v>80775176</v>
          </cell>
          <cell r="C649" t="str">
            <v>潘文君</v>
          </cell>
          <cell r="D649" t="str">
            <v>蔬菜课</v>
          </cell>
          <cell r="E649" t="str">
            <v>生鲜部</v>
          </cell>
          <cell r="F649" t="str">
            <v>9687</v>
          </cell>
          <cell r="G649" t="str">
            <v>永辉云南曲靖市--曲靖雄业金都店</v>
          </cell>
          <cell r="H649" t="str">
            <v>离职</v>
          </cell>
        </row>
        <row r="649">
          <cell r="J649" t="str">
            <v>门店全职员工</v>
          </cell>
        </row>
        <row r="649">
          <cell r="L649" t="str">
            <v>2017-12-01</v>
          </cell>
          <cell r="M649" t="str">
            <v>59</v>
          </cell>
          <cell r="N649" t="str">
            <v>530381198902161132</v>
          </cell>
          <cell r="O649" t="str">
            <v>男</v>
          </cell>
          <cell r="P649" t="str">
            <v>33</v>
          </cell>
          <cell r="Q649" t="str">
            <v>正式员工</v>
          </cell>
          <cell r="R649" t="str">
            <v>农村</v>
          </cell>
        </row>
        <row r="649">
          <cell r="T649" t="str">
            <v>城镇-通用</v>
          </cell>
        </row>
        <row r="649">
          <cell r="V649" t="str">
            <v>养老保险</v>
          </cell>
          <cell r="W649" t="str">
            <v>ACQ054</v>
          </cell>
          <cell r="X649" t="str">
            <v>贵州永辉超市有限公司</v>
          </cell>
        </row>
        <row r="650">
          <cell r="A650" t="str">
            <v>522123196810220015</v>
          </cell>
          <cell r="B650">
            <v>80753055</v>
          </cell>
          <cell r="C650" t="str">
            <v>邓云川</v>
          </cell>
          <cell r="D650" t="str">
            <v>内控</v>
          </cell>
          <cell r="E650" t="str">
            <v>后勤小店</v>
          </cell>
          <cell r="F650" t="str">
            <v>9642</v>
          </cell>
          <cell r="G650" t="str">
            <v>永辉贵州遵义市--璐源广场店</v>
          </cell>
          <cell r="H650" t="str">
            <v>在职</v>
          </cell>
          <cell r="I650" t="str">
            <v>门店内控员</v>
          </cell>
          <cell r="J650" t="str">
            <v>内控员</v>
          </cell>
        </row>
        <row r="650">
          <cell r="L650" t="str">
            <v>2017-08-28</v>
          </cell>
          <cell r="M650" t="str">
            <v>62</v>
          </cell>
          <cell r="N650" t="str">
            <v>522123196810220015</v>
          </cell>
          <cell r="O650" t="str">
            <v>男</v>
          </cell>
          <cell r="P650" t="str">
            <v>54</v>
          </cell>
          <cell r="Q650" t="str">
            <v>正式员工</v>
          </cell>
          <cell r="R650" t="str">
            <v>农村</v>
          </cell>
        </row>
        <row r="650">
          <cell r="T650" t="str">
            <v>城镇-通用</v>
          </cell>
        </row>
        <row r="650">
          <cell r="V650" t="str">
            <v>养老保险</v>
          </cell>
          <cell r="W650" t="str">
            <v>ACQ054</v>
          </cell>
          <cell r="X650" t="str">
            <v>贵州永辉超市有限公司</v>
          </cell>
          <cell r="Y650" t="str">
            <v>2017-12-01</v>
          </cell>
        </row>
        <row r="651">
          <cell r="A651" t="str">
            <v>522728198005157547</v>
          </cell>
          <cell r="B651">
            <v>80795494</v>
          </cell>
          <cell r="C651" t="str">
            <v>王秀花</v>
          </cell>
          <cell r="D651" t="str">
            <v>肉禽小店</v>
          </cell>
          <cell r="E651" t="str">
            <v>生鲜</v>
          </cell>
          <cell r="F651" t="str">
            <v>9699</v>
          </cell>
          <cell r="G651" t="str">
            <v>永辉贵州黔南州--罗甸中央广场店</v>
          </cell>
          <cell r="H651" t="str">
            <v>离职</v>
          </cell>
          <cell r="I651" t="str">
            <v>营运门店全职员工</v>
          </cell>
          <cell r="J651" t="str">
            <v>门店全职员工</v>
          </cell>
        </row>
        <row r="651">
          <cell r="L651" t="str">
            <v>2018-03-01</v>
          </cell>
          <cell r="M651" t="str">
            <v>56</v>
          </cell>
          <cell r="N651" t="str">
            <v>522728198005157547</v>
          </cell>
          <cell r="O651" t="str">
            <v>女</v>
          </cell>
          <cell r="P651" t="str">
            <v>42</v>
          </cell>
          <cell r="Q651" t="str">
            <v>正式员工</v>
          </cell>
          <cell r="R651" t="str">
            <v>农村</v>
          </cell>
        </row>
        <row r="651">
          <cell r="T651" t="str">
            <v>城镇-通用</v>
          </cell>
        </row>
        <row r="651">
          <cell r="V651" t="str">
            <v>养老保险</v>
          </cell>
          <cell r="W651" t="str">
            <v>ACQ054</v>
          </cell>
          <cell r="X651" t="str">
            <v>贵州永辉超市有限公司</v>
          </cell>
        </row>
        <row r="652">
          <cell r="A652" t="str">
            <v>52232119921220165X</v>
          </cell>
          <cell r="B652">
            <v>80704945</v>
          </cell>
          <cell r="C652" t="str">
            <v>张园浩</v>
          </cell>
          <cell r="D652" t="str">
            <v>后勤小店</v>
          </cell>
          <cell r="E652" t="str">
            <v>永辉贵州黔西南州--兴义店</v>
          </cell>
          <cell r="F652" t="str">
            <v>9515</v>
          </cell>
          <cell r="G652" t="str">
            <v>永辉贵州黔西南州--兴义店</v>
          </cell>
          <cell r="H652" t="str">
            <v>离职</v>
          </cell>
          <cell r="I652" t="str">
            <v>收货门店全职员工</v>
          </cell>
          <cell r="J652" t="str">
            <v>门店全职员工</v>
          </cell>
        </row>
        <row r="652">
          <cell r="L652" t="str">
            <v>2016-08-24</v>
          </cell>
          <cell r="M652" t="str">
            <v>74</v>
          </cell>
          <cell r="N652" t="str">
            <v>52232119921220165X</v>
          </cell>
          <cell r="O652" t="str">
            <v>男</v>
          </cell>
          <cell r="P652" t="str">
            <v>29</v>
          </cell>
          <cell r="Q652" t="str">
            <v>正式员工</v>
          </cell>
          <cell r="R652" t="str">
            <v>城镇</v>
          </cell>
        </row>
        <row r="652">
          <cell r="T652" t="str">
            <v>城镇-通用</v>
          </cell>
        </row>
        <row r="652">
          <cell r="V652" t="str">
            <v>养老保险</v>
          </cell>
          <cell r="W652" t="str">
            <v>ACQ054</v>
          </cell>
          <cell r="X652" t="str">
            <v>贵州永辉超市有限公司</v>
          </cell>
        </row>
        <row r="653">
          <cell r="A653" t="str">
            <v>522601199108112017</v>
          </cell>
          <cell r="B653">
            <v>80782248</v>
          </cell>
          <cell r="C653" t="str">
            <v>杨小银</v>
          </cell>
          <cell r="D653" t="str">
            <v>检验发运团队</v>
          </cell>
          <cell r="E653" t="str">
            <v>贵州贵阳常温物流(旧)</v>
          </cell>
          <cell r="F653" t="str">
            <v>YAAU</v>
          </cell>
          <cell r="G653" t="str">
            <v>贵州贵阳常温物流</v>
          </cell>
          <cell r="H653" t="str">
            <v>离职</v>
          </cell>
        </row>
        <row r="653">
          <cell r="J653" t="str">
            <v>全职员工</v>
          </cell>
        </row>
        <row r="653">
          <cell r="L653" t="str">
            <v>2018-01-01</v>
          </cell>
          <cell r="M653" t="str">
            <v>58</v>
          </cell>
          <cell r="N653" t="str">
            <v>522601199108112017</v>
          </cell>
          <cell r="O653" t="str">
            <v>男</v>
          </cell>
          <cell r="P653" t="str">
            <v>31</v>
          </cell>
          <cell r="Q653" t="str">
            <v>正式员工</v>
          </cell>
          <cell r="R653" t="str">
            <v>农村</v>
          </cell>
        </row>
        <row r="653">
          <cell r="T653" t="str">
            <v>城镇-通用</v>
          </cell>
        </row>
        <row r="653">
          <cell r="V653" t="str">
            <v>养老保险</v>
          </cell>
          <cell r="W653" t="str">
            <v>ACQ054</v>
          </cell>
          <cell r="X653" t="str">
            <v>贵州永辉超市有限公司</v>
          </cell>
        </row>
        <row r="654">
          <cell r="A654" t="str">
            <v>522601198009181063</v>
          </cell>
          <cell r="B654">
            <v>80702862</v>
          </cell>
          <cell r="C654" t="str">
            <v>许通玉</v>
          </cell>
          <cell r="D654" t="str">
            <v>内控</v>
          </cell>
          <cell r="E654" t="str">
            <v>后勤小店</v>
          </cell>
          <cell r="F654" t="str">
            <v>9482</v>
          </cell>
          <cell r="G654" t="str">
            <v>永辉贵州贵阳市--花果园店</v>
          </cell>
          <cell r="H654" t="str">
            <v>在职</v>
          </cell>
          <cell r="I654" t="str">
            <v>门店内控员</v>
          </cell>
          <cell r="J654" t="str">
            <v>内控员</v>
          </cell>
        </row>
        <row r="654">
          <cell r="L654" t="str">
            <v>2016-09-01</v>
          </cell>
          <cell r="M654" t="str">
            <v>74</v>
          </cell>
          <cell r="N654" t="str">
            <v>522601198009181063</v>
          </cell>
          <cell r="O654" t="str">
            <v>女</v>
          </cell>
          <cell r="P654" t="str">
            <v>42</v>
          </cell>
          <cell r="Q654" t="str">
            <v>正式员工</v>
          </cell>
          <cell r="R654" t="str">
            <v>农村</v>
          </cell>
        </row>
        <row r="654">
          <cell r="T654" t="str">
            <v>农村-通用</v>
          </cell>
        </row>
        <row r="654">
          <cell r="V654" t="str">
            <v>养老保险</v>
          </cell>
          <cell r="W654" t="str">
            <v>ACQ054</v>
          </cell>
          <cell r="X654" t="str">
            <v>贵州永辉超市有限公司</v>
          </cell>
          <cell r="Y654" t="str">
            <v>2017-12-01</v>
          </cell>
        </row>
        <row r="655">
          <cell r="A655" t="str">
            <v>522726199902270023</v>
          </cell>
          <cell r="B655">
            <v>80792257</v>
          </cell>
          <cell r="C655" t="str">
            <v>岑歆然</v>
          </cell>
          <cell r="D655" t="str">
            <v>男装课</v>
          </cell>
          <cell r="E655" t="str">
            <v>服装部</v>
          </cell>
          <cell r="F655" t="str">
            <v>9392</v>
          </cell>
          <cell r="G655" t="str">
            <v>永辉贵州黔南州--盛源国际店</v>
          </cell>
          <cell r="H655" t="str">
            <v>离职</v>
          </cell>
        </row>
        <row r="655">
          <cell r="J655" t="str">
            <v>小时工</v>
          </cell>
        </row>
        <row r="655">
          <cell r="L655" t="str">
            <v>2018-02-01</v>
          </cell>
          <cell r="M655" t="str">
            <v>57</v>
          </cell>
          <cell r="N655" t="str">
            <v>522726199902270023</v>
          </cell>
          <cell r="O655" t="str">
            <v>女</v>
          </cell>
          <cell r="P655" t="str">
            <v>23</v>
          </cell>
          <cell r="Q655" t="str">
            <v>小时工</v>
          </cell>
          <cell r="R655" t="str">
            <v>农村</v>
          </cell>
        </row>
        <row r="655">
          <cell r="T655" t="str">
            <v>城镇-通用</v>
          </cell>
        </row>
        <row r="655">
          <cell r="V655" t="str">
            <v>养老保险</v>
          </cell>
          <cell r="W655" t="str">
            <v>ACQ054</v>
          </cell>
          <cell r="X655" t="str">
            <v>贵州永辉超市有限公司</v>
          </cell>
        </row>
        <row r="656">
          <cell r="A656" t="str">
            <v>520112199007250322</v>
          </cell>
          <cell r="B656">
            <v>80099402</v>
          </cell>
          <cell r="C656" t="str">
            <v>王红梅</v>
          </cell>
          <cell r="D656" t="str">
            <v>客服收银小店</v>
          </cell>
          <cell r="E656" t="str">
            <v>永辉贵州贵阳市--恒峰店</v>
          </cell>
          <cell r="F656" t="str">
            <v>9184</v>
          </cell>
          <cell r="G656" t="str">
            <v>永辉贵州贵阳市--恒峰店</v>
          </cell>
          <cell r="H656" t="str">
            <v>离职</v>
          </cell>
          <cell r="I656" t="str">
            <v>客服门店合伙人成员</v>
          </cell>
          <cell r="J656" t="str">
            <v>门店合伙人成员</v>
          </cell>
        </row>
        <row r="656">
          <cell r="L656" t="str">
            <v>2017-03-04</v>
          </cell>
          <cell r="M656" t="str">
            <v>68</v>
          </cell>
          <cell r="N656" t="str">
            <v>520112199007250322</v>
          </cell>
          <cell r="O656" t="str">
            <v>女</v>
          </cell>
          <cell r="P656" t="str">
            <v>32</v>
          </cell>
          <cell r="Q656" t="str">
            <v>正式员工</v>
          </cell>
          <cell r="R656" t="str">
            <v>城镇</v>
          </cell>
        </row>
        <row r="656">
          <cell r="T656" t="str">
            <v>城镇-通用</v>
          </cell>
        </row>
        <row r="656">
          <cell r="V656" t="str">
            <v>养老保险</v>
          </cell>
          <cell r="W656" t="str">
            <v>ACQ054</v>
          </cell>
          <cell r="X656" t="str">
            <v>贵州永辉超市有限公司</v>
          </cell>
          <cell r="Y656" t="str">
            <v>2017-06-01</v>
          </cell>
        </row>
        <row r="657">
          <cell r="A657" t="str">
            <v>510525198806235601</v>
          </cell>
          <cell r="B657">
            <v>80427833</v>
          </cell>
          <cell r="C657" t="str">
            <v>张孝琴</v>
          </cell>
          <cell r="D657" t="str">
            <v>酒水小店</v>
          </cell>
          <cell r="E657" t="str">
            <v>食品用品</v>
          </cell>
          <cell r="F657" t="str">
            <v>9217</v>
          </cell>
          <cell r="G657" t="str">
            <v>永辉贵州遵义市--仁怀国酒大道店</v>
          </cell>
          <cell r="H657" t="str">
            <v>在职</v>
          </cell>
          <cell r="I657" t="str">
            <v>营运合伙人小店长</v>
          </cell>
          <cell r="J657" t="str">
            <v>合伙人小店长</v>
          </cell>
        </row>
        <row r="657">
          <cell r="L657" t="str">
            <v>2019-03-02</v>
          </cell>
          <cell r="M657" t="str">
            <v>44</v>
          </cell>
          <cell r="N657" t="str">
            <v>510525198806235601</v>
          </cell>
          <cell r="O657" t="str">
            <v>女</v>
          </cell>
          <cell r="P657" t="str">
            <v>34</v>
          </cell>
          <cell r="Q657" t="str">
            <v>正式员工</v>
          </cell>
          <cell r="R657" t="str">
            <v>农村</v>
          </cell>
        </row>
        <row r="657">
          <cell r="T657" t="str">
            <v>城镇-通用</v>
          </cell>
          <cell r="U657" t="str">
            <v/>
          </cell>
          <cell r="V657" t="str">
            <v>养老保险</v>
          </cell>
          <cell r="W657" t="str">
            <v>ACQ054</v>
          </cell>
          <cell r="X657" t="str">
            <v>贵州永辉超市有限公司</v>
          </cell>
          <cell r="Y657" t="str">
            <v>2019-12-19</v>
          </cell>
        </row>
        <row r="658">
          <cell r="A658" t="str">
            <v>421023199406202046</v>
          </cell>
          <cell r="B658">
            <v>80896290</v>
          </cell>
          <cell r="C658" t="str">
            <v>刘瑶</v>
          </cell>
          <cell r="D658" t="str">
            <v>后勤小店</v>
          </cell>
          <cell r="E658" t="str">
            <v>永辉贵州贵阳市--花溪万科大都会店</v>
          </cell>
          <cell r="F658" t="str">
            <v>90A8</v>
          </cell>
          <cell r="G658" t="str">
            <v>永辉贵州贵阳市--花溪万科大都会店</v>
          </cell>
          <cell r="H658" t="str">
            <v>离职</v>
          </cell>
          <cell r="I658" t="str">
            <v>行政门店全职员工</v>
          </cell>
          <cell r="J658" t="str">
            <v>门店全职员工</v>
          </cell>
        </row>
        <row r="658">
          <cell r="L658" t="str">
            <v>2019-04-16</v>
          </cell>
          <cell r="M658" t="str">
            <v>43</v>
          </cell>
          <cell r="N658" t="str">
            <v>421023199406202046</v>
          </cell>
          <cell r="O658" t="str">
            <v>女</v>
          </cell>
          <cell r="P658" t="str">
            <v>28</v>
          </cell>
          <cell r="Q658" t="str">
            <v>正式员工</v>
          </cell>
          <cell r="R658" t="str">
            <v>城镇</v>
          </cell>
        </row>
        <row r="658">
          <cell r="T658" t="str">
            <v>城镇-通用</v>
          </cell>
          <cell r="U658" t="str">
            <v/>
          </cell>
          <cell r="V658" t="str">
            <v>养老保险</v>
          </cell>
          <cell r="W658" t="str">
            <v>ACQ054</v>
          </cell>
          <cell r="X658" t="str">
            <v>贵州永辉超市有限公司</v>
          </cell>
          <cell r="Y658" t="str">
            <v>2019-05-15</v>
          </cell>
        </row>
        <row r="659">
          <cell r="A659" t="str">
            <v>522327197412200810</v>
          </cell>
          <cell r="B659">
            <v>80663428</v>
          </cell>
          <cell r="C659" t="str">
            <v>李佳赟</v>
          </cell>
          <cell r="D659" t="str">
            <v>防损部</v>
          </cell>
          <cell r="E659" t="str">
            <v>永辉贵州贵阳市--恒峰店</v>
          </cell>
          <cell r="F659" t="str">
            <v>9184</v>
          </cell>
          <cell r="G659" t="str">
            <v>永辉贵州贵阳市--恒峰店</v>
          </cell>
          <cell r="H659" t="str">
            <v>离职</v>
          </cell>
        </row>
        <row r="659">
          <cell r="J659" t="str">
            <v>门店全职员工</v>
          </cell>
        </row>
        <row r="659">
          <cell r="L659" t="str">
            <v>2015-11-23</v>
          </cell>
          <cell r="M659" t="str">
            <v>83</v>
          </cell>
          <cell r="N659" t="str">
            <v>522327197412200810</v>
          </cell>
          <cell r="O659" t="str">
            <v>男</v>
          </cell>
          <cell r="P659" t="str">
            <v>47</v>
          </cell>
          <cell r="Q659" t="str">
            <v>正式员工</v>
          </cell>
          <cell r="R659" t="str">
            <v>农村</v>
          </cell>
        </row>
        <row r="659">
          <cell r="T659" t="str">
            <v>城镇-通用</v>
          </cell>
        </row>
        <row r="659">
          <cell r="V659" t="str">
            <v>养老保险</v>
          </cell>
          <cell r="W659" t="str">
            <v>ACQ054</v>
          </cell>
          <cell r="X659" t="str">
            <v>贵州永辉超市有限公司</v>
          </cell>
        </row>
        <row r="660">
          <cell r="A660" t="str">
            <v>52212219870512522X</v>
          </cell>
          <cell r="B660">
            <v>81143056</v>
          </cell>
          <cell r="C660" t="str">
            <v>娄伦霞</v>
          </cell>
          <cell r="D660" t="str">
            <v>电商小店</v>
          </cell>
          <cell r="E660" t="str">
            <v>永辉贵州遵义市--百信奥园广场店</v>
          </cell>
          <cell r="F660" t="str">
            <v>90M9</v>
          </cell>
          <cell r="G660" t="str">
            <v>永辉贵州遵义市--百信奥园广场店</v>
          </cell>
          <cell r="H660" t="str">
            <v>离职</v>
          </cell>
          <cell r="I660" t="str">
            <v>营运门店全职员工</v>
          </cell>
          <cell r="J660" t="str">
            <v>门店全职员工</v>
          </cell>
        </row>
        <row r="660">
          <cell r="L660" t="str">
            <v>2021-10-20</v>
          </cell>
          <cell r="M660" t="str">
            <v>12</v>
          </cell>
          <cell r="N660" t="str">
            <v>52212219870512522X</v>
          </cell>
          <cell r="O660" t="str">
            <v>女</v>
          </cell>
          <cell r="P660" t="str">
            <v>35</v>
          </cell>
          <cell r="Q660" t="str">
            <v>正式员工</v>
          </cell>
          <cell r="R660" t="str">
            <v>城镇</v>
          </cell>
        </row>
        <row r="660">
          <cell r="T660" t="str">
            <v>农村-通用</v>
          </cell>
          <cell r="U660" t="str">
            <v/>
          </cell>
          <cell r="V660" t="str">
            <v>养老保险</v>
          </cell>
          <cell r="W660" t="str">
            <v>ACQ054</v>
          </cell>
          <cell r="X660" t="str">
            <v>贵州永辉超市有限公司</v>
          </cell>
          <cell r="Y660" t="str">
            <v>2021-12-10</v>
          </cell>
        </row>
        <row r="661">
          <cell r="A661" t="str">
            <v>522130197508177069</v>
          </cell>
          <cell r="B661">
            <v>80763173</v>
          </cell>
          <cell r="C661" t="str">
            <v>任金秀</v>
          </cell>
          <cell r="D661" t="str">
            <v>蔬菜小店</v>
          </cell>
          <cell r="E661" t="str">
            <v>生鲜</v>
          </cell>
          <cell r="F661" t="str">
            <v>9217</v>
          </cell>
          <cell r="G661" t="str">
            <v>永辉贵州遵义市--仁怀国酒大道店</v>
          </cell>
          <cell r="H661" t="str">
            <v>离职</v>
          </cell>
          <cell r="I661" t="str">
            <v>营运门店全职员工</v>
          </cell>
          <cell r="J661" t="str">
            <v>门店全职员工</v>
          </cell>
        </row>
        <row r="661">
          <cell r="L661" t="str">
            <v>2017-10-22</v>
          </cell>
          <cell r="M661" t="str">
            <v>60</v>
          </cell>
          <cell r="N661" t="str">
            <v>522130197508177069</v>
          </cell>
          <cell r="O661" t="str">
            <v>女</v>
          </cell>
          <cell r="P661" t="str">
            <v>47</v>
          </cell>
          <cell r="Q661" t="str">
            <v>正式员工</v>
          </cell>
          <cell r="R661" t="str">
            <v>城镇</v>
          </cell>
        </row>
        <row r="661">
          <cell r="T661" t="str">
            <v>城镇-通用</v>
          </cell>
        </row>
        <row r="661">
          <cell r="V661" t="str">
            <v>养老保险</v>
          </cell>
          <cell r="W661" t="str">
            <v>ACQ054</v>
          </cell>
          <cell r="X661" t="str">
            <v>贵州永辉超市有限公司</v>
          </cell>
        </row>
        <row r="662">
          <cell r="A662" t="str">
            <v>522624198612083227</v>
          </cell>
          <cell r="B662">
            <v>80811629</v>
          </cell>
          <cell r="C662" t="str">
            <v>龙国英</v>
          </cell>
          <cell r="D662" t="str">
            <v>蔬菜小店</v>
          </cell>
          <cell r="E662" t="str">
            <v>生鲜</v>
          </cell>
          <cell r="F662" t="str">
            <v>9380</v>
          </cell>
          <cell r="G662" t="str">
            <v>永辉贵州贵阳市--新世界花园店</v>
          </cell>
          <cell r="H662" t="str">
            <v>离职</v>
          </cell>
          <cell r="I662" t="str">
            <v>营运门店合伙人成员</v>
          </cell>
          <cell r="J662" t="str">
            <v>门店合伙人成员</v>
          </cell>
        </row>
        <row r="662">
          <cell r="L662" t="str">
            <v>2018-05-30</v>
          </cell>
          <cell r="M662" t="str">
            <v>53</v>
          </cell>
          <cell r="N662" t="str">
            <v>522624198612083227</v>
          </cell>
          <cell r="O662" t="str">
            <v>女</v>
          </cell>
          <cell r="P662" t="str">
            <v>35</v>
          </cell>
          <cell r="Q662" t="str">
            <v>正式员工</v>
          </cell>
          <cell r="R662" t="str">
            <v>农村</v>
          </cell>
        </row>
        <row r="662">
          <cell r="T662" t="str">
            <v>城镇-通用</v>
          </cell>
          <cell r="U662" t="str">
            <v>3005074781</v>
          </cell>
          <cell r="V662" t="str">
            <v>养老保险</v>
          </cell>
          <cell r="W662" t="str">
            <v>ACQ054</v>
          </cell>
          <cell r="X662" t="str">
            <v>贵州永辉超市有限公司</v>
          </cell>
          <cell r="Y662" t="str">
            <v>2018-08-01</v>
          </cell>
        </row>
        <row r="663">
          <cell r="A663" t="str">
            <v>530381198708062747</v>
          </cell>
          <cell r="B663">
            <v>80774810</v>
          </cell>
          <cell r="C663" t="str">
            <v>余华仙</v>
          </cell>
          <cell r="D663" t="str">
            <v>电商小店</v>
          </cell>
          <cell r="E663" t="str">
            <v>永辉云南曲靖市--曲靖雄业金都店</v>
          </cell>
          <cell r="F663" t="str">
            <v>9687</v>
          </cell>
          <cell r="G663" t="str">
            <v>永辉云南曲靖市--曲靖雄业金都店</v>
          </cell>
          <cell r="H663" t="str">
            <v>离职</v>
          </cell>
          <cell r="I663" t="str">
            <v>营运门店合伙人成员</v>
          </cell>
          <cell r="J663" t="str">
            <v>门店合伙人成员</v>
          </cell>
        </row>
        <row r="663">
          <cell r="L663" t="str">
            <v>2017-12-01</v>
          </cell>
          <cell r="M663" t="str">
            <v>59</v>
          </cell>
          <cell r="N663" t="str">
            <v>530381198708062747</v>
          </cell>
          <cell r="O663" t="str">
            <v>女</v>
          </cell>
          <cell r="P663" t="str">
            <v>35</v>
          </cell>
          <cell r="Q663" t="str">
            <v>正式员工</v>
          </cell>
          <cell r="R663" t="str">
            <v>农村</v>
          </cell>
        </row>
        <row r="663">
          <cell r="T663" t="str">
            <v>城镇-通用</v>
          </cell>
        </row>
        <row r="663">
          <cell r="V663" t="str">
            <v>养老保险</v>
          </cell>
          <cell r="W663" t="str">
            <v>ACQ054</v>
          </cell>
          <cell r="X663" t="str">
            <v>贵州永辉超市有限公司</v>
          </cell>
        </row>
        <row r="664">
          <cell r="A664" t="str">
            <v>522130199107064812</v>
          </cell>
          <cell r="B664">
            <v>80763170</v>
          </cell>
          <cell r="C664" t="str">
            <v>罗志亚</v>
          </cell>
          <cell r="D664" t="str">
            <v>后勤小店</v>
          </cell>
          <cell r="E664" t="str">
            <v>永辉贵州遵义市--仁怀国酒大道店</v>
          </cell>
          <cell r="F664" t="str">
            <v>9217</v>
          </cell>
          <cell r="G664" t="str">
            <v>永辉贵州遵义市--仁怀国酒大道店</v>
          </cell>
          <cell r="H664" t="str">
            <v>离职</v>
          </cell>
          <cell r="I664" t="str">
            <v>防损门店全职员工</v>
          </cell>
          <cell r="J664" t="str">
            <v>门店全职员工</v>
          </cell>
        </row>
        <row r="664">
          <cell r="L664" t="str">
            <v>2017-10-21</v>
          </cell>
          <cell r="M664" t="str">
            <v>60</v>
          </cell>
          <cell r="N664" t="str">
            <v>522130199107064812</v>
          </cell>
          <cell r="O664" t="str">
            <v>男</v>
          </cell>
          <cell r="P664" t="str">
            <v>31</v>
          </cell>
          <cell r="Q664" t="str">
            <v>正式员工</v>
          </cell>
          <cell r="R664" t="str">
            <v>农村</v>
          </cell>
        </row>
        <row r="664">
          <cell r="T664" t="str">
            <v>城镇-通用</v>
          </cell>
        </row>
        <row r="664">
          <cell r="V664" t="str">
            <v>养老保险</v>
          </cell>
          <cell r="W664" t="str">
            <v>ACQ054</v>
          </cell>
          <cell r="X664" t="str">
            <v>贵州永辉超市有限公司</v>
          </cell>
        </row>
        <row r="665">
          <cell r="A665" t="str">
            <v>520221197105101112</v>
          </cell>
          <cell r="B665">
            <v>80093370</v>
          </cell>
          <cell r="C665" t="str">
            <v>龙文科</v>
          </cell>
          <cell r="D665" t="str">
            <v>肉禽小店</v>
          </cell>
          <cell r="E665" t="str">
            <v>生鲜</v>
          </cell>
          <cell r="F665" t="str">
            <v>9243</v>
          </cell>
          <cell r="G665" t="str">
            <v>永辉贵州六盘水市--钟山中路店</v>
          </cell>
          <cell r="H665" t="str">
            <v>在职</v>
          </cell>
          <cell r="I665" t="str">
            <v>门店猪肉技工</v>
          </cell>
          <cell r="J665" t="str">
            <v>猪肉技工</v>
          </cell>
        </row>
        <row r="665">
          <cell r="L665" t="str">
            <v>2012-05-15</v>
          </cell>
          <cell r="M665" t="str">
            <v>126</v>
          </cell>
          <cell r="N665" t="str">
            <v>520221197105101112</v>
          </cell>
          <cell r="O665" t="str">
            <v>男</v>
          </cell>
          <cell r="P665" t="str">
            <v>51</v>
          </cell>
          <cell r="Q665" t="str">
            <v>正式员工</v>
          </cell>
          <cell r="R665" t="str">
            <v>农村</v>
          </cell>
        </row>
        <row r="665">
          <cell r="T665" t="str">
            <v>农村-通用</v>
          </cell>
        </row>
        <row r="665">
          <cell r="V665" t="str">
            <v>养老保险</v>
          </cell>
          <cell r="W665" t="str">
            <v>ACQ054</v>
          </cell>
          <cell r="X665" t="str">
            <v>贵州永辉超市有限公司</v>
          </cell>
          <cell r="Y665" t="str">
            <v>2012-12-01</v>
          </cell>
        </row>
        <row r="666">
          <cell r="A666" t="str">
            <v>530328199306160638</v>
          </cell>
          <cell r="B666">
            <v>80778821</v>
          </cell>
          <cell r="C666" t="str">
            <v>黄志伟</v>
          </cell>
          <cell r="D666" t="str">
            <v>防损部</v>
          </cell>
          <cell r="E666" t="str">
            <v>永辉云南曲靖市--曲靖雄业金都店</v>
          </cell>
          <cell r="F666" t="str">
            <v>9687</v>
          </cell>
          <cell r="G666" t="str">
            <v>永辉云南曲靖市--曲靖雄业金都店</v>
          </cell>
          <cell r="H666" t="str">
            <v>离职</v>
          </cell>
        </row>
        <row r="666">
          <cell r="J666" t="str">
            <v>门店全职员工</v>
          </cell>
        </row>
        <row r="666">
          <cell r="L666" t="str">
            <v>2017-12-11</v>
          </cell>
          <cell r="M666" t="str">
            <v>59</v>
          </cell>
          <cell r="N666" t="str">
            <v>530328199306160638</v>
          </cell>
          <cell r="O666" t="str">
            <v>男</v>
          </cell>
          <cell r="P666" t="str">
            <v>29</v>
          </cell>
          <cell r="Q666" t="str">
            <v>正式员工</v>
          </cell>
          <cell r="R666" t="str">
            <v>城镇</v>
          </cell>
        </row>
        <row r="666">
          <cell r="T666" t="str">
            <v>城镇-通用</v>
          </cell>
        </row>
        <row r="666">
          <cell r="V666" t="str">
            <v>养老保险</v>
          </cell>
          <cell r="W666" t="str">
            <v>ACQ054</v>
          </cell>
          <cell r="X666" t="str">
            <v>贵州永辉超市有限公司</v>
          </cell>
        </row>
        <row r="667">
          <cell r="A667" t="str">
            <v>522726199808164769</v>
          </cell>
          <cell r="B667">
            <v>80719304</v>
          </cell>
          <cell r="C667" t="str">
            <v>杨虹</v>
          </cell>
          <cell r="D667" t="str">
            <v>收银课</v>
          </cell>
          <cell r="E667" t="str">
            <v>客服部</v>
          </cell>
          <cell r="F667" t="str">
            <v>9392</v>
          </cell>
          <cell r="G667" t="str">
            <v>永辉贵州黔南州--盛源国际店</v>
          </cell>
          <cell r="H667" t="str">
            <v>离职</v>
          </cell>
        </row>
        <row r="667">
          <cell r="J667" t="str">
            <v>小时工</v>
          </cell>
        </row>
        <row r="667">
          <cell r="L667" t="str">
            <v>2018-01-23</v>
          </cell>
          <cell r="M667" t="str">
            <v>57</v>
          </cell>
          <cell r="N667" t="str">
            <v>522726199808164769</v>
          </cell>
          <cell r="O667" t="str">
            <v>女</v>
          </cell>
          <cell r="P667" t="str">
            <v>24</v>
          </cell>
          <cell r="Q667" t="str">
            <v>小时工</v>
          </cell>
          <cell r="R667" t="str">
            <v>农村</v>
          </cell>
        </row>
        <row r="667">
          <cell r="T667" t="str">
            <v>城镇-通用</v>
          </cell>
        </row>
        <row r="667">
          <cell r="V667" t="str">
            <v>养老保险</v>
          </cell>
          <cell r="W667" t="str">
            <v>ACQ054</v>
          </cell>
          <cell r="X667" t="str">
            <v>贵州永辉超市有限公司</v>
          </cell>
        </row>
        <row r="668">
          <cell r="A668" t="str">
            <v>520201199708190023</v>
          </cell>
          <cell r="B668">
            <v>80791488</v>
          </cell>
          <cell r="C668" t="str">
            <v>曹晓玉</v>
          </cell>
          <cell r="D668" t="str">
            <v>收银课</v>
          </cell>
          <cell r="E668" t="str">
            <v>客服部</v>
          </cell>
          <cell r="F668" t="str">
            <v>9682</v>
          </cell>
          <cell r="G668" t="str">
            <v>永辉贵州六盘水市--六盘水万达店</v>
          </cell>
          <cell r="H668" t="str">
            <v>离职</v>
          </cell>
        </row>
        <row r="668">
          <cell r="J668" t="str">
            <v>小时工</v>
          </cell>
        </row>
        <row r="668">
          <cell r="L668" t="str">
            <v>2018-01-16</v>
          </cell>
          <cell r="M668" t="str">
            <v>58</v>
          </cell>
          <cell r="N668" t="str">
            <v>520201199708190023</v>
          </cell>
          <cell r="O668" t="str">
            <v>女</v>
          </cell>
          <cell r="P668" t="str">
            <v>25</v>
          </cell>
          <cell r="Q668" t="str">
            <v>小时工</v>
          </cell>
          <cell r="R668" t="str">
            <v>城镇</v>
          </cell>
        </row>
        <row r="668">
          <cell r="T668" t="str">
            <v>城镇-通用</v>
          </cell>
        </row>
        <row r="668">
          <cell r="V668" t="str">
            <v>养老保险</v>
          </cell>
          <cell r="W668" t="str">
            <v>ACQ054</v>
          </cell>
          <cell r="X668" t="str">
            <v>贵州永辉超市有限公司</v>
          </cell>
        </row>
        <row r="669">
          <cell r="A669" t="str">
            <v>522122198106195226</v>
          </cell>
          <cell r="B669">
            <v>80864245</v>
          </cell>
          <cell r="C669" t="str">
            <v>付甫先</v>
          </cell>
          <cell r="D669" t="str">
            <v>家庭用品小店</v>
          </cell>
          <cell r="E669" t="str">
            <v>永辉贵州遵义市--遵义爱琴海店</v>
          </cell>
          <cell r="F669" t="str">
            <v>9794</v>
          </cell>
          <cell r="G669" t="str">
            <v>永辉贵州遵义市--遵义爱琴海店</v>
          </cell>
          <cell r="H669" t="str">
            <v>离职</v>
          </cell>
          <cell r="I669" t="str">
            <v>营运门店全职员工</v>
          </cell>
          <cell r="J669" t="str">
            <v>门店全职员工</v>
          </cell>
        </row>
        <row r="669">
          <cell r="L669" t="str">
            <v>2019-01-02</v>
          </cell>
          <cell r="M669" t="str">
            <v>46</v>
          </cell>
          <cell r="N669" t="str">
            <v>522122198106195226</v>
          </cell>
          <cell r="O669" t="str">
            <v>女</v>
          </cell>
          <cell r="P669" t="str">
            <v>41</v>
          </cell>
          <cell r="Q669" t="str">
            <v>正式员工</v>
          </cell>
          <cell r="R669" t="str">
            <v>农村</v>
          </cell>
        </row>
        <row r="669">
          <cell r="T669" t="str">
            <v>城镇-通用</v>
          </cell>
          <cell r="U669" t="str">
            <v/>
          </cell>
          <cell r="V669" t="str">
            <v>养老保险</v>
          </cell>
          <cell r="W669" t="str">
            <v>ACQ054</v>
          </cell>
          <cell r="X669" t="str">
            <v>贵州永辉超市有限公司</v>
          </cell>
          <cell r="Y669" t="str">
            <v>2019-05-15</v>
          </cell>
        </row>
        <row r="670">
          <cell r="A670" t="str">
            <v>52242319860524892X</v>
          </cell>
          <cell r="B670">
            <v>80684955</v>
          </cell>
          <cell r="C670" t="str">
            <v>章莎</v>
          </cell>
          <cell r="D670" t="str">
            <v>服装小店</v>
          </cell>
          <cell r="E670" t="str">
            <v>永辉贵州贵阳市--花果园店</v>
          </cell>
          <cell r="F670" t="str">
            <v>9482</v>
          </cell>
          <cell r="G670" t="str">
            <v>永辉贵州贵阳市--花果园店</v>
          </cell>
          <cell r="H670" t="str">
            <v>离职</v>
          </cell>
          <cell r="I670" t="str">
            <v>营运门店合伙人成员</v>
          </cell>
          <cell r="J670" t="str">
            <v>门店合伙人成员</v>
          </cell>
        </row>
        <row r="670">
          <cell r="L670" t="str">
            <v>2016-05-08</v>
          </cell>
          <cell r="M670" t="str">
            <v>78</v>
          </cell>
          <cell r="N670" t="str">
            <v>52242319860524892X</v>
          </cell>
          <cell r="O670" t="str">
            <v>女</v>
          </cell>
          <cell r="P670" t="str">
            <v>36</v>
          </cell>
          <cell r="Q670" t="str">
            <v>正式员工</v>
          </cell>
          <cell r="R670" t="str">
            <v>农村</v>
          </cell>
        </row>
        <row r="670">
          <cell r="T670" t="str">
            <v>城镇-通用</v>
          </cell>
          <cell r="U670" t="str">
            <v>1001018108</v>
          </cell>
          <cell r="V670" t="str">
            <v>养老保险</v>
          </cell>
          <cell r="W670" t="str">
            <v>ACQ054</v>
          </cell>
          <cell r="X670" t="str">
            <v>贵州永辉超市有限公司</v>
          </cell>
          <cell r="Y670" t="str">
            <v>2018-07-01</v>
          </cell>
        </row>
        <row r="671">
          <cell r="A671" t="str">
            <v>510525198302023306</v>
          </cell>
          <cell r="B671">
            <v>80957764</v>
          </cell>
          <cell r="C671" t="str">
            <v>王雪敏</v>
          </cell>
          <cell r="D671" t="str">
            <v>客服收银本部</v>
          </cell>
          <cell r="E671" t="str">
            <v>客服收银小店</v>
          </cell>
          <cell r="F671" t="str">
            <v>9791</v>
          </cell>
          <cell r="G671" t="str">
            <v>永辉贵州遵义市--仁怀酒都方圆荟购物广场店</v>
          </cell>
          <cell r="H671" t="str">
            <v>在职</v>
          </cell>
          <cell r="I671" t="str">
            <v>门店现金员</v>
          </cell>
          <cell r="J671" t="str">
            <v>现金员</v>
          </cell>
        </row>
        <row r="671">
          <cell r="L671" t="str">
            <v>2019-10-19</v>
          </cell>
          <cell r="M671" t="str">
            <v>36</v>
          </cell>
          <cell r="N671" t="str">
            <v>510525198302023306</v>
          </cell>
          <cell r="O671" t="str">
            <v>女</v>
          </cell>
          <cell r="P671" t="str">
            <v>39</v>
          </cell>
          <cell r="Q671" t="str">
            <v>正式员工</v>
          </cell>
          <cell r="R671" t="str">
            <v>城镇</v>
          </cell>
        </row>
        <row r="671">
          <cell r="T671" t="str">
            <v>城镇-通用</v>
          </cell>
          <cell r="U671" t="str">
            <v/>
          </cell>
          <cell r="V671" t="str">
            <v>养老保险</v>
          </cell>
          <cell r="W671" t="str">
            <v>ACQ054</v>
          </cell>
          <cell r="X671" t="str">
            <v>贵州永辉超市有限公司</v>
          </cell>
          <cell r="Y671" t="str">
            <v>2020-01-15</v>
          </cell>
        </row>
        <row r="672">
          <cell r="A672" t="str">
            <v>520201199305031618</v>
          </cell>
          <cell r="B672">
            <v>80757644</v>
          </cell>
          <cell r="C672" t="str">
            <v>杨韬</v>
          </cell>
          <cell r="D672" t="str">
            <v>蔬菜课</v>
          </cell>
          <cell r="E672" t="str">
            <v>生鲜部</v>
          </cell>
          <cell r="F672" t="str">
            <v>9243</v>
          </cell>
          <cell r="G672" t="str">
            <v>永辉贵州六盘水市--钟山中路店</v>
          </cell>
          <cell r="H672" t="str">
            <v>离职</v>
          </cell>
        </row>
        <row r="672">
          <cell r="J672" t="str">
            <v>门店全职员工</v>
          </cell>
        </row>
        <row r="672">
          <cell r="L672" t="str">
            <v>2017-09-20</v>
          </cell>
          <cell r="M672" t="str">
            <v>61</v>
          </cell>
          <cell r="N672" t="str">
            <v>520201199305031618</v>
          </cell>
          <cell r="O672" t="str">
            <v>男</v>
          </cell>
          <cell r="P672" t="str">
            <v>29</v>
          </cell>
          <cell r="Q672" t="str">
            <v>正式员工</v>
          </cell>
          <cell r="R672" t="str">
            <v>城镇</v>
          </cell>
        </row>
        <row r="672">
          <cell r="T672" t="str">
            <v>城镇-通用</v>
          </cell>
        </row>
        <row r="672">
          <cell r="V672" t="str">
            <v>养老保险</v>
          </cell>
          <cell r="W672" t="str">
            <v>ACQ054</v>
          </cell>
          <cell r="X672" t="str">
            <v>贵州永辉超市有限公司</v>
          </cell>
        </row>
        <row r="673">
          <cell r="A673" t="str">
            <v>522725199508294821</v>
          </cell>
          <cell r="B673">
            <v>81011992</v>
          </cell>
          <cell r="C673" t="str">
            <v>黄静</v>
          </cell>
          <cell r="D673" t="str">
            <v>客服收银小店</v>
          </cell>
          <cell r="E673" t="str">
            <v>永辉贵州贵阳市--腾龙湾广场店</v>
          </cell>
          <cell r="F673" t="str">
            <v>95B9</v>
          </cell>
          <cell r="G673" t="str">
            <v>永辉贵州贵阳市--腾龙湾广场店</v>
          </cell>
          <cell r="H673" t="str">
            <v>离职</v>
          </cell>
          <cell r="I673" t="str">
            <v>门店现金员</v>
          </cell>
          <cell r="J673" t="str">
            <v>现金员</v>
          </cell>
        </row>
        <row r="673">
          <cell r="L673" t="str">
            <v>2020-05-15</v>
          </cell>
          <cell r="M673" t="str">
            <v>30</v>
          </cell>
          <cell r="N673" t="str">
            <v>522725199508294821</v>
          </cell>
          <cell r="O673" t="str">
            <v>女</v>
          </cell>
          <cell r="P673" t="str">
            <v>27</v>
          </cell>
          <cell r="Q673" t="str">
            <v>正式员工</v>
          </cell>
          <cell r="R673" t="str">
            <v>农村</v>
          </cell>
        </row>
        <row r="673">
          <cell r="T673" t="str">
            <v>农村-通用</v>
          </cell>
          <cell r="U673" t="str">
            <v/>
          </cell>
          <cell r="V673" t="str">
            <v>养老保险</v>
          </cell>
          <cell r="W673" t="str">
            <v>ACQ054</v>
          </cell>
          <cell r="X673" t="str">
            <v>贵州永辉超市有限公司</v>
          </cell>
          <cell r="Y673" t="str">
            <v>2020-09-15</v>
          </cell>
        </row>
        <row r="674">
          <cell r="A674" t="str">
            <v>522425199409184225</v>
          </cell>
          <cell r="B674">
            <v>80454208</v>
          </cell>
          <cell r="C674" t="str">
            <v>何万媛</v>
          </cell>
          <cell r="D674" t="str">
            <v>电商小店</v>
          </cell>
          <cell r="E674" t="str">
            <v>永辉贵州贵阳市--花果园店</v>
          </cell>
          <cell r="F674" t="str">
            <v>9482</v>
          </cell>
          <cell r="G674" t="str">
            <v>永辉贵州贵阳市--花果园店</v>
          </cell>
          <cell r="H674" t="str">
            <v>在职</v>
          </cell>
          <cell r="I674" t="str">
            <v>营运合伙人小店长</v>
          </cell>
          <cell r="J674" t="str">
            <v>合伙人小店长</v>
          </cell>
        </row>
        <row r="674">
          <cell r="L674" t="str">
            <v>2013-09-09</v>
          </cell>
          <cell r="M674" t="str">
            <v>110</v>
          </cell>
          <cell r="N674" t="str">
            <v>522425199409184225</v>
          </cell>
          <cell r="O674" t="str">
            <v>女</v>
          </cell>
          <cell r="P674" t="str">
            <v>28</v>
          </cell>
          <cell r="Q674" t="str">
            <v>正式员工</v>
          </cell>
          <cell r="R674" t="str">
            <v>农村</v>
          </cell>
        </row>
        <row r="674">
          <cell r="T674" t="str">
            <v>农村-通用</v>
          </cell>
        </row>
        <row r="674">
          <cell r="V674" t="str">
            <v>养老保险</v>
          </cell>
          <cell r="W674" t="str">
            <v>ACQ054</v>
          </cell>
          <cell r="X674" t="str">
            <v>贵州永辉超市有限公司</v>
          </cell>
          <cell r="Y674" t="str">
            <v>2015-01-01</v>
          </cell>
        </row>
        <row r="675">
          <cell r="A675" t="str">
            <v>522423197401247314</v>
          </cell>
          <cell r="B675">
            <v>80096272</v>
          </cell>
          <cell r="C675" t="str">
            <v>刘真文</v>
          </cell>
          <cell r="D675" t="str">
            <v>后勤小店</v>
          </cell>
          <cell r="E675" t="str">
            <v>永辉贵州贵阳市--恒峰店</v>
          </cell>
          <cell r="F675" t="str">
            <v>9184</v>
          </cell>
          <cell r="G675" t="str">
            <v>永辉贵州贵阳市--恒峰店</v>
          </cell>
          <cell r="H675" t="str">
            <v>离职</v>
          </cell>
          <cell r="I675" t="str">
            <v>收货门店全职员工</v>
          </cell>
          <cell r="J675" t="str">
            <v>门店全职员工</v>
          </cell>
        </row>
        <row r="675">
          <cell r="L675" t="str">
            <v>2014-12-01</v>
          </cell>
          <cell r="M675" t="str">
            <v>95</v>
          </cell>
          <cell r="N675" t="str">
            <v>522423197401247314</v>
          </cell>
          <cell r="O675" t="str">
            <v>男</v>
          </cell>
          <cell r="P675" t="str">
            <v>48</v>
          </cell>
          <cell r="Q675" t="str">
            <v>正式员工</v>
          </cell>
          <cell r="R675" t="str">
            <v>农村</v>
          </cell>
        </row>
        <row r="675">
          <cell r="T675" t="str">
            <v>城镇-通用</v>
          </cell>
        </row>
        <row r="675">
          <cell r="V675" t="str">
            <v>养老保险</v>
          </cell>
          <cell r="W675" t="str">
            <v>ACQ054</v>
          </cell>
          <cell r="X675" t="str">
            <v>贵州永辉超市有限公司</v>
          </cell>
        </row>
        <row r="676">
          <cell r="A676" t="str">
            <v>52250219750417262X</v>
          </cell>
          <cell r="B676">
            <v>80899367</v>
          </cell>
          <cell r="C676" t="str">
            <v>苏永琼</v>
          </cell>
          <cell r="D676" t="str">
            <v>后勤小店</v>
          </cell>
          <cell r="E676" t="str">
            <v>永辉贵州贵阳市--清镇盛源新天地店</v>
          </cell>
          <cell r="F676" t="str">
            <v>9793</v>
          </cell>
          <cell r="G676" t="str">
            <v>永辉贵州贵阳市--清镇盛源新天地店</v>
          </cell>
          <cell r="H676" t="str">
            <v>离职</v>
          </cell>
          <cell r="I676" t="str">
            <v>防损门店全职员工</v>
          </cell>
          <cell r="J676" t="str">
            <v>门店全职员工</v>
          </cell>
        </row>
        <row r="676">
          <cell r="L676" t="str">
            <v>2019-05-04</v>
          </cell>
          <cell r="M676" t="str">
            <v>42</v>
          </cell>
          <cell r="N676" t="str">
            <v>52250219750417262X</v>
          </cell>
          <cell r="O676" t="str">
            <v>女</v>
          </cell>
          <cell r="P676" t="str">
            <v>47</v>
          </cell>
          <cell r="Q676" t="str">
            <v>正式员工</v>
          </cell>
          <cell r="R676" t="str">
            <v>农村</v>
          </cell>
        </row>
        <row r="676">
          <cell r="T676" t="str">
            <v>城镇-通用</v>
          </cell>
          <cell r="U676" t="str">
            <v/>
          </cell>
          <cell r="V676" t="str">
            <v>养老保险</v>
          </cell>
          <cell r="W676" t="str">
            <v>ACQ054</v>
          </cell>
          <cell r="X676" t="str">
            <v>贵州永辉超市有限公司</v>
          </cell>
          <cell r="Y676" t="str">
            <v>2019-08-20</v>
          </cell>
        </row>
        <row r="677">
          <cell r="A677" t="str">
            <v>522422198505051015</v>
          </cell>
          <cell r="B677">
            <v>80577365</v>
          </cell>
          <cell r="C677" t="str">
            <v>刘金国</v>
          </cell>
          <cell r="D677" t="str">
            <v>水果小店</v>
          </cell>
          <cell r="E677" t="str">
            <v>生鲜</v>
          </cell>
          <cell r="F677" t="str">
            <v>9164</v>
          </cell>
          <cell r="G677" t="str">
            <v>永辉贵州贵阳市--金源购物中心店</v>
          </cell>
          <cell r="H677" t="str">
            <v>离职</v>
          </cell>
          <cell r="I677" t="str">
            <v>营运门店全职员工</v>
          </cell>
          <cell r="J677" t="str">
            <v>门店全职员工</v>
          </cell>
        </row>
        <row r="677">
          <cell r="L677" t="str">
            <v>2014-08-13</v>
          </cell>
          <cell r="M677" t="str">
            <v>99</v>
          </cell>
          <cell r="N677" t="str">
            <v>522422198505051015</v>
          </cell>
          <cell r="O677" t="str">
            <v>男</v>
          </cell>
          <cell r="P677" t="str">
            <v>37</v>
          </cell>
          <cell r="Q677" t="str">
            <v>正式员工</v>
          </cell>
          <cell r="R677" t="str">
            <v>农村</v>
          </cell>
        </row>
        <row r="677">
          <cell r="T677" t="str">
            <v>城镇-通用</v>
          </cell>
        </row>
        <row r="677">
          <cell r="V677" t="str">
            <v>养老保险</v>
          </cell>
          <cell r="W677" t="str">
            <v>ACQ054</v>
          </cell>
          <cell r="X677" t="str">
            <v>贵州永辉超市有限公司</v>
          </cell>
          <cell r="Y677" t="str">
            <v>2017-10-01</v>
          </cell>
        </row>
        <row r="678">
          <cell r="A678" t="str">
            <v>413021198308182945</v>
          </cell>
          <cell r="B678">
            <v>80928374</v>
          </cell>
          <cell r="C678" t="str">
            <v>邹佳</v>
          </cell>
          <cell r="D678" t="str">
            <v>加工小店</v>
          </cell>
          <cell r="E678" t="str">
            <v>永辉贵州贵阳市--云上方舟店</v>
          </cell>
          <cell r="F678" t="str">
            <v>9790</v>
          </cell>
          <cell r="G678" t="str">
            <v>永辉贵州贵阳市--云上方舟店</v>
          </cell>
          <cell r="H678" t="str">
            <v>离职</v>
          </cell>
          <cell r="I678" t="str">
            <v>营运门店合伙人成员</v>
          </cell>
          <cell r="J678" t="str">
            <v>门店合伙人成员</v>
          </cell>
        </row>
        <row r="678">
          <cell r="L678" t="str">
            <v>2019-07-26</v>
          </cell>
          <cell r="M678" t="str">
            <v>39</v>
          </cell>
          <cell r="N678" t="str">
            <v>413021198308182945</v>
          </cell>
          <cell r="O678" t="str">
            <v>女</v>
          </cell>
          <cell r="P678" t="str">
            <v>39</v>
          </cell>
          <cell r="Q678" t="str">
            <v>正式员工</v>
          </cell>
          <cell r="R678" t="str">
            <v>城镇</v>
          </cell>
        </row>
        <row r="678">
          <cell r="T678" t="str">
            <v>城镇-通用</v>
          </cell>
          <cell r="U678" t="str">
            <v/>
          </cell>
          <cell r="V678" t="str">
            <v>养老保险</v>
          </cell>
          <cell r="W678" t="str">
            <v>ACQ054</v>
          </cell>
          <cell r="X678" t="str">
            <v>贵州永辉超市有限公司</v>
          </cell>
          <cell r="Y678" t="str">
            <v>2019-08-20</v>
          </cell>
        </row>
        <row r="679">
          <cell r="A679" t="str">
            <v>520111199307081827</v>
          </cell>
          <cell r="B679">
            <v>80959219</v>
          </cell>
          <cell r="C679" t="str">
            <v>杨礼羚</v>
          </cell>
          <cell r="D679" t="str">
            <v>客服收银本部</v>
          </cell>
          <cell r="E679" t="str">
            <v>客服收银小店</v>
          </cell>
          <cell r="F679" t="str">
            <v>90M6</v>
          </cell>
          <cell r="G679" t="str">
            <v>永辉贵州贵阳市--花溪大学城店</v>
          </cell>
          <cell r="H679" t="str">
            <v>在职</v>
          </cell>
          <cell r="I679" t="str">
            <v>门店现金员</v>
          </cell>
          <cell r="J679" t="str">
            <v>现金员</v>
          </cell>
        </row>
        <row r="679">
          <cell r="L679" t="str">
            <v>2019-10-28</v>
          </cell>
          <cell r="M679" t="str">
            <v>36</v>
          </cell>
          <cell r="N679" t="str">
            <v>520111199307081827</v>
          </cell>
          <cell r="O679" t="str">
            <v>女</v>
          </cell>
          <cell r="P679" t="str">
            <v>29</v>
          </cell>
          <cell r="Q679" t="str">
            <v>正式员工</v>
          </cell>
          <cell r="R679" t="str">
            <v>城镇</v>
          </cell>
        </row>
        <row r="679">
          <cell r="T679" t="str">
            <v>城镇-通用</v>
          </cell>
          <cell r="U679" t="str">
            <v/>
          </cell>
          <cell r="V679" t="str">
            <v>养老保险</v>
          </cell>
          <cell r="W679" t="str">
            <v>ACQ054</v>
          </cell>
          <cell r="X679" t="str">
            <v>贵州永辉超市有限公司</v>
          </cell>
          <cell r="Y679" t="str">
            <v>2019-11-20</v>
          </cell>
        </row>
        <row r="680">
          <cell r="A680" t="str">
            <v>522626199402241220</v>
          </cell>
          <cell r="B680">
            <v>80795980</v>
          </cell>
          <cell r="C680" t="str">
            <v>黄巧云</v>
          </cell>
          <cell r="D680" t="str">
            <v>水果小店</v>
          </cell>
          <cell r="E680" t="str">
            <v>生鲜</v>
          </cell>
          <cell r="F680" t="str">
            <v>9164</v>
          </cell>
          <cell r="G680" t="str">
            <v>永辉贵州贵阳市--金源购物中心店</v>
          </cell>
          <cell r="H680" t="str">
            <v>离职</v>
          </cell>
          <cell r="I680" t="str">
            <v>营运门店全职员工</v>
          </cell>
          <cell r="J680" t="str">
            <v>门店全职员工</v>
          </cell>
        </row>
        <row r="680">
          <cell r="L680" t="str">
            <v>2018-03-06</v>
          </cell>
          <cell r="M680" t="str">
            <v>56</v>
          </cell>
          <cell r="N680" t="str">
            <v>522626199402241220</v>
          </cell>
          <cell r="O680" t="str">
            <v>女</v>
          </cell>
          <cell r="P680" t="str">
            <v>28</v>
          </cell>
          <cell r="Q680" t="str">
            <v>正式员工</v>
          </cell>
          <cell r="R680" t="str">
            <v>农村</v>
          </cell>
        </row>
        <row r="680">
          <cell r="T680" t="str">
            <v>城镇-通用</v>
          </cell>
          <cell r="U680" t="str">
            <v>3005476554</v>
          </cell>
          <cell r="V680" t="str">
            <v>养老保险</v>
          </cell>
          <cell r="W680" t="str">
            <v>ACQ054</v>
          </cell>
          <cell r="X680" t="str">
            <v>贵州永辉超市有限公司</v>
          </cell>
          <cell r="Y680" t="str">
            <v>2018-07-01</v>
          </cell>
        </row>
        <row r="681">
          <cell r="A681" t="str">
            <v>530127199009192724</v>
          </cell>
          <cell r="B681">
            <v>80773694</v>
          </cell>
          <cell r="C681" t="str">
            <v>王文慧</v>
          </cell>
          <cell r="D681" t="str">
            <v>酒水小店</v>
          </cell>
          <cell r="E681" t="str">
            <v>食品用品</v>
          </cell>
          <cell r="F681" t="str">
            <v>9281</v>
          </cell>
          <cell r="G681" t="str">
            <v>永辉贵州贵阳市--枫丹白鹭店</v>
          </cell>
          <cell r="H681" t="str">
            <v>离职</v>
          </cell>
          <cell r="I681" t="str">
            <v>营运门店合伙人成员</v>
          </cell>
          <cell r="J681" t="str">
            <v>门店合伙人成员</v>
          </cell>
        </row>
        <row r="681">
          <cell r="L681" t="str">
            <v>2017-12-01</v>
          </cell>
          <cell r="M681" t="str">
            <v>59</v>
          </cell>
          <cell r="N681" t="str">
            <v>530127199009192724</v>
          </cell>
          <cell r="O681" t="str">
            <v>女</v>
          </cell>
          <cell r="P681" t="str">
            <v>32</v>
          </cell>
          <cell r="Q681" t="str">
            <v>正式员工</v>
          </cell>
          <cell r="R681" t="str">
            <v>农村</v>
          </cell>
        </row>
        <row r="681">
          <cell r="T681" t="str">
            <v>城镇-通用</v>
          </cell>
        </row>
        <row r="681">
          <cell r="V681" t="str">
            <v>养老保险</v>
          </cell>
          <cell r="W681" t="str">
            <v>ACQ054</v>
          </cell>
          <cell r="X681" t="str">
            <v>贵州永辉超市有限公司</v>
          </cell>
          <cell r="Y681" t="str">
            <v>2018-03-01</v>
          </cell>
        </row>
        <row r="682">
          <cell r="A682" t="str">
            <v>522130197508011042</v>
          </cell>
          <cell r="B682">
            <v>80090319</v>
          </cell>
          <cell r="C682" t="str">
            <v>张霞</v>
          </cell>
          <cell r="D682" t="str">
            <v>干货小店</v>
          </cell>
          <cell r="E682" t="str">
            <v>生鲜</v>
          </cell>
          <cell r="F682" t="str">
            <v>9217</v>
          </cell>
          <cell r="G682" t="str">
            <v>永辉贵州遵义市--仁怀国酒大道店</v>
          </cell>
          <cell r="H682" t="str">
            <v>在职</v>
          </cell>
          <cell r="I682" t="str">
            <v>营运合伙人小店长</v>
          </cell>
          <cell r="J682" t="str">
            <v>合伙人小店长</v>
          </cell>
        </row>
        <row r="682">
          <cell r="L682" t="str">
            <v>2011-11-28</v>
          </cell>
          <cell r="M682" t="str">
            <v>131</v>
          </cell>
          <cell r="N682" t="str">
            <v>522130197508011042</v>
          </cell>
          <cell r="O682" t="str">
            <v>女</v>
          </cell>
          <cell r="P682" t="str">
            <v>47</v>
          </cell>
          <cell r="Q682" t="str">
            <v>正式员工</v>
          </cell>
          <cell r="R682" t="str">
            <v>农村</v>
          </cell>
        </row>
        <row r="682">
          <cell r="T682" t="str">
            <v>农村-通用</v>
          </cell>
        </row>
        <row r="682">
          <cell r="V682" t="str">
            <v>养老保险</v>
          </cell>
          <cell r="W682" t="str">
            <v>ACQ054</v>
          </cell>
          <cell r="X682" t="str">
            <v>贵州永辉超市有限公司</v>
          </cell>
          <cell r="Y682" t="str">
            <v>2012-09-01</v>
          </cell>
        </row>
        <row r="683">
          <cell r="A683" t="str">
            <v>522424198711110621</v>
          </cell>
          <cell r="B683">
            <v>80651594</v>
          </cell>
          <cell r="C683" t="str">
            <v>吴嘉志</v>
          </cell>
          <cell r="D683" t="str">
            <v>文家纺小店</v>
          </cell>
          <cell r="E683" t="str">
            <v>永辉贵州贵阳市--花果园店</v>
          </cell>
          <cell r="F683" t="str">
            <v>9482</v>
          </cell>
          <cell r="G683" t="str">
            <v>永辉贵州贵阳市--花果园店</v>
          </cell>
          <cell r="H683" t="str">
            <v>离职</v>
          </cell>
          <cell r="I683" t="str">
            <v>营运合伙人小店长</v>
          </cell>
          <cell r="J683" t="str">
            <v>合伙人小店长</v>
          </cell>
        </row>
        <row r="683">
          <cell r="L683" t="str">
            <v>2015-09-05</v>
          </cell>
          <cell r="M683" t="str">
            <v>86</v>
          </cell>
          <cell r="N683" t="str">
            <v>522424198711110621</v>
          </cell>
          <cell r="O683" t="str">
            <v>女</v>
          </cell>
          <cell r="P683" t="str">
            <v>35</v>
          </cell>
          <cell r="Q683" t="str">
            <v>正式员工</v>
          </cell>
          <cell r="R683" t="str">
            <v>农村</v>
          </cell>
        </row>
        <row r="683">
          <cell r="T683" t="str">
            <v>城镇-通用</v>
          </cell>
        </row>
        <row r="683">
          <cell r="V683" t="str">
            <v>养老保险</v>
          </cell>
          <cell r="W683" t="str">
            <v>ACQ054</v>
          </cell>
          <cell r="X683" t="str">
            <v>贵州永辉超市有限公司</v>
          </cell>
          <cell r="Y683" t="str">
            <v>2016-01-01</v>
          </cell>
        </row>
        <row r="684">
          <cell r="A684" t="str">
            <v>430703199305199822</v>
          </cell>
          <cell r="B684">
            <v>80807263</v>
          </cell>
          <cell r="C684" t="str">
            <v>曾玲</v>
          </cell>
          <cell r="D684" t="str">
            <v>水果小店</v>
          </cell>
          <cell r="E684" t="str">
            <v>生鲜</v>
          </cell>
          <cell r="F684" t="str">
            <v>9790</v>
          </cell>
          <cell r="G684" t="str">
            <v>永辉贵州贵阳市--云上方舟店</v>
          </cell>
          <cell r="H684" t="str">
            <v>离职</v>
          </cell>
          <cell r="I684" t="str">
            <v>营运门店合伙人成员</v>
          </cell>
          <cell r="J684" t="str">
            <v>门店合伙人成员</v>
          </cell>
        </row>
        <row r="684">
          <cell r="L684" t="str">
            <v>2018-05-02</v>
          </cell>
          <cell r="M684" t="str">
            <v>54</v>
          </cell>
          <cell r="N684" t="str">
            <v>430703199305199822</v>
          </cell>
          <cell r="O684" t="str">
            <v>女</v>
          </cell>
          <cell r="P684" t="str">
            <v>29</v>
          </cell>
          <cell r="Q684" t="str">
            <v>正式员工</v>
          </cell>
          <cell r="R684" t="str">
            <v>农村</v>
          </cell>
        </row>
        <row r="684">
          <cell r="T684" t="str">
            <v>城镇-通用</v>
          </cell>
        </row>
        <row r="684">
          <cell r="V684" t="str">
            <v>养老保险</v>
          </cell>
          <cell r="W684" t="str">
            <v>ACQ054</v>
          </cell>
          <cell r="X684" t="str">
            <v>贵州永辉超市有限公司</v>
          </cell>
        </row>
        <row r="685">
          <cell r="A685" t="str">
            <v>52272919671011331X</v>
          </cell>
          <cell r="B685">
            <v>80803178</v>
          </cell>
          <cell r="C685" t="str">
            <v>班成金</v>
          </cell>
          <cell r="D685" t="str">
            <v>后勤小店</v>
          </cell>
          <cell r="E685" t="str">
            <v>永辉贵州贵阳市--花果园大街店</v>
          </cell>
          <cell r="F685" t="str">
            <v>9710</v>
          </cell>
          <cell r="G685" t="str">
            <v>永辉贵州贵阳市--花果园大街店</v>
          </cell>
          <cell r="H685" t="str">
            <v>离职</v>
          </cell>
          <cell r="I685" t="str">
            <v>防损门店全职员工</v>
          </cell>
          <cell r="J685" t="str">
            <v>门店全职员工</v>
          </cell>
        </row>
        <row r="685">
          <cell r="L685" t="str">
            <v>2018-04-04</v>
          </cell>
          <cell r="M685" t="str">
            <v>55</v>
          </cell>
          <cell r="N685" t="str">
            <v>52272919671011331X</v>
          </cell>
          <cell r="O685" t="str">
            <v>男</v>
          </cell>
          <cell r="P685" t="str">
            <v>55</v>
          </cell>
          <cell r="Q685" t="str">
            <v>正式员工</v>
          </cell>
          <cell r="R685" t="str">
            <v>农村</v>
          </cell>
        </row>
        <row r="685">
          <cell r="T685" t="str">
            <v>城镇-通用</v>
          </cell>
        </row>
        <row r="685">
          <cell r="V685" t="str">
            <v>养老保险</v>
          </cell>
          <cell r="W685" t="str">
            <v>ACQ054</v>
          </cell>
          <cell r="X685" t="str">
            <v>贵州永辉超市有限公司</v>
          </cell>
        </row>
        <row r="686">
          <cell r="A686" t="str">
            <v>520203198011284820</v>
          </cell>
          <cell r="B686">
            <v>80799790</v>
          </cell>
          <cell r="C686" t="str">
            <v>刚朝霞</v>
          </cell>
          <cell r="D686" t="str">
            <v>蔬菜小店</v>
          </cell>
          <cell r="E686" t="str">
            <v>生鲜</v>
          </cell>
          <cell r="F686" t="str">
            <v>9346</v>
          </cell>
          <cell r="G686" t="str">
            <v>永辉贵州贵阳市--新添大道店</v>
          </cell>
          <cell r="H686" t="str">
            <v>离职</v>
          </cell>
          <cell r="I686" t="str">
            <v>营运门店全职员工</v>
          </cell>
          <cell r="J686" t="str">
            <v>门店全职员工</v>
          </cell>
        </row>
        <row r="686">
          <cell r="L686" t="str">
            <v>2018-03-03</v>
          </cell>
          <cell r="M686" t="str">
            <v>56</v>
          </cell>
          <cell r="N686" t="str">
            <v>520203198011284820</v>
          </cell>
          <cell r="O686" t="str">
            <v>女</v>
          </cell>
          <cell r="P686" t="str">
            <v>41</v>
          </cell>
          <cell r="Q686" t="str">
            <v>正式员工</v>
          </cell>
          <cell r="R686" t="str">
            <v>城镇</v>
          </cell>
        </row>
        <row r="686">
          <cell r="T686" t="str">
            <v>城镇-通用</v>
          </cell>
        </row>
        <row r="686">
          <cell r="V686" t="str">
            <v>养老保险</v>
          </cell>
          <cell r="W686" t="str">
            <v>ACQ054</v>
          </cell>
          <cell r="X686" t="str">
            <v>贵州永辉超市有限公司</v>
          </cell>
        </row>
        <row r="687">
          <cell r="A687" t="str">
            <v>522701197312220329</v>
          </cell>
          <cell r="B687">
            <v>81012043</v>
          </cell>
          <cell r="C687" t="str">
            <v>兰子敏</v>
          </cell>
          <cell r="D687" t="str">
            <v>蔬菜小店</v>
          </cell>
          <cell r="E687" t="str">
            <v>生鲜</v>
          </cell>
          <cell r="F687" t="str">
            <v>90V5</v>
          </cell>
          <cell r="G687" t="str">
            <v>永辉贵州都匀市--文峰广场店</v>
          </cell>
          <cell r="H687" t="str">
            <v>离职</v>
          </cell>
          <cell r="I687" t="str">
            <v>营运门店全职员工</v>
          </cell>
          <cell r="J687" t="str">
            <v>门店全职员工</v>
          </cell>
        </row>
        <row r="687">
          <cell r="L687" t="str">
            <v>2020-05-05</v>
          </cell>
          <cell r="M687" t="str">
            <v>30</v>
          </cell>
          <cell r="N687" t="str">
            <v>522701197312220329</v>
          </cell>
          <cell r="O687" t="str">
            <v>女</v>
          </cell>
          <cell r="P687" t="str">
            <v>48</v>
          </cell>
          <cell r="Q687" t="str">
            <v>正式员工</v>
          </cell>
          <cell r="R687" t="str">
            <v>城镇</v>
          </cell>
        </row>
        <row r="687">
          <cell r="T687" t="str">
            <v>城镇-通用</v>
          </cell>
          <cell r="U687" t="str">
            <v/>
          </cell>
          <cell r="V687" t="str">
            <v>养老保险</v>
          </cell>
          <cell r="W687" t="str">
            <v>ACQ054</v>
          </cell>
          <cell r="X687" t="str">
            <v>贵州永辉超市有限公司</v>
          </cell>
          <cell r="Y687" t="str">
            <v>2020-08-15</v>
          </cell>
        </row>
        <row r="688">
          <cell r="A688" t="str">
            <v>52242819821125021X</v>
          </cell>
          <cell r="B688">
            <v>80410055</v>
          </cell>
          <cell r="C688" t="str">
            <v>毛兴德</v>
          </cell>
          <cell r="D688" t="str">
            <v>后勤小店</v>
          </cell>
          <cell r="E688" t="str">
            <v>永辉贵州贵阳市--恒峰店</v>
          </cell>
          <cell r="F688" t="str">
            <v>9184</v>
          </cell>
          <cell r="G688" t="str">
            <v>永辉贵州贵阳市--恒峰店</v>
          </cell>
          <cell r="H688" t="str">
            <v>离职</v>
          </cell>
          <cell r="I688" t="str">
            <v>收货门店全职员工</v>
          </cell>
          <cell r="J688" t="str">
            <v>门店全职员工</v>
          </cell>
        </row>
        <row r="688">
          <cell r="L688" t="str">
            <v>2018-03-24</v>
          </cell>
          <cell r="M688" t="str">
            <v>55</v>
          </cell>
          <cell r="N688" t="str">
            <v>52242819821125021X</v>
          </cell>
          <cell r="O688" t="str">
            <v>男</v>
          </cell>
          <cell r="P688" t="str">
            <v>39</v>
          </cell>
          <cell r="Q688" t="str">
            <v>正式员工</v>
          </cell>
          <cell r="R688" t="str">
            <v>城镇</v>
          </cell>
        </row>
        <row r="688">
          <cell r="T688" t="str">
            <v>城镇-通用</v>
          </cell>
        </row>
        <row r="688">
          <cell r="V688" t="str">
            <v>养老保险</v>
          </cell>
          <cell r="W688" t="str">
            <v>ACQ054</v>
          </cell>
          <cell r="X688" t="str">
            <v>贵州永辉超市有限公司</v>
          </cell>
        </row>
        <row r="689">
          <cell r="A689" t="str">
            <v>522125197707253123</v>
          </cell>
          <cell r="B689">
            <v>80775608</v>
          </cell>
          <cell r="C689" t="str">
            <v>况泽利</v>
          </cell>
          <cell r="D689" t="str">
            <v>烟酒饮料课</v>
          </cell>
          <cell r="E689" t="str">
            <v>食品用品部</v>
          </cell>
          <cell r="F689" t="str">
            <v>9184</v>
          </cell>
          <cell r="G689" t="str">
            <v>永辉贵州贵阳市--恒峰店</v>
          </cell>
          <cell r="H689" t="str">
            <v>离职</v>
          </cell>
        </row>
        <row r="689">
          <cell r="J689" t="str">
            <v>门店全职员工</v>
          </cell>
        </row>
        <row r="689">
          <cell r="L689" t="str">
            <v>2017-12-01</v>
          </cell>
          <cell r="M689" t="str">
            <v>59</v>
          </cell>
          <cell r="N689" t="str">
            <v>522125197707253123</v>
          </cell>
          <cell r="O689" t="str">
            <v>女</v>
          </cell>
          <cell r="P689" t="str">
            <v>45</v>
          </cell>
          <cell r="Q689" t="str">
            <v>正式员工</v>
          </cell>
          <cell r="R689" t="str">
            <v>城镇</v>
          </cell>
        </row>
        <row r="689">
          <cell r="T689" t="str">
            <v>城镇-通用</v>
          </cell>
        </row>
        <row r="689">
          <cell r="V689" t="str">
            <v>养老保险</v>
          </cell>
          <cell r="W689" t="str">
            <v>ACQ054</v>
          </cell>
          <cell r="X689" t="str">
            <v>贵州永辉超市有限公司</v>
          </cell>
        </row>
        <row r="690">
          <cell r="A690" t="str">
            <v>513822199106017157</v>
          </cell>
          <cell r="B690">
            <v>80632363</v>
          </cell>
          <cell r="C690" t="str">
            <v>辜英杰</v>
          </cell>
          <cell r="D690" t="str">
            <v>干性杂货课</v>
          </cell>
          <cell r="E690" t="str">
            <v>食品用品部</v>
          </cell>
          <cell r="F690" t="str">
            <v>9164</v>
          </cell>
          <cell r="G690" t="str">
            <v>永辉贵州贵阳市--金源购物中心店</v>
          </cell>
          <cell r="H690" t="str">
            <v>离职</v>
          </cell>
        </row>
        <row r="690">
          <cell r="J690" t="str">
            <v>门店全职员工</v>
          </cell>
        </row>
        <row r="690">
          <cell r="L690" t="str">
            <v>2015-06-01</v>
          </cell>
          <cell r="M690" t="str">
            <v>89</v>
          </cell>
          <cell r="N690" t="str">
            <v>513822199106017157</v>
          </cell>
          <cell r="O690" t="str">
            <v>男</v>
          </cell>
          <cell r="P690" t="str">
            <v>31</v>
          </cell>
          <cell r="Q690" t="str">
            <v>正式员工</v>
          </cell>
          <cell r="R690" t="str">
            <v>城镇</v>
          </cell>
        </row>
        <row r="690">
          <cell r="T690" t="str">
            <v>城镇-通用</v>
          </cell>
        </row>
        <row r="690">
          <cell r="V690" t="str">
            <v>养老保险</v>
          </cell>
          <cell r="W690" t="str">
            <v>ACQ054</v>
          </cell>
          <cell r="X690" t="str">
            <v>贵州永辉超市有限公司</v>
          </cell>
          <cell r="Y690" t="str">
            <v>2018-03-01</v>
          </cell>
        </row>
        <row r="691">
          <cell r="A691" t="str">
            <v>522422198102084445</v>
          </cell>
          <cell r="B691">
            <v>80778016</v>
          </cell>
          <cell r="C691" t="str">
            <v>黎代会</v>
          </cell>
          <cell r="D691" t="str">
            <v>后勤小店</v>
          </cell>
          <cell r="E691" t="str">
            <v>永辉贵州贵阳市--中铁国际店</v>
          </cell>
          <cell r="F691" t="str">
            <v>9498</v>
          </cell>
          <cell r="G691" t="str">
            <v>永辉贵州贵阳市--中铁国际店</v>
          </cell>
          <cell r="H691" t="str">
            <v>离职</v>
          </cell>
          <cell r="I691" t="str">
            <v>防损门店全职员工</v>
          </cell>
          <cell r="J691" t="str">
            <v>门店全职员工</v>
          </cell>
        </row>
        <row r="691">
          <cell r="L691" t="str">
            <v>2017-12-17</v>
          </cell>
          <cell r="M691" t="str">
            <v>58</v>
          </cell>
          <cell r="N691" t="str">
            <v>522422198102084445</v>
          </cell>
          <cell r="O691" t="str">
            <v>女</v>
          </cell>
          <cell r="P691" t="str">
            <v>41</v>
          </cell>
          <cell r="Q691" t="str">
            <v>正式员工</v>
          </cell>
          <cell r="R691" t="str">
            <v>农村</v>
          </cell>
        </row>
        <row r="691">
          <cell r="T691" t="str">
            <v>城镇-通用</v>
          </cell>
        </row>
        <row r="691">
          <cell r="V691" t="str">
            <v>养老保险</v>
          </cell>
          <cell r="W691" t="str">
            <v>ACQ054</v>
          </cell>
          <cell r="X691" t="str">
            <v>贵州永辉超市有限公司</v>
          </cell>
        </row>
        <row r="692">
          <cell r="A692" t="str">
            <v>320382198303223626</v>
          </cell>
          <cell r="B692">
            <v>80795725</v>
          </cell>
          <cell r="C692" t="str">
            <v>王冬梅</v>
          </cell>
          <cell r="D692" t="str">
            <v>清洁用品小店</v>
          </cell>
          <cell r="E692" t="str">
            <v>食品用品</v>
          </cell>
          <cell r="F692" t="str">
            <v>9281</v>
          </cell>
          <cell r="G692" t="str">
            <v>永辉贵州贵阳市--枫丹白鹭店</v>
          </cell>
          <cell r="H692" t="str">
            <v>离职</v>
          </cell>
          <cell r="I692" t="str">
            <v>营运门店全职员工</v>
          </cell>
          <cell r="J692" t="str">
            <v>门店全职员工</v>
          </cell>
        </row>
        <row r="692">
          <cell r="L692" t="str">
            <v>2018-02-26</v>
          </cell>
          <cell r="M692" t="str">
            <v>56</v>
          </cell>
          <cell r="N692" t="str">
            <v>320382198303223626</v>
          </cell>
          <cell r="O692" t="str">
            <v>女</v>
          </cell>
          <cell r="P692" t="str">
            <v>39</v>
          </cell>
          <cell r="Q692" t="str">
            <v>正式员工</v>
          </cell>
          <cell r="R692" t="str">
            <v>农村</v>
          </cell>
        </row>
        <row r="692">
          <cell r="T692" t="str">
            <v>城镇-通用</v>
          </cell>
        </row>
        <row r="692">
          <cell r="V692" t="str">
            <v>养老保险</v>
          </cell>
          <cell r="W692" t="str">
            <v>ACQ054</v>
          </cell>
          <cell r="X692" t="str">
            <v>贵州永辉超市有限公司</v>
          </cell>
        </row>
        <row r="693">
          <cell r="A693" t="str">
            <v>522227197909202023</v>
          </cell>
          <cell r="B693">
            <v>80807573</v>
          </cell>
          <cell r="C693" t="str">
            <v>张金凤</v>
          </cell>
          <cell r="D693" t="str">
            <v>干货小店</v>
          </cell>
          <cell r="E693" t="str">
            <v>生鲜</v>
          </cell>
          <cell r="F693" t="str">
            <v>9756</v>
          </cell>
          <cell r="G693" t="str">
            <v>永辉贵州贵阳市--观山湖万达广场店</v>
          </cell>
          <cell r="H693" t="str">
            <v>离职</v>
          </cell>
          <cell r="I693" t="str">
            <v>营运门店全职员工</v>
          </cell>
          <cell r="J693" t="str">
            <v>门店全职员工</v>
          </cell>
        </row>
        <row r="693">
          <cell r="L693" t="str">
            <v>2018-04-24</v>
          </cell>
          <cell r="M693" t="str">
            <v>54</v>
          </cell>
          <cell r="N693" t="str">
            <v>522227197909202023</v>
          </cell>
          <cell r="O693" t="str">
            <v>女</v>
          </cell>
          <cell r="P693" t="str">
            <v>43</v>
          </cell>
          <cell r="Q693" t="str">
            <v>正式员工</v>
          </cell>
          <cell r="R693" t="str">
            <v>农村</v>
          </cell>
        </row>
        <row r="693">
          <cell r="T693" t="str">
            <v>城镇-通用</v>
          </cell>
        </row>
        <row r="693">
          <cell r="V693" t="str">
            <v>养老保险</v>
          </cell>
          <cell r="W693" t="str">
            <v>ACQ054</v>
          </cell>
          <cell r="X693" t="str">
            <v>贵州永辉超市有限公司</v>
          </cell>
        </row>
        <row r="694">
          <cell r="A694" t="str">
            <v>522527199706010561</v>
          </cell>
          <cell r="B694">
            <v>80684554</v>
          </cell>
          <cell r="C694" t="str">
            <v>谌秋</v>
          </cell>
          <cell r="D694" t="str">
            <v>客服收银小店</v>
          </cell>
          <cell r="E694" t="str">
            <v>永辉贵州贵阳市--花果园店</v>
          </cell>
          <cell r="F694" t="str">
            <v>9482</v>
          </cell>
          <cell r="G694" t="str">
            <v>永辉贵州贵阳市--花果园店</v>
          </cell>
          <cell r="H694" t="str">
            <v>离职</v>
          </cell>
          <cell r="I694" t="str">
            <v>收银门店全职员工</v>
          </cell>
          <cell r="J694" t="str">
            <v>门店全职员工</v>
          </cell>
        </row>
        <row r="694">
          <cell r="L694" t="str">
            <v>2016-05-05</v>
          </cell>
          <cell r="M694" t="str">
            <v>78</v>
          </cell>
          <cell r="N694" t="str">
            <v>522527199706010561</v>
          </cell>
          <cell r="O694" t="str">
            <v>女</v>
          </cell>
          <cell r="P694" t="str">
            <v>25</v>
          </cell>
          <cell r="Q694" t="str">
            <v>正式员工</v>
          </cell>
          <cell r="R694" t="str">
            <v>农村</v>
          </cell>
        </row>
        <row r="694">
          <cell r="T694" t="str">
            <v>城镇-通用</v>
          </cell>
        </row>
        <row r="694">
          <cell r="V694" t="str">
            <v>养老保险</v>
          </cell>
          <cell r="W694" t="str">
            <v>ACQ054</v>
          </cell>
          <cell r="X694" t="str">
            <v>贵州永辉超市有限公司</v>
          </cell>
        </row>
        <row r="695">
          <cell r="A695" t="str">
            <v>520112198708193215</v>
          </cell>
          <cell r="B695">
            <v>80091751</v>
          </cell>
          <cell r="C695" t="str">
            <v>陈实</v>
          </cell>
          <cell r="D695" t="str">
            <v>行政</v>
          </cell>
          <cell r="E695" t="str">
            <v>后勤小店</v>
          </cell>
          <cell r="F695" t="str">
            <v>9380</v>
          </cell>
          <cell r="G695" t="str">
            <v>永辉贵州贵阳市--新世界花园店</v>
          </cell>
          <cell r="H695" t="str">
            <v>在职</v>
          </cell>
          <cell r="I695" t="str">
            <v>门店收货主管</v>
          </cell>
          <cell r="J695" t="str">
            <v>收货主管</v>
          </cell>
        </row>
        <row r="695">
          <cell r="L695" t="str">
            <v>2012-02-22</v>
          </cell>
          <cell r="M695" t="str">
            <v>128</v>
          </cell>
          <cell r="N695" t="str">
            <v>520112198708193215</v>
          </cell>
          <cell r="O695" t="str">
            <v>男</v>
          </cell>
          <cell r="P695" t="str">
            <v>35</v>
          </cell>
          <cell r="Q695" t="str">
            <v>正式员工</v>
          </cell>
          <cell r="R695" t="str">
            <v>农村</v>
          </cell>
        </row>
        <row r="695">
          <cell r="T695" t="str">
            <v>农村-通用</v>
          </cell>
        </row>
        <row r="695">
          <cell r="V695" t="str">
            <v>养老保险</v>
          </cell>
          <cell r="W695" t="str">
            <v>ACQ054</v>
          </cell>
          <cell r="X695" t="str">
            <v>贵州永辉超市有限公司</v>
          </cell>
          <cell r="Y695" t="str">
            <v>2013-04-01</v>
          </cell>
        </row>
        <row r="696">
          <cell r="A696" t="str">
            <v>511023198607228127</v>
          </cell>
          <cell r="B696">
            <v>81143055</v>
          </cell>
          <cell r="C696" t="str">
            <v>刘玉平</v>
          </cell>
          <cell r="D696" t="str">
            <v>客服收银小店</v>
          </cell>
          <cell r="E696" t="str">
            <v>永辉贵州遵义市--百信奥园广场店</v>
          </cell>
          <cell r="F696" t="str">
            <v>90M9</v>
          </cell>
          <cell r="G696" t="str">
            <v>永辉贵州遵义市--百信奥园广场店</v>
          </cell>
          <cell r="H696" t="str">
            <v>离职</v>
          </cell>
          <cell r="I696" t="str">
            <v>门店收银员</v>
          </cell>
          <cell r="J696" t="str">
            <v>收银员</v>
          </cell>
        </row>
        <row r="696">
          <cell r="L696" t="str">
            <v>2021-10-20</v>
          </cell>
          <cell r="M696" t="str">
            <v>12</v>
          </cell>
          <cell r="N696" t="str">
            <v>511023198607228127</v>
          </cell>
          <cell r="O696" t="str">
            <v>女</v>
          </cell>
          <cell r="P696" t="str">
            <v>36</v>
          </cell>
          <cell r="Q696" t="str">
            <v>正式员工</v>
          </cell>
          <cell r="R696" t="str">
            <v>城镇</v>
          </cell>
        </row>
        <row r="696">
          <cell r="T696" t="str">
            <v>城镇-通用</v>
          </cell>
          <cell r="U696" t="str">
            <v/>
          </cell>
          <cell r="V696" t="str">
            <v>养老保险</v>
          </cell>
          <cell r="W696" t="str">
            <v>ACQ054</v>
          </cell>
          <cell r="X696" t="str">
            <v>贵州永辉超市有限公司</v>
          </cell>
          <cell r="Y696" t="str">
            <v>2021-12-10</v>
          </cell>
        </row>
        <row r="697">
          <cell r="A697" t="str">
            <v>53253219741013012X</v>
          </cell>
          <cell r="B697">
            <v>80705433</v>
          </cell>
          <cell r="C697" t="str">
            <v>周定兰</v>
          </cell>
          <cell r="D697" t="str">
            <v>水果小店</v>
          </cell>
          <cell r="E697" t="str">
            <v>生鲜</v>
          </cell>
          <cell r="F697" t="str">
            <v>95FG</v>
          </cell>
          <cell r="G697" t="str">
            <v>永辉贵州兴义市--财富中心店</v>
          </cell>
          <cell r="H697" t="str">
            <v>在职</v>
          </cell>
          <cell r="I697" t="str">
            <v>营运门店合伙人成员</v>
          </cell>
          <cell r="J697" t="str">
            <v>门店合伙人成员</v>
          </cell>
        </row>
        <row r="697">
          <cell r="L697" t="str">
            <v>2021-05-03</v>
          </cell>
          <cell r="M697" t="str">
            <v>18</v>
          </cell>
          <cell r="N697" t="str">
            <v>53253219741013012X</v>
          </cell>
          <cell r="O697" t="str">
            <v>女</v>
          </cell>
          <cell r="P697" t="str">
            <v>48</v>
          </cell>
          <cell r="Q697" t="str">
            <v>正式员工</v>
          </cell>
          <cell r="R697" t="str">
            <v>农村</v>
          </cell>
        </row>
        <row r="697">
          <cell r="T697" t="str">
            <v>城镇-通用</v>
          </cell>
        </row>
        <row r="697">
          <cell r="V697" t="str">
            <v>养老保险</v>
          </cell>
          <cell r="W697" t="str">
            <v>ACQ054</v>
          </cell>
          <cell r="X697" t="str">
            <v>贵州永辉超市有限公司</v>
          </cell>
        </row>
        <row r="698">
          <cell r="A698" t="str">
            <v>520103197110070017</v>
          </cell>
          <cell r="B698">
            <v>80404875</v>
          </cell>
          <cell r="C698" t="str">
            <v>袁兵</v>
          </cell>
          <cell r="D698" t="str">
            <v>活鲜课</v>
          </cell>
          <cell r="E698" t="str">
            <v>生鲜部</v>
          </cell>
          <cell r="F698" t="str">
            <v>9204</v>
          </cell>
          <cell r="G698" t="str">
            <v>永辉贵州贵阳市--贵乌店</v>
          </cell>
          <cell r="H698" t="str">
            <v>离职</v>
          </cell>
        </row>
        <row r="698">
          <cell r="J698" t="str">
            <v>门店全职员工</v>
          </cell>
        </row>
        <row r="698">
          <cell r="L698" t="str">
            <v>2017-03-11</v>
          </cell>
          <cell r="M698" t="str">
            <v>68</v>
          </cell>
          <cell r="N698" t="str">
            <v>520103197110070017</v>
          </cell>
          <cell r="O698" t="str">
            <v>男</v>
          </cell>
          <cell r="P698" t="str">
            <v>51</v>
          </cell>
          <cell r="Q698" t="str">
            <v>正式员工</v>
          </cell>
          <cell r="R698" t="str">
            <v>城镇</v>
          </cell>
        </row>
        <row r="698">
          <cell r="T698" t="str">
            <v>城镇-通用</v>
          </cell>
        </row>
        <row r="698">
          <cell r="V698" t="str">
            <v>养老保险</v>
          </cell>
          <cell r="W698" t="str">
            <v>ACQ054</v>
          </cell>
          <cell r="X698" t="str">
            <v>贵州永辉超市有限公司</v>
          </cell>
          <cell r="Y698" t="str">
            <v>2018-05-01</v>
          </cell>
        </row>
        <row r="699">
          <cell r="A699" t="str">
            <v>512921197709306141</v>
          </cell>
          <cell r="B699">
            <v>80434384</v>
          </cell>
          <cell r="C699" t="str">
            <v>杨志秀</v>
          </cell>
          <cell r="D699" t="str">
            <v>行政</v>
          </cell>
          <cell r="E699" t="str">
            <v>后勤小店</v>
          </cell>
          <cell r="F699" t="str">
            <v>9756</v>
          </cell>
          <cell r="G699" t="str">
            <v>永辉贵州贵阳市--观山湖万达广场店</v>
          </cell>
          <cell r="H699" t="str">
            <v>在职</v>
          </cell>
          <cell r="I699" t="str">
            <v>门店收货员</v>
          </cell>
          <cell r="J699" t="str">
            <v>收货员</v>
          </cell>
        </row>
        <row r="699">
          <cell r="L699" t="str">
            <v>2013-06-02</v>
          </cell>
          <cell r="M699" t="str">
            <v>113</v>
          </cell>
          <cell r="N699" t="str">
            <v>512921197709306141</v>
          </cell>
          <cell r="O699" t="str">
            <v>女</v>
          </cell>
          <cell r="P699" t="str">
            <v>45</v>
          </cell>
          <cell r="Q699" t="str">
            <v>正式员工</v>
          </cell>
          <cell r="R699" t="str">
            <v>农村</v>
          </cell>
        </row>
        <row r="699">
          <cell r="T699" t="str">
            <v>农村-通用</v>
          </cell>
        </row>
        <row r="699">
          <cell r="V699" t="str">
            <v>养老保险</v>
          </cell>
          <cell r="W699" t="str">
            <v>ACQ054</v>
          </cell>
          <cell r="X699" t="str">
            <v>贵州永辉超市有限公司</v>
          </cell>
          <cell r="Y699" t="str">
            <v>2014-02-01</v>
          </cell>
        </row>
        <row r="700">
          <cell r="A700" t="str">
            <v>522129199509055016</v>
          </cell>
          <cell r="B700">
            <v>80796756</v>
          </cell>
          <cell r="C700" t="str">
            <v>邹禄洪</v>
          </cell>
          <cell r="D700" t="str">
            <v>水果小店</v>
          </cell>
          <cell r="E700" t="str">
            <v>生鲜</v>
          </cell>
          <cell r="F700" t="str">
            <v>9184</v>
          </cell>
          <cell r="G700" t="str">
            <v>永辉贵州贵阳市--恒峰店</v>
          </cell>
          <cell r="H700" t="str">
            <v>离职</v>
          </cell>
          <cell r="I700" t="str">
            <v>营运门店合伙人成员</v>
          </cell>
          <cell r="J700" t="str">
            <v>门店合伙人成员</v>
          </cell>
        </row>
        <row r="700">
          <cell r="L700" t="str">
            <v>2018-03-03</v>
          </cell>
          <cell r="M700" t="str">
            <v>56</v>
          </cell>
          <cell r="N700" t="str">
            <v>522129199509055016</v>
          </cell>
          <cell r="O700" t="str">
            <v>男</v>
          </cell>
          <cell r="P700" t="str">
            <v>27</v>
          </cell>
          <cell r="Q700" t="str">
            <v>正式员工</v>
          </cell>
          <cell r="R700" t="str">
            <v>农村</v>
          </cell>
        </row>
        <row r="700">
          <cell r="T700" t="str">
            <v>城镇-通用</v>
          </cell>
        </row>
        <row r="700">
          <cell r="V700" t="str">
            <v>养老保险</v>
          </cell>
          <cell r="W700" t="str">
            <v>ACQ054</v>
          </cell>
          <cell r="X700" t="str">
            <v>贵州永辉超市有限公司</v>
          </cell>
        </row>
        <row r="701">
          <cell r="A701" t="str">
            <v>520102197412053822</v>
          </cell>
          <cell r="B701">
            <v>80830659</v>
          </cell>
          <cell r="C701" t="str">
            <v>罗克秀</v>
          </cell>
          <cell r="D701" t="str">
            <v>休闲食品小店</v>
          </cell>
          <cell r="E701" t="str">
            <v>食品用品</v>
          </cell>
          <cell r="F701" t="str">
            <v>9184</v>
          </cell>
          <cell r="G701" t="str">
            <v>永辉贵州贵阳市--恒峰店</v>
          </cell>
          <cell r="H701" t="str">
            <v>在职</v>
          </cell>
          <cell r="I701" t="str">
            <v>营运门店合伙人成员</v>
          </cell>
          <cell r="J701" t="str">
            <v>门店合伙人成员</v>
          </cell>
        </row>
        <row r="701">
          <cell r="L701" t="str">
            <v>2018-08-01</v>
          </cell>
          <cell r="M701" t="str">
            <v>51</v>
          </cell>
          <cell r="N701" t="str">
            <v>520102197412053822</v>
          </cell>
          <cell r="O701" t="str">
            <v>女</v>
          </cell>
          <cell r="P701" t="str">
            <v>47</v>
          </cell>
          <cell r="Q701" t="str">
            <v>正式员工</v>
          </cell>
          <cell r="R701" t="str">
            <v>城镇</v>
          </cell>
        </row>
        <row r="701">
          <cell r="T701" t="str">
            <v>城镇-通用</v>
          </cell>
          <cell r="U701" t="str">
            <v/>
          </cell>
          <cell r="V701" t="str">
            <v>养老保险</v>
          </cell>
          <cell r="W701" t="str">
            <v>ACQ054</v>
          </cell>
          <cell r="X701" t="str">
            <v>贵州永辉超市有限公司</v>
          </cell>
          <cell r="Y701" t="str">
            <v>2018-11-01</v>
          </cell>
        </row>
        <row r="702">
          <cell r="A702" t="str">
            <v>522127199707201026</v>
          </cell>
          <cell r="B702">
            <v>80830663</v>
          </cell>
          <cell r="C702" t="str">
            <v>李文义</v>
          </cell>
          <cell r="D702" t="str">
            <v>干货小店</v>
          </cell>
          <cell r="E702" t="str">
            <v>生鲜</v>
          </cell>
          <cell r="F702" t="str">
            <v>9184</v>
          </cell>
          <cell r="G702" t="str">
            <v>永辉贵州贵阳市--恒峰店</v>
          </cell>
          <cell r="H702" t="str">
            <v>离职</v>
          </cell>
          <cell r="I702" t="str">
            <v>营运门店合伙人成员</v>
          </cell>
          <cell r="J702" t="str">
            <v>门店合伙人成员</v>
          </cell>
        </row>
        <row r="702">
          <cell r="L702" t="str">
            <v>2018-08-12</v>
          </cell>
          <cell r="M702" t="str">
            <v>51</v>
          </cell>
          <cell r="N702" t="str">
            <v>522127199707201026</v>
          </cell>
          <cell r="O702" t="str">
            <v>女</v>
          </cell>
          <cell r="P702" t="str">
            <v>25</v>
          </cell>
          <cell r="Q702" t="str">
            <v>正式员工</v>
          </cell>
          <cell r="R702" t="str">
            <v>农村</v>
          </cell>
        </row>
        <row r="702">
          <cell r="T702" t="str">
            <v>城镇-通用</v>
          </cell>
          <cell r="U702" t="str">
            <v/>
          </cell>
          <cell r="V702" t="str">
            <v>养老保险</v>
          </cell>
          <cell r="W702" t="str">
            <v>ACQ054</v>
          </cell>
          <cell r="X702" t="str">
            <v>贵州永辉超市有限公司</v>
          </cell>
          <cell r="Y702" t="str">
            <v>2019-07-20</v>
          </cell>
        </row>
        <row r="703">
          <cell r="A703" t="str">
            <v>522528199206103637</v>
          </cell>
          <cell r="B703">
            <v>80816667</v>
          </cell>
          <cell r="C703" t="str">
            <v>李仕碧</v>
          </cell>
          <cell r="D703" t="str">
            <v>食品用品本部</v>
          </cell>
          <cell r="E703" t="str">
            <v>食品用品</v>
          </cell>
          <cell r="F703" t="str">
            <v>9217</v>
          </cell>
          <cell r="G703" t="str">
            <v>永辉贵州遵义市--仁怀国酒大道店</v>
          </cell>
          <cell r="H703" t="str">
            <v>在职</v>
          </cell>
          <cell r="I703" t="str">
            <v>营运食百经理</v>
          </cell>
          <cell r="J703" t="str">
            <v>食百经理</v>
          </cell>
        </row>
        <row r="703">
          <cell r="L703" t="str">
            <v>2018-07-05</v>
          </cell>
          <cell r="M703" t="str">
            <v>52</v>
          </cell>
          <cell r="N703" t="str">
            <v>522528199206103637</v>
          </cell>
          <cell r="O703" t="str">
            <v>男</v>
          </cell>
          <cell r="P703" t="str">
            <v>30</v>
          </cell>
          <cell r="Q703" t="str">
            <v>正式员工</v>
          </cell>
          <cell r="R703" t="str">
            <v>农村</v>
          </cell>
        </row>
        <row r="703">
          <cell r="T703" t="str">
            <v>城镇-通用</v>
          </cell>
          <cell r="U703" t="str">
            <v/>
          </cell>
          <cell r="V703" t="str">
            <v>养老保险</v>
          </cell>
          <cell r="W703" t="str">
            <v>ACQ054</v>
          </cell>
          <cell r="X703" t="str">
            <v>贵州永辉超市有限公司</v>
          </cell>
          <cell r="Y703" t="str">
            <v>2020-01-15</v>
          </cell>
        </row>
        <row r="704">
          <cell r="A704" t="str">
            <v>520102197405052469</v>
          </cell>
          <cell r="B704">
            <v>80866822</v>
          </cell>
          <cell r="C704" t="str">
            <v>李梁洁</v>
          </cell>
          <cell r="D704" t="str">
            <v>水果小店</v>
          </cell>
          <cell r="E704" t="str">
            <v>生鲜</v>
          </cell>
          <cell r="F704" t="str">
            <v>9498</v>
          </cell>
          <cell r="G704" t="str">
            <v>永辉贵州贵阳市--中铁国际店</v>
          </cell>
          <cell r="H704" t="str">
            <v>在职</v>
          </cell>
          <cell r="I704" t="str">
            <v>营运门店全职员工</v>
          </cell>
          <cell r="J704" t="str">
            <v>门店全职员工</v>
          </cell>
        </row>
        <row r="704">
          <cell r="L704" t="str">
            <v>2019-01-02</v>
          </cell>
          <cell r="M704" t="str">
            <v>46</v>
          </cell>
          <cell r="N704" t="str">
            <v>520102197405052469</v>
          </cell>
          <cell r="O704" t="str">
            <v>女</v>
          </cell>
          <cell r="P704" t="str">
            <v>48</v>
          </cell>
          <cell r="Q704" t="str">
            <v>正式员工</v>
          </cell>
          <cell r="R704" t="str">
            <v>城镇</v>
          </cell>
        </row>
        <row r="704">
          <cell r="T704" t="str">
            <v>城镇-通用</v>
          </cell>
          <cell r="U704" t="str">
            <v/>
          </cell>
          <cell r="V704" t="str">
            <v>养老保险</v>
          </cell>
          <cell r="W704" t="str">
            <v>ACQ054</v>
          </cell>
          <cell r="X704" t="str">
            <v>贵州永辉超市有限公司</v>
          </cell>
          <cell r="Y704" t="str">
            <v>2019-05-15</v>
          </cell>
        </row>
        <row r="705">
          <cell r="A705" t="str">
            <v>522123197012018108</v>
          </cell>
          <cell r="B705">
            <v>80867273</v>
          </cell>
          <cell r="C705" t="str">
            <v>林方先</v>
          </cell>
          <cell r="D705" t="str">
            <v>后勤小店</v>
          </cell>
          <cell r="E705" t="str">
            <v>永辉贵州遵义市--璐源广场店</v>
          </cell>
          <cell r="F705" t="str">
            <v>9642</v>
          </cell>
          <cell r="G705" t="str">
            <v>永辉贵州遵义市--璐源广场店</v>
          </cell>
          <cell r="H705" t="str">
            <v>离职</v>
          </cell>
          <cell r="I705" t="str">
            <v>防损小时工</v>
          </cell>
          <cell r="J705" t="str">
            <v>小时工</v>
          </cell>
        </row>
        <row r="705">
          <cell r="L705" t="str">
            <v>2019-01-09</v>
          </cell>
          <cell r="M705" t="str">
            <v>46</v>
          </cell>
          <cell r="N705" t="str">
            <v>522123197012018108</v>
          </cell>
          <cell r="O705" t="str">
            <v>女</v>
          </cell>
          <cell r="P705" t="str">
            <v>51</v>
          </cell>
          <cell r="Q705" t="str">
            <v>小时工</v>
          </cell>
          <cell r="R705" t="str">
            <v>城镇</v>
          </cell>
        </row>
        <row r="705">
          <cell r="T705" t="str">
            <v>城镇-通用</v>
          </cell>
          <cell r="U705" t="str">
            <v/>
          </cell>
          <cell r="V705" t="str">
            <v>养老保险</v>
          </cell>
          <cell r="W705" t="str">
            <v>ACQ054</v>
          </cell>
          <cell r="X705" t="str">
            <v>贵州永辉超市有限公司</v>
          </cell>
          <cell r="Y705" t="str">
            <v>2019-03-15</v>
          </cell>
        </row>
        <row r="706">
          <cell r="A706" t="str">
            <v>520112199604180019</v>
          </cell>
          <cell r="B706">
            <v>80805131</v>
          </cell>
          <cell r="C706" t="str">
            <v>曹克雍</v>
          </cell>
          <cell r="D706" t="str">
            <v>清洁用品小店</v>
          </cell>
          <cell r="E706" t="str">
            <v>食品用品</v>
          </cell>
          <cell r="F706" t="str">
            <v>90M5</v>
          </cell>
          <cell r="G706" t="str">
            <v>永辉贵州遵义市--务川保元城市广场店</v>
          </cell>
          <cell r="H706" t="str">
            <v>离职</v>
          </cell>
          <cell r="I706" t="str">
            <v>营运合伙人小店长</v>
          </cell>
          <cell r="J706" t="str">
            <v>合伙人小店长</v>
          </cell>
        </row>
        <row r="706">
          <cell r="L706" t="str">
            <v>2019-01-08</v>
          </cell>
          <cell r="M706" t="str">
            <v>46</v>
          </cell>
          <cell r="N706" t="str">
            <v>520112199604180019</v>
          </cell>
          <cell r="O706" t="str">
            <v>男</v>
          </cell>
          <cell r="P706" t="str">
            <v>26</v>
          </cell>
          <cell r="Q706" t="str">
            <v>正式员工</v>
          </cell>
          <cell r="R706" t="str">
            <v>农村</v>
          </cell>
        </row>
        <row r="706">
          <cell r="T706" t="str">
            <v>城镇-通用</v>
          </cell>
          <cell r="U706" t="str">
            <v/>
          </cell>
          <cell r="V706" t="str">
            <v>养老保险</v>
          </cell>
          <cell r="W706" t="str">
            <v>ACQ054</v>
          </cell>
          <cell r="X706" t="str">
            <v>贵州永辉超市有限公司</v>
          </cell>
          <cell r="Y706" t="str">
            <v>2020-01-15</v>
          </cell>
        </row>
        <row r="707">
          <cell r="A707" t="str">
            <v>522728199503197562</v>
          </cell>
          <cell r="B707">
            <v>80876741</v>
          </cell>
          <cell r="C707" t="str">
            <v>卢美</v>
          </cell>
          <cell r="D707" t="str">
            <v>电商小店</v>
          </cell>
          <cell r="E707" t="str">
            <v>永辉贵州黔南州--罗甸中央广场店</v>
          </cell>
          <cell r="F707" t="str">
            <v>9699</v>
          </cell>
          <cell r="G707" t="str">
            <v>永辉贵州黔南州--罗甸中央广场店</v>
          </cell>
          <cell r="H707" t="str">
            <v>在职</v>
          </cell>
          <cell r="I707" t="str">
            <v>营运合伙人小店长</v>
          </cell>
          <cell r="J707" t="str">
            <v>合伙人小店长</v>
          </cell>
        </row>
        <row r="707">
          <cell r="L707" t="str">
            <v>2019-02-16</v>
          </cell>
          <cell r="M707" t="str">
            <v>45</v>
          </cell>
          <cell r="N707" t="str">
            <v>522728199503197562</v>
          </cell>
          <cell r="O707" t="str">
            <v>女</v>
          </cell>
          <cell r="P707" t="str">
            <v>27</v>
          </cell>
          <cell r="Q707" t="str">
            <v>正式员工</v>
          </cell>
          <cell r="R707" t="str">
            <v>农村</v>
          </cell>
        </row>
        <row r="707">
          <cell r="T707" t="str">
            <v>城镇-通用</v>
          </cell>
          <cell r="U707" t="str">
            <v/>
          </cell>
          <cell r="V707" t="str">
            <v>养老保险</v>
          </cell>
          <cell r="W707" t="str">
            <v>ACQ054</v>
          </cell>
          <cell r="X707" t="str">
            <v>贵州永辉超市有限公司</v>
          </cell>
          <cell r="Y707" t="str">
            <v>2020-04-15</v>
          </cell>
        </row>
        <row r="708">
          <cell r="A708" t="str">
            <v>522123197610041068</v>
          </cell>
          <cell r="B708">
            <v>80876784</v>
          </cell>
          <cell r="C708" t="str">
            <v>周雪波</v>
          </cell>
          <cell r="D708" t="str">
            <v>干货小店</v>
          </cell>
          <cell r="E708" t="str">
            <v>生鲜</v>
          </cell>
          <cell r="F708" t="str">
            <v>9642</v>
          </cell>
          <cell r="G708" t="str">
            <v>永辉贵州遵义市--璐源广场店</v>
          </cell>
          <cell r="H708" t="str">
            <v>离职</v>
          </cell>
          <cell r="I708" t="str">
            <v>营运门店全职员工</v>
          </cell>
          <cell r="J708" t="str">
            <v>门店全职员工</v>
          </cell>
        </row>
        <row r="708">
          <cell r="L708" t="str">
            <v>2019-02-14</v>
          </cell>
          <cell r="M708" t="str">
            <v>45</v>
          </cell>
          <cell r="N708" t="str">
            <v>522123197610041068</v>
          </cell>
          <cell r="O708" t="str">
            <v>女</v>
          </cell>
          <cell r="P708" t="str">
            <v>46</v>
          </cell>
          <cell r="Q708" t="str">
            <v>正式员工</v>
          </cell>
          <cell r="R708" t="str">
            <v>农村</v>
          </cell>
        </row>
        <row r="708">
          <cell r="T708" t="str">
            <v>城镇-通用</v>
          </cell>
          <cell r="U708" t="str">
            <v/>
          </cell>
          <cell r="V708" t="str">
            <v>养老保险</v>
          </cell>
          <cell r="W708" t="str">
            <v>ACQ054</v>
          </cell>
          <cell r="X708" t="str">
            <v>贵州永辉超市有限公司</v>
          </cell>
          <cell r="Y708" t="str">
            <v>2019-07-20</v>
          </cell>
        </row>
        <row r="709">
          <cell r="A709" t="str">
            <v>520112198807053226</v>
          </cell>
          <cell r="B709">
            <v>80876883</v>
          </cell>
          <cell r="C709" t="str">
            <v>范飞飞</v>
          </cell>
          <cell r="D709" t="str">
            <v>蔬菜小店</v>
          </cell>
          <cell r="E709" t="str">
            <v>生鲜</v>
          </cell>
          <cell r="F709" t="str">
            <v>9380</v>
          </cell>
          <cell r="G709" t="str">
            <v>永辉贵州贵阳市--新世界花园店</v>
          </cell>
          <cell r="H709" t="str">
            <v>在职</v>
          </cell>
          <cell r="I709" t="str">
            <v>营运门店全职员工</v>
          </cell>
          <cell r="J709" t="str">
            <v>门店全职员工</v>
          </cell>
        </row>
        <row r="709">
          <cell r="L709" t="str">
            <v>2019-02-12</v>
          </cell>
          <cell r="M709" t="str">
            <v>45</v>
          </cell>
          <cell r="N709" t="str">
            <v>520112198807053226</v>
          </cell>
          <cell r="O709" t="str">
            <v>女</v>
          </cell>
          <cell r="P709" t="str">
            <v>34</v>
          </cell>
          <cell r="Q709" t="str">
            <v>正式员工</v>
          </cell>
          <cell r="R709" t="str">
            <v>农村</v>
          </cell>
        </row>
        <row r="709">
          <cell r="T709" t="str">
            <v>农村-通用</v>
          </cell>
          <cell r="U709" t="str">
            <v/>
          </cell>
          <cell r="V709" t="str">
            <v>养老保险</v>
          </cell>
          <cell r="W709" t="str">
            <v>ACQ054</v>
          </cell>
          <cell r="X709" t="str">
            <v>贵州永辉超市有限公司</v>
          </cell>
          <cell r="Y709" t="str">
            <v>2021-04-10</v>
          </cell>
        </row>
        <row r="710">
          <cell r="A710" t="str">
            <v>522122197707184827</v>
          </cell>
          <cell r="B710">
            <v>80877249</v>
          </cell>
          <cell r="C710" t="str">
            <v>罗开勤</v>
          </cell>
          <cell r="D710" t="str">
            <v>干货小店</v>
          </cell>
          <cell r="E710" t="str">
            <v>生鲜</v>
          </cell>
          <cell r="F710" t="str">
            <v>9710</v>
          </cell>
          <cell r="G710" t="str">
            <v>永辉贵州贵阳市--花果园大街店</v>
          </cell>
          <cell r="H710" t="str">
            <v>在职</v>
          </cell>
          <cell r="I710" t="str">
            <v>营运门店合伙人成员</v>
          </cell>
          <cell r="J710" t="str">
            <v>门店合伙人成员</v>
          </cell>
        </row>
        <row r="710">
          <cell r="L710" t="str">
            <v>2019-02-16</v>
          </cell>
          <cell r="M710" t="str">
            <v>45</v>
          </cell>
          <cell r="N710" t="str">
            <v>522122197707184827</v>
          </cell>
          <cell r="O710" t="str">
            <v>女</v>
          </cell>
          <cell r="P710" t="str">
            <v>45</v>
          </cell>
          <cell r="Q710" t="str">
            <v>正式员工</v>
          </cell>
          <cell r="R710" t="str">
            <v>农村</v>
          </cell>
        </row>
        <row r="710">
          <cell r="T710" t="str">
            <v>城镇-通用</v>
          </cell>
          <cell r="U710" t="str">
            <v/>
          </cell>
          <cell r="V710" t="str">
            <v>养老保险</v>
          </cell>
          <cell r="W710" t="str">
            <v>ACQ054</v>
          </cell>
          <cell r="X710" t="str">
            <v>贵州永辉超市有限公司</v>
          </cell>
          <cell r="Y710" t="str">
            <v>2019-07-20</v>
          </cell>
        </row>
        <row r="711">
          <cell r="A711" t="str">
            <v>522728198406112745</v>
          </cell>
          <cell r="B711">
            <v>80877564</v>
          </cell>
          <cell r="C711" t="str">
            <v>毛成兰</v>
          </cell>
          <cell r="D711" t="str">
            <v>水产小店</v>
          </cell>
          <cell r="E711" t="str">
            <v>生鲜</v>
          </cell>
          <cell r="F711" t="str">
            <v>9699</v>
          </cell>
          <cell r="G711" t="str">
            <v>永辉贵州黔南州--罗甸中央广场店</v>
          </cell>
          <cell r="H711" t="str">
            <v>在职</v>
          </cell>
          <cell r="I711" t="str">
            <v>营运门店合伙人成员</v>
          </cell>
          <cell r="J711" t="str">
            <v>门店合伙人成员</v>
          </cell>
        </row>
        <row r="711">
          <cell r="L711" t="str">
            <v>2019-02-20</v>
          </cell>
          <cell r="M711" t="str">
            <v>44</v>
          </cell>
          <cell r="N711" t="str">
            <v>522728198406112745</v>
          </cell>
          <cell r="O711" t="str">
            <v>女</v>
          </cell>
          <cell r="P711" t="str">
            <v>38</v>
          </cell>
          <cell r="Q711" t="str">
            <v>正式员工</v>
          </cell>
          <cell r="R711" t="str">
            <v>农村</v>
          </cell>
        </row>
        <row r="711">
          <cell r="T711" t="str">
            <v>城镇-通用</v>
          </cell>
          <cell r="U711" t="str">
            <v/>
          </cell>
          <cell r="V711" t="str">
            <v>养老保险</v>
          </cell>
          <cell r="W711" t="str">
            <v>ACQ054</v>
          </cell>
          <cell r="X711" t="str">
            <v>贵州永辉超市有限公司</v>
          </cell>
          <cell r="Y711" t="str">
            <v>2020-09-15</v>
          </cell>
        </row>
        <row r="712">
          <cell r="A712" t="str">
            <v>522727197509163624</v>
          </cell>
          <cell r="B712">
            <v>80877599</v>
          </cell>
          <cell r="C712" t="str">
            <v>杨佩</v>
          </cell>
          <cell r="D712" t="str">
            <v>后勤小店</v>
          </cell>
          <cell r="E712" t="str">
            <v>永辉贵州贵阳市--枫丹白鹭店</v>
          </cell>
          <cell r="F712" t="str">
            <v>9281</v>
          </cell>
          <cell r="G712" t="str">
            <v>永辉贵州贵阳市--枫丹白鹭店</v>
          </cell>
          <cell r="H712" t="str">
            <v>离职</v>
          </cell>
          <cell r="I712" t="str">
            <v>门店防损员</v>
          </cell>
          <cell r="J712" t="str">
            <v>防损员</v>
          </cell>
        </row>
        <row r="712">
          <cell r="L712" t="str">
            <v>2019-02-16</v>
          </cell>
          <cell r="M712" t="str">
            <v>45</v>
          </cell>
          <cell r="N712" t="str">
            <v>522727197509163624</v>
          </cell>
          <cell r="O712" t="str">
            <v>女</v>
          </cell>
          <cell r="P712" t="str">
            <v>47</v>
          </cell>
          <cell r="Q712" t="str">
            <v>正式员工</v>
          </cell>
          <cell r="R712" t="str">
            <v>农村</v>
          </cell>
        </row>
        <row r="712">
          <cell r="T712" t="str">
            <v>城镇-通用</v>
          </cell>
          <cell r="U712" t="str">
            <v/>
          </cell>
          <cell r="V712" t="str">
            <v>养老保险</v>
          </cell>
          <cell r="W712" t="str">
            <v>ACQ054</v>
          </cell>
          <cell r="X712" t="str">
            <v>贵州永辉超市有限公司</v>
          </cell>
          <cell r="Y712" t="str">
            <v>2019-05-15</v>
          </cell>
        </row>
        <row r="713">
          <cell r="A713" t="str">
            <v>522422198001291023</v>
          </cell>
          <cell r="B713">
            <v>80877686</v>
          </cell>
          <cell r="C713" t="str">
            <v>谭召美</v>
          </cell>
          <cell r="D713" t="str">
            <v>干货小店</v>
          </cell>
          <cell r="E713" t="str">
            <v>生鲜</v>
          </cell>
          <cell r="F713" t="str">
            <v>9380</v>
          </cell>
          <cell r="G713" t="str">
            <v>永辉贵州贵阳市--新世界花园店</v>
          </cell>
          <cell r="H713" t="str">
            <v>离职</v>
          </cell>
          <cell r="I713" t="str">
            <v>营运门店全职员工</v>
          </cell>
          <cell r="J713" t="str">
            <v>门店全职员工</v>
          </cell>
        </row>
        <row r="713">
          <cell r="L713" t="str">
            <v>2019-02-18</v>
          </cell>
          <cell r="M713" t="str">
            <v>44</v>
          </cell>
          <cell r="N713" t="str">
            <v>522422198001291023</v>
          </cell>
          <cell r="O713" t="str">
            <v>女</v>
          </cell>
          <cell r="P713" t="str">
            <v>42</v>
          </cell>
          <cell r="Q713" t="str">
            <v>正式员工</v>
          </cell>
          <cell r="R713" t="str">
            <v>城镇</v>
          </cell>
        </row>
        <row r="713">
          <cell r="T713" t="str">
            <v>城镇-通用</v>
          </cell>
          <cell r="U713" t="str">
            <v/>
          </cell>
          <cell r="V713" t="str">
            <v>养老保险</v>
          </cell>
          <cell r="W713" t="str">
            <v>ACQ054</v>
          </cell>
          <cell r="X713" t="str">
            <v>贵州永辉超市有限公司</v>
          </cell>
          <cell r="Y713" t="str">
            <v>2019-06-15</v>
          </cell>
        </row>
        <row r="714">
          <cell r="A714" t="str">
            <v>522229199410110615</v>
          </cell>
          <cell r="B714">
            <v>80878118</v>
          </cell>
          <cell r="C714" t="str">
            <v>雷景涛</v>
          </cell>
          <cell r="D714" t="str">
            <v>休闲食品小店</v>
          </cell>
          <cell r="E714" t="str">
            <v>食品用品</v>
          </cell>
          <cell r="F714" t="str">
            <v>90V4</v>
          </cell>
          <cell r="G714" t="str">
            <v>永辉贵州黔南州--钻石城店</v>
          </cell>
          <cell r="H714" t="str">
            <v>离职</v>
          </cell>
          <cell r="I714" t="str">
            <v>营运合伙人小店长</v>
          </cell>
          <cell r="J714" t="str">
            <v>合伙人小店长</v>
          </cell>
        </row>
        <row r="714">
          <cell r="L714" t="str">
            <v>2019-02-21</v>
          </cell>
          <cell r="M714" t="str">
            <v>44</v>
          </cell>
          <cell r="N714" t="str">
            <v>522229199410110615</v>
          </cell>
          <cell r="O714" t="str">
            <v>男</v>
          </cell>
          <cell r="P714" t="str">
            <v>28</v>
          </cell>
          <cell r="Q714" t="str">
            <v>正式员工</v>
          </cell>
          <cell r="R714" t="str">
            <v>农村</v>
          </cell>
        </row>
        <row r="714">
          <cell r="T714" t="str">
            <v>城镇-通用</v>
          </cell>
          <cell r="U714" t="str">
            <v/>
          </cell>
          <cell r="V714" t="str">
            <v>养老保险</v>
          </cell>
          <cell r="W714" t="str">
            <v>ACQ054</v>
          </cell>
          <cell r="X714" t="str">
            <v>贵州永辉超市有限公司</v>
          </cell>
          <cell r="Y714" t="str">
            <v>2019-06-15</v>
          </cell>
        </row>
        <row r="715">
          <cell r="A715" t="str">
            <v>522728199810090327</v>
          </cell>
          <cell r="B715">
            <v>80878123</v>
          </cell>
          <cell r="C715" t="str">
            <v>王正秀</v>
          </cell>
          <cell r="D715" t="str">
            <v>客服收银小店</v>
          </cell>
          <cell r="E715" t="str">
            <v>永辉贵州黔南州--罗甸中央广场店</v>
          </cell>
          <cell r="F715" t="str">
            <v>9699</v>
          </cell>
          <cell r="G715" t="str">
            <v>永辉贵州黔南州--罗甸中央广场店</v>
          </cell>
          <cell r="H715" t="str">
            <v>离职</v>
          </cell>
          <cell r="I715" t="str">
            <v>门店客服员</v>
          </cell>
          <cell r="J715" t="str">
            <v>客服员</v>
          </cell>
        </row>
        <row r="715">
          <cell r="L715" t="str">
            <v>2019-02-20</v>
          </cell>
          <cell r="M715" t="str">
            <v>44</v>
          </cell>
          <cell r="N715" t="str">
            <v>522728199810090327</v>
          </cell>
          <cell r="O715" t="str">
            <v>女</v>
          </cell>
          <cell r="P715" t="str">
            <v>24</v>
          </cell>
          <cell r="Q715" t="str">
            <v>正式员工</v>
          </cell>
          <cell r="R715" t="str">
            <v>农村</v>
          </cell>
        </row>
        <row r="715">
          <cell r="T715" t="str">
            <v>城镇-通用</v>
          </cell>
          <cell r="U715" t="str">
            <v/>
          </cell>
          <cell r="V715" t="str">
            <v>养老保险</v>
          </cell>
          <cell r="W715" t="str">
            <v>ACQ054</v>
          </cell>
          <cell r="X715" t="str">
            <v>贵州永辉超市有限公司</v>
          </cell>
          <cell r="Y715" t="str">
            <v>2020-08-15</v>
          </cell>
        </row>
        <row r="716">
          <cell r="A716" t="str">
            <v>522123199002010064</v>
          </cell>
          <cell r="B716">
            <v>80878149</v>
          </cell>
          <cell r="C716" t="str">
            <v>吴雪梅</v>
          </cell>
          <cell r="D716" t="str">
            <v>加工小店</v>
          </cell>
          <cell r="E716" t="str">
            <v>永辉贵州遵义市--璐源广场店</v>
          </cell>
          <cell r="F716" t="str">
            <v>9642</v>
          </cell>
          <cell r="G716" t="str">
            <v>永辉贵州遵义市--璐源广场店</v>
          </cell>
          <cell r="H716" t="str">
            <v>在职</v>
          </cell>
          <cell r="I716" t="str">
            <v>营运门店全职员工</v>
          </cell>
          <cell r="J716" t="str">
            <v>门店全职员工</v>
          </cell>
        </row>
        <row r="716">
          <cell r="L716" t="str">
            <v>2019-02-21</v>
          </cell>
          <cell r="M716" t="str">
            <v>44</v>
          </cell>
          <cell r="N716" t="str">
            <v>522123199002010064</v>
          </cell>
          <cell r="O716" t="str">
            <v>女</v>
          </cell>
          <cell r="P716" t="str">
            <v>32</v>
          </cell>
          <cell r="Q716" t="str">
            <v>正式员工</v>
          </cell>
          <cell r="R716" t="str">
            <v>农村</v>
          </cell>
        </row>
        <row r="716">
          <cell r="T716" t="str">
            <v>城镇-通用</v>
          </cell>
          <cell r="U716" t="str">
            <v/>
          </cell>
          <cell r="V716" t="str">
            <v>养老保险</v>
          </cell>
          <cell r="W716" t="str">
            <v>ACQ054</v>
          </cell>
          <cell r="X716" t="str">
            <v>贵州永辉超市有限公司</v>
          </cell>
          <cell r="Y716" t="str">
            <v>2020-01-15</v>
          </cell>
        </row>
        <row r="717">
          <cell r="A717" t="str">
            <v>522130198405224429</v>
          </cell>
          <cell r="B717">
            <v>80267419</v>
          </cell>
          <cell r="C717" t="str">
            <v>王晓梅</v>
          </cell>
          <cell r="D717" t="str">
            <v>收银</v>
          </cell>
          <cell r="E717" t="str">
            <v>客服收银小店</v>
          </cell>
          <cell r="F717" t="str">
            <v>9217</v>
          </cell>
          <cell r="G717" t="str">
            <v>永辉贵州遵义市--仁怀国酒大道店</v>
          </cell>
          <cell r="H717" t="str">
            <v>在职</v>
          </cell>
          <cell r="I717" t="str">
            <v>门店收银员</v>
          </cell>
          <cell r="J717" t="str">
            <v>收银员</v>
          </cell>
        </row>
        <row r="717">
          <cell r="L717" t="str">
            <v>2019-02-18</v>
          </cell>
          <cell r="M717" t="str">
            <v>44</v>
          </cell>
          <cell r="N717" t="str">
            <v>522130198405224429</v>
          </cell>
          <cell r="O717" t="str">
            <v>女</v>
          </cell>
          <cell r="P717" t="str">
            <v>38</v>
          </cell>
          <cell r="Q717" t="str">
            <v>正式员工</v>
          </cell>
          <cell r="R717" t="str">
            <v>农村</v>
          </cell>
        </row>
        <row r="717">
          <cell r="T717" t="str">
            <v>农村-通用</v>
          </cell>
          <cell r="U717" t="str">
            <v/>
          </cell>
          <cell r="V717" t="str">
            <v>养老保险</v>
          </cell>
          <cell r="W717" t="str">
            <v>ACQ054</v>
          </cell>
          <cell r="X717" t="str">
            <v>贵州永辉超市有限公司</v>
          </cell>
          <cell r="Y717" t="str">
            <v>2019-07-20</v>
          </cell>
        </row>
        <row r="718">
          <cell r="A718" t="str">
            <v>522426198002048063</v>
          </cell>
          <cell r="B718">
            <v>80878692</v>
          </cell>
          <cell r="C718" t="str">
            <v>张玉菊</v>
          </cell>
          <cell r="D718" t="str">
            <v>水产小店</v>
          </cell>
          <cell r="E718" t="str">
            <v>生鲜</v>
          </cell>
          <cell r="F718" t="str">
            <v>9709</v>
          </cell>
          <cell r="G718" t="str">
            <v>永辉贵州黔南州--龙里名门时代广场店</v>
          </cell>
          <cell r="H718" t="str">
            <v>在职</v>
          </cell>
          <cell r="I718" t="str">
            <v>营运门店全职员工</v>
          </cell>
          <cell r="J718" t="str">
            <v>门店全职员工</v>
          </cell>
        </row>
        <row r="718">
          <cell r="L718" t="str">
            <v>2019-02-23</v>
          </cell>
          <cell r="M718" t="str">
            <v>44</v>
          </cell>
          <cell r="N718" t="str">
            <v>522426198002048063</v>
          </cell>
          <cell r="O718" t="str">
            <v>女</v>
          </cell>
          <cell r="P718" t="str">
            <v>42</v>
          </cell>
          <cell r="Q718" t="str">
            <v>正式员工</v>
          </cell>
          <cell r="R718" t="str">
            <v>农村</v>
          </cell>
        </row>
        <row r="718">
          <cell r="T718" t="str">
            <v>城镇-通用</v>
          </cell>
          <cell r="U718" t="str">
            <v>435623</v>
          </cell>
          <cell r="V718" t="str">
            <v>养老保险</v>
          </cell>
          <cell r="W718" t="str">
            <v>ACQ054</v>
          </cell>
          <cell r="X718" t="str">
            <v>贵州永辉超市有限公司</v>
          </cell>
          <cell r="Y718" t="str">
            <v>2019-06-15</v>
          </cell>
        </row>
        <row r="719">
          <cell r="A719" t="str">
            <v>452128197909022041</v>
          </cell>
          <cell r="B719">
            <v>80828534</v>
          </cell>
          <cell r="C719" t="str">
            <v>陆孙美</v>
          </cell>
          <cell r="D719" t="str">
            <v>清洁用品小店</v>
          </cell>
          <cell r="E719" t="str">
            <v>食品用品</v>
          </cell>
          <cell r="F719" t="str">
            <v>9544</v>
          </cell>
          <cell r="G719" t="str">
            <v>永辉贵州贵阳市--开阳店</v>
          </cell>
          <cell r="H719" t="str">
            <v>在职</v>
          </cell>
          <cell r="I719" t="str">
            <v>营运门店全职员工</v>
          </cell>
          <cell r="J719" t="str">
            <v>门店全职员工</v>
          </cell>
        </row>
        <row r="719">
          <cell r="L719" t="str">
            <v>2018-07-17</v>
          </cell>
          <cell r="M719" t="str">
            <v>51</v>
          </cell>
          <cell r="N719" t="str">
            <v>452128197909022041</v>
          </cell>
          <cell r="O719" t="str">
            <v>女</v>
          </cell>
          <cell r="P719" t="str">
            <v>43</v>
          </cell>
          <cell r="Q719" t="str">
            <v>正式员工</v>
          </cell>
          <cell r="R719" t="str">
            <v>农村</v>
          </cell>
        </row>
        <row r="719">
          <cell r="T719" t="str">
            <v>农村-通用</v>
          </cell>
        </row>
        <row r="719">
          <cell r="V719" t="str">
            <v>养老保险</v>
          </cell>
          <cell r="W719" t="str">
            <v>ACQ054</v>
          </cell>
          <cell r="X719" t="str">
            <v>贵州永辉超市有限公司</v>
          </cell>
          <cell r="Y719" t="str">
            <v>2019-03-15</v>
          </cell>
        </row>
        <row r="720">
          <cell r="A720" t="str">
            <v>522132198101022142</v>
          </cell>
          <cell r="B720">
            <v>80879835</v>
          </cell>
          <cell r="C720" t="str">
            <v>罗永霞</v>
          </cell>
          <cell r="D720" t="str">
            <v>清洁用品小店</v>
          </cell>
          <cell r="E720" t="str">
            <v>食品用品</v>
          </cell>
          <cell r="F720" t="str">
            <v>9709</v>
          </cell>
          <cell r="G720" t="str">
            <v>永辉贵州黔南州--龙里名门时代广场店</v>
          </cell>
          <cell r="H720" t="str">
            <v>在职</v>
          </cell>
          <cell r="I720" t="str">
            <v>营运门店合伙人成员</v>
          </cell>
          <cell r="J720" t="str">
            <v>门店合伙人成员</v>
          </cell>
        </row>
        <row r="720">
          <cell r="L720" t="str">
            <v>2019-02-28</v>
          </cell>
          <cell r="M720" t="str">
            <v>44</v>
          </cell>
          <cell r="N720" t="str">
            <v>522132198101022142</v>
          </cell>
          <cell r="O720" t="str">
            <v>女</v>
          </cell>
          <cell r="P720" t="str">
            <v>41</v>
          </cell>
          <cell r="Q720" t="str">
            <v>正式员工</v>
          </cell>
          <cell r="R720" t="str">
            <v>城镇</v>
          </cell>
        </row>
        <row r="720">
          <cell r="T720" t="str">
            <v>城镇-通用</v>
          </cell>
          <cell r="U720" t="str">
            <v>435623</v>
          </cell>
          <cell r="V720" t="str">
            <v>养老保险</v>
          </cell>
          <cell r="W720" t="str">
            <v>ACQ054</v>
          </cell>
          <cell r="X720" t="str">
            <v>贵州永辉超市有限公司</v>
          </cell>
          <cell r="Y720" t="str">
            <v>2019-07-20</v>
          </cell>
        </row>
        <row r="721">
          <cell r="A721" t="str">
            <v>520202199703304729</v>
          </cell>
          <cell r="B721">
            <v>80879869</v>
          </cell>
          <cell r="C721" t="str">
            <v>朱卜绒</v>
          </cell>
          <cell r="D721" t="str">
            <v>加工小店</v>
          </cell>
          <cell r="E721" t="str">
            <v>永辉贵州贵阳市--新世界花园店</v>
          </cell>
          <cell r="F721" t="str">
            <v>9380</v>
          </cell>
          <cell r="G721" t="str">
            <v>永辉贵州贵阳市--新世界花园店</v>
          </cell>
          <cell r="H721" t="str">
            <v>离职</v>
          </cell>
          <cell r="I721" t="str">
            <v>营运门店合伙人成员</v>
          </cell>
          <cell r="J721" t="str">
            <v>门店合伙人成员</v>
          </cell>
        </row>
        <row r="721">
          <cell r="L721" t="str">
            <v>2019-02-28</v>
          </cell>
          <cell r="M721" t="str">
            <v>44</v>
          </cell>
          <cell r="N721" t="str">
            <v>520202199703304729</v>
          </cell>
          <cell r="O721" t="str">
            <v>女</v>
          </cell>
          <cell r="P721" t="str">
            <v>25</v>
          </cell>
          <cell r="Q721" t="str">
            <v>正式员工</v>
          </cell>
          <cell r="R721" t="str">
            <v>农村</v>
          </cell>
        </row>
        <row r="721">
          <cell r="T721" t="str">
            <v>农村-通用</v>
          </cell>
          <cell r="U721" t="str">
            <v/>
          </cell>
          <cell r="V721" t="str">
            <v>养老保险</v>
          </cell>
          <cell r="W721" t="str">
            <v>ACQ054</v>
          </cell>
          <cell r="X721" t="str">
            <v>贵州永辉超市有限公司</v>
          </cell>
          <cell r="Y721" t="str">
            <v>2020-04-15</v>
          </cell>
        </row>
        <row r="722">
          <cell r="A722" t="str">
            <v>522323197505199622</v>
          </cell>
          <cell r="B722">
            <v>80852712</v>
          </cell>
          <cell r="C722" t="str">
            <v>赵廷花</v>
          </cell>
          <cell r="D722" t="str">
            <v>干货小店</v>
          </cell>
          <cell r="E722" t="str">
            <v>生鲜</v>
          </cell>
          <cell r="F722" t="str">
            <v>9515</v>
          </cell>
          <cell r="G722" t="str">
            <v>永辉贵州黔西南州--兴义店</v>
          </cell>
          <cell r="H722" t="str">
            <v>在职</v>
          </cell>
          <cell r="I722" t="str">
            <v>营运门店合伙人成员</v>
          </cell>
          <cell r="J722" t="str">
            <v>门店合伙人成员</v>
          </cell>
        </row>
        <row r="722">
          <cell r="L722" t="str">
            <v>2018-11-15</v>
          </cell>
          <cell r="M722" t="str">
            <v>48</v>
          </cell>
          <cell r="N722" t="str">
            <v>522323197505199622</v>
          </cell>
          <cell r="O722" t="str">
            <v>女</v>
          </cell>
          <cell r="P722" t="str">
            <v>47</v>
          </cell>
          <cell r="Q722" t="str">
            <v>正式员工</v>
          </cell>
          <cell r="R722" t="str">
            <v>城镇</v>
          </cell>
        </row>
        <row r="722">
          <cell r="T722" t="str">
            <v>城镇-通用</v>
          </cell>
        </row>
        <row r="722">
          <cell r="V722" t="str">
            <v>养老保险</v>
          </cell>
          <cell r="W722" t="str">
            <v>ACQ054</v>
          </cell>
          <cell r="X722" t="str">
            <v>贵州永辉超市有限公司</v>
          </cell>
          <cell r="Y722" t="str">
            <v>2019-03-15</v>
          </cell>
        </row>
        <row r="723">
          <cell r="A723" t="str">
            <v>522130199608040085</v>
          </cell>
          <cell r="B723">
            <v>80880124</v>
          </cell>
          <cell r="C723" t="str">
            <v>李敏</v>
          </cell>
          <cell r="D723" t="str">
            <v>后勤小店</v>
          </cell>
          <cell r="E723" t="str">
            <v>永辉贵州遵义市--仁怀国酒大道店</v>
          </cell>
          <cell r="F723" t="str">
            <v>9217</v>
          </cell>
          <cell r="G723" t="str">
            <v>永辉贵州遵义市--仁怀国酒大道店</v>
          </cell>
          <cell r="H723" t="str">
            <v>离职</v>
          </cell>
          <cell r="I723" t="str">
            <v>防损门店全职员工</v>
          </cell>
          <cell r="J723" t="str">
            <v>门店全职员工</v>
          </cell>
        </row>
        <row r="723">
          <cell r="L723" t="str">
            <v>2019-02-28</v>
          </cell>
          <cell r="M723" t="str">
            <v>44</v>
          </cell>
          <cell r="N723" t="str">
            <v>522130199608040085</v>
          </cell>
          <cell r="O723" t="str">
            <v>女</v>
          </cell>
          <cell r="P723" t="str">
            <v>26</v>
          </cell>
          <cell r="Q723" t="str">
            <v>正式员工</v>
          </cell>
          <cell r="R723" t="str">
            <v>农村</v>
          </cell>
        </row>
        <row r="723">
          <cell r="T723" t="str">
            <v>农村-通用</v>
          </cell>
          <cell r="U723" t="str">
            <v/>
          </cell>
          <cell r="V723" t="str">
            <v>养老保险</v>
          </cell>
          <cell r="W723" t="str">
            <v>ACQ054</v>
          </cell>
          <cell r="X723" t="str">
            <v>贵州永辉超市有限公司</v>
          </cell>
          <cell r="Y723" t="str">
            <v>2019-05-15</v>
          </cell>
        </row>
        <row r="724">
          <cell r="A724" t="str">
            <v>520102196706232477</v>
          </cell>
          <cell r="B724">
            <v>80864650</v>
          </cell>
          <cell r="C724" t="str">
            <v>唐文武</v>
          </cell>
          <cell r="D724" t="str">
            <v>肉禽小店</v>
          </cell>
          <cell r="E724" t="str">
            <v>生鲜</v>
          </cell>
          <cell r="F724" t="str">
            <v>9482</v>
          </cell>
          <cell r="G724" t="str">
            <v>永辉贵州贵阳市--花果园店</v>
          </cell>
          <cell r="H724" t="str">
            <v>在职</v>
          </cell>
          <cell r="I724" t="str">
            <v>门店猪肉技工</v>
          </cell>
          <cell r="J724" t="str">
            <v>猪肉技工</v>
          </cell>
        </row>
        <row r="724">
          <cell r="L724" t="str">
            <v>2019-01-05</v>
          </cell>
          <cell r="M724" t="str">
            <v>46</v>
          </cell>
          <cell r="N724" t="str">
            <v>520102196706232477</v>
          </cell>
          <cell r="O724" t="str">
            <v>男</v>
          </cell>
          <cell r="P724" t="str">
            <v>55</v>
          </cell>
          <cell r="Q724" t="str">
            <v>正式员工</v>
          </cell>
          <cell r="R724" t="str">
            <v>城镇</v>
          </cell>
        </row>
        <row r="724">
          <cell r="T724" t="str">
            <v>城镇-通用</v>
          </cell>
        </row>
        <row r="724">
          <cell r="V724" t="str">
            <v>养老保险</v>
          </cell>
          <cell r="W724" t="str">
            <v>ACQ054</v>
          </cell>
          <cell r="X724" t="str">
            <v>贵州永辉超市有限公司</v>
          </cell>
          <cell r="Y724" t="str">
            <v>2019-03-15</v>
          </cell>
        </row>
        <row r="725">
          <cell r="A725" t="str">
            <v>522123197909051025</v>
          </cell>
          <cell r="B725">
            <v>80880461</v>
          </cell>
          <cell r="C725" t="str">
            <v>廖泽霞</v>
          </cell>
          <cell r="D725" t="str">
            <v>蔬菜小店</v>
          </cell>
          <cell r="E725" t="str">
            <v>生鲜</v>
          </cell>
          <cell r="F725" t="str">
            <v>9642</v>
          </cell>
          <cell r="G725" t="str">
            <v>永辉贵州遵义市--璐源广场店</v>
          </cell>
          <cell r="H725" t="str">
            <v>在职</v>
          </cell>
          <cell r="I725" t="str">
            <v>营运门店合伙人成员</v>
          </cell>
          <cell r="J725" t="str">
            <v>门店合伙人成员</v>
          </cell>
        </row>
        <row r="725">
          <cell r="L725" t="str">
            <v>2019-02-24</v>
          </cell>
          <cell r="M725" t="str">
            <v>44</v>
          </cell>
          <cell r="N725" t="str">
            <v>522123197909051025</v>
          </cell>
          <cell r="O725" t="str">
            <v>女</v>
          </cell>
          <cell r="P725" t="str">
            <v>43</v>
          </cell>
          <cell r="Q725" t="str">
            <v>正式员工</v>
          </cell>
          <cell r="R725" t="str">
            <v>农村</v>
          </cell>
        </row>
        <row r="725">
          <cell r="T725" t="str">
            <v>城镇-通用</v>
          </cell>
          <cell r="U725" t="str">
            <v/>
          </cell>
          <cell r="V725" t="str">
            <v>养老保险</v>
          </cell>
          <cell r="W725" t="str">
            <v>ACQ054</v>
          </cell>
          <cell r="X725" t="str">
            <v>贵州永辉超市有限公司</v>
          </cell>
          <cell r="Y725" t="str">
            <v>2020-02-14</v>
          </cell>
        </row>
        <row r="726">
          <cell r="A726" t="str">
            <v>522128197906146522</v>
          </cell>
          <cell r="B726">
            <v>80880540</v>
          </cell>
          <cell r="C726" t="str">
            <v>王先维</v>
          </cell>
          <cell r="D726" t="str">
            <v>收银</v>
          </cell>
          <cell r="E726" t="str">
            <v>客服收银小店</v>
          </cell>
          <cell r="F726" t="str">
            <v>9184</v>
          </cell>
          <cell r="G726" t="str">
            <v>永辉贵州贵阳市--恒峰店</v>
          </cell>
          <cell r="H726" t="str">
            <v>在职</v>
          </cell>
          <cell r="I726" t="str">
            <v>门店收银员</v>
          </cell>
          <cell r="J726" t="str">
            <v>收银员</v>
          </cell>
        </row>
        <row r="726">
          <cell r="L726" t="str">
            <v>2019-02-20</v>
          </cell>
          <cell r="M726" t="str">
            <v>44</v>
          </cell>
          <cell r="N726" t="str">
            <v>522128197906146522</v>
          </cell>
          <cell r="O726" t="str">
            <v>女</v>
          </cell>
          <cell r="P726" t="str">
            <v>43</v>
          </cell>
          <cell r="Q726" t="str">
            <v>正式员工</v>
          </cell>
          <cell r="R726" t="str">
            <v>农村</v>
          </cell>
        </row>
        <row r="726">
          <cell r="T726" t="str">
            <v>城镇-通用</v>
          </cell>
          <cell r="U726" t="str">
            <v/>
          </cell>
          <cell r="V726" t="str">
            <v>养老保险</v>
          </cell>
          <cell r="W726" t="str">
            <v>ACQ054</v>
          </cell>
          <cell r="X726" t="str">
            <v>贵州永辉超市有限公司</v>
          </cell>
          <cell r="Y726" t="str">
            <v>2019-06-15</v>
          </cell>
        </row>
        <row r="727">
          <cell r="A727" t="str">
            <v>522424198807040242</v>
          </cell>
          <cell r="B727">
            <v>80880550</v>
          </cell>
          <cell r="C727" t="str">
            <v>夏银</v>
          </cell>
          <cell r="D727" t="str">
            <v>酒水小店</v>
          </cell>
          <cell r="E727" t="str">
            <v>食品用品</v>
          </cell>
          <cell r="F727" t="str">
            <v>9184</v>
          </cell>
          <cell r="G727" t="str">
            <v>永辉贵州贵阳市--恒峰店</v>
          </cell>
          <cell r="H727" t="str">
            <v>离职</v>
          </cell>
          <cell r="I727" t="str">
            <v>营运门店全职员工</v>
          </cell>
          <cell r="J727" t="str">
            <v>门店全职员工</v>
          </cell>
        </row>
        <row r="727">
          <cell r="L727" t="str">
            <v>2019-03-03</v>
          </cell>
          <cell r="M727" t="str">
            <v>44</v>
          </cell>
          <cell r="N727" t="str">
            <v>522424198807040242</v>
          </cell>
          <cell r="O727" t="str">
            <v>女</v>
          </cell>
          <cell r="P727" t="str">
            <v>34</v>
          </cell>
          <cell r="Q727" t="str">
            <v>正式员工</v>
          </cell>
          <cell r="R727" t="str">
            <v>农村</v>
          </cell>
        </row>
        <row r="727">
          <cell r="T727" t="str">
            <v>城镇-通用</v>
          </cell>
          <cell r="U727" t="str">
            <v/>
          </cell>
          <cell r="V727" t="str">
            <v>养老保险</v>
          </cell>
          <cell r="W727" t="str">
            <v>ACQ054</v>
          </cell>
          <cell r="X727" t="str">
            <v>贵州永辉超市有限公司</v>
          </cell>
          <cell r="Y727" t="str">
            <v>2019-06-15</v>
          </cell>
        </row>
        <row r="728">
          <cell r="A728" t="str">
            <v>522728199104091218</v>
          </cell>
          <cell r="B728">
            <v>80880671</v>
          </cell>
          <cell r="C728" t="str">
            <v>毕智威</v>
          </cell>
          <cell r="D728" t="str">
            <v>干货小店</v>
          </cell>
          <cell r="E728" t="str">
            <v>生鲜</v>
          </cell>
          <cell r="F728" t="str">
            <v>9699</v>
          </cell>
          <cell r="G728" t="str">
            <v>永辉贵州黔南州--罗甸中央广场店</v>
          </cell>
          <cell r="H728" t="str">
            <v>在职</v>
          </cell>
          <cell r="I728" t="str">
            <v>营运门店合伙人成员</v>
          </cell>
          <cell r="J728" t="str">
            <v>门店合伙人成员</v>
          </cell>
        </row>
        <row r="728">
          <cell r="L728" t="str">
            <v>2019-02-25</v>
          </cell>
          <cell r="M728" t="str">
            <v>44</v>
          </cell>
          <cell r="N728" t="str">
            <v>522728199104091218</v>
          </cell>
          <cell r="O728" t="str">
            <v>男</v>
          </cell>
          <cell r="P728" t="str">
            <v>31</v>
          </cell>
          <cell r="Q728" t="str">
            <v>正式员工</v>
          </cell>
          <cell r="R728" t="str">
            <v>农村</v>
          </cell>
        </row>
        <row r="728">
          <cell r="T728" t="str">
            <v>城镇-通用</v>
          </cell>
          <cell r="U728" t="str">
            <v/>
          </cell>
          <cell r="V728" t="str">
            <v>养老保险</v>
          </cell>
          <cell r="W728" t="str">
            <v>ACQ054</v>
          </cell>
          <cell r="X728" t="str">
            <v>贵州永辉超市有限公司</v>
          </cell>
          <cell r="Y728" t="str">
            <v>2021-12-10</v>
          </cell>
        </row>
        <row r="729">
          <cell r="A729" t="str">
            <v>520102197210051220</v>
          </cell>
          <cell r="B729">
            <v>80838407</v>
          </cell>
          <cell r="C729" t="str">
            <v>王芳</v>
          </cell>
          <cell r="D729" t="str">
            <v>蔬菜小店</v>
          </cell>
          <cell r="E729" t="str">
            <v>生鲜</v>
          </cell>
          <cell r="F729" t="str">
            <v>9346</v>
          </cell>
          <cell r="G729" t="str">
            <v>永辉贵州贵阳市--新添大道店</v>
          </cell>
          <cell r="H729" t="str">
            <v>离职</v>
          </cell>
          <cell r="I729" t="str">
            <v>营运门店全职员工</v>
          </cell>
          <cell r="J729" t="str">
            <v>门店全职员工</v>
          </cell>
        </row>
        <row r="729">
          <cell r="L729" t="str">
            <v>2018-09-18</v>
          </cell>
          <cell r="M729" t="str">
            <v>49</v>
          </cell>
          <cell r="N729" t="str">
            <v>520102197210051220</v>
          </cell>
          <cell r="O729" t="str">
            <v>女</v>
          </cell>
          <cell r="P729" t="str">
            <v>50</v>
          </cell>
          <cell r="Q729" t="str">
            <v>正式员工</v>
          </cell>
          <cell r="R729" t="str">
            <v>城镇</v>
          </cell>
        </row>
        <row r="729">
          <cell r="T729" t="str">
            <v>城镇-通用</v>
          </cell>
          <cell r="U729" t="str">
            <v>1900048364490</v>
          </cell>
          <cell r="V729" t="str">
            <v>养老保险</v>
          </cell>
          <cell r="W729" t="str">
            <v>ACQ054</v>
          </cell>
          <cell r="X729" t="str">
            <v>贵州永辉超市有限公司</v>
          </cell>
          <cell r="Y729" t="str">
            <v>2019-03-15</v>
          </cell>
        </row>
        <row r="730">
          <cell r="A730" t="str">
            <v>520181199209290827</v>
          </cell>
          <cell r="B730">
            <v>80454415</v>
          </cell>
          <cell r="C730" t="str">
            <v>蒙昌莲</v>
          </cell>
          <cell r="D730" t="str">
            <v>客服收银小店</v>
          </cell>
          <cell r="E730" t="str">
            <v>永辉贵州贵阳市--贵乌店</v>
          </cell>
          <cell r="F730" t="str">
            <v>9204</v>
          </cell>
          <cell r="G730" t="str">
            <v>永辉贵州贵阳市--贵乌店</v>
          </cell>
          <cell r="H730" t="str">
            <v>离职</v>
          </cell>
          <cell r="I730" t="str">
            <v>门店收银主管</v>
          </cell>
          <cell r="J730" t="str">
            <v>收银主管</v>
          </cell>
        </row>
        <row r="730">
          <cell r="L730" t="str">
            <v>2013-09-16</v>
          </cell>
          <cell r="M730" t="str">
            <v>110</v>
          </cell>
          <cell r="N730" t="str">
            <v>520181199209290827</v>
          </cell>
          <cell r="O730" t="str">
            <v>女</v>
          </cell>
          <cell r="P730" t="str">
            <v>30</v>
          </cell>
          <cell r="Q730" t="str">
            <v>正式员工</v>
          </cell>
          <cell r="R730" t="str">
            <v>农村</v>
          </cell>
        </row>
        <row r="730">
          <cell r="T730" t="str">
            <v>农村-通用</v>
          </cell>
        </row>
        <row r="730">
          <cell r="V730" t="str">
            <v>养老保险</v>
          </cell>
          <cell r="W730" t="str">
            <v>ACQ054</v>
          </cell>
          <cell r="X730" t="str">
            <v>贵州永辉超市有限公司</v>
          </cell>
          <cell r="Y730" t="str">
            <v>2019-03-15</v>
          </cell>
        </row>
        <row r="731">
          <cell r="A731" t="str">
            <v>522124198412152825</v>
          </cell>
          <cell r="B731">
            <v>80880897</v>
          </cell>
          <cell r="C731" t="str">
            <v>赵国敏</v>
          </cell>
          <cell r="D731" t="str">
            <v>内控</v>
          </cell>
          <cell r="E731" t="str">
            <v>后勤小店</v>
          </cell>
          <cell r="F731" t="str">
            <v>9380</v>
          </cell>
          <cell r="G731" t="str">
            <v>永辉贵州贵阳市--新世界花园店</v>
          </cell>
          <cell r="H731" t="str">
            <v>离职</v>
          </cell>
          <cell r="I731" t="str">
            <v>门店内控员</v>
          </cell>
          <cell r="J731" t="str">
            <v>内控员</v>
          </cell>
        </row>
        <row r="731">
          <cell r="L731" t="str">
            <v>2019-03-05</v>
          </cell>
          <cell r="M731" t="str">
            <v>44</v>
          </cell>
          <cell r="N731" t="str">
            <v>522124198412152825</v>
          </cell>
          <cell r="O731" t="str">
            <v>女</v>
          </cell>
          <cell r="P731" t="str">
            <v>37</v>
          </cell>
          <cell r="Q731" t="str">
            <v>正式员工</v>
          </cell>
          <cell r="R731" t="str">
            <v>农村</v>
          </cell>
        </row>
        <row r="731">
          <cell r="T731" t="str">
            <v>农村-通用</v>
          </cell>
          <cell r="U731" t="str">
            <v/>
          </cell>
          <cell r="V731" t="str">
            <v>养老保险</v>
          </cell>
          <cell r="W731" t="str">
            <v>ACQ054</v>
          </cell>
          <cell r="X731" t="str">
            <v>贵州永辉超市有限公司</v>
          </cell>
          <cell r="Y731" t="str">
            <v>2020-04-15</v>
          </cell>
        </row>
        <row r="732">
          <cell r="A732" t="str">
            <v>52011319840530122X</v>
          </cell>
          <cell r="B732">
            <v>80880920</v>
          </cell>
          <cell r="C732" t="str">
            <v>叶雪琼</v>
          </cell>
          <cell r="D732" t="str">
            <v>清洁用品小店</v>
          </cell>
          <cell r="E732" t="str">
            <v>食品用品</v>
          </cell>
          <cell r="F732" t="str">
            <v>9380</v>
          </cell>
          <cell r="G732" t="str">
            <v>永辉贵州贵阳市--新世界花园店</v>
          </cell>
          <cell r="H732" t="str">
            <v>离职</v>
          </cell>
          <cell r="I732" t="str">
            <v>营运门店全职员工</v>
          </cell>
          <cell r="J732" t="str">
            <v>门店全职员工</v>
          </cell>
        </row>
        <row r="732">
          <cell r="L732" t="str">
            <v>2019-02-25</v>
          </cell>
          <cell r="M732" t="str">
            <v>44</v>
          </cell>
          <cell r="N732" t="str">
            <v>52011319840530122X</v>
          </cell>
          <cell r="O732" t="str">
            <v>女</v>
          </cell>
          <cell r="P732" t="str">
            <v>38</v>
          </cell>
          <cell r="Q732" t="str">
            <v>正式员工</v>
          </cell>
          <cell r="R732" t="str">
            <v>城镇</v>
          </cell>
        </row>
        <row r="732">
          <cell r="T732" t="str">
            <v>农村-通用</v>
          </cell>
          <cell r="U732" t="str">
            <v/>
          </cell>
          <cell r="V732" t="str">
            <v>养老保险</v>
          </cell>
          <cell r="W732" t="str">
            <v>ACQ054</v>
          </cell>
          <cell r="X732" t="str">
            <v>贵州永辉超市有限公司</v>
          </cell>
          <cell r="Y732" t="str">
            <v>2020-07-15</v>
          </cell>
        </row>
        <row r="733">
          <cell r="A733" t="str">
            <v>511023198104017029</v>
          </cell>
          <cell r="B733">
            <v>80845712</v>
          </cell>
          <cell r="C733" t="str">
            <v>唐义兰</v>
          </cell>
          <cell r="D733" t="str">
            <v>直通团队</v>
          </cell>
          <cell r="E733" t="str">
            <v>贵州贵阳常温物流</v>
          </cell>
          <cell r="F733" t="str">
            <v>YC70</v>
          </cell>
          <cell r="G733" t="str">
            <v>贵州物流-常温</v>
          </cell>
          <cell r="H733" t="str">
            <v>在职</v>
          </cell>
          <cell r="I733" t="str">
            <v>直通岗</v>
          </cell>
        </row>
        <row r="733">
          <cell r="K733" t="str">
            <v>P3</v>
          </cell>
          <cell r="L733" t="str">
            <v>2018-10-23</v>
          </cell>
          <cell r="M733" t="str">
            <v>48</v>
          </cell>
          <cell r="N733" t="str">
            <v>511023198104017029</v>
          </cell>
          <cell r="O733" t="str">
            <v>女</v>
          </cell>
          <cell r="P733" t="str">
            <v>41</v>
          </cell>
          <cell r="Q733" t="str">
            <v>正式员工</v>
          </cell>
          <cell r="R733" t="str">
            <v>城镇</v>
          </cell>
        </row>
        <row r="733">
          <cell r="T733" t="str">
            <v>农村-通用</v>
          </cell>
          <cell r="U733" t="str">
            <v/>
          </cell>
          <cell r="V733" t="str">
            <v>养老保险</v>
          </cell>
          <cell r="W733" t="str">
            <v>ACQ054</v>
          </cell>
          <cell r="X733" t="str">
            <v>贵州永辉超市有限公司</v>
          </cell>
          <cell r="Y733" t="str">
            <v>2019-04-15</v>
          </cell>
        </row>
        <row r="734">
          <cell r="A734" t="str">
            <v>140226198810254013</v>
          </cell>
          <cell r="B734">
            <v>80842974</v>
          </cell>
          <cell r="C734" t="str">
            <v>姬金龙</v>
          </cell>
          <cell r="D734" t="str">
            <v>库存管理团队</v>
          </cell>
          <cell r="E734" t="str">
            <v>贵州贵阳常温物流(旧)</v>
          </cell>
          <cell r="F734" t="str">
            <v>YAAU</v>
          </cell>
          <cell r="G734" t="str">
            <v>贵州贵阳常温物流</v>
          </cell>
          <cell r="H734" t="str">
            <v>离职</v>
          </cell>
          <cell r="I734" t="str">
            <v>库存管理全职员工</v>
          </cell>
          <cell r="J734" t="str">
            <v>全职员工</v>
          </cell>
        </row>
        <row r="734">
          <cell r="L734" t="str">
            <v>2018-10-15</v>
          </cell>
          <cell r="M734" t="str">
            <v>49</v>
          </cell>
          <cell r="N734" t="str">
            <v>140226198810254013</v>
          </cell>
          <cell r="O734" t="str">
            <v>男</v>
          </cell>
          <cell r="P734" t="str">
            <v>34</v>
          </cell>
          <cell r="Q734" t="str">
            <v>正式员工</v>
          </cell>
          <cell r="R734" t="str">
            <v>农村</v>
          </cell>
        </row>
        <row r="734">
          <cell r="T734" t="str">
            <v>农村-通用</v>
          </cell>
          <cell r="U734" t="str">
            <v/>
          </cell>
          <cell r="V734" t="str">
            <v>养老保险</v>
          </cell>
          <cell r="W734" t="str">
            <v>ACQ054</v>
          </cell>
          <cell r="X734" t="str">
            <v>贵州永辉超市有限公司</v>
          </cell>
          <cell r="Y734" t="str">
            <v>2019-03-15</v>
          </cell>
        </row>
        <row r="735">
          <cell r="A735" t="str">
            <v>520112198603212862</v>
          </cell>
          <cell r="B735">
            <v>80876208</v>
          </cell>
          <cell r="C735" t="str">
            <v>李仁艳</v>
          </cell>
          <cell r="D735" t="str">
            <v>综合支持团队</v>
          </cell>
          <cell r="E735" t="str">
            <v>贵州贵阳常温物流(旧)</v>
          </cell>
          <cell r="F735" t="str">
            <v>YAAU</v>
          </cell>
          <cell r="G735" t="str">
            <v>贵州贵阳常温物流</v>
          </cell>
          <cell r="H735" t="str">
            <v>离职</v>
          </cell>
          <cell r="I735" t="str">
            <v>单据运作岗</v>
          </cell>
        </row>
        <row r="735">
          <cell r="K735" t="str">
            <v>P3</v>
          </cell>
          <cell r="L735" t="str">
            <v>2019-02-19</v>
          </cell>
          <cell r="M735" t="str">
            <v>44</v>
          </cell>
          <cell r="N735" t="str">
            <v>520112198603212862</v>
          </cell>
          <cell r="O735" t="str">
            <v>女</v>
          </cell>
          <cell r="P735" t="str">
            <v>36</v>
          </cell>
          <cell r="Q735" t="str">
            <v>正式员工</v>
          </cell>
          <cell r="R735" t="str">
            <v>农村</v>
          </cell>
        </row>
        <row r="735">
          <cell r="T735" t="str">
            <v>农村-通用</v>
          </cell>
          <cell r="U735" t="str">
            <v/>
          </cell>
          <cell r="V735" t="str">
            <v>养老保险</v>
          </cell>
          <cell r="W735" t="str">
            <v>ACQ054</v>
          </cell>
          <cell r="X735" t="str">
            <v>贵州永辉超市有限公司</v>
          </cell>
          <cell r="Y735" t="str">
            <v>2019-03-15</v>
          </cell>
        </row>
        <row r="736">
          <cell r="A736" t="str">
            <v>512923197710223258</v>
          </cell>
          <cell r="B736">
            <v>80881284</v>
          </cell>
          <cell r="C736" t="str">
            <v>李仁祥</v>
          </cell>
          <cell r="D736" t="str">
            <v>贵乌店</v>
          </cell>
          <cell r="E736" t="str">
            <v>贵州02队</v>
          </cell>
          <cell r="F736" t="str">
            <v>YZ08</v>
          </cell>
          <cell r="G736" t="str">
            <v>福建联创智业建设工程有限公司</v>
          </cell>
          <cell r="H736" t="str">
            <v>离职</v>
          </cell>
          <cell r="I736" t="str">
            <v>维修维保门店全职员工</v>
          </cell>
          <cell r="J736" t="str">
            <v>门店全职员工</v>
          </cell>
        </row>
        <row r="736">
          <cell r="L736" t="str">
            <v>2019-03-05</v>
          </cell>
          <cell r="M736" t="str">
            <v>44</v>
          </cell>
          <cell r="N736" t="str">
            <v>512923197710223258</v>
          </cell>
          <cell r="O736" t="str">
            <v>男</v>
          </cell>
          <cell r="P736" t="str">
            <v>45</v>
          </cell>
          <cell r="Q736" t="str">
            <v>正式员工</v>
          </cell>
          <cell r="R736" t="str">
            <v>农村</v>
          </cell>
        </row>
        <row r="736">
          <cell r="T736" t="str">
            <v>城镇-通用</v>
          </cell>
          <cell r="U736" t="str">
            <v/>
          </cell>
          <cell r="V736" t="str">
            <v>养老保险</v>
          </cell>
          <cell r="W736" t="str">
            <v>ACQ054</v>
          </cell>
          <cell r="X736" t="str">
            <v>贵州永辉超市有限公司</v>
          </cell>
          <cell r="Y736" t="str">
            <v>2019-05-15</v>
          </cell>
        </row>
        <row r="737">
          <cell r="A737" t="str">
            <v>522524197912020818</v>
          </cell>
          <cell r="B737">
            <v>80851913</v>
          </cell>
          <cell r="C737" t="str">
            <v>胡朝刚</v>
          </cell>
          <cell r="D737" t="str">
            <v>肉禽小店</v>
          </cell>
          <cell r="E737" t="str">
            <v>生鲜</v>
          </cell>
          <cell r="F737" t="str">
            <v>9790</v>
          </cell>
          <cell r="G737" t="str">
            <v>永辉贵州贵阳市--云上方舟店</v>
          </cell>
          <cell r="H737" t="str">
            <v>离职</v>
          </cell>
          <cell r="I737" t="str">
            <v>营运门店全职员工</v>
          </cell>
          <cell r="J737" t="str">
            <v>门店全职员工</v>
          </cell>
        </row>
        <row r="737">
          <cell r="L737" t="str">
            <v>2018-11-01</v>
          </cell>
          <cell r="M737" t="str">
            <v>48</v>
          </cell>
          <cell r="N737" t="str">
            <v>522524197912020818</v>
          </cell>
          <cell r="O737" t="str">
            <v>男</v>
          </cell>
          <cell r="P737" t="str">
            <v>42</v>
          </cell>
          <cell r="Q737" t="str">
            <v>正式员工</v>
          </cell>
          <cell r="R737" t="str">
            <v>农村</v>
          </cell>
        </row>
        <row r="737">
          <cell r="T737" t="str">
            <v>农村-通用</v>
          </cell>
        </row>
        <row r="737">
          <cell r="V737" t="str">
            <v>养老保险</v>
          </cell>
          <cell r="W737" t="str">
            <v>ACQ054</v>
          </cell>
          <cell r="X737" t="str">
            <v>贵州永辉超市有限公司</v>
          </cell>
          <cell r="Y737" t="str">
            <v>2019-03-15</v>
          </cell>
        </row>
        <row r="738">
          <cell r="A738" t="str">
            <v>522422198211131431</v>
          </cell>
          <cell r="B738">
            <v>80838732</v>
          </cell>
          <cell r="C738" t="str">
            <v>曾有义</v>
          </cell>
          <cell r="D738" t="str">
            <v>肉禽小店</v>
          </cell>
          <cell r="E738" t="str">
            <v>生鲜</v>
          </cell>
          <cell r="F738" t="str">
            <v>9790</v>
          </cell>
          <cell r="G738" t="str">
            <v>永辉贵州贵阳市--云上方舟店</v>
          </cell>
          <cell r="H738" t="str">
            <v>离职</v>
          </cell>
          <cell r="I738" t="str">
            <v>营运合伙人小店长</v>
          </cell>
          <cell r="J738" t="str">
            <v>合伙人小店长</v>
          </cell>
        </row>
        <row r="738">
          <cell r="L738" t="str">
            <v>2018-09-11</v>
          </cell>
          <cell r="M738" t="str">
            <v>50</v>
          </cell>
          <cell r="N738" t="str">
            <v>522422198211131431</v>
          </cell>
          <cell r="O738" t="str">
            <v>男</v>
          </cell>
          <cell r="P738" t="str">
            <v>40</v>
          </cell>
          <cell r="Q738" t="str">
            <v>正式员工</v>
          </cell>
          <cell r="R738" t="str">
            <v>农村</v>
          </cell>
        </row>
        <row r="738">
          <cell r="T738" t="str">
            <v>农村-通用</v>
          </cell>
        </row>
        <row r="738">
          <cell r="V738" t="str">
            <v>养老保险</v>
          </cell>
          <cell r="W738" t="str">
            <v>ACQ054</v>
          </cell>
          <cell r="X738" t="str">
            <v>贵州永辉超市有限公司</v>
          </cell>
          <cell r="Y738" t="str">
            <v>2019-03-15</v>
          </cell>
        </row>
        <row r="739">
          <cell r="A739" t="str">
            <v>522422198002064228</v>
          </cell>
          <cell r="B739">
            <v>80838710</v>
          </cell>
          <cell r="C739" t="str">
            <v>黄丽</v>
          </cell>
          <cell r="D739" t="str">
            <v>肉禽小店</v>
          </cell>
          <cell r="E739" t="str">
            <v>生鲜</v>
          </cell>
          <cell r="F739" t="str">
            <v>9790</v>
          </cell>
          <cell r="G739" t="str">
            <v>永辉贵州贵阳市--云上方舟店</v>
          </cell>
          <cell r="H739" t="str">
            <v>离职</v>
          </cell>
          <cell r="I739" t="str">
            <v>营运门店全职员工</v>
          </cell>
          <cell r="J739" t="str">
            <v>门店全职员工</v>
          </cell>
        </row>
        <row r="739">
          <cell r="L739" t="str">
            <v>2018-09-11</v>
          </cell>
          <cell r="M739" t="str">
            <v>50</v>
          </cell>
          <cell r="N739" t="str">
            <v>522422198002064228</v>
          </cell>
          <cell r="O739" t="str">
            <v>女</v>
          </cell>
          <cell r="P739" t="str">
            <v>42</v>
          </cell>
          <cell r="Q739" t="str">
            <v>正式员工</v>
          </cell>
          <cell r="R739" t="str">
            <v>城镇</v>
          </cell>
        </row>
        <row r="739">
          <cell r="T739" t="str">
            <v>城镇-通用</v>
          </cell>
        </row>
        <row r="739">
          <cell r="V739" t="str">
            <v>养老保险</v>
          </cell>
          <cell r="W739" t="str">
            <v>ACQ054</v>
          </cell>
          <cell r="X739" t="str">
            <v>贵州永辉超市有限公司</v>
          </cell>
          <cell r="Y739" t="str">
            <v>2019-03-15</v>
          </cell>
        </row>
        <row r="740">
          <cell r="A740" t="str">
            <v>522123199208182515</v>
          </cell>
          <cell r="B740">
            <v>80846359</v>
          </cell>
          <cell r="C740" t="str">
            <v>李显模</v>
          </cell>
          <cell r="D740" t="str">
            <v>肉禽小店</v>
          </cell>
          <cell r="E740" t="str">
            <v>生鲜</v>
          </cell>
          <cell r="F740" t="str">
            <v>9790</v>
          </cell>
          <cell r="G740" t="str">
            <v>永辉贵州贵阳市--云上方舟店</v>
          </cell>
          <cell r="H740" t="str">
            <v>离职</v>
          </cell>
          <cell r="I740" t="str">
            <v>营运门店全职员工</v>
          </cell>
          <cell r="J740" t="str">
            <v>门店全职员工</v>
          </cell>
        </row>
        <row r="740">
          <cell r="L740" t="str">
            <v>2018-09-25</v>
          </cell>
          <cell r="M740" t="str">
            <v>49</v>
          </cell>
          <cell r="N740" t="str">
            <v>522123199208182515</v>
          </cell>
          <cell r="O740" t="str">
            <v>男</v>
          </cell>
          <cell r="P740" t="str">
            <v>30</v>
          </cell>
          <cell r="Q740" t="str">
            <v>正式员工</v>
          </cell>
          <cell r="R740" t="str">
            <v>农村</v>
          </cell>
        </row>
        <row r="740">
          <cell r="T740" t="str">
            <v>农村-通用</v>
          </cell>
        </row>
        <row r="740">
          <cell r="V740" t="str">
            <v>养老保险</v>
          </cell>
          <cell r="W740" t="str">
            <v>ACQ054</v>
          </cell>
          <cell r="X740" t="str">
            <v>贵州永辉超市有限公司</v>
          </cell>
          <cell r="Y740" t="str">
            <v>2019-03-15</v>
          </cell>
        </row>
        <row r="741">
          <cell r="A741" t="str">
            <v>372901199508174311</v>
          </cell>
          <cell r="B741">
            <v>80838709</v>
          </cell>
          <cell r="C741" t="str">
            <v>庞承贺</v>
          </cell>
          <cell r="D741" t="str">
            <v>肉禽小店</v>
          </cell>
          <cell r="E741" t="str">
            <v>生鲜</v>
          </cell>
          <cell r="F741" t="str">
            <v>9790</v>
          </cell>
          <cell r="G741" t="str">
            <v>永辉贵州贵阳市--云上方舟店</v>
          </cell>
          <cell r="H741" t="str">
            <v>离职</v>
          </cell>
          <cell r="I741" t="str">
            <v>营运门店全职员工</v>
          </cell>
          <cell r="J741" t="str">
            <v>门店全职员工</v>
          </cell>
        </row>
        <row r="741">
          <cell r="L741" t="str">
            <v>2018-09-21</v>
          </cell>
          <cell r="M741" t="str">
            <v>49</v>
          </cell>
          <cell r="N741" t="str">
            <v>372901199508174311</v>
          </cell>
          <cell r="O741" t="str">
            <v>男</v>
          </cell>
          <cell r="P741" t="str">
            <v>27</v>
          </cell>
          <cell r="Q741" t="str">
            <v>正式员工</v>
          </cell>
          <cell r="R741" t="str">
            <v>农村</v>
          </cell>
        </row>
        <row r="741">
          <cell r="T741" t="str">
            <v>农村-通用</v>
          </cell>
        </row>
        <row r="741">
          <cell r="V741" t="str">
            <v>养老保险</v>
          </cell>
          <cell r="W741" t="str">
            <v>ACQ054</v>
          </cell>
          <cell r="X741" t="str">
            <v>贵州永辉超市有限公司</v>
          </cell>
          <cell r="Y741" t="str">
            <v>2019-03-15</v>
          </cell>
        </row>
        <row r="742">
          <cell r="A742" t="str">
            <v>511621199405066064</v>
          </cell>
          <cell r="B742">
            <v>80881801</v>
          </cell>
          <cell r="C742" t="str">
            <v>李彩霞</v>
          </cell>
          <cell r="D742" t="str">
            <v>清洁用品小店</v>
          </cell>
          <cell r="E742" t="str">
            <v>食品用品</v>
          </cell>
          <cell r="F742" t="str">
            <v>9164</v>
          </cell>
          <cell r="G742" t="str">
            <v>永辉贵州贵阳市--金源购物中心店</v>
          </cell>
          <cell r="H742" t="str">
            <v>离职</v>
          </cell>
          <cell r="I742" t="str">
            <v>营运门店合伙人成员</v>
          </cell>
          <cell r="J742" t="str">
            <v>门店合伙人成员</v>
          </cell>
        </row>
        <row r="742">
          <cell r="L742" t="str">
            <v>2019-03-09</v>
          </cell>
          <cell r="M742" t="str">
            <v>44</v>
          </cell>
          <cell r="N742" t="str">
            <v>511621199405066064</v>
          </cell>
          <cell r="O742" t="str">
            <v>女</v>
          </cell>
          <cell r="P742" t="str">
            <v>28</v>
          </cell>
          <cell r="Q742" t="str">
            <v>正式员工</v>
          </cell>
          <cell r="R742" t="str">
            <v>农村</v>
          </cell>
        </row>
        <row r="742">
          <cell r="T742" t="str">
            <v>农村-通用</v>
          </cell>
          <cell r="U742" t="str">
            <v/>
          </cell>
          <cell r="V742" t="str">
            <v>养老保险</v>
          </cell>
          <cell r="W742" t="str">
            <v>ACQ054</v>
          </cell>
          <cell r="X742" t="str">
            <v>贵州永辉超市有限公司</v>
          </cell>
          <cell r="Y742" t="str">
            <v>2019-06-15</v>
          </cell>
        </row>
        <row r="743">
          <cell r="A743" t="str">
            <v>52212219780110722X</v>
          </cell>
          <cell r="B743">
            <v>80690467</v>
          </cell>
          <cell r="C743" t="str">
            <v>何喜会</v>
          </cell>
          <cell r="D743" t="str">
            <v>干杂小店</v>
          </cell>
          <cell r="E743" t="str">
            <v>食品用品</v>
          </cell>
          <cell r="F743" t="str">
            <v>9482</v>
          </cell>
          <cell r="G743" t="str">
            <v>永辉贵州贵阳市--花果园店</v>
          </cell>
          <cell r="H743" t="str">
            <v>在职</v>
          </cell>
          <cell r="I743" t="str">
            <v>营运门店合伙人成员</v>
          </cell>
          <cell r="J743" t="str">
            <v>门店合伙人成员</v>
          </cell>
        </row>
        <row r="743">
          <cell r="L743" t="str">
            <v>2019-04-16</v>
          </cell>
          <cell r="M743" t="str">
            <v>43</v>
          </cell>
          <cell r="N743" t="str">
            <v>52212219780110722X</v>
          </cell>
          <cell r="O743" t="str">
            <v>女</v>
          </cell>
          <cell r="P743" t="str">
            <v>44</v>
          </cell>
          <cell r="Q743" t="str">
            <v>正式员工</v>
          </cell>
          <cell r="R743" t="str">
            <v>城镇</v>
          </cell>
        </row>
        <row r="743">
          <cell r="T743" t="str">
            <v>城镇-通用</v>
          </cell>
        </row>
        <row r="743">
          <cell r="V743" t="str">
            <v>养老保险</v>
          </cell>
          <cell r="W743" t="str">
            <v>ACQ054</v>
          </cell>
          <cell r="X743" t="str">
            <v>贵州永辉超市有限公司</v>
          </cell>
          <cell r="Y743" t="str">
            <v>2019-05-15</v>
          </cell>
        </row>
        <row r="744">
          <cell r="A744" t="str">
            <v>522422197707134041</v>
          </cell>
          <cell r="B744">
            <v>80894310</v>
          </cell>
          <cell r="C744" t="str">
            <v>文梅</v>
          </cell>
          <cell r="D744" t="str">
            <v>蔬菜小店</v>
          </cell>
          <cell r="E744" t="str">
            <v>生鲜</v>
          </cell>
          <cell r="F744" t="str">
            <v>9184</v>
          </cell>
          <cell r="G744" t="str">
            <v>永辉贵州贵阳市--恒峰店</v>
          </cell>
          <cell r="H744" t="str">
            <v>离职</v>
          </cell>
          <cell r="I744" t="str">
            <v>营运门店全职员工</v>
          </cell>
          <cell r="J744" t="str">
            <v>门店全职员工</v>
          </cell>
        </row>
        <row r="744">
          <cell r="L744" t="str">
            <v>2019-04-11</v>
          </cell>
          <cell r="M744" t="str">
            <v>43</v>
          </cell>
          <cell r="N744" t="str">
            <v>522422197707134041</v>
          </cell>
          <cell r="O744" t="str">
            <v>女</v>
          </cell>
          <cell r="P744" t="str">
            <v>45</v>
          </cell>
          <cell r="Q744" t="str">
            <v>正式员工</v>
          </cell>
          <cell r="R744" t="str">
            <v>农村</v>
          </cell>
        </row>
        <row r="744">
          <cell r="T744" t="str">
            <v>城镇-通用</v>
          </cell>
          <cell r="U744" t="str">
            <v/>
          </cell>
          <cell r="V744" t="str">
            <v>养老保险</v>
          </cell>
          <cell r="W744" t="str">
            <v>ACQ054</v>
          </cell>
          <cell r="X744" t="str">
            <v>贵州永辉超市有限公司</v>
          </cell>
          <cell r="Y744" t="str">
            <v>2019-05-15</v>
          </cell>
        </row>
        <row r="745">
          <cell r="A745" t="str">
            <v>520201197003214030</v>
          </cell>
          <cell r="B745">
            <v>80894551</v>
          </cell>
          <cell r="C745" t="str">
            <v>陈洋军</v>
          </cell>
          <cell r="D745" t="str">
            <v>水产小店</v>
          </cell>
          <cell r="E745" t="str">
            <v>生鲜</v>
          </cell>
          <cell r="F745" t="str">
            <v>9184</v>
          </cell>
          <cell r="G745" t="str">
            <v>永辉贵州贵阳市--恒峰店</v>
          </cell>
          <cell r="H745" t="str">
            <v>离职</v>
          </cell>
          <cell r="I745" t="str">
            <v>营运门店全职员工</v>
          </cell>
          <cell r="J745" t="str">
            <v>门店全职员工</v>
          </cell>
        </row>
        <row r="745">
          <cell r="L745" t="str">
            <v>2019-04-11</v>
          </cell>
          <cell r="M745" t="str">
            <v>43</v>
          </cell>
          <cell r="N745" t="str">
            <v>520201197003214030</v>
          </cell>
          <cell r="O745" t="str">
            <v>男</v>
          </cell>
          <cell r="P745" t="str">
            <v>52</v>
          </cell>
          <cell r="Q745" t="str">
            <v>正式员工</v>
          </cell>
          <cell r="R745" t="str">
            <v>城镇</v>
          </cell>
        </row>
        <row r="745">
          <cell r="T745" t="str">
            <v>城镇-通用</v>
          </cell>
          <cell r="U745" t="str">
            <v/>
          </cell>
          <cell r="V745" t="str">
            <v>养老保险</v>
          </cell>
          <cell r="W745" t="str">
            <v>ACQ054</v>
          </cell>
          <cell r="X745" t="str">
            <v>贵州永辉超市有限公司</v>
          </cell>
          <cell r="Y745" t="str">
            <v>2019-05-15</v>
          </cell>
        </row>
        <row r="746">
          <cell r="A746" t="str">
            <v>522401198210307640</v>
          </cell>
          <cell r="B746">
            <v>80894677</v>
          </cell>
          <cell r="C746" t="str">
            <v>郭英</v>
          </cell>
          <cell r="D746" t="str">
            <v>蔬菜小店</v>
          </cell>
          <cell r="E746" t="str">
            <v>生鲜</v>
          </cell>
          <cell r="F746" t="str">
            <v>9184</v>
          </cell>
          <cell r="G746" t="str">
            <v>永辉贵州贵阳市--恒峰店</v>
          </cell>
          <cell r="H746" t="str">
            <v>离职</v>
          </cell>
          <cell r="I746" t="str">
            <v>营运门店全职员工</v>
          </cell>
          <cell r="J746" t="str">
            <v>门店全职员工</v>
          </cell>
        </row>
        <row r="746">
          <cell r="L746" t="str">
            <v>2019-04-11</v>
          </cell>
          <cell r="M746" t="str">
            <v>43</v>
          </cell>
          <cell r="N746" t="str">
            <v>522401198210307640</v>
          </cell>
          <cell r="O746" t="str">
            <v>女</v>
          </cell>
          <cell r="P746" t="str">
            <v>40</v>
          </cell>
          <cell r="Q746" t="str">
            <v>正式员工</v>
          </cell>
          <cell r="R746" t="str">
            <v>农村</v>
          </cell>
        </row>
        <row r="746">
          <cell r="T746" t="str">
            <v>城镇-通用</v>
          </cell>
          <cell r="U746" t="str">
            <v/>
          </cell>
          <cell r="V746" t="str">
            <v>养老保险</v>
          </cell>
          <cell r="W746" t="str">
            <v>ACQ054</v>
          </cell>
          <cell r="X746" t="str">
            <v>贵州永辉超市有限公司</v>
          </cell>
          <cell r="Y746" t="str">
            <v>2019-05-15</v>
          </cell>
        </row>
        <row r="747">
          <cell r="A747" t="str">
            <v>522125197606184325</v>
          </cell>
          <cell r="B747">
            <v>80890854</v>
          </cell>
          <cell r="C747" t="str">
            <v>程群容</v>
          </cell>
          <cell r="D747" t="str">
            <v>家百小店</v>
          </cell>
          <cell r="E747" t="str">
            <v>食品用品</v>
          </cell>
          <cell r="F747" t="str">
            <v>9756</v>
          </cell>
          <cell r="G747" t="str">
            <v>永辉贵州贵阳市--观山湖万达广场店</v>
          </cell>
          <cell r="H747" t="str">
            <v>离职</v>
          </cell>
          <cell r="I747" t="str">
            <v>营运门店合伙人成员</v>
          </cell>
          <cell r="J747" t="str">
            <v>门店合伙人成员</v>
          </cell>
        </row>
        <row r="747">
          <cell r="L747" t="str">
            <v>2019-04-10</v>
          </cell>
          <cell r="M747" t="str">
            <v>43</v>
          </cell>
          <cell r="N747" t="str">
            <v>522125197606184325</v>
          </cell>
          <cell r="O747" t="str">
            <v>女</v>
          </cell>
          <cell r="P747" t="str">
            <v>46</v>
          </cell>
          <cell r="Q747" t="str">
            <v>正式员工</v>
          </cell>
          <cell r="R747" t="str">
            <v>城镇</v>
          </cell>
        </row>
        <row r="747">
          <cell r="T747" t="str">
            <v>城镇-通用</v>
          </cell>
        </row>
        <row r="747">
          <cell r="V747" t="str">
            <v>养老保险</v>
          </cell>
          <cell r="W747" t="str">
            <v>ACQ054</v>
          </cell>
          <cell r="X747" t="str">
            <v>贵州永辉超市有限公司</v>
          </cell>
          <cell r="Y747" t="str">
            <v>2019-05-15</v>
          </cell>
        </row>
        <row r="748">
          <cell r="A748" t="str">
            <v>52012120001228422X</v>
          </cell>
          <cell r="B748">
            <v>80878618</v>
          </cell>
          <cell r="C748" t="str">
            <v>罗洪晴</v>
          </cell>
          <cell r="D748" t="str">
            <v>蔬菜小店</v>
          </cell>
          <cell r="E748" t="str">
            <v>生鲜</v>
          </cell>
          <cell r="F748" t="str">
            <v>9544</v>
          </cell>
          <cell r="G748" t="str">
            <v>永辉贵州贵阳市--开阳店</v>
          </cell>
          <cell r="H748" t="str">
            <v>离职</v>
          </cell>
          <cell r="I748" t="str">
            <v>营运门店全职员工</v>
          </cell>
          <cell r="J748" t="str">
            <v>门店全职员工</v>
          </cell>
        </row>
        <row r="748">
          <cell r="L748" t="str">
            <v>2019-02-18</v>
          </cell>
          <cell r="M748" t="str">
            <v>44</v>
          </cell>
          <cell r="N748" t="str">
            <v>52012120001228422X</v>
          </cell>
          <cell r="O748" t="str">
            <v>女</v>
          </cell>
          <cell r="P748" t="str">
            <v>21</v>
          </cell>
          <cell r="Q748" t="str">
            <v>正式员工</v>
          </cell>
          <cell r="R748" t="str">
            <v>农村</v>
          </cell>
        </row>
        <row r="748">
          <cell r="T748" t="str">
            <v>农村-通用</v>
          </cell>
        </row>
        <row r="748">
          <cell r="V748" t="str">
            <v>养老保险</v>
          </cell>
          <cell r="W748" t="str">
            <v>ACQ054</v>
          </cell>
          <cell r="X748" t="str">
            <v>贵州永辉超市有限公司</v>
          </cell>
          <cell r="Y748" t="str">
            <v>2019-05-15</v>
          </cell>
        </row>
        <row r="749">
          <cell r="A749" t="str">
            <v>500382199011128414</v>
          </cell>
          <cell r="B749">
            <v>80891192</v>
          </cell>
          <cell r="C749" t="str">
            <v>张强</v>
          </cell>
          <cell r="D749" t="str">
            <v>电商小店</v>
          </cell>
          <cell r="E749" t="str">
            <v>永辉贵州贵阳市--云上方舟店</v>
          </cell>
          <cell r="F749" t="str">
            <v>9790</v>
          </cell>
          <cell r="G749" t="str">
            <v>永辉贵州贵阳市--云上方舟店</v>
          </cell>
          <cell r="H749" t="str">
            <v>离职</v>
          </cell>
          <cell r="I749" t="str">
            <v>营运门店全职员工</v>
          </cell>
          <cell r="J749" t="str">
            <v>门店全职员工</v>
          </cell>
        </row>
        <row r="749">
          <cell r="L749" t="str">
            <v>2019-04-01</v>
          </cell>
          <cell r="M749" t="str">
            <v>43</v>
          </cell>
          <cell r="N749" t="str">
            <v>500382199011128414</v>
          </cell>
          <cell r="O749" t="str">
            <v>男</v>
          </cell>
          <cell r="P749" t="str">
            <v>32</v>
          </cell>
          <cell r="Q749" t="str">
            <v>正式员工</v>
          </cell>
          <cell r="R749" t="str">
            <v>农村</v>
          </cell>
        </row>
        <row r="749">
          <cell r="T749" t="str">
            <v>农村-通用</v>
          </cell>
        </row>
        <row r="749">
          <cell r="V749" t="str">
            <v>养老保险</v>
          </cell>
          <cell r="W749" t="str">
            <v>ACQ054</v>
          </cell>
          <cell r="X749" t="str">
            <v>贵州永辉超市有限公司</v>
          </cell>
          <cell r="Y749" t="str">
            <v>2019-05-15</v>
          </cell>
        </row>
        <row r="750">
          <cell r="A750" t="str">
            <v>522423197510201526</v>
          </cell>
          <cell r="B750">
            <v>80890851</v>
          </cell>
          <cell r="C750" t="str">
            <v>熊玲</v>
          </cell>
          <cell r="D750" t="str">
            <v>水果小店</v>
          </cell>
          <cell r="E750" t="str">
            <v>生鲜</v>
          </cell>
          <cell r="F750" t="str">
            <v>9790</v>
          </cell>
          <cell r="G750" t="str">
            <v>永辉贵州贵阳市--云上方舟店</v>
          </cell>
          <cell r="H750" t="str">
            <v>离职</v>
          </cell>
          <cell r="I750" t="str">
            <v>营运门店全职员工</v>
          </cell>
          <cell r="J750" t="str">
            <v>门店全职员工</v>
          </cell>
        </row>
        <row r="750">
          <cell r="L750" t="str">
            <v>2019-03-15</v>
          </cell>
          <cell r="M750" t="str">
            <v>44</v>
          </cell>
          <cell r="N750" t="str">
            <v>522423197510201526</v>
          </cell>
          <cell r="O750" t="str">
            <v>女</v>
          </cell>
          <cell r="P750" t="str">
            <v>47</v>
          </cell>
          <cell r="Q750" t="str">
            <v>正式员工</v>
          </cell>
          <cell r="R750" t="str">
            <v>农村</v>
          </cell>
        </row>
        <row r="750">
          <cell r="T750" t="str">
            <v>农村-通用</v>
          </cell>
        </row>
        <row r="750">
          <cell r="V750" t="str">
            <v>养老保险</v>
          </cell>
          <cell r="W750" t="str">
            <v>ACQ054</v>
          </cell>
          <cell r="X750" t="str">
            <v>贵州永辉超市有限公司</v>
          </cell>
          <cell r="Y750" t="str">
            <v>2019-05-15</v>
          </cell>
        </row>
        <row r="751">
          <cell r="A751" t="str">
            <v>500113199409197619</v>
          </cell>
          <cell r="B751">
            <v>80796100</v>
          </cell>
          <cell r="C751" t="str">
            <v>郑涵</v>
          </cell>
          <cell r="D751" t="str">
            <v>电商小店</v>
          </cell>
          <cell r="E751" t="str">
            <v>永辉贵州贵阳市--云上方舟店</v>
          </cell>
          <cell r="F751" t="str">
            <v>9790</v>
          </cell>
          <cell r="G751" t="str">
            <v>永辉贵州贵阳市--云上方舟店</v>
          </cell>
          <cell r="H751" t="str">
            <v>离职</v>
          </cell>
          <cell r="I751" t="str">
            <v>营运合伙人小店长</v>
          </cell>
          <cell r="J751" t="str">
            <v>合伙人小店长</v>
          </cell>
        </row>
        <row r="751">
          <cell r="L751" t="str">
            <v>2018-03-07</v>
          </cell>
          <cell r="M751" t="str">
            <v>56</v>
          </cell>
          <cell r="N751" t="str">
            <v>500113199409197619</v>
          </cell>
          <cell r="O751" t="str">
            <v>男</v>
          </cell>
          <cell r="P751" t="str">
            <v>28</v>
          </cell>
          <cell r="Q751" t="str">
            <v>正式员工</v>
          </cell>
          <cell r="R751" t="str">
            <v>农村</v>
          </cell>
        </row>
        <row r="751">
          <cell r="T751" t="str">
            <v>农村-通用</v>
          </cell>
        </row>
        <row r="751">
          <cell r="V751" t="str">
            <v>养老保险</v>
          </cell>
          <cell r="W751" t="str">
            <v>ACQ054</v>
          </cell>
          <cell r="X751" t="str">
            <v>贵州永辉超市有限公司</v>
          </cell>
          <cell r="Y751" t="str">
            <v>2019-05-15</v>
          </cell>
        </row>
        <row r="752">
          <cell r="A752" t="str">
            <v>522401197610264884</v>
          </cell>
          <cell r="B752">
            <v>80887199</v>
          </cell>
          <cell r="C752" t="str">
            <v>聂爱菊</v>
          </cell>
          <cell r="D752" t="str">
            <v>手工包坊</v>
          </cell>
          <cell r="E752" t="str">
            <v>永辉贵州贵阳市--云上方舟店</v>
          </cell>
          <cell r="F752" t="str">
            <v>9790</v>
          </cell>
          <cell r="G752" t="str">
            <v>永辉贵州贵阳市--云上方舟店</v>
          </cell>
          <cell r="H752" t="str">
            <v>离职</v>
          </cell>
          <cell r="I752" t="str">
            <v>餐饮门店全职员工</v>
          </cell>
          <cell r="J752" t="str">
            <v>门店全职员工</v>
          </cell>
        </row>
        <row r="752">
          <cell r="L752" t="str">
            <v>2019-03-12</v>
          </cell>
          <cell r="M752" t="str">
            <v>44</v>
          </cell>
          <cell r="N752" t="str">
            <v>522401197610264884</v>
          </cell>
          <cell r="O752" t="str">
            <v>女</v>
          </cell>
          <cell r="P752" t="str">
            <v>46</v>
          </cell>
          <cell r="Q752" t="str">
            <v>正式员工</v>
          </cell>
          <cell r="R752" t="str">
            <v>农村</v>
          </cell>
        </row>
        <row r="752">
          <cell r="T752" t="str">
            <v>农村-通用</v>
          </cell>
        </row>
        <row r="752">
          <cell r="V752" t="str">
            <v>养老保险</v>
          </cell>
          <cell r="W752" t="str">
            <v>ACQ054</v>
          </cell>
          <cell r="X752" t="str">
            <v>贵州永辉超市有限公司</v>
          </cell>
          <cell r="Y752" t="str">
            <v>2019-05-15</v>
          </cell>
        </row>
        <row r="753">
          <cell r="A753" t="str">
            <v>500235199409024236</v>
          </cell>
          <cell r="B753">
            <v>80788219</v>
          </cell>
          <cell r="C753" t="str">
            <v>王伦发</v>
          </cell>
          <cell r="D753" t="str">
            <v>蔬菜小店</v>
          </cell>
          <cell r="E753" t="str">
            <v>生鲜</v>
          </cell>
          <cell r="F753" t="str">
            <v>9498</v>
          </cell>
          <cell r="G753" t="str">
            <v>永辉贵州贵阳市--中铁国际店</v>
          </cell>
          <cell r="H753" t="str">
            <v>离职</v>
          </cell>
          <cell r="I753" t="str">
            <v>营运门店合伙人成员</v>
          </cell>
          <cell r="J753" t="str">
            <v>门店合伙人成员</v>
          </cell>
        </row>
        <row r="753">
          <cell r="L753" t="str">
            <v>2018-01-17</v>
          </cell>
          <cell r="M753" t="str">
            <v>57</v>
          </cell>
          <cell r="N753" t="str">
            <v>500235199409024236</v>
          </cell>
          <cell r="O753" t="str">
            <v>男</v>
          </cell>
          <cell r="P753" t="str">
            <v>28</v>
          </cell>
          <cell r="Q753" t="str">
            <v>正式员工</v>
          </cell>
          <cell r="R753" t="str">
            <v>农村</v>
          </cell>
        </row>
        <row r="753">
          <cell r="T753" t="str">
            <v>农村-通用</v>
          </cell>
        </row>
        <row r="753">
          <cell r="V753" t="str">
            <v>养老保险</v>
          </cell>
          <cell r="W753" t="str">
            <v>ACQ044</v>
          </cell>
          <cell r="X753" t="str">
            <v>重庆永辉超市有限公司江北区建新东路分公司</v>
          </cell>
          <cell r="Y753" t="str">
            <v>2019-05-28</v>
          </cell>
        </row>
        <row r="754">
          <cell r="A754" t="str">
            <v>522726198508150029</v>
          </cell>
          <cell r="B754">
            <v>80871470</v>
          </cell>
          <cell r="C754" t="str">
            <v>王远义</v>
          </cell>
          <cell r="D754" t="str">
            <v>客服</v>
          </cell>
          <cell r="E754" t="str">
            <v>客服收银小店</v>
          </cell>
          <cell r="F754" t="str">
            <v>9392</v>
          </cell>
          <cell r="G754" t="str">
            <v>永辉贵州黔南州--盛源国际店</v>
          </cell>
          <cell r="H754" t="str">
            <v>在职</v>
          </cell>
          <cell r="I754" t="str">
            <v>门店客服员</v>
          </cell>
          <cell r="J754" t="str">
            <v>客服员</v>
          </cell>
        </row>
        <row r="754">
          <cell r="L754" t="str">
            <v>2019-01-10</v>
          </cell>
          <cell r="M754" t="str">
            <v>46</v>
          </cell>
          <cell r="N754" t="str">
            <v>522726198508150029</v>
          </cell>
          <cell r="O754" t="str">
            <v>女</v>
          </cell>
          <cell r="P754" t="str">
            <v>37</v>
          </cell>
          <cell r="Q754" t="str">
            <v>正式员工</v>
          </cell>
          <cell r="R754" t="str">
            <v>城镇</v>
          </cell>
        </row>
        <row r="754">
          <cell r="T754" t="str">
            <v>城镇-通用</v>
          </cell>
        </row>
        <row r="754">
          <cell r="V754" t="str">
            <v>养老保险</v>
          </cell>
          <cell r="W754" t="str">
            <v>ACQ054</v>
          </cell>
          <cell r="X754" t="str">
            <v>贵州永辉超市有限公司</v>
          </cell>
          <cell r="Y754" t="str">
            <v>2019-05-15</v>
          </cell>
        </row>
        <row r="755">
          <cell r="A755" t="str">
            <v>522524198107112423</v>
          </cell>
          <cell r="B755">
            <v>80859998</v>
          </cell>
          <cell r="C755" t="str">
            <v>郝家敏</v>
          </cell>
          <cell r="D755" t="str">
            <v>客服收银本部</v>
          </cell>
          <cell r="E755" t="str">
            <v>客服收银小店</v>
          </cell>
          <cell r="F755" t="str">
            <v>9697</v>
          </cell>
          <cell r="G755" t="str">
            <v>永辉贵州六盘水市--盘州奥园广场店</v>
          </cell>
          <cell r="H755" t="str">
            <v>在职</v>
          </cell>
          <cell r="I755" t="str">
            <v>门店现金员</v>
          </cell>
          <cell r="J755" t="str">
            <v>现金员</v>
          </cell>
        </row>
        <row r="755">
          <cell r="L755" t="str">
            <v>2018-12-11</v>
          </cell>
          <cell r="M755" t="str">
            <v>47</v>
          </cell>
          <cell r="N755" t="str">
            <v>522524198107112423</v>
          </cell>
          <cell r="O755" t="str">
            <v>女</v>
          </cell>
          <cell r="P755" t="str">
            <v>41</v>
          </cell>
          <cell r="Q755" t="str">
            <v>正式员工</v>
          </cell>
          <cell r="R755" t="str">
            <v>农村</v>
          </cell>
        </row>
        <row r="755">
          <cell r="T755" t="str">
            <v>城镇-通用</v>
          </cell>
        </row>
        <row r="755">
          <cell r="V755" t="str">
            <v>养老保险</v>
          </cell>
          <cell r="W755" t="str">
            <v>ACQ054</v>
          </cell>
          <cell r="X755" t="str">
            <v>贵州永辉超市有限公司</v>
          </cell>
          <cell r="Y755" t="str">
            <v>2019-07-20</v>
          </cell>
        </row>
        <row r="756">
          <cell r="A756" t="str">
            <v>520202197408196324</v>
          </cell>
          <cell r="B756">
            <v>80861404</v>
          </cell>
          <cell r="C756" t="str">
            <v>曾克芳</v>
          </cell>
          <cell r="D756" t="str">
            <v>行政</v>
          </cell>
          <cell r="E756" t="str">
            <v>后勤小店</v>
          </cell>
          <cell r="F756" t="str">
            <v>9697</v>
          </cell>
          <cell r="G756" t="str">
            <v>永辉贵州六盘水市--盘州奥园广场店</v>
          </cell>
          <cell r="H756" t="str">
            <v>在职</v>
          </cell>
          <cell r="I756" t="str">
            <v>门店帮厨</v>
          </cell>
          <cell r="J756" t="str">
            <v>帮厨</v>
          </cell>
        </row>
        <row r="756">
          <cell r="L756" t="str">
            <v>2018-12-20</v>
          </cell>
          <cell r="M756" t="str">
            <v>46</v>
          </cell>
          <cell r="N756" t="str">
            <v>520202197408196324</v>
          </cell>
          <cell r="O756" t="str">
            <v>女</v>
          </cell>
          <cell r="P756" t="str">
            <v>48</v>
          </cell>
          <cell r="Q756" t="str">
            <v>正式员工</v>
          </cell>
          <cell r="R756" t="str">
            <v>农村</v>
          </cell>
        </row>
        <row r="756">
          <cell r="T756" t="str">
            <v>城镇-通用</v>
          </cell>
        </row>
        <row r="756">
          <cell r="V756" t="str">
            <v>养老保险</v>
          </cell>
          <cell r="W756" t="str">
            <v>ACQ054</v>
          </cell>
          <cell r="X756" t="str">
            <v>贵州永辉超市有限公司</v>
          </cell>
          <cell r="Y756" t="str">
            <v>2019-05-15</v>
          </cell>
        </row>
        <row r="757">
          <cell r="A757" t="str">
            <v>520203198712139819</v>
          </cell>
          <cell r="B757">
            <v>80838934</v>
          </cell>
          <cell r="C757" t="str">
            <v>郭刚</v>
          </cell>
          <cell r="D757" t="str">
            <v>生鲜本部</v>
          </cell>
          <cell r="E757" t="str">
            <v>生鲜</v>
          </cell>
          <cell r="F757" t="str">
            <v>9756</v>
          </cell>
          <cell r="G757" t="str">
            <v>永辉贵州贵阳市--观山湖万达广场店</v>
          </cell>
          <cell r="H757" t="str">
            <v>在职</v>
          </cell>
          <cell r="I757" t="str">
            <v>营运生鲜经理</v>
          </cell>
          <cell r="J757" t="str">
            <v>生鲜经理</v>
          </cell>
        </row>
        <row r="757">
          <cell r="L757" t="str">
            <v>2018-09-25</v>
          </cell>
          <cell r="M757" t="str">
            <v>49</v>
          </cell>
          <cell r="N757" t="str">
            <v>520203198712139819</v>
          </cell>
          <cell r="O757" t="str">
            <v>男</v>
          </cell>
          <cell r="P757" t="str">
            <v>34</v>
          </cell>
          <cell r="Q757" t="str">
            <v>正式员工</v>
          </cell>
          <cell r="R757" t="str">
            <v>农村</v>
          </cell>
        </row>
        <row r="757">
          <cell r="T757" t="str">
            <v>农村-通用</v>
          </cell>
        </row>
        <row r="757">
          <cell r="V757" t="str">
            <v>养老保险</v>
          </cell>
          <cell r="W757" t="str">
            <v>ACQ054</v>
          </cell>
          <cell r="X757" t="str">
            <v>贵州永辉超市有限公司</v>
          </cell>
          <cell r="Y757" t="str">
            <v>2019-05-15</v>
          </cell>
        </row>
        <row r="758">
          <cell r="A758" t="str">
            <v>522101197612122023</v>
          </cell>
          <cell r="B758">
            <v>80861392</v>
          </cell>
          <cell r="C758" t="str">
            <v>蒋世丽</v>
          </cell>
          <cell r="D758" t="str">
            <v>水产小店</v>
          </cell>
          <cell r="E758" t="str">
            <v>永辉贵州遵义市--遵义爱琴海店</v>
          </cell>
          <cell r="F758" t="str">
            <v>9794</v>
          </cell>
          <cell r="G758" t="str">
            <v>永辉贵州遵义市--遵义爱琴海店</v>
          </cell>
          <cell r="H758" t="str">
            <v>离职</v>
          </cell>
          <cell r="I758" t="str">
            <v>营运门店全职员工</v>
          </cell>
          <cell r="J758" t="str">
            <v>门店全职员工</v>
          </cell>
        </row>
        <row r="758">
          <cell r="L758" t="str">
            <v>2018-12-19</v>
          </cell>
          <cell r="M758" t="str">
            <v>46</v>
          </cell>
          <cell r="N758" t="str">
            <v>522101197612122023</v>
          </cell>
          <cell r="O758" t="str">
            <v>女</v>
          </cell>
          <cell r="P758" t="str">
            <v>45</v>
          </cell>
          <cell r="Q758" t="str">
            <v>正式员工</v>
          </cell>
          <cell r="R758" t="str">
            <v>城镇</v>
          </cell>
        </row>
        <row r="758">
          <cell r="T758" t="str">
            <v>城镇-通用</v>
          </cell>
          <cell r="U758" t="str">
            <v/>
          </cell>
          <cell r="V758" t="str">
            <v>养老保险</v>
          </cell>
          <cell r="W758" t="str">
            <v>ACQ054</v>
          </cell>
          <cell r="X758" t="str">
            <v>贵州永辉超市有限公司</v>
          </cell>
          <cell r="Y758" t="str">
            <v>2019-04-15</v>
          </cell>
        </row>
        <row r="759">
          <cell r="A759" t="str">
            <v>522426199009060860</v>
          </cell>
          <cell r="B759">
            <v>80895360</v>
          </cell>
          <cell r="C759" t="str">
            <v>孙苇</v>
          </cell>
          <cell r="D759" t="str">
            <v>客服收银小店</v>
          </cell>
          <cell r="E759" t="str">
            <v>永辉贵州贵阳市--恒峰店</v>
          </cell>
          <cell r="F759" t="str">
            <v>9184</v>
          </cell>
          <cell r="G759" t="str">
            <v>永辉贵州贵阳市--恒峰店</v>
          </cell>
          <cell r="H759" t="str">
            <v>离职</v>
          </cell>
          <cell r="I759" t="str">
            <v>客服门店全职员工</v>
          </cell>
          <cell r="J759" t="str">
            <v>门店全职员工</v>
          </cell>
        </row>
        <row r="759">
          <cell r="L759" t="str">
            <v>2019-04-01</v>
          </cell>
          <cell r="M759" t="str">
            <v>43</v>
          </cell>
          <cell r="N759" t="str">
            <v>522426199009060860</v>
          </cell>
          <cell r="O759" t="str">
            <v>女</v>
          </cell>
          <cell r="P759" t="str">
            <v>32</v>
          </cell>
          <cell r="Q759" t="str">
            <v>正式员工</v>
          </cell>
          <cell r="R759" t="str">
            <v>农村</v>
          </cell>
        </row>
        <row r="759">
          <cell r="T759" t="str">
            <v>城镇-通用</v>
          </cell>
          <cell r="U759" t="str">
            <v/>
          </cell>
          <cell r="V759" t="str">
            <v>养老保险</v>
          </cell>
          <cell r="W759" t="str">
            <v>ACQ054</v>
          </cell>
          <cell r="X759" t="str">
            <v>贵州永辉超市有限公司</v>
          </cell>
          <cell r="Y759" t="str">
            <v>2019-05-15</v>
          </cell>
        </row>
        <row r="760">
          <cell r="A760" t="str">
            <v>522424198104183845</v>
          </cell>
          <cell r="B760">
            <v>80866957</v>
          </cell>
          <cell r="C760" t="str">
            <v>曾琰</v>
          </cell>
          <cell r="D760" t="str">
            <v>电商小店</v>
          </cell>
          <cell r="E760" t="str">
            <v>永辉贵州贵阳市--花果园店</v>
          </cell>
          <cell r="F760" t="str">
            <v>9482</v>
          </cell>
          <cell r="G760" t="str">
            <v>永辉贵州贵阳市--花果园店</v>
          </cell>
          <cell r="H760" t="str">
            <v>在职</v>
          </cell>
          <cell r="I760" t="str">
            <v>营运门店全职员工</v>
          </cell>
          <cell r="J760" t="str">
            <v>门店全职员工</v>
          </cell>
        </row>
        <row r="760">
          <cell r="L760" t="str">
            <v>2019-01-09</v>
          </cell>
          <cell r="M760" t="str">
            <v>46</v>
          </cell>
          <cell r="N760" t="str">
            <v>522424198104183845</v>
          </cell>
          <cell r="O760" t="str">
            <v>女</v>
          </cell>
          <cell r="P760" t="str">
            <v>41</v>
          </cell>
          <cell r="Q760" t="str">
            <v>正式员工</v>
          </cell>
          <cell r="R760" t="str">
            <v>城镇</v>
          </cell>
        </row>
        <row r="760">
          <cell r="T760" t="str">
            <v>城镇-通用</v>
          </cell>
        </row>
        <row r="760">
          <cell r="V760" t="str">
            <v>养老保险</v>
          </cell>
          <cell r="W760" t="str">
            <v>ACQ054</v>
          </cell>
          <cell r="X760" t="str">
            <v>贵州永辉超市有限公司</v>
          </cell>
          <cell r="Y760" t="str">
            <v>2019-05-15</v>
          </cell>
        </row>
        <row r="761">
          <cell r="A761" t="str">
            <v>522423198103227328</v>
          </cell>
          <cell r="B761">
            <v>80831179</v>
          </cell>
          <cell r="C761" t="str">
            <v>张维礼</v>
          </cell>
          <cell r="D761" t="str">
            <v>后勤小店</v>
          </cell>
          <cell r="E761" t="str">
            <v>永辉贵州贵阳市--金源购物中心店</v>
          </cell>
          <cell r="F761" t="str">
            <v>9164</v>
          </cell>
          <cell r="G761" t="str">
            <v>永辉贵州贵阳市--金源购物中心店</v>
          </cell>
          <cell r="H761" t="str">
            <v>离职</v>
          </cell>
          <cell r="I761" t="str">
            <v>门店防损员</v>
          </cell>
          <cell r="J761" t="str">
            <v>防损员</v>
          </cell>
        </row>
        <row r="761">
          <cell r="L761" t="str">
            <v>2018-08-25</v>
          </cell>
          <cell r="M761" t="str">
            <v>50</v>
          </cell>
          <cell r="N761" t="str">
            <v>522423198103227328</v>
          </cell>
          <cell r="O761" t="str">
            <v>女</v>
          </cell>
          <cell r="P761" t="str">
            <v>41</v>
          </cell>
          <cell r="Q761" t="str">
            <v>正式员工</v>
          </cell>
          <cell r="R761" t="str">
            <v>农村</v>
          </cell>
        </row>
        <row r="761">
          <cell r="T761" t="str">
            <v>农村-通用</v>
          </cell>
        </row>
        <row r="761">
          <cell r="V761" t="str">
            <v>养老保险</v>
          </cell>
          <cell r="W761" t="str">
            <v>ACQ054</v>
          </cell>
          <cell r="X761" t="str">
            <v>贵州永辉超市有限公司</v>
          </cell>
          <cell r="Y761" t="str">
            <v>2019-05-15</v>
          </cell>
        </row>
        <row r="762">
          <cell r="A762" t="str">
            <v>522522196911236011</v>
          </cell>
          <cell r="B762">
            <v>80880958</v>
          </cell>
          <cell r="C762" t="str">
            <v>黄送斌</v>
          </cell>
          <cell r="D762" t="str">
            <v>肉禽小店</v>
          </cell>
          <cell r="E762" t="str">
            <v>生鲜</v>
          </cell>
          <cell r="F762" t="str">
            <v>9346</v>
          </cell>
          <cell r="G762" t="str">
            <v>永辉贵州贵阳市--新添大道店</v>
          </cell>
          <cell r="H762" t="str">
            <v>离职</v>
          </cell>
          <cell r="I762" t="str">
            <v>营运门店全职员工</v>
          </cell>
          <cell r="J762" t="str">
            <v>门店全职员工</v>
          </cell>
        </row>
        <row r="762">
          <cell r="L762" t="str">
            <v>2019-02-20</v>
          </cell>
          <cell r="M762" t="str">
            <v>44</v>
          </cell>
          <cell r="N762" t="str">
            <v>522522196911236011</v>
          </cell>
          <cell r="O762" t="str">
            <v>男</v>
          </cell>
          <cell r="P762" t="str">
            <v>52</v>
          </cell>
          <cell r="Q762" t="str">
            <v>正式员工</v>
          </cell>
          <cell r="R762" t="str">
            <v>农村</v>
          </cell>
        </row>
        <row r="762">
          <cell r="T762" t="str">
            <v>农村-通用</v>
          </cell>
        </row>
        <row r="762">
          <cell r="V762" t="str">
            <v>养老保险</v>
          </cell>
          <cell r="W762" t="str">
            <v>ACQ054</v>
          </cell>
          <cell r="X762" t="str">
            <v>贵州永辉超市有限公司</v>
          </cell>
          <cell r="Y762" t="str">
            <v>2019-05-15</v>
          </cell>
        </row>
        <row r="763">
          <cell r="A763" t="str">
            <v>522301197905043426</v>
          </cell>
          <cell r="B763">
            <v>80762881</v>
          </cell>
          <cell r="C763" t="str">
            <v>谢后琴</v>
          </cell>
          <cell r="D763" t="str">
            <v>收银</v>
          </cell>
          <cell r="E763" t="str">
            <v>客服收银小店</v>
          </cell>
          <cell r="F763" t="str">
            <v>9515</v>
          </cell>
          <cell r="G763" t="str">
            <v>永辉贵州黔西南州--兴义店</v>
          </cell>
          <cell r="H763" t="str">
            <v>在职</v>
          </cell>
          <cell r="I763" t="str">
            <v>门店收银员</v>
          </cell>
          <cell r="J763" t="str">
            <v>收银员</v>
          </cell>
        </row>
        <row r="763">
          <cell r="L763" t="str">
            <v>2017-10-15</v>
          </cell>
          <cell r="M763" t="str">
            <v>61</v>
          </cell>
          <cell r="N763" t="str">
            <v>522301197905043426</v>
          </cell>
          <cell r="O763" t="str">
            <v>女</v>
          </cell>
          <cell r="P763" t="str">
            <v>43</v>
          </cell>
          <cell r="Q763" t="str">
            <v>正式员工</v>
          </cell>
          <cell r="R763" t="str">
            <v>农村</v>
          </cell>
        </row>
        <row r="763">
          <cell r="T763" t="str">
            <v>农村-通用</v>
          </cell>
        </row>
        <row r="763">
          <cell r="V763" t="str">
            <v>养老保险</v>
          </cell>
          <cell r="W763" t="str">
            <v>ACQ054</v>
          </cell>
          <cell r="X763" t="str">
            <v>贵州永辉超市有限公司</v>
          </cell>
          <cell r="Y763" t="str">
            <v>2019-05-15</v>
          </cell>
        </row>
        <row r="764">
          <cell r="A764" t="str">
            <v>522423198204129348</v>
          </cell>
          <cell r="B764">
            <v>80872406</v>
          </cell>
          <cell r="C764" t="str">
            <v>陈敏</v>
          </cell>
          <cell r="D764" t="str">
            <v>客服收银小店</v>
          </cell>
          <cell r="E764" t="str">
            <v>永辉贵州贵阳市--金源购物中心店</v>
          </cell>
          <cell r="F764" t="str">
            <v>9164</v>
          </cell>
          <cell r="G764" t="str">
            <v>永辉贵州贵阳市--金源购物中心店</v>
          </cell>
          <cell r="H764" t="str">
            <v>离职</v>
          </cell>
          <cell r="I764" t="str">
            <v>收银门店全职员工</v>
          </cell>
          <cell r="J764" t="str">
            <v>门店全职员工</v>
          </cell>
        </row>
        <row r="764">
          <cell r="L764" t="str">
            <v>2019-01-28</v>
          </cell>
          <cell r="M764" t="str">
            <v>45</v>
          </cell>
          <cell r="N764" t="str">
            <v>522423198204129348</v>
          </cell>
          <cell r="O764" t="str">
            <v>女</v>
          </cell>
          <cell r="P764" t="str">
            <v>40</v>
          </cell>
          <cell r="Q764" t="str">
            <v>正式员工</v>
          </cell>
          <cell r="R764" t="str">
            <v>农村</v>
          </cell>
        </row>
        <row r="764">
          <cell r="T764" t="str">
            <v>农村-通用</v>
          </cell>
        </row>
        <row r="764">
          <cell r="V764" t="str">
            <v>养老保险</v>
          </cell>
          <cell r="W764" t="str">
            <v>ACQ054</v>
          </cell>
          <cell r="X764" t="str">
            <v>贵州永辉超市有限公司</v>
          </cell>
          <cell r="Y764" t="str">
            <v>2019-05-15</v>
          </cell>
        </row>
        <row r="765">
          <cell r="A765" t="str">
            <v>520113197309190414</v>
          </cell>
          <cell r="B765">
            <v>80865684</v>
          </cell>
          <cell r="C765" t="str">
            <v>吴庆荣</v>
          </cell>
          <cell r="D765" t="str">
            <v>后勤小店</v>
          </cell>
          <cell r="E765" t="str">
            <v>永辉贵州贵阳市--金源购物中心店</v>
          </cell>
          <cell r="F765" t="str">
            <v>9164</v>
          </cell>
          <cell r="G765" t="str">
            <v>永辉贵州贵阳市--金源购物中心店</v>
          </cell>
          <cell r="H765" t="str">
            <v>离职</v>
          </cell>
          <cell r="I765" t="str">
            <v>防损门店全职员工</v>
          </cell>
          <cell r="J765" t="str">
            <v>门店全职员工</v>
          </cell>
        </row>
        <row r="765">
          <cell r="L765" t="str">
            <v>2018-12-26</v>
          </cell>
          <cell r="M765" t="str">
            <v>46</v>
          </cell>
          <cell r="N765" t="str">
            <v>520113197309190414</v>
          </cell>
          <cell r="O765" t="str">
            <v>男</v>
          </cell>
          <cell r="P765" t="str">
            <v>49</v>
          </cell>
          <cell r="Q765" t="str">
            <v>正式员工</v>
          </cell>
          <cell r="R765" t="str">
            <v>城镇</v>
          </cell>
        </row>
        <row r="765">
          <cell r="T765" t="str">
            <v>城镇-通用</v>
          </cell>
        </row>
        <row r="765">
          <cell r="V765" t="str">
            <v>养老保险</v>
          </cell>
          <cell r="W765" t="str">
            <v>ACQ054</v>
          </cell>
          <cell r="X765" t="str">
            <v>贵州永辉超市有限公司</v>
          </cell>
          <cell r="Y765" t="str">
            <v>2019-05-15</v>
          </cell>
        </row>
        <row r="766">
          <cell r="A766" t="str">
            <v>522227199511285614</v>
          </cell>
          <cell r="B766">
            <v>80796305</v>
          </cell>
          <cell r="C766" t="str">
            <v>袁才叶</v>
          </cell>
          <cell r="D766" t="str">
            <v>水果小店</v>
          </cell>
          <cell r="E766" t="str">
            <v>生鲜</v>
          </cell>
          <cell r="F766" t="str">
            <v>9204</v>
          </cell>
          <cell r="G766" t="str">
            <v>永辉贵州贵阳市--贵乌店</v>
          </cell>
          <cell r="H766" t="str">
            <v>离职</v>
          </cell>
          <cell r="I766" t="str">
            <v>营运合伙人小店长</v>
          </cell>
          <cell r="J766" t="str">
            <v>合伙人小店长</v>
          </cell>
        </row>
        <row r="766">
          <cell r="L766" t="str">
            <v>2018-03-12</v>
          </cell>
          <cell r="M766" t="str">
            <v>56</v>
          </cell>
          <cell r="N766" t="str">
            <v>522227199511285614</v>
          </cell>
          <cell r="O766" t="str">
            <v>男</v>
          </cell>
          <cell r="P766" t="str">
            <v>26</v>
          </cell>
          <cell r="Q766" t="str">
            <v>正式员工</v>
          </cell>
          <cell r="R766" t="str">
            <v>农村</v>
          </cell>
        </row>
        <row r="766">
          <cell r="T766" t="str">
            <v>农村-通用</v>
          </cell>
        </row>
        <row r="766">
          <cell r="V766" t="str">
            <v>养老保险</v>
          </cell>
          <cell r="W766" t="str">
            <v>ACQ054</v>
          </cell>
          <cell r="X766" t="str">
            <v>贵州永辉超市有限公司</v>
          </cell>
          <cell r="Y766" t="str">
            <v>2019-05-15</v>
          </cell>
        </row>
        <row r="767">
          <cell r="A767" t="str">
            <v>522226199408091225</v>
          </cell>
          <cell r="B767">
            <v>80888597</v>
          </cell>
          <cell r="C767" t="str">
            <v>郭景艳</v>
          </cell>
          <cell r="D767" t="str">
            <v>客服收银小店</v>
          </cell>
          <cell r="E767" t="str">
            <v>永辉贵州贵阳市--花果园店</v>
          </cell>
          <cell r="F767" t="str">
            <v>9482</v>
          </cell>
          <cell r="G767" t="str">
            <v>永辉贵州贵阳市--花果园店</v>
          </cell>
          <cell r="H767" t="str">
            <v>离职</v>
          </cell>
          <cell r="I767" t="str">
            <v>收银门店全职员工</v>
          </cell>
          <cell r="J767" t="str">
            <v>门店全职员工</v>
          </cell>
        </row>
        <row r="767">
          <cell r="L767" t="str">
            <v>2019-03-20</v>
          </cell>
          <cell r="M767" t="str">
            <v>43</v>
          </cell>
          <cell r="N767" t="str">
            <v>522226199408091225</v>
          </cell>
          <cell r="O767" t="str">
            <v>女</v>
          </cell>
          <cell r="P767" t="str">
            <v>28</v>
          </cell>
          <cell r="Q767" t="str">
            <v>正式员工</v>
          </cell>
          <cell r="R767" t="str">
            <v>农村</v>
          </cell>
        </row>
        <row r="767">
          <cell r="T767" t="str">
            <v>农村-通用</v>
          </cell>
        </row>
        <row r="767">
          <cell r="V767" t="str">
            <v>养老保险</v>
          </cell>
          <cell r="W767" t="str">
            <v>ACQ054</v>
          </cell>
          <cell r="X767" t="str">
            <v>贵州永辉超市有限公司</v>
          </cell>
          <cell r="Y767" t="str">
            <v>2019-05-15</v>
          </cell>
        </row>
        <row r="768">
          <cell r="A768" t="str">
            <v>522121199306174460</v>
          </cell>
          <cell r="B768">
            <v>80895612</v>
          </cell>
          <cell r="C768" t="str">
            <v>沈开梅</v>
          </cell>
          <cell r="D768" t="str">
            <v>黔北区</v>
          </cell>
          <cell r="E768" t="str">
            <v>门店管理本部</v>
          </cell>
          <cell r="F768" t="str">
            <v>YC01</v>
          </cell>
          <cell r="G768" t="str">
            <v>贵州大区本部</v>
          </cell>
          <cell r="H768" t="str">
            <v>在职</v>
          </cell>
          <cell r="I768" t="str">
            <v>HRBP全职员工</v>
          </cell>
          <cell r="J768" t="str">
            <v>全职员工</v>
          </cell>
        </row>
        <row r="768">
          <cell r="L768" t="str">
            <v>2019-05-02</v>
          </cell>
          <cell r="M768" t="str">
            <v>42</v>
          </cell>
          <cell r="N768" t="str">
            <v>522121199306174460</v>
          </cell>
          <cell r="O768" t="str">
            <v>女</v>
          </cell>
          <cell r="P768" t="str">
            <v>29</v>
          </cell>
          <cell r="Q768" t="str">
            <v>正式员工</v>
          </cell>
          <cell r="R768" t="str">
            <v>农村</v>
          </cell>
        </row>
        <row r="768">
          <cell r="T768" t="str">
            <v>农村-通用</v>
          </cell>
          <cell r="U768" t="str">
            <v/>
          </cell>
          <cell r="V768" t="str">
            <v>养老保险</v>
          </cell>
          <cell r="W768" t="str">
            <v>ACQ054</v>
          </cell>
          <cell r="X768" t="str">
            <v>贵州永辉超市有限公司</v>
          </cell>
          <cell r="Y768" t="str">
            <v>2019-08-20</v>
          </cell>
        </row>
        <row r="769">
          <cell r="A769" t="str">
            <v>430521199009215244</v>
          </cell>
          <cell r="B769">
            <v>80877942</v>
          </cell>
          <cell r="C769" t="str">
            <v>赵悦</v>
          </cell>
          <cell r="D769" t="str">
            <v>客服收银小店</v>
          </cell>
          <cell r="E769" t="str">
            <v>永辉贵州贵阳市--花果园店</v>
          </cell>
          <cell r="F769" t="str">
            <v>9482</v>
          </cell>
          <cell r="G769" t="str">
            <v>永辉贵州贵阳市--花果园店</v>
          </cell>
          <cell r="H769" t="str">
            <v>离职</v>
          </cell>
          <cell r="I769" t="str">
            <v>收银门店全职员工</v>
          </cell>
          <cell r="J769" t="str">
            <v>门店全职员工</v>
          </cell>
        </row>
        <row r="769">
          <cell r="L769" t="str">
            <v>2019-02-22</v>
          </cell>
          <cell r="M769" t="str">
            <v>44</v>
          </cell>
          <cell r="N769" t="str">
            <v>430521199009215244</v>
          </cell>
          <cell r="O769" t="str">
            <v>女</v>
          </cell>
          <cell r="P769" t="str">
            <v>32</v>
          </cell>
          <cell r="Q769" t="str">
            <v>正式员工</v>
          </cell>
          <cell r="R769" t="str">
            <v>农村</v>
          </cell>
        </row>
        <row r="769">
          <cell r="T769" t="str">
            <v>城镇-通用</v>
          </cell>
        </row>
        <row r="769">
          <cell r="V769" t="str">
            <v>养老保险</v>
          </cell>
          <cell r="W769" t="str">
            <v>ACQ054</v>
          </cell>
          <cell r="X769" t="str">
            <v>贵州永辉超市有限公司</v>
          </cell>
          <cell r="Y769" t="str">
            <v>2019-05-15</v>
          </cell>
        </row>
        <row r="770">
          <cell r="A770" t="str">
            <v>52272619931025031X</v>
          </cell>
          <cell r="B770">
            <v>80607593</v>
          </cell>
          <cell r="C770" t="str">
            <v>莫佩龙</v>
          </cell>
          <cell r="D770" t="str">
            <v>食品用品营运组</v>
          </cell>
          <cell r="E770" t="str">
            <v>贵州区</v>
          </cell>
          <cell r="F770" t="str">
            <v>YC01</v>
          </cell>
          <cell r="G770" t="str">
            <v>贵州大区本部</v>
          </cell>
          <cell r="H770" t="str">
            <v>在职</v>
          </cell>
          <cell r="I770" t="str">
            <v>区域营运经理</v>
          </cell>
        </row>
        <row r="770">
          <cell r="K770" t="str">
            <v>P6</v>
          </cell>
          <cell r="L770" t="str">
            <v>2015-01-11</v>
          </cell>
          <cell r="M770" t="str">
            <v>94</v>
          </cell>
          <cell r="N770" t="str">
            <v>52272619931025031X</v>
          </cell>
          <cell r="O770" t="str">
            <v>男</v>
          </cell>
          <cell r="P770" t="str">
            <v>29</v>
          </cell>
          <cell r="Q770" t="str">
            <v>正式员工</v>
          </cell>
          <cell r="R770" t="str">
            <v>农村</v>
          </cell>
        </row>
        <row r="770">
          <cell r="T770" t="str">
            <v>城镇-通用</v>
          </cell>
        </row>
        <row r="770">
          <cell r="V770" t="str">
            <v>养老保险</v>
          </cell>
          <cell r="W770" t="str">
            <v>ACQ054</v>
          </cell>
          <cell r="X770" t="str">
            <v>贵州永辉超市有限公司</v>
          </cell>
          <cell r="Y770" t="str">
            <v>2019-05-15</v>
          </cell>
        </row>
        <row r="771">
          <cell r="A771" t="str">
            <v>500238198812120476</v>
          </cell>
          <cell r="B771">
            <v>80461697</v>
          </cell>
          <cell r="C771" t="str">
            <v>黎圣文</v>
          </cell>
          <cell r="D771" t="str">
            <v>黔北区</v>
          </cell>
          <cell r="E771" t="str">
            <v>门店管理本部</v>
          </cell>
          <cell r="F771" t="str">
            <v>YC01</v>
          </cell>
          <cell r="G771" t="str">
            <v>贵州大区本部</v>
          </cell>
          <cell r="H771" t="str">
            <v>在职</v>
          </cell>
          <cell r="I771" t="str">
            <v>营运加工区域经理</v>
          </cell>
          <cell r="J771" t="str">
            <v>加工区域经理</v>
          </cell>
        </row>
        <row r="771">
          <cell r="L771" t="str">
            <v>2019-04-26</v>
          </cell>
          <cell r="M771" t="str">
            <v>42</v>
          </cell>
          <cell r="N771" t="str">
            <v>500238198812120476</v>
          </cell>
          <cell r="O771" t="str">
            <v>男</v>
          </cell>
          <cell r="P771" t="str">
            <v>33</v>
          </cell>
          <cell r="Q771" t="str">
            <v>正式员工</v>
          </cell>
          <cell r="R771" t="str">
            <v>农村</v>
          </cell>
        </row>
        <row r="771">
          <cell r="T771" t="str">
            <v>农村-通用</v>
          </cell>
          <cell r="U771" t="str">
            <v/>
          </cell>
          <cell r="V771" t="str">
            <v>养老保险</v>
          </cell>
          <cell r="W771" t="str">
            <v>ACQ054</v>
          </cell>
          <cell r="X771" t="str">
            <v>贵州永辉超市有限公司</v>
          </cell>
          <cell r="Y771" t="str">
            <v>2019-06-15</v>
          </cell>
        </row>
        <row r="772">
          <cell r="A772" t="str">
            <v>522726199107052326</v>
          </cell>
          <cell r="B772">
            <v>80896800</v>
          </cell>
          <cell r="C772" t="str">
            <v>黎菲</v>
          </cell>
          <cell r="D772" t="str">
            <v>电商小店</v>
          </cell>
          <cell r="E772" t="str">
            <v>永辉贵州贵阳市--恒峰店</v>
          </cell>
          <cell r="F772" t="str">
            <v>9184</v>
          </cell>
          <cell r="G772" t="str">
            <v>永辉贵州贵阳市--恒峰店</v>
          </cell>
          <cell r="H772" t="str">
            <v>离职</v>
          </cell>
          <cell r="I772" t="str">
            <v>营运门店全职员工</v>
          </cell>
          <cell r="J772" t="str">
            <v>门店全职员工</v>
          </cell>
        </row>
        <row r="772">
          <cell r="L772" t="str">
            <v>2019-05-06</v>
          </cell>
          <cell r="M772" t="str">
            <v>42</v>
          </cell>
          <cell r="N772" t="str">
            <v>522726199107052326</v>
          </cell>
          <cell r="O772" t="str">
            <v>女</v>
          </cell>
          <cell r="P772" t="str">
            <v>31</v>
          </cell>
          <cell r="Q772" t="str">
            <v>正式员工</v>
          </cell>
          <cell r="R772" t="str">
            <v>农村</v>
          </cell>
        </row>
        <row r="772">
          <cell r="T772" t="str">
            <v>城镇-通用</v>
          </cell>
          <cell r="U772" t="str">
            <v/>
          </cell>
          <cell r="V772" t="str">
            <v>养老保险</v>
          </cell>
          <cell r="W772" t="str">
            <v>ACQ054</v>
          </cell>
          <cell r="X772" t="str">
            <v>贵州永辉超市有限公司</v>
          </cell>
          <cell r="Y772" t="str">
            <v>2019-07-20</v>
          </cell>
        </row>
        <row r="773">
          <cell r="A773" t="str">
            <v>522126199004125032</v>
          </cell>
          <cell r="B773">
            <v>80897042</v>
          </cell>
          <cell r="C773" t="str">
            <v>李英</v>
          </cell>
          <cell r="D773" t="str">
            <v>店长储备组</v>
          </cell>
          <cell r="E773" t="str">
            <v>储备干部组</v>
          </cell>
          <cell r="F773" t="str">
            <v>YC01</v>
          </cell>
          <cell r="G773" t="str">
            <v>贵州大区本部</v>
          </cell>
          <cell r="H773" t="str">
            <v>离职</v>
          </cell>
          <cell r="I773" t="str">
            <v>储备全职员工</v>
          </cell>
          <cell r="J773" t="str">
            <v>全职员工</v>
          </cell>
        </row>
        <row r="773">
          <cell r="L773" t="str">
            <v>2019-05-05</v>
          </cell>
          <cell r="M773" t="str">
            <v>42</v>
          </cell>
          <cell r="N773" t="str">
            <v>522126199004125032</v>
          </cell>
          <cell r="O773" t="str">
            <v>男</v>
          </cell>
          <cell r="P773" t="str">
            <v>32</v>
          </cell>
          <cell r="Q773" t="str">
            <v>正式员工</v>
          </cell>
          <cell r="R773" t="str">
            <v>农村</v>
          </cell>
        </row>
        <row r="773">
          <cell r="T773" t="str">
            <v>城镇-通用</v>
          </cell>
          <cell r="U773" t="str">
            <v/>
          </cell>
          <cell r="V773" t="str">
            <v>养老保险</v>
          </cell>
          <cell r="W773" t="str">
            <v>ACQ054</v>
          </cell>
          <cell r="X773" t="str">
            <v>贵州永辉超市有限公司</v>
          </cell>
          <cell r="Y773" t="str">
            <v>2019-06-15</v>
          </cell>
        </row>
        <row r="774">
          <cell r="A774" t="str">
            <v>52011319801124201X</v>
          </cell>
          <cell r="B774">
            <v>80897455</v>
          </cell>
          <cell r="C774" t="str">
            <v>杨明刚</v>
          </cell>
          <cell r="D774" t="str">
            <v>后勤小店</v>
          </cell>
          <cell r="E774" t="str">
            <v>永辉贵州贵阳市--新世界花园店</v>
          </cell>
          <cell r="F774" t="str">
            <v>9380</v>
          </cell>
          <cell r="G774" t="str">
            <v>永辉贵州贵阳市--新世界花园店</v>
          </cell>
          <cell r="H774" t="str">
            <v>离职</v>
          </cell>
          <cell r="I774" t="str">
            <v>防损门店全职员工</v>
          </cell>
          <cell r="J774" t="str">
            <v>门店全职员工</v>
          </cell>
        </row>
        <row r="774">
          <cell r="L774" t="str">
            <v>2019-05-08</v>
          </cell>
          <cell r="M774" t="str">
            <v>42</v>
          </cell>
          <cell r="N774" t="str">
            <v>52011319801124201X</v>
          </cell>
          <cell r="O774" t="str">
            <v>男</v>
          </cell>
          <cell r="P774" t="str">
            <v>41</v>
          </cell>
          <cell r="Q774" t="str">
            <v>正式员工</v>
          </cell>
          <cell r="R774" t="str">
            <v>农村</v>
          </cell>
        </row>
        <row r="774">
          <cell r="T774" t="str">
            <v>农村-通用</v>
          </cell>
        </row>
        <row r="774">
          <cell r="V774" t="str">
            <v>养老保险</v>
          </cell>
          <cell r="W774" t="str">
            <v>ACQ054</v>
          </cell>
          <cell r="X774" t="str">
            <v>贵州永辉超市有限公司</v>
          </cell>
          <cell r="Y774" t="str">
            <v>2019-06-15</v>
          </cell>
        </row>
        <row r="775">
          <cell r="A775" t="str">
            <v>52272819950617004X</v>
          </cell>
          <cell r="B775">
            <v>80897543</v>
          </cell>
          <cell r="C775" t="str">
            <v>张成萍</v>
          </cell>
          <cell r="D775" t="str">
            <v>客服收银小店</v>
          </cell>
          <cell r="E775" t="str">
            <v>永辉贵州黔南州--罗甸中央广场店</v>
          </cell>
          <cell r="F775" t="str">
            <v>9699</v>
          </cell>
          <cell r="G775" t="str">
            <v>永辉贵州黔南州--罗甸中央广场店</v>
          </cell>
          <cell r="H775" t="str">
            <v>离职</v>
          </cell>
          <cell r="I775" t="str">
            <v>收银门店全职员工</v>
          </cell>
          <cell r="J775" t="str">
            <v>门店全职员工</v>
          </cell>
        </row>
        <row r="775">
          <cell r="L775" t="str">
            <v>2019-05-06</v>
          </cell>
          <cell r="M775" t="str">
            <v>42</v>
          </cell>
          <cell r="N775" t="str">
            <v>52272819950617004X</v>
          </cell>
          <cell r="O775" t="str">
            <v>女</v>
          </cell>
          <cell r="P775" t="str">
            <v>27</v>
          </cell>
          <cell r="Q775" t="str">
            <v>正式员工</v>
          </cell>
          <cell r="R775" t="str">
            <v>农村</v>
          </cell>
        </row>
        <row r="775">
          <cell r="T775" t="str">
            <v>城镇-通用</v>
          </cell>
          <cell r="U775" t="str">
            <v/>
          </cell>
          <cell r="V775" t="str">
            <v>养老保险</v>
          </cell>
          <cell r="W775" t="str">
            <v>ACQ054</v>
          </cell>
          <cell r="X775" t="str">
            <v>贵州永辉超市有限公司</v>
          </cell>
          <cell r="Y775" t="str">
            <v>2020-04-15</v>
          </cell>
        </row>
        <row r="776">
          <cell r="A776" t="str">
            <v>522123199208230599</v>
          </cell>
          <cell r="B776">
            <v>80897856</v>
          </cell>
          <cell r="C776" t="str">
            <v>田磊</v>
          </cell>
          <cell r="D776" t="str">
            <v>内控</v>
          </cell>
          <cell r="E776" t="str">
            <v>后勤小店</v>
          </cell>
          <cell r="F776" t="str">
            <v>9642</v>
          </cell>
          <cell r="G776" t="str">
            <v>永辉贵州遵义市--璐源广场店</v>
          </cell>
          <cell r="H776" t="str">
            <v>离职</v>
          </cell>
          <cell r="I776" t="str">
            <v>门店内控员</v>
          </cell>
          <cell r="J776" t="str">
            <v>内控员</v>
          </cell>
        </row>
        <row r="776">
          <cell r="L776" t="str">
            <v>2019-05-09</v>
          </cell>
          <cell r="M776" t="str">
            <v>42</v>
          </cell>
          <cell r="N776" t="str">
            <v>522123199208230599</v>
          </cell>
          <cell r="O776" t="str">
            <v>男</v>
          </cell>
          <cell r="P776" t="str">
            <v>30</v>
          </cell>
          <cell r="Q776" t="str">
            <v>正式员工</v>
          </cell>
          <cell r="R776" t="str">
            <v>农村</v>
          </cell>
        </row>
        <row r="776">
          <cell r="T776" t="str">
            <v>城镇-通用</v>
          </cell>
          <cell r="U776" t="str">
            <v/>
          </cell>
          <cell r="V776" t="str">
            <v>养老保险</v>
          </cell>
          <cell r="W776" t="str">
            <v>ACQ054</v>
          </cell>
          <cell r="X776" t="str">
            <v>贵州永辉超市有限公司</v>
          </cell>
          <cell r="Y776" t="str">
            <v>2019-06-15</v>
          </cell>
        </row>
        <row r="777">
          <cell r="A777" t="str">
            <v>52212319780912002X</v>
          </cell>
          <cell r="B777">
            <v>80897858</v>
          </cell>
          <cell r="C777" t="str">
            <v>张永莲</v>
          </cell>
          <cell r="D777" t="str">
            <v>后勤小店</v>
          </cell>
          <cell r="E777" t="str">
            <v>永辉贵州遵义市--璐源广场店</v>
          </cell>
          <cell r="F777" t="str">
            <v>9642</v>
          </cell>
          <cell r="G777" t="str">
            <v>永辉贵州遵义市--璐源广场店</v>
          </cell>
          <cell r="H777" t="str">
            <v>离职</v>
          </cell>
          <cell r="I777" t="str">
            <v>门店防损员</v>
          </cell>
          <cell r="J777" t="str">
            <v>防损员</v>
          </cell>
        </row>
        <row r="777">
          <cell r="L777" t="str">
            <v>2019-05-07</v>
          </cell>
          <cell r="M777" t="str">
            <v>42</v>
          </cell>
          <cell r="N777" t="str">
            <v>52212319780912002X</v>
          </cell>
          <cell r="O777" t="str">
            <v>女</v>
          </cell>
          <cell r="P777" t="str">
            <v>44</v>
          </cell>
          <cell r="Q777" t="str">
            <v>正式员工</v>
          </cell>
          <cell r="R777" t="str">
            <v>城镇</v>
          </cell>
        </row>
        <row r="777">
          <cell r="T777" t="str">
            <v>城镇-通用</v>
          </cell>
          <cell r="U777" t="str">
            <v/>
          </cell>
          <cell r="V777" t="str">
            <v>养老保险</v>
          </cell>
          <cell r="W777" t="str">
            <v>ACQ054</v>
          </cell>
          <cell r="X777" t="str">
            <v>贵州永辉超市有限公司</v>
          </cell>
          <cell r="Y777" t="str">
            <v>2019-11-20</v>
          </cell>
        </row>
        <row r="778">
          <cell r="A778" t="str">
            <v>522226199608224424</v>
          </cell>
          <cell r="B778">
            <v>80897911</v>
          </cell>
          <cell r="C778" t="str">
            <v>冉青青</v>
          </cell>
          <cell r="D778" t="str">
            <v>综合支持团队</v>
          </cell>
          <cell r="E778" t="str">
            <v>贵州贵阳常温物流(旧)</v>
          </cell>
          <cell r="F778" t="str">
            <v>YAAU</v>
          </cell>
          <cell r="G778" t="str">
            <v>贵州贵阳常温物流</v>
          </cell>
          <cell r="H778" t="str">
            <v>离职</v>
          </cell>
          <cell r="I778" t="str">
            <v>物流全职员工</v>
          </cell>
          <cell r="J778" t="str">
            <v>全职员工</v>
          </cell>
        </row>
        <row r="778">
          <cell r="L778" t="str">
            <v>2019-05-11</v>
          </cell>
          <cell r="M778" t="str">
            <v>42</v>
          </cell>
          <cell r="N778" t="str">
            <v>522226199608224424</v>
          </cell>
          <cell r="O778" t="str">
            <v>女</v>
          </cell>
          <cell r="P778" t="str">
            <v>26</v>
          </cell>
          <cell r="Q778" t="str">
            <v>正式员工</v>
          </cell>
          <cell r="R778" t="str">
            <v>农村</v>
          </cell>
        </row>
        <row r="778">
          <cell r="T778" t="str">
            <v>农村-通用</v>
          </cell>
        </row>
        <row r="778">
          <cell r="V778" t="str">
            <v>养老保险</v>
          </cell>
          <cell r="W778" t="str">
            <v>ACQ054</v>
          </cell>
          <cell r="X778" t="str">
            <v>贵州永辉超市有限公司</v>
          </cell>
          <cell r="Y778" t="str">
            <v>2019-06-15</v>
          </cell>
        </row>
        <row r="779">
          <cell r="A779" t="str">
            <v>522726199306280022</v>
          </cell>
          <cell r="B779">
            <v>80897926</v>
          </cell>
          <cell r="C779" t="str">
            <v>杨莹</v>
          </cell>
          <cell r="D779" t="str">
            <v>后勤小店</v>
          </cell>
          <cell r="E779" t="str">
            <v>永辉贵州黔南州--盛源国际店</v>
          </cell>
          <cell r="F779" t="str">
            <v>9392</v>
          </cell>
          <cell r="G779" t="str">
            <v>永辉贵州黔南州--盛源国际店</v>
          </cell>
          <cell r="H779" t="str">
            <v>离职</v>
          </cell>
          <cell r="I779" t="str">
            <v>门店防损员</v>
          </cell>
          <cell r="J779" t="str">
            <v>防损员</v>
          </cell>
        </row>
        <row r="779">
          <cell r="L779" t="str">
            <v>2019-05-01</v>
          </cell>
          <cell r="M779" t="str">
            <v>42</v>
          </cell>
          <cell r="N779" t="str">
            <v>522726199306280022</v>
          </cell>
          <cell r="O779" t="str">
            <v>女</v>
          </cell>
          <cell r="P779" t="str">
            <v>29</v>
          </cell>
          <cell r="Q779" t="str">
            <v>正式员工</v>
          </cell>
          <cell r="R779" t="str">
            <v>农村</v>
          </cell>
        </row>
        <row r="779">
          <cell r="T779" t="str">
            <v>城镇-通用</v>
          </cell>
          <cell r="U779" t="str">
            <v/>
          </cell>
          <cell r="V779" t="str">
            <v>养老保险</v>
          </cell>
          <cell r="W779" t="str">
            <v>ACQ054</v>
          </cell>
          <cell r="X779" t="str">
            <v>贵州永辉超市有限公司</v>
          </cell>
          <cell r="Y779" t="str">
            <v>2019-09-19</v>
          </cell>
        </row>
        <row r="780">
          <cell r="A780" t="str">
            <v>522324200104095671</v>
          </cell>
          <cell r="B780">
            <v>80898134</v>
          </cell>
          <cell r="C780" t="str">
            <v>刘山山</v>
          </cell>
          <cell r="D780" t="str">
            <v>肉禽小店</v>
          </cell>
          <cell r="E780" t="str">
            <v>生鲜</v>
          </cell>
          <cell r="F780" t="str">
            <v>9790</v>
          </cell>
          <cell r="G780" t="str">
            <v>永辉贵州贵阳市--云上方舟店</v>
          </cell>
          <cell r="H780" t="str">
            <v>离职</v>
          </cell>
          <cell r="I780" t="str">
            <v>营运门店全职员工</v>
          </cell>
          <cell r="J780" t="str">
            <v>门店全职员工</v>
          </cell>
        </row>
        <row r="780">
          <cell r="L780" t="str">
            <v>2019-04-25</v>
          </cell>
          <cell r="M780" t="str">
            <v>42</v>
          </cell>
          <cell r="N780" t="str">
            <v>522324200104095671</v>
          </cell>
          <cell r="O780" t="str">
            <v>男</v>
          </cell>
          <cell r="P780" t="str">
            <v>21</v>
          </cell>
          <cell r="Q780" t="str">
            <v>正式员工</v>
          </cell>
          <cell r="R780" t="str">
            <v>农村</v>
          </cell>
        </row>
        <row r="780">
          <cell r="T780" t="str">
            <v>农村-通用</v>
          </cell>
        </row>
        <row r="780">
          <cell r="V780" t="str">
            <v>养老保险</v>
          </cell>
          <cell r="W780" t="str">
            <v>ACQ054</v>
          </cell>
          <cell r="X780" t="str">
            <v>贵州永辉超市有限公司</v>
          </cell>
          <cell r="Y780" t="str">
            <v>2019-06-15</v>
          </cell>
        </row>
        <row r="781">
          <cell r="A781" t="str">
            <v>522322199602212051</v>
          </cell>
          <cell r="B781">
            <v>80899125</v>
          </cell>
          <cell r="C781" t="str">
            <v>何川</v>
          </cell>
          <cell r="D781" t="str">
            <v>酒水小店</v>
          </cell>
          <cell r="E781" t="str">
            <v>食品用品</v>
          </cell>
          <cell r="F781" t="str">
            <v>90M6</v>
          </cell>
          <cell r="G781" t="str">
            <v>永辉贵州贵阳市--花溪大学城店</v>
          </cell>
          <cell r="H781" t="str">
            <v>离职</v>
          </cell>
          <cell r="I781" t="str">
            <v>营运门店合伙人成员</v>
          </cell>
          <cell r="J781" t="str">
            <v>门店合伙人成员</v>
          </cell>
        </row>
        <row r="781">
          <cell r="L781" t="str">
            <v>2019-04-27</v>
          </cell>
          <cell r="M781" t="str">
            <v>42</v>
          </cell>
          <cell r="N781" t="str">
            <v>522322199602212051</v>
          </cell>
          <cell r="O781" t="str">
            <v>男</v>
          </cell>
          <cell r="P781" t="str">
            <v>26</v>
          </cell>
          <cell r="Q781" t="str">
            <v>正式员工</v>
          </cell>
          <cell r="R781" t="str">
            <v>农村</v>
          </cell>
        </row>
        <row r="781">
          <cell r="T781" t="str">
            <v>城镇-通用</v>
          </cell>
          <cell r="U781" t="str">
            <v/>
          </cell>
          <cell r="V781" t="str">
            <v>养老保险</v>
          </cell>
          <cell r="W781" t="str">
            <v>ACQ054</v>
          </cell>
          <cell r="X781" t="str">
            <v>贵州永辉超市有限公司</v>
          </cell>
          <cell r="Y781" t="str">
            <v>2020-01-15</v>
          </cell>
        </row>
        <row r="782">
          <cell r="A782" t="str">
            <v>35010419700125011X</v>
          </cell>
          <cell r="B782">
            <v>80081700</v>
          </cell>
          <cell r="C782" t="str">
            <v>郑晖</v>
          </cell>
          <cell r="D782" t="str">
            <v>本部</v>
          </cell>
          <cell r="E782" t="str">
            <v>公共事务部</v>
          </cell>
          <cell r="F782" t="str">
            <v>YC01</v>
          </cell>
          <cell r="G782" t="str">
            <v>贵州大区本部</v>
          </cell>
          <cell r="H782" t="str">
            <v>在职</v>
          </cell>
          <cell r="I782" t="str">
            <v>部门负责人</v>
          </cell>
        </row>
        <row r="782">
          <cell r="K782" t="str">
            <v>P7</v>
          </cell>
          <cell r="L782" t="str">
            <v>2008-07-24</v>
          </cell>
          <cell r="M782" t="str">
            <v>171</v>
          </cell>
          <cell r="N782" t="str">
            <v>35010419700125011X</v>
          </cell>
          <cell r="O782" t="str">
            <v>男</v>
          </cell>
          <cell r="P782" t="str">
            <v>52</v>
          </cell>
          <cell r="Q782" t="str">
            <v>正式员工</v>
          </cell>
          <cell r="R782" t="str">
            <v>农村</v>
          </cell>
        </row>
        <row r="782">
          <cell r="T782" t="str">
            <v>城镇-通用</v>
          </cell>
        </row>
        <row r="782">
          <cell r="V782" t="str">
            <v>养老保险</v>
          </cell>
          <cell r="W782" t="str">
            <v>AFJ048</v>
          </cell>
          <cell r="X782" t="str">
            <v>永辉超市股份有限公司</v>
          </cell>
          <cell r="Y782" t="str">
            <v>2019-05-22</v>
          </cell>
        </row>
        <row r="783">
          <cell r="A783" t="str">
            <v>522632198907300014</v>
          </cell>
          <cell r="B783">
            <v>80266411</v>
          </cell>
          <cell r="C783" t="str">
            <v>罗庆</v>
          </cell>
          <cell r="D783" t="str">
            <v>电商小店</v>
          </cell>
          <cell r="E783" t="str">
            <v>永辉贵州贵阳市--中铁国际店</v>
          </cell>
          <cell r="F783" t="str">
            <v>9498</v>
          </cell>
          <cell r="G783" t="str">
            <v>永辉贵州贵阳市--中铁国际店</v>
          </cell>
          <cell r="H783" t="str">
            <v>离职</v>
          </cell>
          <cell r="I783" t="str">
            <v>营运门店合伙人成员</v>
          </cell>
          <cell r="J783" t="str">
            <v>门店合伙人成员</v>
          </cell>
        </row>
        <row r="783">
          <cell r="L783" t="str">
            <v>2019-04-13</v>
          </cell>
          <cell r="M783" t="str">
            <v>43</v>
          </cell>
          <cell r="N783" t="str">
            <v>522632198907300014</v>
          </cell>
          <cell r="O783" t="str">
            <v>男</v>
          </cell>
          <cell r="P783" t="str">
            <v>33</v>
          </cell>
          <cell r="Q783" t="str">
            <v>正式员工</v>
          </cell>
          <cell r="R783" t="str">
            <v>城镇</v>
          </cell>
        </row>
        <row r="783">
          <cell r="T783" t="str">
            <v>城镇-通用</v>
          </cell>
        </row>
        <row r="783">
          <cell r="V783" t="str">
            <v>养老保险</v>
          </cell>
          <cell r="W783" t="str">
            <v>ACQ054</v>
          </cell>
          <cell r="X783" t="str">
            <v>贵州永辉超市有限公司</v>
          </cell>
          <cell r="Y783" t="str">
            <v>2019-06-15</v>
          </cell>
        </row>
        <row r="784">
          <cell r="A784" t="str">
            <v>52212119951018528X</v>
          </cell>
          <cell r="B784">
            <v>80901069</v>
          </cell>
          <cell r="C784" t="str">
            <v>唐容</v>
          </cell>
          <cell r="D784" t="str">
            <v>后勤小店</v>
          </cell>
          <cell r="E784" t="str">
            <v>永辉贵州贵阳市--花果园大街店</v>
          </cell>
          <cell r="F784" t="str">
            <v>9710</v>
          </cell>
          <cell r="G784" t="str">
            <v>永辉贵州贵阳市--花果园大街店</v>
          </cell>
          <cell r="H784" t="str">
            <v>离职</v>
          </cell>
          <cell r="I784" t="str">
            <v>综合支持门店全职员工</v>
          </cell>
          <cell r="J784" t="str">
            <v>门店全职员工</v>
          </cell>
        </row>
        <row r="784">
          <cell r="L784" t="str">
            <v>2019-05-09</v>
          </cell>
          <cell r="M784" t="str">
            <v>42</v>
          </cell>
          <cell r="N784" t="str">
            <v>52212119951018528X</v>
          </cell>
          <cell r="O784" t="str">
            <v>女</v>
          </cell>
          <cell r="P784" t="str">
            <v>27</v>
          </cell>
          <cell r="Q784" t="str">
            <v>正式员工</v>
          </cell>
          <cell r="R784" t="str">
            <v>城镇</v>
          </cell>
        </row>
        <row r="784">
          <cell r="T784" t="str">
            <v>城镇-通用</v>
          </cell>
        </row>
        <row r="784">
          <cell r="V784" t="str">
            <v>养老保险</v>
          </cell>
          <cell r="W784" t="str">
            <v>ACQ054</v>
          </cell>
          <cell r="X784" t="str">
            <v>贵州永辉超市有限公司</v>
          </cell>
          <cell r="Y784" t="str">
            <v>2019-06-15</v>
          </cell>
        </row>
        <row r="785">
          <cell r="A785" t="str">
            <v>522427199505102018</v>
          </cell>
          <cell r="B785">
            <v>80901988</v>
          </cell>
          <cell r="C785" t="str">
            <v>王航</v>
          </cell>
          <cell r="D785" t="str">
            <v>蔬菜小店</v>
          </cell>
          <cell r="E785" t="str">
            <v>生鲜</v>
          </cell>
          <cell r="F785" t="str">
            <v>9498</v>
          </cell>
          <cell r="G785" t="str">
            <v>永辉贵州贵阳市--中铁国际店</v>
          </cell>
          <cell r="H785" t="str">
            <v>离职</v>
          </cell>
          <cell r="I785" t="str">
            <v>营运门店合伙人成员</v>
          </cell>
          <cell r="J785" t="str">
            <v>门店合伙人成员</v>
          </cell>
        </row>
        <row r="785">
          <cell r="L785" t="str">
            <v>2019-05-10</v>
          </cell>
          <cell r="M785" t="str">
            <v>42</v>
          </cell>
          <cell r="N785" t="str">
            <v>522427199505102018</v>
          </cell>
          <cell r="O785" t="str">
            <v>男</v>
          </cell>
          <cell r="P785" t="str">
            <v>27</v>
          </cell>
          <cell r="Q785" t="str">
            <v>正式员工</v>
          </cell>
          <cell r="R785" t="str">
            <v>农村</v>
          </cell>
        </row>
        <row r="785">
          <cell r="T785" t="str">
            <v>农村-通用</v>
          </cell>
          <cell r="U785" t="str">
            <v/>
          </cell>
          <cell r="V785" t="str">
            <v>养老保险</v>
          </cell>
          <cell r="W785" t="str">
            <v>ACQ054</v>
          </cell>
          <cell r="X785" t="str">
            <v>贵州永辉超市有限公司</v>
          </cell>
          <cell r="Y785" t="str">
            <v>2019-07-20</v>
          </cell>
        </row>
        <row r="786">
          <cell r="A786" t="str">
            <v>430521199608251677</v>
          </cell>
          <cell r="B786">
            <v>80924359</v>
          </cell>
          <cell r="C786" t="str">
            <v>石浩</v>
          </cell>
          <cell r="D786" t="str">
            <v>肉禽小店</v>
          </cell>
          <cell r="E786" t="str">
            <v>生鲜</v>
          </cell>
          <cell r="F786" t="str">
            <v>9380</v>
          </cell>
          <cell r="G786" t="str">
            <v>永辉贵州贵阳市--新世界花园店</v>
          </cell>
          <cell r="H786" t="str">
            <v>离职</v>
          </cell>
          <cell r="I786" t="str">
            <v>营运合伙人小店长</v>
          </cell>
          <cell r="J786" t="str">
            <v>合伙人小店长</v>
          </cell>
        </row>
        <row r="786">
          <cell r="L786" t="str">
            <v>2019-06-26</v>
          </cell>
          <cell r="M786" t="str">
            <v>40</v>
          </cell>
          <cell r="N786" t="str">
            <v>430521199608251677</v>
          </cell>
          <cell r="O786" t="str">
            <v>男</v>
          </cell>
          <cell r="P786" t="str">
            <v>26</v>
          </cell>
          <cell r="Q786" t="str">
            <v>正式员工</v>
          </cell>
          <cell r="R786" t="str">
            <v>城镇</v>
          </cell>
        </row>
        <row r="786">
          <cell r="T786" t="str">
            <v>农村-通用</v>
          </cell>
          <cell r="U786" t="str">
            <v/>
          </cell>
          <cell r="V786" t="str">
            <v>养老保险</v>
          </cell>
          <cell r="W786" t="str">
            <v>ACQ054</v>
          </cell>
          <cell r="X786" t="str">
            <v>贵州永辉超市有限公司</v>
          </cell>
          <cell r="Y786" t="str">
            <v>2020-01-15</v>
          </cell>
        </row>
        <row r="787">
          <cell r="A787" t="str">
            <v>522701198702102218</v>
          </cell>
          <cell r="B787">
            <v>80924635</v>
          </cell>
          <cell r="C787" t="str">
            <v>吴敏春</v>
          </cell>
          <cell r="D787" t="str">
            <v>加工小店</v>
          </cell>
          <cell r="E787" t="str">
            <v>永辉贵州黔南州--剑江中路店</v>
          </cell>
          <cell r="F787" t="str">
            <v>9542</v>
          </cell>
          <cell r="G787" t="str">
            <v>永辉贵州黔南州--剑江中路店</v>
          </cell>
          <cell r="H787" t="str">
            <v>离职</v>
          </cell>
          <cell r="I787" t="str">
            <v>营运门店合伙人成员</v>
          </cell>
          <cell r="J787" t="str">
            <v>门店合伙人成员</v>
          </cell>
        </row>
        <row r="787">
          <cell r="L787" t="str">
            <v>2019-07-03</v>
          </cell>
          <cell r="M787" t="str">
            <v>40</v>
          </cell>
          <cell r="N787" t="str">
            <v>522701198702102218</v>
          </cell>
          <cell r="O787" t="str">
            <v>男</v>
          </cell>
          <cell r="P787" t="str">
            <v>35</v>
          </cell>
          <cell r="Q787" t="str">
            <v>正式员工</v>
          </cell>
          <cell r="R787" t="str">
            <v>城镇</v>
          </cell>
        </row>
        <row r="787">
          <cell r="T787" t="str">
            <v>农村-通用</v>
          </cell>
        </row>
        <row r="787">
          <cell r="V787" t="str">
            <v>养老保险</v>
          </cell>
          <cell r="W787" t="str">
            <v>ACQ054</v>
          </cell>
          <cell r="X787" t="str">
            <v>贵州永辉超市有限公司</v>
          </cell>
          <cell r="Y787" t="str">
            <v>2019-08-20</v>
          </cell>
        </row>
        <row r="788">
          <cell r="A788" t="str">
            <v>522630200004010419</v>
          </cell>
          <cell r="B788">
            <v>80925888</v>
          </cell>
          <cell r="C788" t="str">
            <v>龙天文</v>
          </cell>
          <cell r="D788" t="str">
            <v>云上方舟店</v>
          </cell>
          <cell r="E788" t="str">
            <v>贵州04队</v>
          </cell>
          <cell r="F788" t="str">
            <v>YZ08</v>
          </cell>
          <cell r="G788" t="str">
            <v>福建联创智业建设工程有限公司</v>
          </cell>
          <cell r="H788" t="str">
            <v>离职</v>
          </cell>
          <cell r="I788" t="str">
            <v>维修维保门店全职员工</v>
          </cell>
          <cell r="J788" t="str">
            <v>门店全职员工</v>
          </cell>
        </row>
        <row r="788">
          <cell r="L788" t="str">
            <v>2019-07-25</v>
          </cell>
          <cell r="M788" t="str">
            <v>39</v>
          </cell>
          <cell r="N788" t="str">
            <v>522630200004010419</v>
          </cell>
          <cell r="O788" t="str">
            <v>男</v>
          </cell>
          <cell r="P788" t="str">
            <v>22</v>
          </cell>
          <cell r="Q788" t="str">
            <v>正式员工</v>
          </cell>
          <cell r="R788" t="str">
            <v>农村</v>
          </cell>
        </row>
        <row r="788">
          <cell r="T788" t="str">
            <v>农村-通用</v>
          </cell>
          <cell r="U788" t="str">
            <v/>
          </cell>
          <cell r="V788" t="str">
            <v>养老保险</v>
          </cell>
          <cell r="W788" t="str">
            <v>ACQ054</v>
          </cell>
          <cell r="X788" t="str">
            <v>贵州永辉超市有限公司</v>
          </cell>
          <cell r="Y788" t="str">
            <v>2019-08-20</v>
          </cell>
        </row>
        <row r="789">
          <cell r="A789" t="str">
            <v>522121199212196220</v>
          </cell>
          <cell r="B789">
            <v>80927286</v>
          </cell>
          <cell r="C789" t="str">
            <v>葛丹丹</v>
          </cell>
          <cell r="D789" t="str">
            <v>策略支持</v>
          </cell>
          <cell r="E789" t="str">
            <v>财务服务团队</v>
          </cell>
          <cell r="F789" t="str">
            <v>YC01</v>
          </cell>
          <cell r="G789" t="str">
            <v>贵州大区本部</v>
          </cell>
          <cell r="H789" t="str">
            <v>离职</v>
          </cell>
          <cell r="I789" t="str">
            <v>税务综合全职员工</v>
          </cell>
          <cell r="J789" t="str">
            <v>全职员工</v>
          </cell>
        </row>
        <row r="789">
          <cell r="L789" t="str">
            <v>2019-07-10</v>
          </cell>
          <cell r="M789" t="str">
            <v>40</v>
          </cell>
          <cell r="N789" t="str">
            <v>522121199212196220</v>
          </cell>
          <cell r="O789" t="str">
            <v>女</v>
          </cell>
          <cell r="P789" t="str">
            <v>29</v>
          </cell>
          <cell r="Q789" t="str">
            <v>正式员工</v>
          </cell>
          <cell r="R789" t="str">
            <v>城镇</v>
          </cell>
        </row>
        <row r="789">
          <cell r="T789" t="str">
            <v>城镇-通用</v>
          </cell>
        </row>
        <row r="789">
          <cell r="V789" t="str">
            <v>养老保险</v>
          </cell>
          <cell r="W789" t="str">
            <v>ACQ054</v>
          </cell>
          <cell r="X789" t="str">
            <v>贵州永辉超市有限公司</v>
          </cell>
          <cell r="Y789" t="str">
            <v>2019-08-20</v>
          </cell>
        </row>
        <row r="790">
          <cell r="A790" t="str">
            <v>522631198312031808</v>
          </cell>
          <cell r="B790">
            <v>80895528</v>
          </cell>
          <cell r="C790" t="str">
            <v>寿小芳</v>
          </cell>
          <cell r="D790" t="str">
            <v>电商小店</v>
          </cell>
          <cell r="E790" t="str">
            <v>永辉贵州贵阳市--金源购物中心店</v>
          </cell>
          <cell r="F790" t="str">
            <v>9164</v>
          </cell>
          <cell r="G790" t="str">
            <v>永辉贵州贵阳市--金源购物中心店</v>
          </cell>
          <cell r="H790" t="str">
            <v>离职</v>
          </cell>
          <cell r="I790" t="str">
            <v>营运门店全职员工</v>
          </cell>
          <cell r="J790" t="str">
            <v>门店全职员工</v>
          </cell>
        </row>
        <row r="790">
          <cell r="L790" t="str">
            <v>2019-04-28</v>
          </cell>
          <cell r="M790" t="str">
            <v>42</v>
          </cell>
          <cell r="N790" t="str">
            <v>522631198312031808</v>
          </cell>
          <cell r="O790" t="str">
            <v>女</v>
          </cell>
          <cell r="P790" t="str">
            <v>38</v>
          </cell>
          <cell r="Q790" t="str">
            <v>正式员工</v>
          </cell>
          <cell r="R790" t="str">
            <v>农村</v>
          </cell>
        </row>
        <row r="790">
          <cell r="T790" t="str">
            <v>农村-通用</v>
          </cell>
        </row>
        <row r="790">
          <cell r="V790" t="str">
            <v>养老保险</v>
          </cell>
          <cell r="W790" t="str">
            <v>ACQ054</v>
          </cell>
          <cell r="X790" t="str">
            <v>贵州永辉超市有限公司</v>
          </cell>
          <cell r="Y790" t="str">
            <v>2019-08-20</v>
          </cell>
        </row>
        <row r="791">
          <cell r="A791" t="str">
            <v>522129199003245023</v>
          </cell>
          <cell r="B791">
            <v>80881089</v>
          </cell>
          <cell r="C791" t="str">
            <v>王敏</v>
          </cell>
          <cell r="D791" t="str">
            <v>水果小店</v>
          </cell>
          <cell r="E791" t="str">
            <v>生鲜</v>
          </cell>
          <cell r="F791" t="str">
            <v>9164</v>
          </cell>
          <cell r="G791" t="str">
            <v>永辉贵州贵阳市--金源购物中心店</v>
          </cell>
          <cell r="H791" t="str">
            <v>在职</v>
          </cell>
          <cell r="I791" t="str">
            <v>营运门店全职员工</v>
          </cell>
          <cell r="J791" t="str">
            <v>门店全职员工</v>
          </cell>
        </row>
        <row r="791">
          <cell r="L791" t="str">
            <v>2019-03-06</v>
          </cell>
          <cell r="M791" t="str">
            <v>44</v>
          </cell>
          <cell r="N791" t="str">
            <v>522129199003245023</v>
          </cell>
          <cell r="O791" t="str">
            <v>女</v>
          </cell>
          <cell r="P791" t="str">
            <v>32</v>
          </cell>
          <cell r="Q791" t="str">
            <v>正式员工</v>
          </cell>
          <cell r="R791" t="str">
            <v>农村</v>
          </cell>
        </row>
        <row r="791">
          <cell r="T791" t="str">
            <v>农村-通用</v>
          </cell>
        </row>
        <row r="791">
          <cell r="V791" t="str">
            <v>养老保险</v>
          </cell>
          <cell r="W791" t="str">
            <v>ACQ054</v>
          </cell>
          <cell r="X791" t="str">
            <v>贵州永辉超市有限公司</v>
          </cell>
          <cell r="Y791" t="str">
            <v>2019-08-20</v>
          </cell>
        </row>
        <row r="792">
          <cell r="A792" t="str">
            <v>520121199711257823</v>
          </cell>
          <cell r="B792">
            <v>80927229</v>
          </cell>
          <cell r="C792" t="str">
            <v>赵宸瑞</v>
          </cell>
          <cell r="D792" t="str">
            <v>后勤小店</v>
          </cell>
          <cell r="E792" t="str">
            <v>永辉贵州贵阳市--金源购物中心店</v>
          </cell>
          <cell r="F792" t="str">
            <v>9164</v>
          </cell>
          <cell r="G792" t="str">
            <v>永辉贵州贵阳市--金源购物中心店</v>
          </cell>
          <cell r="H792" t="str">
            <v>离职</v>
          </cell>
          <cell r="I792" t="str">
            <v>综合支持门店全职员工</v>
          </cell>
          <cell r="J792" t="str">
            <v>门店全职员工</v>
          </cell>
        </row>
        <row r="792">
          <cell r="L792" t="str">
            <v>2019-07-22</v>
          </cell>
          <cell r="M792" t="str">
            <v>39</v>
          </cell>
          <cell r="N792" t="str">
            <v>520121199711257823</v>
          </cell>
          <cell r="O792" t="str">
            <v>女</v>
          </cell>
          <cell r="P792" t="str">
            <v>24</v>
          </cell>
          <cell r="Q792" t="str">
            <v>正式员工</v>
          </cell>
          <cell r="R792" t="str">
            <v>城镇</v>
          </cell>
        </row>
        <row r="792">
          <cell r="T792" t="str">
            <v>城镇-通用</v>
          </cell>
        </row>
        <row r="792">
          <cell r="V792" t="str">
            <v>养老保险</v>
          </cell>
          <cell r="W792" t="str">
            <v>ACQ054</v>
          </cell>
          <cell r="X792" t="str">
            <v>贵州永辉超市有限公司</v>
          </cell>
          <cell r="Y792" t="str">
            <v>2019-08-20</v>
          </cell>
        </row>
        <row r="793">
          <cell r="A793" t="str">
            <v>520202199606063644</v>
          </cell>
          <cell r="B793">
            <v>80810171</v>
          </cell>
          <cell r="C793" t="str">
            <v>李达丽</v>
          </cell>
          <cell r="D793" t="str">
            <v>加工小店</v>
          </cell>
          <cell r="E793" t="str">
            <v>永辉贵州贵阳市--贵乌店</v>
          </cell>
          <cell r="F793" t="str">
            <v>9204</v>
          </cell>
          <cell r="G793" t="str">
            <v>永辉贵州贵阳市--贵乌店</v>
          </cell>
          <cell r="H793" t="str">
            <v>离职</v>
          </cell>
          <cell r="I793" t="str">
            <v>营运合伙人小店长</v>
          </cell>
          <cell r="J793" t="str">
            <v>合伙人小店长</v>
          </cell>
        </row>
        <row r="793">
          <cell r="L793" t="str">
            <v>2018-05-15</v>
          </cell>
          <cell r="M793" t="str">
            <v>54</v>
          </cell>
          <cell r="N793" t="str">
            <v>520202199606063644</v>
          </cell>
          <cell r="O793" t="str">
            <v>女</v>
          </cell>
          <cell r="P793" t="str">
            <v>26</v>
          </cell>
          <cell r="Q793" t="str">
            <v>正式员工</v>
          </cell>
          <cell r="R793" t="str">
            <v>农村</v>
          </cell>
        </row>
        <row r="793">
          <cell r="T793" t="str">
            <v>农村-通用</v>
          </cell>
        </row>
        <row r="793">
          <cell r="V793" t="str">
            <v>养老保险</v>
          </cell>
          <cell r="W793" t="str">
            <v>ACQ054</v>
          </cell>
          <cell r="X793" t="str">
            <v>贵州永辉超市有限公司</v>
          </cell>
          <cell r="Y793" t="str">
            <v>2019-08-20</v>
          </cell>
        </row>
        <row r="794">
          <cell r="A794" t="str">
            <v>522423199309060820</v>
          </cell>
          <cell r="B794">
            <v>80881360</v>
          </cell>
          <cell r="C794" t="str">
            <v>周道红</v>
          </cell>
          <cell r="D794" t="str">
            <v>电商小店</v>
          </cell>
          <cell r="E794" t="str">
            <v>永辉贵州贵阳市--新添大道店</v>
          </cell>
          <cell r="F794" t="str">
            <v>9346</v>
          </cell>
          <cell r="G794" t="str">
            <v>永辉贵州贵阳市--新添大道店</v>
          </cell>
          <cell r="H794" t="str">
            <v>离职</v>
          </cell>
          <cell r="I794" t="str">
            <v>营运门店合伙人成员</v>
          </cell>
          <cell r="J794" t="str">
            <v>门店合伙人成员</v>
          </cell>
        </row>
        <row r="794">
          <cell r="L794" t="str">
            <v>2019-03-04</v>
          </cell>
          <cell r="M794" t="str">
            <v>44</v>
          </cell>
          <cell r="N794" t="str">
            <v>522423199309060820</v>
          </cell>
          <cell r="O794" t="str">
            <v>女</v>
          </cell>
          <cell r="P794" t="str">
            <v>29</v>
          </cell>
          <cell r="Q794" t="str">
            <v>正式员工</v>
          </cell>
          <cell r="R794" t="str">
            <v>农村</v>
          </cell>
        </row>
        <row r="794">
          <cell r="T794" t="str">
            <v>农村-通用</v>
          </cell>
        </row>
        <row r="794">
          <cell r="V794" t="str">
            <v>养老保险</v>
          </cell>
          <cell r="W794" t="str">
            <v>ACQ054</v>
          </cell>
          <cell r="X794" t="str">
            <v>贵州永辉超市有限公司</v>
          </cell>
          <cell r="Y794" t="str">
            <v>2019-08-20</v>
          </cell>
        </row>
        <row r="795">
          <cell r="A795" t="str">
            <v>522422197501120082</v>
          </cell>
          <cell r="B795">
            <v>80813387</v>
          </cell>
          <cell r="C795" t="str">
            <v>胡正琴</v>
          </cell>
          <cell r="D795" t="str">
            <v>电商小店</v>
          </cell>
          <cell r="E795" t="str">
            <v>永辉贵州贵阳市--金源购物中心店</v>
          </cell>
          <cell r="F795" t="str">
            <v>9164</v>
          </cell>
          <cell r="G795" t="str">
            <v>永辉贵州贵阳市--金源购物中心店</v>
          </cell>
          <cell r="H795" t="str">
            <v>在职</v>
          </cell>
          <cell r="I795" t="str">
            <v>营运门店全职员工</v>
          </cell>
          <cell r="J795" t="str">
            <v>门店全职员工</v>
          </cell>
        </row>
        <row r="795">
          <cell r="L795" t="str">
            <v>2018-06-10</v>
          </cell>
          <cell r="M795" t="str">
            <v>53</v>
          </cell>
          <cell r="N795" t="str">
            <v>522422197501120082</v>
          </cell>
          <cell r="O795" t="str">
            <v>女</v>
          </cell>
          <cell r="P795" t="str">
            <v>47</v>
          </cell>
          <cell r="Q795" t="str">
            <v>正式员工</v>
          </cell>
          <cell r="R795" t="str">
            <v>农村</v>
          </cell>
        </row>
        <row r="795">
          <cell r="T795" t="str">
            <v>农村-通用</v>
          </cell>
        </row>
        <row r="795">
          <cell r="V795" t="str">
            <v>养老保险</v>
          </cell>
          <cell r="W795" t="str">
            <v>ACQ054</v>
          </cell>
          <cell r="X795" t="str">
            <v>贵州永辉超市有限公司</v>
          </cell>
          <cell r="Y795" t="str">
            <v>2020-01-15</v>
          </cell>
        </row>
        <row r="796">
          <cell r="A796" t="str">
            <v>522425197809062447</v>
          </cell>
          <cell r="B796">
            <v>80815458</v>
          </cell>
          <cell r="C796" t="str">
            <v>李明艳</v>
          </cell>
          <cell r="D796" t="str">
            <v>蔬菜小店</v>
          </cell>
          <cell r="E796" t="str">
            <v>生鲜</v>
          </cell>
          <cell r="F796" t="str">
            <v>9164</v>
          </cell>
          <cell r="G796" t="str">
            <v>永辉贵州贵阳市--金源购物中心店</v>
          </cell>
          <cell r="H796" t="str">
            <v>在职</v>
          </cell>
          <cell r="I796" t="str">
            <v>营运门店全职员工</v>
          </cell>
          <cell r="J796" t="str">
            <v>门店全职员工</v>
          </cell>
        </row>
        <row r="796">
          <cell r="L796" t="str">
            <v>2018-06-21</v>
          </cell>
          <cell r="M796" t="str">
            <v>52</v>
          </cell>
          <cell r="N796" t="str">
            <v>522425197809062447</v>
          </cell>
          <cell r="O796" t="str">
            <v>女</v>
          </cell>
          <cell r="P796" t="str">
            <v>44</v>
          </cell>
          <cell r="Q796" t="str">
            <v>正式员工</v>
          </cell>
          <cell r="R796" t="str">
            <v>农村</v>
          </cell>
        </row>
        <row r="796">
          <cell r="T796" t="str">
            <v>农村-通用</v>
          </cell>
        </row>
        <row r="796">
          <cell r="V796" t="str">
            <v>养老保险</v>
          </cell>
          <cell r="W796" t="str">
            <v>ACQ054</v>
          </cell>
          <cell r="X796" t="str">
            <v>贵州永辉超市有限公司</v>
          </cell>
          <cell r="Y796" t="str">
            <v>2019-08-20</v>
          </cell>
        </row>
        <row r="797">
          <cell r="A797" t="str">
            <v>520112197704200321</v>
          </cell>
          <cell r="B797">
            <v>80890651</v>
          </cell>
          <cell r="C797" t="str">
            <v>金毕芬</v>
          </cell>
          <cell r="D797" t="str">
            <v>水果小店</v>
          </cell>
          <cell r="E797" t="str">
            <v>生鲜</v>
          </cell>
          <cell r="F797" t="str">
            <v>9346</v>
          </cell>
          <cell r="G797" t="str">
            <v>永辉贵州贵阳市--新添大道店</v>
          </cell>
          <cell r="H797" t="str">
            <v>离职</v>
          </cell>
          <cell r="I797" t="str">
            <v>营运门店全职员工</v>
          </cell>
          <cell r="J797" t="str">
            <v>门店全职员工</v>
          </cell>
        </row>
        <row r="797">
          <cell r="L797" t="str">
            <v>2019-04-26</v>
          </cell>
          <cell r="M797" t="str">
            <v>42</v>
          </cell>
          <cell r="N797" t="str">
            <v>520112197704200321</v>
          </cell>
          <cell r="O797" t="str">
            <v>女</v>
          </cell>
          <cell r="P797" t="str">
            <v>45</v>
          </cell>
          <cell r="Q797" t="str">
            <v>正式员工</v>
          </cell>
          <cell r="R797" t="str">
            <v>农村</v>
          </cell>
        </row>
        <row r="797">
          <cell r="T797" t="str">
            <v>农村-通用</v>
          </cell>
        </row>
        <row r="797">
          <cell r="V797" t="str">
            <v>养老保险</v>
          </cell>
          <cell r="W797" t="str">
            <v>ACQ054</v>
          </cell>
          <cell r="X797" t="str">
            <v>贵州永辉超市有限公司</v>
          </cell>
          <cell r="Y797" t="str">
            <v>2019-08-20</v>
          </cell>
        </row>
        <row r="798">
          <cell r="A798" t="str">
            <v>522422198911032047</v>
          </cell>
          <cell r="B798">
            <v>80890649</v>
          </cell>
          <cell r="C798" t="str">
            <v>姜敏</v>
          </cell>
          <cell r="D798" t="str">
            <v>服装小店</v>
          </cell>
          <cell r="E798" t="str">
            <v>食品用品</v>
          </cell>
          <cell r="F798" t="str">
            <v>9346</v>
          </cell>
          <cell r="G798" t="str">
            <v>永辉贵州贵阳市--新添大道店</v>
          </cell>
          <cell r="H798" t="str">
            <v>离职</v>
          </cell>
          <cell r="I798" t="str">
            <v>营运门店全职员工</v>
          </cell>
          <cell r="J798" t="str">
            <v>门店全职员工</v>
          </cell>
        </row>
        <row r="798">
          <cell r="L798" t="str">
            <v>2019-03-25</v>
          </cell>
          <cell r="M798" t="str">
            <v>43</v>
          </cell>
          <cell r="N798" t="str">
            <v>522422198911032047</v>
          </cell>
          <cell r="O798" t="str">
            <v>女</v>
          </cell>
          <cell r="P798" t="str">
            <v>33</v>
          </cell>
          <cell r="Q798" t="str">
            <v>正式员工</v>
          </cell>
          <cell r="R798" t="str">
            <v>城镇</v>
          </cell>
        </row>
        <row r="798">
          <cell r="T798" t="str">
            <v>城镇-通用</v>
          </cell>
        </row>
        <row r="798">
          <cell r="V798" t="str">
            <v>养老保险</v>
          </cell>
          <cell r="W798" t="str">
            <v>ACQ054</v>
          </cell>
          <cell r="X798" t="str">
            <v>贵州永辉超市有限公司</v>
          </cell>
          <cell r="Y798" t="str">
            <v>2019-08-20</v>
          </cell>
        </row>
        <row r="799">
          <cell r="A799" t="str">
            <v>520201199511054036</v>
          </cell>
          <cell r="B799">
            <v>80927912</v>
          </cell>
          <cell r="C799" t="str">
            <v>黄冰清</v>
          </cell>
          <cell r="D799" t="str">
            <v>水果小店</v>
          </cell>
          <cell r="E799" t="str">
            <v>生鲜</v>
          </cell>
          <cell r="F799" t="str">
            <v>9184</v>
          </cell>
          <cell r="G799" t="str">
            <v>永辉贵州贵阳市--恒峰店</v>
          </cell>
          <cell r="H799" t="str">
            <v>离职</v>
          </cell>
          <cell r="I799" t="str">
            <v>营运门店合伙人成员</v>
          </cell>
          <cell r="J799" t="str">
            <v>门店合伙人成员</v>
          </cell>
        </row>
        <row r="799">
          <cell r="L799" t="str">
            <v>2019-07-27</v>
          </cell>
          <cell r="M799" t="str">
            <v>39</v>
          </cell>
          <cell r="N799" t="str">
            <v>520201199511054036</v>
          </cell>
          <cell r="O799" t="str">
            <v>男</v>
          </cell>
          <cell r="P799" t="str">
            <v>27</v>
          </cell>
          <cell r="Q799" t="str">
            <v>正式员工</v>
          </cell>
          <cell r="R799" t="str">
            <v>农村</v>
          </cell>
        </row>
        <row r="799">
          <cell r="T799" t="str">
            <v>城镇-通用</v>
          </cell>
          <cell r="U799" t="str">
            <v/>
          </cell>
          <cell r="V799" t="str">
            <v>养老保险</v>
          </cell>
          <cell r="W799" t="str">
            <v>ACQ054</v>
          </cell>
          <cell r="X799" t="str">
            <v>贵州永辉超市有限公司</v>
          </cell>
          <cell r="Y799" t="str">
            <v>2019-08-20</v>
          </cell>
        </row>
        <row r="800">
          <cell r="A800" t="str">
            <v>522502197205074827</v>
          </cell>
          <cell r="B800">
            <v>80887634</v>
          </cell>
          <cell r="C800" t="str">
            <v>焦艳</v>
          </cell>
          <cell r="D800" t="str">
            <v>水产小店</v>
          </cell>
          <cell r="E800" t="str">
            <v>生鲜</v>
          </cell>
          <cell r="F800" t="str">
            <v>9204</v>
          </cell>
          <cell r="G800" t="str">
            <v>永辉贵州贵阳市--贵乌店</v>
          </cell>
          <cell r="H800" t="str">
            <v>离职</v>
          </cell>
          <cell r="I800" t="str">
            <v>营运门店全职员工</v>
          </cell>
          <cell r="J800" t="str">
            <v>门店全职员工</v>
          </cell>
        </row>
        <row r="800">
          <cell r="L800" t="str">
            <v>2019-02-19</v>
          </cell>
          <cell r="M800" t="str">
            <v>44</v>
          </cell>
          <cell r="N800" t="str">
            <v>522502197205074827</v>
          </cell>
          <cell r="O800" t="str">
            <v>女</v>
          </cell>
          <cell r="P800" t="str">
            <v>50</v>
          </cell>
          <cell r="Q800" t="str">
            <v>正式员工</v>
          </cell>
          <cell r="R800" t="str">
            <v>城镇</v>
          </cell>
        </row>
        <row r="800">
          <cell r="T800" t="str">
            <v>城镇-通用</v>
          </cell>
        </row>
        <row r="800">
          <cell r="V800" t="str">
            <v>养老保险</v>
          </cell>
          <cell r="W800" t="str">
            <v>ACQ054</v>
          </cell>
          <cell r="X800" t="str">
            <v>贵州永辉超市有限公司</v>
          </cell>
          <cell r="Y800" t="str">
            <v>2019-08-20</v>
          </cell>
        </row>
        <row r="801">
          <cell r="A801" t="str">
            <v>513922199808212630</v>
          </cell>
          <cell r="B801">
            <v>80928710</v>
          </cell>
          <cell r="C801" t="str">
            <v>杨杰华</v>
          </cell>
          <cell r="D801" t="str">
            <v>蔬菜小店</v>
          </cell>
          <cell r="E801" t="str">
            <v>生鲜</v>
          </cell>
          <cell r="F801" t="str">
            <v>95B9</v>
          </cell>
          <cell r="G801" t="str">
            <v>永辉贵州贵阳市--腾龙湾广场店</v>
          </cell>
          <cell r="H801" t="str">
            <v>离职</v>
          </cell>
          <cell r="I801" t="str">
            <v>营运门店全职员工</v>
          </cell>
          <cell r="J801" t="str">
            <v>门店全职员工</v>
          </cell>
        </row>
        <row r="801">
          <cell r="L801" t="str">
            <v>2019-07-29</v>
          </cell>
          <cell r="M801" t="str">
            <v>39</v>
          </cell>
          <cell r="N801" t="str">
            <v>513922199808212630</v>
          </cell>
          <cell r="O801" t="str">
            <v>男</v>
          </cell>
          <cell r="P801" t="str">
            <v>24</v>
          </cell>
          <cell r="Q801" t="str">
            <v>正式员工</v>
          </cell>
          <cell r="R801" t="str">
            <v>农村</v>
          </cell>
        </row>
        <row r="801">
          <cell r="T801" t="str">
            <v>农村-通用</v>
          </cell>
        </row>
        <row r="801">
          <cell r="V801" t="str">
            <v>养老保险</v>
          </cell>
          <cell r="W801" t="str">
            <v>ACQ054</v>
          </cell>
          <cell r="X801" t="str">
            <v>贵州永辉超市有限公司</v>
          </cell>
          <cell r="Y801" t="str">
            <v>2019-08-20</v>
          </cell>
        </row>
        <row r="802">
          <cell r="A802" t="str">
            <v>511223198308037129</v>
          </cell>
          <cell r="B802">
            <v>80439161</v>
          </cell>
          <cell r="C802" t="str">
            <v>龙德军</v>
          </cell>
          <cell r="D802" t="str">
            <v>家百小店</v>
          </cell>
          <cell r="E802" t="str">
            <v>食品用品</v>
          </cell>
          <cell r="F802" t="str">
            <v>9204</v>
          </cell>
          <cell r="G802" t="str">
            <v>永辉贵州贵阳市--贵乌店</v>
          </cell>
          <cell r="H802" t="str">
            <v>离职</v>
          </cell>
          <cell r="I802" t="str">
            <v>营运门店合伙人成员</v>
          </cell>
          <cell r="J802" t="str">
            <v>门店合伙人成员</v>
          </cell>
        </row>
        <row r="802">
          <cell r="L802" t="str">
            <v>2019-04-10</v>
          </cell>
          <cell r="M802" t="str">
            <v>43</v>
          </cell>
          <cell r="N802" t="str">
            <v>511223198308037129</v>
          </cell>
          <cell r="O802" t="str">
            <v>女</v>
          </cell>
          <cell r="P802" t="str">
            <v>39</v>
          </cell>
          <cell r="Q802" t="str">
            <v>正式员工</v>
          </cell>
          <cell r="R802" t="str">
            <v>农村</v>
          </cell>
        </row>
        <row r="802">
          <cell r="T802" t="str">
            <v>农村-通用</v>
          </cell>
        </row>
        <row r="802">
          <cell r="V802" t="str">
            <v>养老保险</v>
          </cell>
          <cell r="W802" t="str">
            <v>ACQ054</v>
          </cell>
          <cell r="X802" t="str">
            <v>贵州永辉超市有限公司</v>
          </cell>
          <cell r="Y802" t="str">
            <v>2019-08-20</v>
          </cell>
        </row>
        <row r="803">
          <cell r="A803" t="str">
            <v>520112197811221128</v>
          </cell>
          <cell r="B803">
            <v>80928968</v>
          </cell>
          <cell r="C803" t="str">
            <v>李乾芬</v>
          </cell>
          <cell r="D803" t="str">
            <v>清洁用品小店</v>
          </cell>
          <cell r="E803" t="str">
            <v>食品用品</v>
          </cell>
          <cell r="F803" t="str">
            <v>9184</v>
          </cell>
          <cell r="G803" t="str">
            <v>永辉贵州贵阳市--恒峰店</v>
          </cell>
          <cell r="H803" t="str">
            <v>在职</v>
          </cell>
          <cell r="I803" t="str">
            <v>营运门店合伙人成员</v>
          </cell>
          <cell r="J803" t="str">
            <v>门店合伙人成员</v>
          </cell>
        </row>
        <row r="803">
          <cell r="L803" t="str">
            <v>2019-08-01</v>
          </cell>
          <cell r="M803" t="str">
            <v>39</v>
          </cell>
          <cell r="N803" t="str">
            <v>520112197811221128</v>
          </cell>
          <cell r="O803" t="str">
            <v>女</v>
          </cell>
          <cell r="P803" t="str">
            <v>43</v>
          </cell>
          <cell r="Q803" t="str">
            <v>正式员工</v>
          </cell>
          <cell r="R803" t="str">
            <v>农村</v>
          </cell>
        </row>
        <row r="803">
          <cell r="T803" t="str">
            <v>城镇-通用</v>
          </cell>
          <cell r="U803" t="str">
            <v/>
          </cell>
          <cell r="V803" t="str">
            <v>养老保险</v>
          </cell>
          <cell r="W803" t="str">
            <v>ACQ054</v>
          </cell>
          <cell r="X803" t="str">
            <v>贵州永辉超市有限公司</v>
          </cell>
          <cell r="Y803" t="str">
            <v>2019-08-20</v>
          </cell>
        </row>
        <row r="804">
          <cell r="A804" t="str">
            <v>522423199112144318</v>
          </cell>
          <cell r="B804">
            <v>80776720</v>
          </cell>
          <cell r="C804" t="str">
            <v>张远宏</v>
          </cell>
          <cell r="D804" t="str">
            <v>黔南区</v>
          </cell>
          <cell r="E804" t="str">
            <v>门店管理本部</v>
          </cell>
          <cell r="F804" t="str">
            <v>YC01</v>
          </cell>
          <cell r="G804" t="str">
            <v>贵州大区本部</v>
          </cell>
          <cell r="H804" t="str">
            <v>离职</v>
          </cell>
          <cell r="I804" t="str">
            <v>营运全职员工</v>
          </cell>
          <cell r="J804" t="str">
            <v>全职员工</v>
          </cell>
        </row>
        <row r="804">
          <cell r="L804" t="str">
            <v>2017-12-09</v>
          </cell>
          <cell r="M804" t="str">
            <v>59</v>
          </cell>
          <cell r="N804" t="str">
            <v>522423199112144318</v>
          </cell>
          <cell r="O804" t="str">
            <v>男</v>
          </cell>
          <cell r="P804" t="str">
            <v>30</v>
          </cell>
          <cell r="Q804" t="str">
            <v>正式员工</v>
          </cell>
          <cell r="R804" t="str">
            <v>农村</v>
          </cell>
        </row>
        <row r="804">
          <cell r="T804" t="str">
            <v>农村-通用</v>
          </cell>
        </row>
        <row r="804">
          <cell r="V804" t="str">
            <v>养老保险</v>
          </cell>
          <cell r="W804" t="str">
            <v>ACQ054</v>
          </cell>
          <cell r="X804" t="str">
            <v>贵州永辉超市有限公司</v>
          </cell>
          <cell r="Y804" t="str">
            <v>2020-04-15</v>
          </cell>
        </row>
        <row r="805">
          <cell r="A805" t="str">
            <v>520202199003289011</v>
          </cell>
          <cell r="B805">
            <v>80904712</v>
          </cell>
          <cell r="C805" t="str">
            <v>徐顶柱</v>
          </cell>
          <cell r="D805" t="str">
            <v>肉禽小店</v>
          </cell>
          <cell r="E805" t="str">
            <v>生鲜</v>
          </cell>
          <cell r="F805" t="str">
            <v>9682</v>
          </cell>
          <cell r="G805" t="str">
            <v>永辉贵州六盘水市--六盘水万达店</v>
          </cell>
          <cell r="H805" t="str">
            <v>离职</v>
          </cell>
          <cell r="I805" t="str">
            <v>营运门店合伙人成员</v>
          </cell>
          <cell r="J805" t="str">
            <v>门店合伙人成员</v>
          </cell>
        </row>
        <row r="805">
          <cell r="L805" t="str">
            <v>2019-06-05</v>
          </cell>
          <cell r="M805" t="str">
            <v>41</v>
          </cell>
          <cell r="N805" t="str">
            <v>520202199003289011</v>
          </cell>
          <cell r="O805" t="str">
            <v>男</v>
          </cell>
          <cell r="P805" t="str">
            <v>32</v>
          </cell>
          <cell r="Q805" t="str">
            <v>正式员工</v>
          </cell>
          <cell r="R805" t="str">
            <v>农村</v>
          </cell>
        </row>
        <row r="805">
          <cell r="T805" t="str">
            <v>农村-通用</v>
          </cell>
        </row>
        <row r="805">
          <cell r="V805" t="str">
            <v>养老保险</v>
          </cell>
          <cell r="W805" t="str">
            <v>ACQ054</v>
          </cell>
          <cell r="X805" t="str">
            <v>贵州永辉超市有限公司</v>
          </cell>
          <cell r="Y805" t="str">
            <v>2019-08-20</v>
          </cell>
        </row>
        <row r="806">
          <cell r="A806" t="str">
            <v>522125199611153127</v>
          </cell>
          <cell r="B806">
            <v>80930756</v>
          </cell>
          <cell r="C806" t="str">
            <v>江丽</v>
          </cell>
          <cell r="D806" t="str">
            <v>家庭用品小店</v>
          </cell>
          <cell r="E806" t="str">
            <v>永辉贵州贵阳市--观山湖万达广场店</v>
          </cell>
          <cell r="F806" t="str">
            <v>9756</v>
          </cell>
          <cell r="G806" t="str">
            <v>永辉贵州贵阳市--观山湖万达广场店</v>
          </cell>
          <cell r="H806" t="str">
            <v>离职</v>
          </cell>
          <cell r="I806" t="str">
            <v>营运门店合伙人成员</v>
          </cell>
          <cell r="J806" t="str">
            <v>门店合伙人成员</v>
          </cell>
        </row>
        <row r="806">
          <cell r="L806" t="str">
            <v>2019-08-01</v>
          </cell>
          <cell r="M806" t="str">
            <v>39</v>
          </cell>
          <cell r="N806" t="str">
            <v>522125199611153127</v>
          </cell>
          <cell r="O806" t="str">
            <v>女</v>
          </cell>
          <cell r="P806" t="str">
            <v>26</v>
          </cell>
          <cell r="Q806" t="str">
            <v>正式员工</v>
          </cell>
          <cell r="R806" t="str">
            <v>农村</v>
          </cell>
        </row>
        <row r="806">
          <cell r="T806" t="str">
            <v>农村-通用</v>
          </cell>
        </row>
        <row r="806">
          <cell r="V806" t="str">
            <v>养老保险</v>
          </cell>
          <cell r="W806" t="str">
            <v>ACQ054</v>
          </cell>
          <cell r="X806" t="str">
            <v>贵州永辉超市有限公司</v>
          </cell>
          <cell r="Y806" t="str">
            <v>2019-09-19</v>
          </cell>
        </row>
        <row r="807">
          <cell r="A807" t="str">
            <v>50022419950707334X</v>
          </cell>
          <cell r="B807">
            <v>80931031</v>
          </cell>
          <cell r="C807" t="str">
            <v>陈益</v>
          </cell>
          <cell r="D807" t="str">
            <v>后勤小店</v>
          </cell>
          <cell r="E807" t="str">
            <v>永辉贵州贵阳市--恒峰店</v>
          </cell>
          <cell r="F807" t="str">
            <v>9184</v>
          </cell>
          <cell r="G807" t="str">
            <v>永辉贵州贵阳市--恒峰店</v>
          </cell>
          <cell r="H807" t="str">
            <v>离职</v>
          </cell>
          <cell r="I807" t="str">
            <v>综合支持门店全职员工</v>
          </cell>
          <cell r="J807" t="str">
            <v>门店全职员工</v>
          </cell>
        </row>
        <row r="807">
          <cell r="L807" t="str">
            <v>2019-08-08</v>
          </cell>
          <cell r="M807" t="str">
            <v>39</v>
          </cell>
          <cell r="N807" t="str">
            <v>50022419950707334X</v>
          </cell>
          <cell r="O807" t="str">
            <v>女</v>
          </cell>
          <cell r="P807" t="str">
            <v>27</v>
          </cell>
          <cell r="Q807" t="str">
            <v>正式员工</v>
          </cell>
          <cell r="R807" t="str">
            <v>农村</v>
          </cell>
        </row>
        <row r="807">
          <cell r="T807" t="str">
            <v>城镇-通用</v>
          </cell>
          <cell r="U807" t="str">
            <v/>
          </cell>
          <cell r="V807" t="str">
            <v>养老保险</v>
          </cell>
          <cell r="W807" t="str">
            <v>ACQ054</v>
          </cell>
          <cell r="X807" t="str">
            <v>贵州永辉超市有限公司</v>
          </cell>
          <cell r="Y807" t="str">
            <v>2019-09-19</v>
          </cell>
        </row>
        <row r="808">
          <cell r="A808" t="str">
            <v>522123198309112562</v>
          </cell>
          <cell r="B808">
            <v>80931516</v>
          </cell>
          <cell r="C808" t="str">
            <v>符廷柳</v>
          </cell>
          <cell r="D808" t="str">
            <v>后勤小店</v>
          </cell>
          <cell r="E808" t="str">
            <v>永辉贵州遵义市--璐源广场店</v>
          </cell>
          <cell r="F808" t="str">
            <v>9642</v>
          </cell>
          <cell r="G808" t="str">
            <v>永辉贵州遵义市--璐源广场店</v>
          </cell>
          <cell r="H808" t="str">
            <v>离职</v>
          </cell>
          <cell r="I808" t="str">
            <v>行政帮厨门店全职员工</v>
          </cell>
          <cell r="J808" t="str">
            <v>门店全职员工</v>
          </cell>
        </row>
        <row r="808">
          <cell r="L808" t="str">
            <v>2019-08-01</v>
          </cell>
          <cell r="M808" t="str">
            <v>39</v>
          </cell>
          <cell r="N808" t="str">
            <v>522123198309112562</v>
          </cell>
          <cell r="O808" t="str">
            <v>女</v>
          </cell>
          <cell r="P808" t="str">
            <v>39</v>
          </cell>
          <cell r="Q808" t="str">
            <v>正式员工</v>
          </cell>
          <cell r="R808" t="str">
            <v>农村</v>
          </cell>
        </row>
        <row r="808">
          <cell r="T808" t="str">
            <v>城镇-通用</v>
          </cell>
          <cell r="U808" t="str">
            <v/>
          </cell>
          <cell r="V808" t="str">
            <v>养老保险</v>
          </cell>
          <cell r="W808" t="str">
            <v>ACQ054</v>
          </cell>
          <cell r="X808" t="str">
            <v>贵州永辉超市有限公司</v>
          </cell>
          <cell r="Y808" t="str">
            <v>2019-12-19</v>
          </cell>
        </row>
        <row r="809">
          <cell r="A809" t="str">
            <v>522130197708104411</v>
          </cell>
          <cell r="B809">
            <v>80931709</v>
          </cell>
          <cell r="C809" t="str">
            <v>周勇强</v>
          </cell>
          <cell r="D809" t="str">
            <v>仁怀金源购物广场店</v>
          </cell>
          <cell r="E809" t="str">
            <v>贵州02队</v>
          </cell>
          <cell r="F809" t="str">
            <v>YZ08</v>
          </cell>
          <cell r="G809" t="str">
            <v>福建联创智业建设工程有限公司</v>
          </cell>
          <cell r="H809" t="str">
            <v>在职</v>
          </cell>
          <cell r="I809" t="str">
            <v>维修维保门店全职员工</v>
          </cell>
          <cell r="J809" t="str">
            <v>门店全职员工</v>
          </cell>
        </row>
        <row r="809">
          <cell r="L809" t="str">
            <v>2019-08-18</v>
          </cell>
          <cell r="M809" t="str">
            <v>38</v>
          </cell>
          <cell r="N809" t="str">
            <v>522130197708104411</v>
          </cell>
          <cell r="O809" t="str">
            <v>男</v>
          </cell>
          <cell r="P809" t="str">
            <v>45</v>
          </cell>
          <cell r="Q809" t="str">
            <v>正式员工</v>
          </cell>
          <cell r="R809" t="str">
            <v>城镇</v>
          </cell>
        </row>
        <row r="809">
          <cell r="T809" t="str">
            <v>城镇-通用</v>
          </cell>
          <cell r="U809" t="str">
            <v/>
          </cell>
          <cell r="V809" t="str">
            <v>养老保险</v>
          </cell>
          <cell r="W809" t="str">
            <v>ACQ054</v>
          </cell>
          <cell r="X809" t="str">
            <v>贵州永辉超市有限公司</v>
          </cell>
          <cell r="Y809" t="str">
            <v>2019-09-19</v>
          </cell>
        </row>
        <row r="810">
          <cell r="A810" t="str">
            <v>522730198906191912</v>
          </cell>
          <cell r="B810">
            <v>80931844</v>
          </cell>
          <cell r="C810" t="str">
            <v>龙红文</v>
          </cell>
          <cell r="D810" t="str">
            <v>龙里名门时代广场店</v>
          </cell>
          <cell r="E810" t="str">
            <v>贵州04队</v>
          </cell>
          <cell r="F810" t="str">
            <v>YZ08</v>
          </cell>
          <cell r="G810" t="str">
            <v>福建联创智业建设工程有限公司</v>
          </cell>
          <cell r="H810" t="str">
            <v>离职</v>
          </cell>
          <cell r="I810" t="str">
            <v>维修维保门店全职员工</v>
          </cell>
          <cell r="J810" t="str">
            <v>门店全职员工</v>
          </cell>
        </row>
        <row r="810">
          <cell r="L810" t="str">
            <v>2019-08-01</v>
          </cell>
          <cell r="M810" t="str">
            <v>39</v>
          </cell>
          <cell r="N810" t="str">
            <v>522730198906191912</v>
          </cell>
          <cell r="O810" t="str">
            <v>男</v>
          </cell>
          <cell r="P810" t="str">
            <v>33</v>
          </cell>
          <cell r="Q810" t="str">
            <v>正式员工</v>
          </cell>
          <cell r="R810" t="str">
            <v>农村</v>
          </cell>
        </row>
        <row r="810">
          <cell r="T810" t="str">
            <v>农村-通用</v>
          </cell>
          <cell r="U810" t="str">
            <v/>
          </cell>
          <cell r="V810" t="str">
            <v>养老保险</v>
          </cell>
          <cell r="W810" t="str">
            <v>ACQ054</v>
          </cell>
          <cell r="X810" t="str">
            <v>贵州永辉超市有限公司</v>
          </cell>
          <cell r="Y810" t="str">
            <v>2019-09-19</v>
          </cell>
        </row>
        <row r="811">
          <cell r="A811" t="str">
            <v>520103197903274829</v>
          </cell>
          <cell r="B811">
            <v>80932242</v>
          </cell>
          <cell r="C811" t="str">
            <v>高春凤</v>
          </cell>
          <cell r="D811" t="str">
            <v>内控</v>
          </cell>
          <cell r="E811" t="str">
            <v>后勤小店</v>
          </cell>
          <cell r="F811" t="str">
            <v>9281</v>
          </cell>
          <cell r="G811" t="str">
            <v>永辉贵州贵阳市--枫丹白鹭店</v>
          </cell>
          <cell r="H811" t="str">
            <v>在职</v>
          </cell>
          <cell r="I811" t="str">
            <v>门店内控员</v>
          </cell>
          <cell r="J811" t="str">
            <v>内控员</v>
          </cell>
        </row>
        <row r="811">
          <cell r="L811" t="str">
            <v>2019-08-12</v>
          </cell>
          <cell r="M811" t="str">
            <v>39</v>
          </cell>
          <cell r="N811" t="str">
            <v>520103197903274829</v>
          </cell>
          <cell r="O811" t="str">
            <v>女</v>
          </cell>
          <cell r="P811" t="str">
            <v>43</v>
          </cell>
          <cell r="Q811" t="str">
            <v>正式员工</v>
          </cell>
          <cell r="R811" t="str">
            <v>城镇</v>
          </cell>
        </row>
        <row r="811">
          <cell r="T811" t="str">
            <v>城镇-通用</v>
          </cell>
          <cell r="U811" t="str">
            <v/>
          </cell>
          <cell r="V811" t="str">
            <v>养老保险</v>
          </cell>
          <cell r="W811" t="str">
            <v>ACQ054</v>
          </cell>
          <cell r="X811" t="str">
            <v>贵州永辉超市有限公司</v>
          </cell>
          <cell r="Y811" t="str">
            <v>2019-09-19</v>
          </cell>
        </row>
        <row r="812">
          <cell r="A812" t="str">
            <v>522401198112060824</v>
          </cell>
          <cell r="B812">
            <v>80947066</v>
          </cell>
          <cell r="C812" t="str">
            <v>彭英</v>
          </cell>
          <cell r="D812" t="str">
            <v>客服收银小店</v>
          </cell>
          <cell r="E812" t="str">
            <v>永辉贵州贵阳市--花果园大街店</v>
          </cell>
          <cell r="F812" t="str">
            <v>9710</v>
          </cell>
          <cell r="G812" t="str">
            <v>永辉贵州贵阳市--花果园大街店</v>
          </cell>
          <cell r="H812" t="str">
            <v>离职</v>
          </cell>
          <cell r="I812" t="str">
            <v>收银门店全职员工</v>
          </cell>
          <cell r="J812" t="str">
            <v>门店全职员工</v>
          </cell>
        </row>
        <row r="812">
          <cell r="L812" t="str">
            <v>2019-09-10</v>
          </cell>
          <cell r="M812" t="str">
            <v>38</v>
          </cell>
          <cell r="N812" t="str">
            <v>522401198112060824</v>
          </cell>
          <cell r="O812" t="str">
            <v>女</v>
          </cell>
          <cell r="P812" t="str">
            <v>40</v>
          </cell>
          <cell r="Q812" t="str">
            <v>正式员工</v>
          </cell>
          <cell r="R812" t="str">
            <v>城镇</v>
          </cell>
        </row>
        <row r="812">
          <cell r="T812" t="str">
            <v>城镇-通用</v>
          </cell>
        </row>
        <row r="812">
          <cell r="V812" t="str">
            <v>养老保险</v>
          </cell>
          <cell r="W812" t="str">
            <v>ACQ054</v>
          </cell>
          <cell r="X812" t="str">
            <v>贵州永辉超市有限公司</v>
          </cell>
          <cell r="Y812" t="str">
            <v>2019-10-25</v>
          </cell>
        </row>
        <row r="813">
          <cell r="A813" t="str">
            <v>522522198404181828</v>
          </cell>
          <cell r="B813">
            <v>80947068</v>
          </cell>
          <cell r="C813" t="str">
            <v>薛花</v>
          </cell>
          <cell r="D813" t="str">
            <v>收银</v>
          </cell>
          <cell r="E813" t="str">
            <v>客服收银小店</v>
          </cell>
          <cell r="F813" t="str">
            <v>9710</v>
          </cell>
          <cell r="G813" t="str">
            <v>永辉贵州贵阳市--花果园大街店</v>
          </cell>
          <cell r="H813" t="str">
            <v>在职</v>
          </cell>
          <cell r="I813" t="str">
            <v>门店收银员</v>
          </cell>
          <cell r="J813" t="str">
            <v>收银员</v>
          </cell>
        </row>
        <row r="813">
          <cell r="L813" t="str">
            <v>2019-09-01</v>
          </cell>
          <cell r="M813" t="str">
            <v>38</v>
          </cell>
          <cell r="N813" t="str">
            <v>522522198404181828</v>
          </cell>
          <cell r="O813" t="str">
            <v>女</v>
          </cell>
          <cell r="P813" t="str">
            <v>38</v>
          </cell>
          <cell r="Q813" t="str">
            <v>正式员工</v>
          </cell>
          <cell r="R813" t="str">
            <v>城镇</v>
          </cell>
        </row>
        <row r="813">
          <cell r="T813" t="str">
            <v>城镇-通用</v>
          </cell>
        </row>
        <row r="813">
          <cell r="V813" t="str">
            <v>养老保险</v>
          </cell>
          <cell r="W813" t="str">
            <v>ACQ054</v>
          </cell>
          <cell r="X813" t="str">
            <v>贵州永辉超市有限公司</v>
          </cell>
          <cell r="Y813" t="str">
            <v>2019-10-25</v>
          </cell>
        </row>
        <row r="814">
          <cell r="A814" t="str">
            <v>500241199106244415</v>
          </cell>
          <cell r="B814">
            <v>80442327</v>
          </cell>
          <cell r="C814" t="str">
            <v>熊刚</v>
          </cell>
          <cell r="D814" t="str">
            <v>店长办公室</v>
          </cell>
          <cell r="E814" t="str">
            <v>永辉贵州黔东南州--凯里九方天街店</v>
          </cell>
          <cell r="F814" t="str">
            <v>95GL</v>
          </cell>
          <cell r="G814" t="str">
            <v>永辉贵州黔东南州--凯里九方天街店</v>
          </cell>
          <cell r="H814" t="str">
            <v>在职</v>
          </cell>
          <cell r="I814" t="str">
            <v>Bravo门店店长</v>
          </cell>
          <cell r="J814" t="str">
            <v>门店店长</v>
          </cell>
        </row>
        <row r="814">
          <cell r="L814" t="str">
            <v>2019-09-11</v>
          </cell>
          <cell r="M814" t="str">
            <v>38</v>
          </cell>
          <cell r="N814" t="str">
            <v>500241199106244415</v>
          </cell>
          <cell r="O814" t="str">
            <v>男</v>
          </cell>
          <cell r="P814" t="str">
            <v>31</v>
          </cell>
          <cell r="Q814" t="str">
            <v>正式员工</v>
          </cell>
          <cell r="R814" t="str">
            <v>城镇</v>
          </cell>
        </row>
        <row r="814">
          <cell r="T814" t="str">
            <v>城镇-通用</v>
          </cell>
          <cell r="U814" t="str">
            <v/>
          </cell>
          <cell r="V814" t="str">
            <v>养老保险</v>
          </cell>
          <cell r="W814" t="str">
            <v>ACQ054</v>
          </cell>
          <cell r="X814" t="str">
            <v>贵州永辉超市有限公司</v>
          </cell>
          <cell r="Y814" t="str">
            <v>2020-03-14</v>
          </cell>
        </row>
        <row r="815">
          <cell r="A815" t="str">
            <v>52242619971123711X</v>
          </cell>
          <cell r="B815">
            <v>80936678</v>
          </cell>
          <cell r="C815" t="str">
            <v>罗进桃</v>
          </cell>
          <cell r="D815" t="str">
            <v>酒水小店</v>
          </cell>
          <cell r="E815" t="str">
            <v>食品用品</v>
          </cell>
          <cell r="F815" t="str">
            <v>90A8</v>
          </cell>
          <cell r="G815" t="str">
            <v>永辉贵州贵阳市--花溪万科大都会店</v>
          </cell>
          <cell r="H815" t="str">
            <v>离职</v>
          </cell>
          <cell r="I815" t="str">
            <v>营运门店合伙人成员</v>
          </cell>
          <cell r="J815" t="str">
            <v>门店合伙人成员</v>
          </cell>
        </row>
        <row r="815">
          <cell r="L815" t="str">
            <v>2019-08-09</v>
          </cell>
          <cell r="M815" t="str">
            <v>39</v>
          </cell>
          <cell r="N815" t="str">
            <v>52242619971123711X</v>
          </cell>
          <cell r="O815" t="str">
            <v>男</v>
          </cell>
          <cell r="P815" t="str">
            <v>24</v>
          </cell>
          <cell r="Q815" t="str">
            <v>正式员工</v>
          </cell>
          <cell r="R815" t="str">
            <v>农村</v>
          </cell>
        </row>
        <row r="815">
          <cell r="T815" t="str">
            <v>农村-通用</v>
          </cell>
        </row>
        <row r="815">
          <cell r="V815" t="str">
            <v>养老保险</v>
          </cell>
          <cell r="W815" t="str">
            <v>ACQ054</v>
          </cell>
          <cell r="X815" t="str">
            <v>贵州永辉超市有限公司</v>
          </cell>
          <cell r="Y815" t="str">
            <v>2019-10-25</v>
          </cell>
        </row>
        <row r="816">
          <cell r="A816" t="str">
            <v>350122199202171137</v>
          </cell>
          <cell r="B816">
            <v>80453578</v>
          </cell>
          <cell r="C816" t="str">
            <v>黄德星</v>
          </cell>
          <cell r="D816" t="str">
            <v>店长办公室</v>
          </cell>
          <cell r="E816" t="str">
            <v>永辉贵州贵阳市--腾龙湾广场店</v>
          </cell>
          <cell r="F816" t="str">
            <v>95B9</v>
          </cell>
          <cell r="G816" t="str">
            <v>永辉贵州贵阳市--腾龙湾广场店</v>
          </cell>
          <cell r="H816" t="str">
            <v>在职</v>
          </cell>
          <cell r="I816" t="str">
            <v>Bravo门店店长</v>
          </cell>
          <cell r="J816" t="str">
            <v>门店店长</v>
          </cell>
        </row>
        <row r="816">
          <cell r="L816" t="str">
            <v>2019-08-10</v>
          </cell>
          <cell r="M816" t="str">
            <v>39</v>
          </cell>
          <cell r="N816" t="str">
            <v>350122199202171137</v>
          </cell>
          <cell r="O816" t="str">
            <v>男</v>
          </cell>
          <cell r="P816" t="str">
            <v>30</v>
          </cell>
          <cell r="Q816" t="str">
            <v>正式员工</v>
          </cell>
          <cell r="R816" t="str">
            <v>农村</v>
          </cell>
        </row>
        <row r="816">
          <cell r="T816" t="str">
            <v>城镇-通用</v>
          </cell>
        </row>
        <row r="816">
          <cell r="V816" t="str">
            <v>养老保险</v>
          </cell>
          <cell r="W816" t="str">
            <v>ACQ054</v>
          </cell>
          <cell r="X816" t="str">
            <v>贵州永辉超市有限公司</v>
          </cell>
          <cell r="Y816" t="str">
            <v>2019-10-25</v>
          </cell>
        </row>
        <row r="817">
          <cell r="A817" t="str">
            <v>522129199408022530</v>
          </cell>
          <cell r="B817">
            <v>80947726</v>
          </cell>
          <cell r="C817" t="str">
            <v>陈小龙</v>
          </cell>
          <cell r="D817" t="str">
            <v>蔬菜小店</v>
          </cell>
          <cell r="E817" t="str">
            <v>生鲜</v>
          </cell>
          <cell r="F817" t="str">
            <v>9756</v>
          </cell>
          <cell r="G817" t="str">
            <v>永辉贵州贵阳市--观山湖万达广场店</v>
          </cell>
          <cell r="H817" t="str">
            <v>离职</v>
          </cell>
          <cell r="I817" t="str">
            <v>营运门店全职员工</v>
          </cell>
          <cell r="J817" t="str">
            <v>门店全职员工</v>
          </cell>
        </row>
        <row r="817">
          <cell r="L817" t="str">
            <v>2019-09-20</v>
          </cell>
          <cell r="M817" t="str">
            <v>37</v>
          </cell>
          <cell r="N817" t="str">
            <v>522129199408022530</v>
          </cell>
          <cell r="O817" t="str">
            <v>男</v>
          </cell>
          <cell r="P817" t="str">
            <v>28</v>
          </cell>
          <cell r="Q817" t="str">
            <v>正式员工</v>
          </cell>
          <cell r="R817" t="str">
            <v>农村</v>
          </cell>
        </row>
        <row r="817">
          <cell r="T817" t="str">
            <v>农村-通用</v>
          </cell>
        </row>
        <row r="817">
          <cell r="V817" t="str">
            <v>养老保险</v>
          </cell>
          <cell r="W817" t="str">
            <v>ACQ054</v>
          </cell>
          <cell r="X817" t="str">
            <v>贵州永辉超市有限公司</v>
          </cell>
          <cell r="Y817" t="str">
            <v>2019-10-25</v>
          </cell>
        </row>
        <row r="818">
          <cell r="A818" t="str">
            <v>522425198002110641</v>
          </cell>
          <cell r="B818">
            <v>80947760</v>
          </cell>
          <cell r="C818" t="str">
            <v>宋敏</v>
          </cell>
          <cell r="D818" t="str">
            <v>水果小店</v>
          </cell>
          <cell r="E818" t="str">
            <v>生鲜</v>
          </cell>
          <cell r="F818" t="str">
            <v>9380</v>
          </cell>
          <cell r="G818" t="str">
            <v>永辉贵州贵阳市--新世界花园店</v>
          </cell>
          <cell r="H818" t="str">
            <v>在职</v>
          </cell>
          <cell r="I818" t="str">
            <v>营运门店全职员工</v>
          </cell>
          <cell r="J818" t="str">
            <v>门店全职员工</v>
          </cell>
        </row>
        <row r="818">
          <cell r="L818" t="str">
            <v>2019-09-22</v>
          </cell>
          <cell r="M818" t="str">
            <v>37</v>
          </cell>
          <cell r="N818" t="str">
            <v>522425198002110641</v>
          </cell>
          <cell r="O818" t="str">
            <v>女</v>
          </cell>
          <cell r="P818" t="str">
            <v>42</v>
          </cell>
          <cell r="Q818" t="str">
            <v>正式员工</v>
          </cell>
          <cell r="R818" t="str">
            <v>农村</v>
          </cell>
        </row>
        <row r="818">
          <cell r="T818" t="str">
            <v>农村-通用</v>
          </cell>
          <cell r="U818" t="str">
            <v/>
          </cell>
          <cell r="V818" t="str">
            <v>养老保险</v>
          </cell>
          <cell r="W818" t="str">
            <v>ACQ054</v>
          </cell>
          <cell r="X818" t="str">
            <v>贵州永辉超市有限公司</v>
          </cell>
          <cell r="Y818" t="str">
            <v>2020-07-15</v>
          </cell>
        </row>
        <row r="819">
          <cell r="A819" t="str">
            <v>522701197610025046</v>
          </cell>
          <cell r="B819">
            <v>80903493</v>
          </cell>
          <cell r="C819" t="str">
            <v>黎学惠</v>
          </cell>
          <cell r="D819" t="str">
            <v>休闲食品小店</v>
          </cell>
          <cell r="E819" t="str">
            <v>食品用品</v>
          </cell>
          <cell r="F819" t="str">
            <v>9542</v>
          </cell>
          <cell r="G819" t="str">
            <v>永辉贵州黔南州--剑江中路店</v>
          </cell>
          <cell r="H819" t="str">
            <v>离职</v>
          </cell>
          <cell r="I819" t="str">
            <v>营运门店全职员工</v>
          </cell>
          <cell r="J819" t="str">
            <v>门店全职员工</v>
          </cell>
        </row>
        <row r="819">
          <cell r="L819" t="str">
            <v>2019-05-29</v>
          </cell>
          <cell r="M819" t="str">
            <v>41</v>
          </cell>
          <cell r="N819" t="str">
            <v>522701197610025046</v>
          </cell>
          <cell r="O819" t="str">
            <v>女</v>
          </cell>
          <cell r="P819" t="str">
            <v>46</v>
          </cell>
          <cell r="Q819" t="str">
            <v>正式员工</v>
          </cell>
          <cell r="R819" t="str">
            <v>城镇</v>
          </cell>
        </row>
        <row r="819">
          <cell r="T819" t="str">
            <v>城镇-通用</v>
          </cell>
        </row>
        <row r="819">
          <cell r="V819" t="str">
            <v>养老保险</v>
          </cell>
          <cell r="W819" t="str">
            <v>ACQ054</v>
          </cell>
          <cell r="X819" t="str">
            <v>贵州永辉超市有限公司</v>
          </cell>
          <cell r="Y819" t="str">
            <v>2019-10-25</v>
          </cell>
        </row>
        <row r="820">
          <cell r="A820" t="str">
            <v>522321198106106144</v>
          </cell>
          <cell r="B820">
            <v>80939963</v>
          </cell>
          <cell r="C820" t="str">
            <v>曾明娣</v>
          </cell>
          <cell r="D820" t="str">
            <v>干货小店</v>
          </cell>
          <cell r="E820" t="str">
            <v>生鲜</v>
          </cell>
          <cell r="F820" t="str">
            <v>9515</v>
          </cell>
          <cell r="G820" t="str">
            <v>永辉贵州黔西南州--兴义店</v>
          </cell>
          <cell r="H820" t="str">
            <v>在职</v>
          </cell>
          <cell r="I820" t="str">
            <v>营运门店合伙人成员</v>
          </cell>
          <cell r="J820" t="str">
            <v>门店合伙人成员</v>
          </cell>
        </row>
        <row r="820">
          <cell r="L820" t="str">
            <v>2019-09-04</v>
          </cell>
          <cell r="M820" t="str">
            <v>38</v>
          </cell>
          <cell r="N820" t="str">
            <v>522321198106106144</v>
          </cell>
          <cell r="O820" t="str">
            <v>女</v>
          </cell>
          <cell r="P820" t="str">
            <v>41</v>
          </cell>
          <cell r="Q820" t="str">
            <v>正式员工</v>
          </cell>
          <cell r="R820" t="str">
            <v>农村</v>
          </cell>
        </row>
        <row r="820">
          <cell r="T820" t="str">
            <v>农村-通用</v>
          </cell>
        </row>
        <row r="820">
          <cell r="V820" t="str">
            <v>养老保险</v>
          </cell>
          <cell r="W820" t="str">
            <v>ACQ054</v>
          </cell>
          <cell r="X820" t="str">
            <v>贵州永辉超市有限公司</v>
          </cell>
          <cell r="Y820" t="str">
            <v>2019-10-25</v>
          </cell>
        </row>
        <row r="821">
          <cell r="A821" t="str">
            <v>530381199112200058</v>
          </cell>
          <cell r="B821">
            <v>80856531</v>
          </cell>
          <cell r="C821" t="str">
            <v>赵德先</v>
          </cell>
          <cell r="D821" t="str">
            <v>肉禽小店</v>
          </cell>
          <cell r="E821" t="str">
            <v>生鲜</v>
          </cell>
          <cell r="F821" t="str">
            <v>95GR</v>
          </cell>
          <cell r="G821" t="str">
            <v>永辉贵州省铜仁--九宜城店</v>
          </cell>
          <cell r="H821" t="str">
            <v>在职</v>
          </cell>
          <cell r="I821" t="str">
            <v>营运合伙人小店长</v>
          </cell>
          <cell r="J821" t="str">
            <v>合伙人小店长</v>
          </cell>
        </row>
        <row r="821">
          <cell r="L821" t="str">
            <v>2018-12-02</v>
          </cell>
          <cell r="M821" t="str">
            <v>47</v>
          </cell>
          <cell r="N821" t="str">
            <v>530381199112200058</v>
          </cell>
          <cell r="O821" t="str">
            <v>男</v>
          </cell>
          <cell r="P821" t="str">
            <v>30</v>
          </cell>
          <cell r="Q821" t="str">
            <v>正式员工</v>
          </cell>
          <cell r="R821" t="str">
            <v>城镇</v>
          </cell>
        </row>
        <row r="821">
          <cell r="T821" t="str">
            <v>农村-通用</v>
          </cell>
        </row>
        <row r="821">
          <cell r="V821" t="str">
            <v>养老保险</v>
          </cell>
          <cell r="W821" t="str">
            <v>ACQ054</v>
          </cell>
          <cell r="X821" t="str">
            <v>贵州永辉超市有限公司</v>
          </cell>
          <cell r="Y821" t="str">
            <v>2019-10-25</v>
          </cell>
        </row>
        <row r="822">
          <cell r="A822" t="str">
            <v>522224199408264824</v>
          </cell>
          <cell r="B822">
            <v>80921283</v>
          </cell>
          <cell r="C822" t="str">
            <v>杜敏</v>
          </cell>
          <cell r="D822" t="str">
            <v>收银</v>
          </cell>
          <cell r="E822" t="str">
            <v>客服收银小店</v>
          </cell>
          <cell r="F822" t="str">
            <v>9482</v>
          </cell>
          <cell r="G822" t="str">
            <v>永辉贵州贵阳市--花果园店</v>
          </cell>
          <cell r="H822" t="str">
            <v>在职</v>
          </cell>
          <cell r="I822" t="str">
            <v>门店收银员</v>
          </cell>
          <cell r="J822" t="str">
            <v>收银员</v>
          </cell>
        </row>
        <row r="822">
          <cell r="L822" t="str">
            <v>2019-06-28</v>
          </cell>
          <cell r="M822" t="str">
            <v>40</v>
          </cell>
          <cell r="N822" t="str">
            <v>522224199408264824</v>
          </cell>
          <cell r="O822" t="str">
            <v>女</v>
          </cell>
          <cell r="P822" t="str">
            <v>28</v>
          </cell>
          <cell r="Q822" t="str">
            <v>正式员工</v>
          </cell>
          <cell r="R822" t="str">
            <v>农村</v>
          </cell>
        </row>
        <row r="822">
          <cell r="T822" t="str">
            <v>城镇-通用</v>
          </cell>
        </row>
        <row r="822">
          <cell r="V822" t="str">
            <v>养老保险</v>
          </cell>
          <cell r="W822" t="str">
            <v>ACQ054</v>
          </cell>
          <cell r="X822" t="str">
            <v>贵州永辉超市有限公司</v>
          </cell>
          <cell r="Y822" t="str">
            <v>2019-10-25</v>
          </cell>
        </row>
        <row r="823">
          <cell r="A823" t="str">
            <v>522225199312097511</v>
          </cell>
          <cell r="B823">
            <v>80900695</v>
          </cell>
          <cell r="C823" t="str">
            <v>赵广</v>
          </cell>
          <cell r="D823" t="str">
            <v>食百干货小店</v>
          </cell>
          <cell r="E823" t="str">
            <v>永辉贵州贵阳市--渔安新城店</v>
          </cell>
          <cell r="F823" t="str">
            <v>9NA4</v>
          </cell>
          <cell r="G823" t="str">
            <v>永辉贵州贵阳市--渔安新城店</v>
          </cell>
          <cell r="H823" t="str">
            <v>离职</v>
          </cell>
          <cell r="I823" t="str">
            <v>营运全职员工</v>
          </cell>
          <cell r="J823" t="str">
            <v>全职员工</v>
          </cell>
        </row>
        <row r="823">
          <cell r="L823" t="str">
            <v>2019-04-22</v>
          </cell>
          <cell r="M823" t="str">
            <v>42</v>
          </cell>
          <cell r="N823" t="str">
            <v>522225199312097511</v>
          </cell>
          <cell r="O823" t="str">
            <v>男</v>
          </cell>
          <cell r="P823" t="str">
            <v>28</v>
          </cell>
          <cell r="Q823" t="str">
            <v>正式员工</v>
          </cell>
          <cell r="R823" t="str">
            <v>农村</v>
          </cell>
        </row>
        <row r="823">
          <cell r="T823" t="str">
            <v>城镇-通用</v>
          </cell>
        </row>
        <row r="823">
          <cell r="V823" t="str">
            <v>养老保险</v>
          </cell>
          <cell r="W823" t="str">
            <v>ACQ054</v>
          </cell>
          <cell r="X823" t="str">
            <v>贵州永辉超市有限公司</v>
          </cell>
          <cell r="Y823" t="str">
            <v>2019-10-25</v>
          </cell>
        </row>
        <row r="824">
          <cell r="A824" t="str">
            <v>522502197903203120</v>
          </cell>
          <cell r="B824">
            <v>80948403</v>
          </cell>
          <cell r="C824" t="str">
            <v>万文会</v>
          </cell>
          <cell r="D824" t="str">
            <v>干货小店</v>
          </cell>
          <cell r="E824" t="str">
            <v>生鲜</v>
          </cell>
          <cell r="F824" t="str">
            <v>9281</v>
          </cell>
          <cell r="G824" t="str">
            <v>永辉贵州贵阳市--枫丹白鹭店</v>
          </cell>
          <cell r="H824" t="str">
            <v>在职</v>
          </cell>
          <cell r="I824" t="str">
            <v>营运门店合伙人成员</v>
          </cell>
          <cell r="J824" t="str">
            <v>门店合伙人成员</v>
          </cell>
        </row>
        <row r="824">
          <cell r="L824" t="str">
            <v>2019-09-22</v>
          </cell>
          <cell r="M824" t="str">
            <v>37</v>
          </cell>
          <cell r="N824" t="str">
            <v>522502197903203120</v>
          </cell>
          <cell r="O824" t="str">
            <v>女</v>
          </cell>
          <cell r="P824" t="str">
            <v>43</v>
          </cell>
          <cell r="Q824" t="str">
            <v>正式员工</v>
          </cell>
          <cell r="R824" t="str">
            <v>农村</v>
          </cell>
        </row>
        <row r="824">
          <cell r="T824" t="str">
            <v>城镇-通用</v>
          </cell>
          <cell r="U824" t="str">
            <v/>
          </cell>
          <cell r="V824" t="str">
            <v>养老保险</v>
          </cell>
          <cell r="W824" t="str">
            <v>ACQ054</v>
          </cell>
          <cell r="X824" t="str">
            <v>贵州永辉超市有限公司</v>
          </cell>
          <cell r="Y824" t="str">
            <v>2019-10-25</v>
          </cell>
        </row>
        <row r="825">
          <cell r="A825" t="str">
            <v>421083199305241229</v>
          </cell>
          <cell r="B825">
            <v>80897320</v>
          </cell>
          <cell r="C825" t="str">
            <v>周梦云</v>
          </cell>
          <cell r="D825" t="str">
            <v>客服收银本部</v>
          </cell>
          <cell r="E825" t="str">
            <v>客服收银小店</v>
          </cell>
          <cell r="F825" t="str">
            <v>95GL</v>
          </cell>
          <cell r="G825" t="str">
            <v>永辉贵州黔东南州--凯里九方天街店</v>
          </cell>
          <cell r="H825" t="str">
            <v>离职</v>
          </cell>
          <cell r="I825" t="str">
            <v>门店客服收银主管</v>
          </cell>
          <cell r="J825" t="str">
            <v>客服收银主管</v>
          </cell>
        </row>
        <row r="825">
          <cell r="L825" t="str">
            <v>2019-05-03</v>
          </cell>
          <cell r="M825" t="str">
            <v>42</v>
          </cell>
          <cell r="N825" t="str">
            <v>421083199305241229</v>
          </cell>
          <cell r="O825" t="str">
            <v>女</v>
          </cell>
          <cell r="P825" t="str">
            <v>29</v>
          </cell>
          <cell r="Q825" t="str">
            <v>正式员工</v>
          </cell>
          <cell r="R825" t="str">
            <v>城镇</v>
          </cell>
        </row>
        <row r="825">
          <cell r="T825" t="str">
            <v>城镇-通用</v>
          </cell>
        </row>
        <row r="825">
          <cell r="V825" t="str">
            <v>养老保险</v>
          </cell>
          <cell r="W825" t="str">
            <v>ACQ054</v>
          </cell>
          <cell r="X825" t="str">
            <v>贵州永辉超市有限公司</v>
          </cell>
          <cell r="Y825" t="str">
            <v>2019-10-25</v>
          </cell>
        </row>
        <row r="826">
          <cell r="A826" t="str">
            <v>522723199005044844</v>
          </cell>
          <cell r="B826">
            <v>80909411</v>
          </cell>
          <cell r="C826" t="str">
            <v>李秀华</v>
          </cell>
          <cell r="D826" t="str">
            <v>加工小店</v>
          </cell>
          <cell r="E826" t="str">
            <v>永辉贵州贵阳市--金源购物中心店</v>
          </cell>
          <cell r="F826" t="str">
            <v>9164</v>
          </cell>
          <cell r="G826" t="str">
            <v>永辉贵州贵阳市--金源购物中心店</v>
          </cell>
          <cell r="H826" t="str">
            <v>离职</v>
          </cell>
          <cell r="I826" t="str">
            <v>营运门店合伙人成员</v>
          </cell>
          <cell r="J826" t="str">
            <v>门店合伙人成员</v>
          </cell>
        </row>
        <row r="826">
          <cell r="L826" t="str">
            <v>2019-06-14</v>
          </cell>
          <cell r="M826" t="str">
            <v>41</v>
          </cell>
          <cell r="N826" t="str">
            <v>522723199005044844</v>
          </cell>
          <cell r="O826" t="str">
            <v>女</v>
          </cell>
          <cell r="P826" t="str">
            <v>32</v>
          </cell>
          <cell r="Q826" t="str">
            <v>正式员工</v>
          </cell>
          <cell r="R826" t="str">
            <v>农村</v>
          </cell>
        </row>
        <row r="826">
          <cell r="T826" t="str">
            <v>农村-通用</v>
          </cell>
        </row>
        <row r="826">
          <cell r="V826" t="str">
            <v>养老保险</v>
          </cell>
          <cell r="W826" t="str">
            <v>ACQ054</v>
          </cell>
          <cell r="X826" t="str">
            <v>贵州永辉超市有限公司</v>
          </cell>
          <cell r="Y826" t="str">
            <v>2019-10-25</v>
          </cell>
        </row>
        <row r="827">
          <cell r="A827" t="str">
            <v>520122199406231228</v>
          </cell>
          <cell r="B827">
            <v>80920889</v>
          </cell>
          <cell r="C827" t="str">
            <v>余光凤</v>
          </cell>
          <cell r="D827" t="str">
            <v>电商小店</v>
          </cell>
          <cell r="E827" t="str">
            <v>永辉贵州贵阳市--新添大道店</v>
          </cell>
          <cell r="F827" t="str">
            <v>9346</v>
          </cell>
          <cell r="G827" t="str">
            <v>永辉贵州贵阳市--新添大道店</v>
          </cell>
          <cell r="H827" t="str">
            <v>在职</v>
          </cell>
          <cell r="I827" t="str">
            <v>营运门店合伙人成员</v>
          </cell>
          <cell r="J827" t="str">
            <v>门店合伙人成员</v>
          </cell>
        </row>
        <row r="827">
          <cell r="L827" t="str">
            <v>2019-07-08</v>
          </cell>
          <cell r="M827" t="str">
            <v>40</v>
          </cell>
          <cell r="N827" t="str">
            <v>520122199406231228</v>
          </cell>
          <cell r="O827" t="str">
            <v>女</v>
          </cell>
          <cell r="P827" t="str">
            <v>28</v>
          </cell>
          <cell r="Q827" t="str">
            <v>正式员工</v>
          </cell>
          <cell r="R827" t="str">
            <v>农村</v>
          </cell>
        </row>
        <row r="827">
          <cell r="T827" t="str">
            <v>农村-通用</v>
          </cell>
        </row>
        <row r="827">
          <cell r="V827" t="str">
            <v>养老保险</v>
          </cell>
          <cell r="W827" t="str">
            <v>ACQ054</v>
          </cell>
          <cell r="X827" t="str">
            <v>贵州永辉超市有限公司</v>
          </cell>
          <cell r="Y827" t="str">
            <v>2019-10-25</v>
          </cell>
        </row>
        <row r="828">
          <cell r="A828" t="str">
            <v>522123199306181030</v>
          </cell>
          <cell r="B828">
            <v>80950914</v>
          </cell>
          <cell r="C828" t="str">
            <v>吴月洪</v>
          </cell>
          <cell r="D828" t="str">
            <v>干货小店</v>
          </cell>
          <cell r="E828" t="str">
            <v>生鲜</v>
          </cell>
          <cell r="F828" t="str">
            <v>9642</v>
          </cell>
          <cell r="G828" t="str">
            <v>永辉贵州遵义市--璐源广场店</v>
          </cell>
          <cell r="H828" t="str">
            <v>离职</v>
          </cell>
          <cell r="I828" t="str">
            <v>营运门店合伙人成员</v>
          </cell>
          <cell r="J828" t="str">
            <v>门店合伙人成员</v>
          </cell>
        </row>
        <row r="828">
          <cell r="L828" t="str">
            <v>2019-10-04</v>
          </cell>
          <cell r="M828" t="str">
            <v>37</v>
          </cell>
          <cell r="N828" t="str">
            <v>522123199306181030</v>
          </cell>
          <cell r="O828" t="str">
            <v>男</v>
          </cell>
          <cell r="P828" t="str">
            <v>29</v>
          </cell>
          <cell r="Q828" t="str">
            <v>正式员工</v>
          </cell>
          <cell r="R828" t="str">
            <v>农村</v>
          </cell>
        </row>
        <row r="828">
          <cell r="T828" t="str">
            <v>城镇-通用</v>
          </cell>
          <cell r="U828" t="str">
            <v/>
          </cell>
          <cell r="V828" t="str">
            <v>养老保险</v>
          </cell>
          <cell r="W828" t="str">
            <v>ACQ054</v>
          </cell>
          <cell r="X828" t="str">
            <v>贵州永辉超市有限公司</v>
          </cell>
          <cell r="Y828" t="str">
            <v>2020-03-14</v>
          </cell>
        </row>
        <row r="829">
          <cell r="A829" t="str">
            <v>522122198812231706</v>
          </cell>
          <cell r="B829">
            <v>80953025</v>
          </cell>
          <cell r="C829" t="str">
            <v>刘梅</v>
          </cell>
          <cell r="D829" t="str">
            <v>水果小店</v>
          </cell>
          <cell r="E829" t="str">
            <v>生鲜</v>
          </cell>
          <cell r="F829" t="str">
            <v>9281</v>
          </cell>
          <cell r="G829" t="str">
            <v>永辉贵州贵阳市--枫丹白鹭店</v>
          </cell>
          <cell r="H829" t="str">
            <v>离职</v>
          </cell>
          <cell r="I829" t="str">
            <v>营运门店合伙人成员</v>
          </cell>
          <cell r="J829" t="str">
            <v>门店合伙人成员</v>
          </cell>
        </row>
        <row r="829">
          <cell r="L829" t="str">
            <v>2019-10-10</v>
          </cell>
          <cell r="M829" t="str">
            <v>37</v>
          </cell>
          <cell r="N829" t="str">
            <v>522122198812231706</v>
          </cell>
          <cell r="O829" t="str">
            <v>女</v>
          </cell>
          <cell r="P829" t="str">
            <v>33</v>
          </cell>
          <cell r="Q829" t="str">
            <v>正式员工</v>
          </cell>
          <cell r="R829" t="str">
            <v>城镇</v>
          </cell>
        </row>
        <row r="829">
          <cell r="T829" t="str">
            <v>城镇-通用</v>
          </cell>
          <cell r="U829" t="str">
            <v/>
          </cell>
          <cell r="V829" t="str">
            <v>养老保险</v>
          </cell>
          <cell r="W829" t="str">
            <v>ACQ054</v>
          </cell>
          <cell r="X829" t="str">
            <v>贵州永辉超市有限公司</v>
          </cell>
          <cell r="Y829" t="str">
            <v>2019-11-20</v>
          </cell>
        </row>
        <row r="830">
          <cell r="A830" t="str">
            <v>522424198304122625</v>
          </cell>
          <cell r="B830">
            <v>80953537</v>
          </cell>
          <cell r="C830" t="str">
            <v>谢明碧</v>
          </cell>
          <cell r="D830" t="str">
            <v>蔬菜小店</v>
          </cell>
          <cell r="E830" t="str">
            <v>生鲜</v>
          </cell>
          <cell r="F830" t="str">
            <v>9710</v>
          </cell>
          <cell r="G830" t="str">
            <v>永辉贵州贵阳市--花果园大街店</v>
          </cell>
          <cell r="H830" t="str">
            <v>在职</v>
          </cell>
          <cell r="I830" t="str">
            <v>营运门店全职员工</v>
          </cell>
          <cell r="J830" t="str">
            <v>门店全职员工</v>
          </cell>
        </row>
        <row r="830">
          <cell r="L830" t="str">
            <v>2019-10-13</v>
          </cell>
          <cell r="M830" t="str">
            <v>37</v>
          </cell>
          <cell r="N830" t="str">
            <v>522424198304122625</v>
          </cell>
          <cell r="O830" t="str">
            <v>女</v>
          </cell>
          <cell r="P830" t="str">
            <v>39</v>
          </cell>
          <cell r="Q830" t="str">
            <v>正式员工</v>
          </cell>
          <cell r="R830" t="str">
            <v>城镇</v>
          </cell>
        </row>
        <row r="830">
          <cell r="T830" t="str">
            <v>城镇-通用</v>
          </cell>
        </row>
        <row r="830">
          <cell r="V830" t="str">
            <v>养老保险</v>
          </cell>
          <cell r="W830" t="str">
            <v>ACQ054</v>
          </cell>
          <cell r="X830" t="str">
            <v>贵州永辉超市有限公司</v>
          </cell>
          <cell r="Y830" t="str">
            <v>2019-11-20</v>
          </cell>
        </row>
        <row r="831">
          <cell r="A831" t="str">
            <v>52272619921213004X</v>
          </cell>
          <cell r="B831">
            <v>80953655</v>
          </cell>
          <cell r="C831" t="str">
            <v>罗时丽</v>
          </cell>
          <cell r="D831" t="str">
            <v>服装小店</v>
          </cell>
          <cell r="E831" t="str">
            <v>永辉贵州黔南州--盛源国际店</v>
          </cell>
          <cell r="F831" t="str">
            <v>9392</v>
          </cell>
          <cell r="G831" t="str">
            <v>永辉贵州黔南州--盛源国际店</v>
          </cell>
          <cell r="H831" t="str">
            <v>离职</v>
          </cell>
          <cell r="I831" t="str">
            <v>营运门店全职员工</v>
          </cell>
          <cell r="J831" t="str">
            <v>门店全职员工</v>
          </cell>
        </row>
        <row r="831">
          <cell r="L831" t="str">
            <v>2019-10-09</v>
          </cell>
          <cell r="M831" t="str">
            <v>37</v>
          </cell>
          <cell r="N831" t="str">
            <v>52272619921213004X</v>
          </cell>
          <cell r="O831" t="str">
            <v>女</v>
          </cell>
          <cell r="P831" t="str">
            <v>29</v>
          </cell>
          <cell r="Q831" t="str">
            <v>正式员工</v>
          </cell>
          <cell r="R831" t="str">
            <v>农村</v>
          </cell>
        </row>
        <row r="831">
          <cell r="T831" t="str">
            <v>城镇-通用</v>
          </cell>
          <cell r="U831" t="str">
            <v/>
          </cell>
          <cell r="V831" t="str">
            <v>养老保险</v>
          </cell>
          <cell r="W831" t="str">
            <v>ACQ054</v>
          </cell>
          <cell r="X831" t="str">
            <v>贵州永辉超市有限公司</v>
          </cell>
          <cell r="Y831" t="str">
            <v>2020-05-12</v>
          </cell>
        </row>
        <row r="832">
          <cell r="A832" t="str">
            <v>520102197509253433</v>
          </cell>
          <cell r="B832">
            <v>80967014</v>
          </cell>
          <cell r="C832" t="str">
            <v>王圣松</v>
          </cell>
          <cell r="D832" t="str">
            <v>内控</v>
          </cell>
          <cell r="E832" t="str">
            <v>后勤小店</v>
          </cell>
          <cell r="F832" t="str">
            <v>9184</v>
          </cell>
          <cell r="G832" t="str">
            <v>永辉贵州贵阳市--恒峰店</v>
          </cell>
          <cell r="H832" t="str">
            <v>在职</v>
          </cell>
          <cell r="I832" t="str">
            <v>门店内控员</v>
          </cell>
          <cell r="J832" t="str">
            <v>内控员</v>
          </cell>
        </row>
        <row r="832">
          <cell r="L832" t="str">
            <v>2019-11-12</v>
          </cell>
          <cell r="M832" t="str">
            <v>36</v>
          </cell>
          <cell r="N832" t="str">
            <v>520102197509253433</v>
          </cell>
          <cell r="O832" t="str">
            <v>男</v>
          </cell>
          <cell r="P832" t="str">
            <v>47</v>
          </cell>
          <cell r="Q832" t="str">
            <v>正式员工</v>
          </cell>
          <cell r="R832" t="str">
            <v>城镇</v>
          </cell>
        </row>
        <row r="832">
          <cell r="T832" t="str">
            <v>城镇-通用</v>
          </cell>
        </row>
        <row r="832">
          <cell r="V832" t="str">
            <v>养老保险</v>
          </cell>
          <cell r="W832" t="str">
            <v>ACQ054</v>
          </cell>
          <cell r="X832" t="str">
            <v>贵州永辉超市有限公司</v>
          </cell>
          <cell r="Y832" t="str">
            <v>2019-12-19</v>
          </cell>
        </row>
        <row r="833">
          <cell r="A833" t="str">
            <v>522225199007284417</v>
          </cell>
          <cell r="B833">
            <v>80967600</v>
          </cell>
          <cell r="C833" t="str">
            <v>李尚奎</v>
          </cell>
          <cell r="D833" t="str">
            <v>肉禽小店</v>
          </cell>
          <cell r="E833" t="str">
            <v>生鲜</v>
          </cell>
          <cell r="F833" t="str">
            <v>9543</v>
          </cell>
          <cell r="G833" t="str">
            <v>永辉贵州铜仁地区--思唐财富广场店</v>
          </cell>
          <cell r="H833" t="str">
            <v>在职</v>
          </cell>
          <cell r="I833" t="str">
            <v>营运合伙人小店长</v>
          </cell>
          <cell r="J833" t="str">
            <v>合伙人小店长</v>
          </cell>
        </row>
        <row r="833">
          <cell r="L833" t="str">
            <v>2019-11-13</v>
          </cell>
          <cell r="M833" t="str">
            <v>36</v>
          </cell>
          <cell r="N833" t="str">
            <v>522225199007284417</v>
          </cell>
          <cell r="O833" t="str">
            <v>男</v>
          </cell>
          <cell r="P833" t="str">
            <v>32</v>
          </cell>
          <cell r="Q833" t="str">
            <v>正式员工</v>
          </cell>
          <cell r="R833" t="str">
            <v>农村</v>
          </cell>
        </row>
        <row r="833">
          <cell r="T833" t="str">
            <v>城镇-通用</v>
          </cell>
          <cell r="U833" t="str">
            <v/>
          </cell>
          <cell r="V833" t="str">
            <v>养老保险</v>
          </cell>
          <cell r="W833" t="str">
            <v>ACQ054</v>
          </cell>
          <cell r="X833" t="str">
            <v>贵州永辉超市有限公司</v>
          </cell>
          <cell r="Y833" t="str">
            <v>2020-04-15</v>
          </cell>
        </row>
        <row r="834">
          <cell r="A834" t="str">
            <v>522425197710290028</v>
          </cell>
          <cell r="B834">
            <v>80971593</v>
          </cell>
          <cell r="C834" t="str">
            <v>罗云</v>
          </cell>
          <cell r="D834" t="str">
            <v>后勤小店</v>
          </cell>
          <cell r="E834" t="str">
            <v>永辉贵州贵阳市--金源购物中心店</v>
          </cell>
          <cell r="F834" t="str">
            <v>9164</v>
          </cell>
          <cell r="G834" t="str">
            <v>永辉贵州贵阳市--金源购物中心店</v>
          </cell>
          <cell r="H834" t="str">
            <v>离职</v>
          </cell>
          <cell r="I834" t="str">
            <v>防损门店全职员工</v>
          </cell>
          <cell r="J834" t="str">
            <v>门店全职员工</v>
          </cell>
        </row>
        <row r="834">
          <cell r="L834" t="str">
            <v>2019-12-02</v>
          </cell>
          <cell r="M834" t="str">
            <v>35</v>
          </cell>
          <cell r="N834" t="str">
            <v>522425197710290028</v>
          </cell>
          <cell r="O834" t="str">
            <v>女</v>
          </cell>
          <cell r="P834" t="str">
            <v>45</v>
          </cell>
          <cell r="Q834" t="str">
            <v>正式员工</v>
          </cell>
          <cell r="R834" t="str">
            <v>城镇</v>
          </cell>
        </row>
        <row r="834">
          <cell r="T834" t="str">
            <v>农村-通用</v>
          </cell>
        </row>
        <row r="834">
          <cell r="V834" t="str">
            <v>养老保险</v>
          </cell>
          <cell r="W834" t="str">
            <v>ACQ054</v>
          </cell>
          <cell r="X834" t="str">
            <v>贵州永辉超市有限公司</v>
          </cell>
          <cell r="Y834" t="str">
            <v>2019-12-19</v>
          </cell>
        </row>
        <row r="835">
          <cell r="A835" t="str">
            <v>520112198711200017</v>
          </cell>
          <cell r="B835">
            <v>80971596</v>
          </cell>
          <cell r="C835" t="str">
            <v>鲁盆祥</v>
          </cell>
          <cell r="D835" t="str">
            <v>肉禽小店</v>
          </cell>
          <cell r="E835" t="str">
            <v>生鲜</v>
          </cell>
          <cell r="F835" t="str">
            <v>9346</v>
          </cell>
          <cell r="G835" t="str">
            <v>永辉贵州贵阳市--新添大道店</v>
          </cell>
          <cell r="H835" t="str">
            <v>离职</v>
          </cell>
          <cell r="I835" t="str">
            <v>营运门店全职员工</v>
          </cell>
          <cell r="J835" t="str">
            <v>门店全职员工</v>
          </cell>
        </row>
        <row r="835">
          <cell r="L835" t="str">
            <v>2019-11-26</v>
          </cell>
          <cell r="M835" t="str">
            <v>35</v>
          </cell>
          <cell r="N835" t="str">
            <v>520112198711200017</v>
          </cell>
          <cell r="O835" t="str">
            <v>男</v>
          </cell>
          <cell r="P835" t="str">
            <v>34</v>
          </cell>
          <cell r="Q835" t="str">
            <v>正式员工</v>
          </cell>
          <cell r="R835" t="str">
            <v>城镇</v>
          </cell>
        </row>
        <row r="835">
          <cell r="T835" t="str">
            <v>城镇-通用</v>
          </cell>
        </row>
        <row r="835">
          <cell r="V835" t="str">
            <v>养老保险</v>
          </cell>
          <cell r="W835" t="str">
            <v>ACQ054</v>
          </cell>
          <cell r="X835" t="str">
            <v>贵州永辉超市有限公司</v>
          </cell>
          <cell r="Y835" t="str">
            <v>2019-12-19</v>
          </cell>
        </row>
        <row r="836">
          <cell r="A836" t="str">
            <v>522225199804130031</v>
          </cell>
          <cell r="B836">
            <v>80957359</v>
          </cell>
          <cell r="C836" t="str">
            <v>陈凯</v>
          </cell>
          <cell r="D836" t="str">
            <v>后勤小店</v>
          </cell>
          <cell r="E836" t="str">
            <v>永辉贵州贵阳市--观山湖万达广场店</v>
          </cell>
          <cell r="F836" t="str">
            <v>9756</v>
          </cell>
          <cell r="G836" t="str">
            <v>永辉贵州贵阳市--观山湖万达广场店</v>
          </cell>
          <cell r="H836" t="str">
            <v>离职</v>
          </cell>
          <cell r="I836" t="str">
            <v>防损门店全职员工</v>
          </cell>
          <cell r="J836" t="str">
            <v>门店全职员工</v>
          </cell>
        </row>
        <row r="836">
          <cell r="L836" t="str">
            <v>2019-10-18</v>
          </cell>
          <cell r="M836" t="str">
            <v>36</v>
          </cell>
          <cell r="N836" t="str">
            <v>522225199804130031</v>
          </cell>
          <cell r="O836" t="str">
            <v>男</v>
          </cell>
          <cell r="P836" t="str">
            <v>24</v>
          </cell>
          <cell r="Q836" t="str">
            <v>正式员工</v>
          </cell>
          <cell r="R836" t="str">
            <v>城镇</v>
          </cell>
        </row>
        <row r="836">
          <cell r="T836" t="str">
            <v>城镇-通用</v>
          </cell>
        </row>
        <row r="836">
          <cell r="V836" t="str">
            <v>养老保险</v>
          </cell>
          <cell r="W836" t="str">
            <v>ACQ054</v>
          </cell>
          <cell r="X836" t="str">
            <v>贵州永辉超市有限公司</v>
          </cell>
          <cell r="Y836" t="str">
            <v>2020-01-15</v>
          </cell>
        </row>
        <row r="837">
          <cell r="A837" t="str">
            <v>320682198804066792</v>
          </cell>
          <cell r="B837">
            <v>80973403</v>
          </cell>
          <cell r="C837" t="str">
            <v>蒋志伟</v>
          </cell>
          <cell r="D837" t="str">
            <v>春天堡店</v>
          </cell>
          <cell r="E837" t="str">
            <v>贵州02队</v>
          </cell>
          <cell r="F837" t="str">
            <v>YZ08</v>
          </cell>
          <cell r="G837" t="str">
            <v>福建联创智业建设工程有限公司</v>
          </cell>
          <cell r="H837" t="str">
            <v>离职</v>
          </cell>
          <cell r="I837" t="str">
            <v>维修维保门店全职员工</v>
          </cell>
          <cell r="J837" t="str">
            <v>门店全职员工</v>
          </cell>
        </row>
        <row r="837">
          <cell r="L837" t="str">
            <v>2019-12-09</v>
          </cell>
          <cell r="M837" t="str">
            <v>35</v>
          </cell>
          <cell r="N837" t="str">
            <v>320682198804066792</v>
          </cell>
          <cell r="O837" t="str">
            <v>男</v>
          </cell>
          <cell r="P837" t="str">
            <v>34</v>
          </cell>
          <cell r="Q837" t="str">
            <v>正式员工</v>
          </cell>
          <cell r="R837" t="str">
            <v>城镇</v>
          </cell>
        </row>
        <row r="837">
          <cell r="T837" t="str">
            <v>城镇-通用</v>
          </cell>
          <cell r="U837" t="str">
            <v/>
          </cell>
          <cell r="V837" t="str">
            <v>养老保险</v>
          </cell>
          <cell r="W837" t="str">
            <v>ACQ054</v>
          </cell>
          <cell r="X837" t="str">
            <v>贵州永辉超市有限公司</v>
          </cell>
          <cell r="Y837" t="str">
            <v>2020-01-15</v>
          </cell>
        </row>
        <row r="838">
          <cell r="A838" t="str">
            <v>522629198005224616</v>
          </cell>
          <cell r="B838">
            <v>80973404</v>
          </cell>
          <cell r="C838" t="str">
            <v>蒲德炎</v>
          </cell>
          <cell r="D838" t="str">
            <v>凯里蝴蝶谷店</v>
          </cell>
          <cell r="E838" t="str">
            <v>贵州04队</v>
          </cell>
          <cell r="F838" t="str">
            <v>YZ08</v>
          </cell>
          <cell r="G838" t="str">
            <v>福建联创智业建设工程有限公司</v>
          </cell>
          <cell r="H838" t="str">
            <v>在职</v>
          </cell>
          <cell r="I838" t="str">
            <v>维修维保门店合伙人成员</v>
          </cell>
          <cell r="J838" t="str">
            <v>门店合伙人成员</v>
          </cell>
        </row>
        <row r="838">
          <cell r="L838" t="str">
            <v>2019-12-10</v>
          </cell>
          <cell r="M838" t="str">
            <v>35</v>
          </cell>
          <cell r="N838" t="str">
            <v>522629198005224616</v>
          </cell>
          <cell r="O838" t="str">
            <v>男</v>
          </cell>
          <cell r="P838" t="str">
            <v>42</v>
          </cell>
          <cell r="Q838" t="str">
            <v>正式员工</v>
          </cell>
          <cell r="R838" t="str">
            <v>农村</v>
          </cell>
        </row>
        <row r="838">
          <cell r="T838" t="str">
            <v>农村-通用</v>
          </cell>
          <cell r="U838" t="str">
            <v/>
          </cell>
          <cell r="V838" t="str">
            <v>养老保险</v>
          </cell>
          <cell r="W838" t="str">
            <v>ACQ054</v>
          </cell>
          <cell r="X838" t="str">
            <v>贵州永辉超市有限公司</v>
          </cell>
          <cell r="Y838" t="str">
            <v>2020-01-15</v>
          </cell>
        </row>
        <row r="839">
          <cell r="A839" t="str">
            <v>522123200005036011</v>
          </cell>
          <cell r="B839">
            <v>80973848</v>
          </cell>
          <cell r="C839" t="str">
            <v>余全进</v>
          </cell>
          <cell r="D839" t="str">
            <v>电商小店</v>
          </cell>
          <cell r="E839" t="str">
            <v>永辉贵州遵义市--璐源广场店</v>
          </cell>
          <cell r="F839" t="str">
            <v>9642</v>
          </cell>
          <cell r="G839" t="str">
            <v>永辉贵州遵义市--璐源广场店</v>
          </cell>
          <cell r="H839" t="str">
            <v>离职</v>
          </cell>
          <cell r="I839" t="str">
            <v>营运门店合伙人成员</v>
          </cell>
          <cell r="J839" t="str">
            <v>门店合伙人成员</v>
          </cell>
        </row>
        <row r="839">
          <cell r="L839" t="str">
            <v>2019-12-07</v>
          </cell>
          <cell r="M839" t="str">
            <v>35</v>
          </cell>
          <cell r="N839" t="str">
            <v>522123200005036011</v>
          </cell>
          <cell r="O839" t="str">
            <v>男</v>
          </cell>
          <cell r="P839" t="str">
            <v>22</v>
          </cell>
          <cell r="Q839" t="str">
            <v>正式员工</v>
          </cell>
          <cell r="R839" t="str">
            <v>农村</v>
          </cell>
        </row>
        <row r="839">
          <cell r="T839" t="str">
            <v>城镇-通用</v>
          </cell>
          <cell r="U839" t="str">
            <v/>
          </cell>
          <cell r="V839" t="str">
            <v>养老保险</v>
          </cell>
          <cell r="W839" t="str">
            <v>ACQ054</v>
          </cell>
          <cell r="X839" t="str">
            <v>贵州永辉超市有限公司</v>
          </cell>
          <cell r="Y839" t="str">
            <v>2020-03-14</v>
          </cell>
        </row>
        <row r="840">
          <cell r="A840" t="str">
            <v>520112199506152823</v>
          </cell>
          <cell r="B840">
            <v>80932375</v>
          </cell>
          <cell r="C840" t="str">
            <v>唐万一杰</v>
          </cell>
          <cell r="D840" t="str">
            <v>库存管理团队</v>
          </cell>
          <cell r="E840" t="str">
            <v>贵州贵阳常温物流(旧)</v>
          </cell>
          <cell r="F840" t="str">
            <v>YAAU</v>
          </cell>
          <cell r="G840" t="str">
            <v>贵州贵阳常温物流</v>
          </cell>
          <cell r="H840" t="str">
            <v>离职</v>
          </cell>
          <cell r="I840" t="str">
            <v>库存管理岗</v>
          </cell>
        </row>
        <row r="840">
          <cell r="K840" t="str">
            <v>P3</v>
          </cell>
          <cell r="L840" t="str">
            <v>2019-08-16</v>
          </cell>
          <cell r="M840" t="str">
            <v>39</v>
          </cell>
          <cell r="N840" t="str">
            <v>520112199506152823</v>
          </cell>
          <cell r="O840" t="str">
            <v>女</v>
          </cell>
          <cell r="P840" t="str">
            <v>27</v>
          </cell>
          <cell r="Q840" t="str">
            <v>正式员工</v>
          </cell>
          <cell r="R840" t="str">
            <v>农村</v>
          </cell>
        </row>
        <row r="840">
          <cell r="T840" t="str">
            <v>农村-通用</v>
          </cell>
          <cell r="U840" t="str">
            <v/>
          </cell>
          <cell r="V840" t="str">
            <v>养老保险</v>
          </cell>
          <cell r="W840" t="str">
            <v>ACQ054</v>
          </cell>
          <cell r="X840" t="str">
            <v>贵州永辉超市有限公司</v>
          </cell>
          <cell r="Y840" t="str">
            <v>2020-01-15</v>
          </cell>
        </row>
        <row r="841">
          <cell r="A841" t="str">
            <v>522124198503027229</v>
          </cell>
          <cell r="B841">
            <v>80555299</v>
          </cell>
          <cell r="C841" t="str">
            <v>周霞</v>
          </cell>
          <cell r="D841" t="str">
            <v>干货小店</v>
          </cell>
          <cell r="E841" t="str">
            <v>生鲜</v>
          </cell>
          <cell r="F841" t="str">
            <v>90M8</v>
          </cell>
          <cell r="G841" t="str">
            <v>永辉贵州遵义市--七鑫生活广场店</v>
          </cell>
          <cell r="H841" t="str">
            <v>离职</v>
          </cell>
          <cell r="I841" t="str">
            <v>营运门店合伙人成员</v>
          </cell>
          <cell r="J841" t="str">
            <v>门店合伙人成员</v>
          </cell>
        </row>
        <row r="841">
          <cell r="L841" t="str">
            <v>2019-12-11</v>
          </cell>
          <cell r="M841" t="str">
            <v>35</v>
          </cell>
          <cell r="N841" t="str">
            <v>522124198503027229</v>
          </cell>
          <cell r="O841" t="str">
            <v>女</v>
          </cell>
          <cell r="P841" t="str">
            <v>37</v>
          </cell>
          <cell r="Q841" t="str">
            <v>正式员工</v>
          </cell>
          <cell r="R841" t="str">
            <v>农村</v>
          </cell>
        </row>
        <row r="841">
          <cell r="T841" t="str">
            <v>城镇-通用</v>
          </cell>
          <cell r="U841" t="str">
            <v/>
          </cell>
          <cell r="V841" t="str">
            <v>养老保险</v>
          </cell>
          <cell r="W841" t="str">
            <v>ACQ054</v>
          </cell>
          <cell r="X841" t="str">
            <v>贵州永辉超市有限公司</v>
          </cell>
          <cell r="Y841" t="str">
            <v>2020-01-15</v>
          </cell>
        </row>
        <row r="842">
          <cell r="A842" t="str">
            <v>522124198309156414</v>
          </cell>
          <cell r="B842">
            <v>80975221</v>
          </cell>
          <cell r="C842" t="str">
            <v>邹承广</v>
          </cell>
          <cell r="D842" t="str">
            <v>盘州银杏广场店</v>
          </cell>
          <cell r="E842" t="str">
            <v>云南01队</v>
          </cell>
          <cell r="F842" t="str">
            <v>YZ08</v>
          </cell>
          <cell r="G842" t="str">
            <v>福建联创智业建设工程有限公司</v>
          </cell>
          <cell r="H842" t="str">
            <v>在职</v>
          </cell>
          <cell r="I842" t="str">
            <v>维修维保门店合伙人成员</v>
          </cell>
          <cell r="J842" t="str">
            <v>门店合伙人成员</v>
          </cell>
        </row>
        <row r="842">
          <cell r="L842" t="str">
            <v>2019-12-08</v>
          </cell>
          <cell r="M842" t="str">
            <v>35</v>
          </cell>
          <cell r="N842" t="str">
            <v>522124198309156414</v>
          </cell>
          <cell r="O842" t="str">
            <v>男</v>
          </cell>
          <cell r="P842" t="str">
            <v>39</v>
          </cell>
          <cell r="Q842" t="str">
            <v>正式员工</v>
          </cell>
          <cell r="R842" t="str">
            <v>农村</v>
          </cell>
        </row>
        <row r="842">
          <cell r="T842" t="str">
            <v>农村-通用</v>
          </cell>
          <cell r="U842" t="str">
            <v/>
          </cell>
          <cell r="V842" t="str">
            <v>养老保险</v>
          </cell>
          <cell r="W842" t="str">
            <v>ACQ054</v>
          </cell>
          <cell r="X842" t="str">
            <v>贵州永辉超市有限公司</v>
          </cell>
          <cell r="Y842" t="str">
            <v>2020-01-15</v>
          </cell>
        </row>
        <row r="843">
          <cell r="A843" t="str">
            <v>522227199104224021</v>
          </cell>
          <cell r="B843">
            <v>80975754</v>
          </cell>
          <cell r="C843" t="str">
            <v>杨海红</v>
          </cell>
          <cell r="D843" t="str">
            <v>客服收银小店</v>
          </cell>
          <cell r="E843" t="str">
            <v>永辉贵州遵义市--务川保元城市广场店</v>
          </cell>
          <cell r="F843" t="str">
            <v>90M5</v>
          </cell>
          <cell r="G843" t="str">
            <v>永辉贵州遵义市--务川保元城市广场店</v>
          </cell>
          <cell r="H843" t="str">
            <v>离职</v>
          </cell>
          <cell r="I843" t="str">
            <v>门店客服员</v>
          </cell>
          <cell r="J843" t="str">
            <v>客服员</v>
          </cell>
        </row>
        <row r="843">
          <cell r="L843" t="str">
            <v>2019-12-15</v>
          </cell>
          <cell r="M843" t="str">
            <v>35</v>
          </cell>
          <cell r="N843" t="str">
            <v>522227199104224021</v>
          </cell>
          <cell r="O843" t="str">
            <v>女</v>
          </cell>
          <cell r="P843" t="str">
            <v>31</v>
          </cell>
          <cell r="Q843" t="str">
            <v>正式员工</v>
          </cell>
          <cell r="R843" t="str">
            <v>农村</v>
          </cell>
        </row>
        <row r="843">
          <cell r="T843" t="str">
            <v>农村-通用</v>
          </cell>
          <cell r="U843" t="str">
            <v/>
          </cell>
          <cell r="V843" t="str">
            <v>养老保险</v>
          </cell>
          <cell r="W843" t="str">
            <v>ACQ054</v>
          </cell>
          <cell r="X843" t="str">
            <v>贵州永辉超市有限公司</v>
          </cell>
          <cell r="Y843" t="str">
            <v>2020-05-12</v>
          </cell>
        </row>
        <row r="844">
          <cell r="A844" t="str">
            <v>522225198908121629</v>
          </cell>
          <cell r="B844">
            <v>80976696</v>
          </cell>
          <cell r="C844" t="str">
            <v>杜旭芳</v>
          </cell>
          <cell r="D844" t="str">
            <v>服装小店</v>
          </cell>
          <cell r="E844" t="str">
            <v>永辉贵州贵阳市--金源购物中心店</v>
          </cell>
          <cell r="F844" t="str">
            <v>9164</v>
          </cell>
          <cell r="G844" t="str">
            <v>永辉贵州贵阳市--金源购物中心店</v>
          </cell>
          <cell r="H844" t="str">
            <v>离职</v>
          </cell>
          <cell r="I844" t="str">
            <v>营运门店全职员工</v>
          </cell>
          <cell r="J844" t="str">
            <v>门店全职员工</v>
          </cell>
        </row>
        <row r="844">
          <cell r="L844" t="str">
            <v>2019-12-13</v>
          </cell>
          <cell r="M844" t="str">
            <v>35</v>
          </cell>
          <cell r="N844" t="str">
            <v>522225198908121629</v>
          </cell>
          <cell r="O844" t="str">
            <v>女</v>
          </cell>
          <cell r="P844" t="str">
            <v>33</v>
          </cell>
          <cell r="Q844" t="str">
            <v>正式员工</v>
          </cell>
          <cell r="R844" t="str">
            <v>农村</v>
          </cell>
        </row>
        <row r="844">
          <cell r="T844" t="str">
            <v>城镇-通用</v>
          </cell>
        </row>
        <row r="844">
          <cell r="V844" t="str">
            <v>养老保险</v>
          </cell>
          <cell r="W844" t="str">
            <v>ACQ054</v>
          </cell>
          <cell r="X844" t="str">
            <v>贵州永辉超市有限公司</v>
          </cell>
          <cell r="Y844" t="str">
            <v>2020-01-15</v>
          </cell>
        </row>
        <row r="845">
          <cell r="A845" t="str">
            <v>522124198511220440</v>
          </cell>
          <cell r="B845">
            <v>80977437</v>
          </cell>
          <cell r="C845" t="str">
            <v>叶莉</v>
          </cell>
          <cell r="D845" t="str">
            <v>水果小店</v>
          </cell>
          <cell r="E845" t="str">
            <v>生鲜</v>
          </cell>
          <cell r="F845" t="str">
            <v>90M8</v>
          </cell>
          <cell r="G845" t="str">
            <v>永辉贵州遵义市--七鑫生活广场店</v>
          </cell>
          <cell r="H845" t="str">
            <v>在职</v>
          </cell>
          <cell r="I845" t="str">
            <v>营运门店合伙人成员</v>
          </cell>
          <cell r="J845" t="str">
            <v>门店合伙人成员</v>
          </cell>
        </row>
        <row r="845">
          <cell r="L845" t="str">
            <v>2019-12-21</v>
          </cell>
          <cell r="M845" t="str">
            <v>34</v>
          </cell>
          <cell r="N845" t="str">
            <v>522124198511220440</v>
          </cell>
          <cell r="O845" t="str">
            <v>女</v>
          </cell>
          <cell r="P845" t="str">
            <v>36</v>
          </cell>
          <cell r="Q845" t="str">
            <v>正式员工</v>
          </cell>
          <cell r="R845" t="str">
            <v>农村</v>
          </cell>
        </row>
        <row r="845">
          <cell r="T845" t="str">
            <v>城镇-通用</v>
          </cell>
          <cell r="U845" t="str">
            <v/>
          </cell>
          <cell r="V845" t="str">
            <v>养老保险</v>
          </cell>
          <cell r="W845" t="str">
            <v>ACQ054</v>
          </cell>
          <cell r="X845" t="str">
            <v>贵州永辉超市有限公司</v>
          </cell>
          <cell r="Y845" t="str">
            <v>2020-05-12</v>
          </cell>
        </row>
        <row r="846">
          <cell r="A846" t="str">
            <v>522221199711030810</v>
          </cell>
          <cell r="B846">
            <v>80978215</v>
          </cell>
          <cell r="C846" t="str">
            <v>黄瑞程</v>
          </cell>
          <cell r="D846" t="str">
            <v>日配小店</v>
          </cell>
          <cell r="E846" t="str">
            <v>食品用品</v>
          </cell>
          <cell r="F846" t="str">
            <v>9793</v>
          </cell>
          <cell r="G846" t="str">
            <v>永辉贵州贵阳市--清镇盛源新天地店</v>
          </cell>
          <cell r="H846" t="str">
            <v>离职</v>
          </cell>
          <cell r="I846" t="str">
            <v>营运门店合伙人成员</v>
          </cell>
          <cell r="J846" t="str">
            <v>门店合伙人成员</v>
          </cell>
        </row>
        <row r="846">
          <cell r="L846" t="str">
            <v>2019-11-29</v>
          </cell>
          <cell r="M846" t="str">
            <v>35</v>
          </cell>
          <cell r="N846" t="str">
            <v>522221199711030810</v>
          </cell>
          <cell r="O846" t="str">
            <v>男</v>
          </cell>
          <cell r="P846" t="str">
            <v>25</v>
          </cell>
          <cell r="Q846" t="str">
            <v>正式员工</v>
          </cell>
          <cell r="R846" t="str">
            <v>城镇</v>
          </cell>
        </row>
        <row r="846">
          <cell r="T846" t="str">
            <v>城镇-通用</v>
          </cell>
        </row>
        <row r="846">
          <cell r="V846" t="str">
            <v>养老保险</v>
          </cell>
          <cell r="W846" t="str">
            <v>ACQ054</v>
          </cell>
          <cell r="X846" t="str">
            <v>贵州永辉超市有限公司</v>
          </cell>
          <cell r="Y846" t="str">
            <v>2020-01-15</v>
          </cell>
        </row>
        <row r="847">
          <cell r="A847" t="str">
            <v>520181199507100016</v>
          </cell>
          <cell r="B847">
            <v>80978364</v>
          </cell>
          <cell r="C847" t="str">
            <v>张华山</v>
          </cell>
          <cell r="D847" t="str">
            <v>水果小店</v>
          </cell>
          <cell r="E847" t="str">
            <v>生鲜</v>
          </cell>
          <cell r="F847" t="str">
            <v>9793</v>
          </cell>
          <cell r="G847" t="str">
            <v>永辉贵州贵阳市--清镇盛源新天地店</v>
          </cell>
          <cell r="H847" t="str">
            <v>离职</v>
          </cell>
          <cell r="I847" t="str">
            <v>营运门店全职员工</v>
          </cell>
          <cell r="J847" t="str">
            <v>门店全职员工</v>
          </cell>
        </row>
        <row r="847">
          <cell r="L847" t="str">
            <v>2019-12-12</v>
          </cell>
          <cell r="M847" t="str">
            <v>35</v>
          </cell>
          <cell r="N847" t="str">
            <v>520181199507100016</v>
          </cell>
          <cell r="O847" t="str">
            <v>男</v>
          </cell>
          <cell r="P847" t="str">
            <v>27</v>
          </cell>
          <cell r="Q847" t="str">
            <v>正式员工</v>
          </cell>
          <cell r="R847" t="str">
            <v>农村</v>
          </cell>
        </row>
        <row r="847">
          <cell r="T847" t="str">
            <v>城镇-通用</v>
          </cell>
        </row>
        <row r="847">
          <cell r="V847" t="str">
            <v>养老保险</v>
          </cell>
          <cell r="W847" t="str">
            <v>ACQ054</v>
          </cell>
          <cell r="X847" t="str">
            <v>贵州永辉超市有限公司</v>
          </cell>
          <cell r="Y847" t="str">
            <v>2020-01-15</v>
          </cell>
        </row>
        <row r="848">
          <cell r="A848" t="str">
            <v>522227198804131630</v>
          </cell>
          <cell r="B848">
            <v>80978361</v>
          </cell>
          <cell r="C848" t="str">
            <v>陈海舟</v>
          </cell>
          <cell r="D848" t="str">
            <v>后勤小店</v>
          </cell>
          <cell r="E848" t="str">
            <v>永辉贵州贵阳市--金源购物中心店</v>
          </cell>
          <cell r="F848" t="str">
            <v>9164</v>
          </cell>
          <cell r="G848" t="str">
            <v>永辉贵州贵阳市--金源购物中心店</v>
          </cell>
          <cell r="H848" t="str">
            <v>离职</v>
          </cell>
          <cell r="I848" t="str">
            <v>防损门店全职员工</v>
          </cell>
          <cell r="J848" t="str">
            <v>门店全职员工</v>
          </cell>
        </row>
        <row r="848">
          <cell r="L848" t="str">
            <v>2019-12-11</v>
          </cell>
          <cell r="M848" t="str">
            <v>35</v>
          </cell>
          <cell r="N848" t="str">
            <v>522227198804131630</v>
          </cell>
          <cell r="O848" t="str">
            <v>男</v>
          </cell>
          <cell r="P848" t="str">
            <v>34</v>
          </cell>
          <cell r="Q848" t="str">
            <v>正式员工</v>
          </cell>
          <cell r="R848" t="str">
            <v>城镇</v>
          </cell>
        </row>
        <row r="848">
          <cell r="T848" t="str">
            <v>城镇-通用</v>
          </cell>
        </row>
        <row r="848">
          <cell r="V848" t="str">
            <v>养老保险</v>
          </cell>
          <cell r="W848" t="str">
            <v>ACQ054</v>
          </cell>
          <cell r="X848" t="str">
            <v>贵州永辉超市有限公司</v>
          </cell>
          <cell r="Y848" t="str">
            <v>2020-01-15</v>
          </cell>
        </row>
        <row r="849">
          <cell r="A849" t="str">
            <v>522126197309304024</v>
          </cell>
          <cell r="B849">
            <v>80978377</v>
          </cell>
          <cell r="C849" t="str">
            <v>李淑梅</v>
          </cell>
          <cell r="D849" t="str">
            <v>肉禽小店</v>
          </cell>
          <cell r="E849" t="str">
            <v>生鲜</v>
          </cell>
          <cell r="F849" t="str">
            <v>90M5</v>
          </cell>
          <cell r="G849" t="str">
            <v>永辉贵州遵义市--务川保元城市广场店</v>
          </cell>
          <cell r="H849" t="str">
            <v>在职</v>
          </cell>
          <cell r="I849" t="str">
            <v>门店猪肉技工</v>
          </cell>
          <cell r="J849" t="str">
            <v>猪肉技工</v>
          </cell>
        </row>
        <row r="849">
          <cell r="L849" t="str">
            <v>2019-12-20</v>
          </cell>
          <cell r="M849" t="str">
            <v>34</v>
          </cell>
          <cell r="N849" t="str">
            <v>522126197309304024</v>
          </cell>
          <cell r="O849" t="str">
            <v>女</v>
          </cell>
          <cell r="P849" t="str">
            <v>49</v>
          </cell>
          <cell r="Q849" t="str">
            <v>正式员工</v>
          </cell>
          <cell r="R849" t="str">
            <v>农村</v>
          </cell>
        </row>
        <row r="849">
          <cell r="T849" t="str">
            <v>农村-通用</v>
          </cell>
          <cell r="U849" t="str">
            <v/>
          </cell>
          <cell r="V849" t="str">
            <v>养老保险</v>
          </cell>
          <cell r="W849" t="str">
            <v>ACQ054</v>
          </cell>
          <cell r="X849" t="str">
            <v>贵州永辉超市有限公司</v>
          </cell>
          <cell r="Y849" t="str">
            <v>2020-06-20</v>
          </cell>
        </row>
        <row r="850">
          <cell r="A850" t="str">
            <v>520102199508167022</v>
          </cell>
          <cell r="B850">
            <v>80728082</v>
          </cell>
          <cell r="C850" t="str">
            <v>杨湘园</v>
          </cell>
          <cell r="D850" t="str">
            <v>电商小店</v>
          </cell>
          <cell r="E850" t="str">
            <v>永辉贵州贵阳市--恒峰店</v>
          </cell>
          <cell r="F850" t="str">
            <v>9184</v>
          </cell>
          <cell r="G850" t="str">
            <v>永辉贵州贵阳市--恒峰店</v>
          </cell>
          <cell r="H850" t="str">
            <v>离职</v>
          </cell>
          <cell r="I850" t="str">
            <v>营运门店合伙人成员</v>
          </cell>
          <cell r="J850" t="str">
            <v>门店合伙人成员</v>
          </cell>
        </row>
        <row r="850">
          <cell r="L850" t="str">
            <v>2019-11-25</v>
          </cell>
          <cell r="M850" t="str">
            <v>35</v>
          </cell>
          <cell r="N850" t="str">
            <v>520102199508167022</v>
          </cell>
          <cell r="O850" t="str">
            <v>女</v>
          </cell>
          <cell r="P850" t="str">
            <v>27</v>
          </cell>
          <cell r="Q850" t="str">
            <v>正式员工</v>
          </cell>
          <cell r="R850" t="str">
            <v>城镇</v>
          </cell>
        </row>
        <row r="850">
          <cell r="T850" t="str">
            <v>城镇-通用</v>
          </cell>
        </row>
        <row r="850">
          <cell r="V850" t="str">
            <v>养老保险</v>
          </cell>
          <cell r="W850" t="str">
            <v>ACQ054</v>
          </cell>
          <cell r="X850" t="str">
            <v>贵州永辉超市有限公司</v>
          </cell>
          <cell r="Y850" t="str">
            <v>2020-01-15</v>
          </cell>
        </row>
        <row r="851">
          <cell r="A851" t="str">
            <v>520111199807281518</v>
          </cell>
          <cell r="B851">
            <v>80979603</v>
          </cell>
          <cell r="C851" t="str">
            <v>胡鑫宇</v>
          </cell>
          <cell r="D851" t="str">
            <v>电商小店</v>
          </cell>
          <cell r="E851" t="str">
            <v>永辉贵州贵阳市--花溪万科大都会店</v>
          </cell>
          <cell r="F851" t="str">
            <v>90A8</v>
          </cell>
          <cell r="G851" t="str">
            <v>永辉贵州贵阳市--花溪万科大都会店</v>
          </cell>
          <cell r="H851" t="str">
            <v>离职</v>
          </cell>
          <cell r="I851" t="str">
            <v>营运门店全职员工</v>
          </cell>
          <cell r="J851" t="str">
            <v>门店全职员工</v>
          </cell>
        </row>
        <row r="851">
          <cell r="L851" t="str">
            <v>2019-11-26</v>
          </cell>
          <cell r="M851" t="str">
            <v>35</v>
          </cell>
          <cell r="N851" t="str">
            <v>520111199807281518</v>
          </cell>
          <cell r="O851" t="str">
            <v>男</v>
          </cell>
          <cell r="P851" t="str">
            <v>24</v>
          </cell>
          <cell r="Q851" t="str">
            <v>正式员工</v>
          </cell>
          <cell r="R851" t="str">
            <v>农村</v>
          </cell>
        </row>
        <row r="851">
          <cell r="T851" t="str">
            <v>农村-通用</v>
          </cell>
        </row>
        <row r="851">
          <cell r="V851" t="str">
            <v>养老保险</v>
          </cell>
          <cell r="W851" t="str">
            <v>ACQ054</v>
          </cell>
          <cell r="X851" t="str">
            <v>贵州永辉超市有限公司</v>
          </cell>
          <cell r="Y851" t="str">
            <v>2020-01-15</v>
          </cell>
        </row>
        <row r="852">
          <cell r="A852" t="str">
            <v>511621199609225477</v>
          </cell>
          <cell r="B852">
            <v>80979713</v>
          </cell>
          <cell r="C852" t="str">
            <v>李川阳</v>
          </cell>
          <cell r="D852" t="str">
            <v>肉禽小店</v>
          </cell>
          <cell r="E852" t="str">
            <v>生鲜</v>
          </cell>
          <cell r="F852" t="str">
            <v>9281</v>
          </cell>
          <cell r="G852" t="str">
            <v>永辉贵州贵阳市--枫丹白鹭店</v>
          </cell>
          <cell r="H852" t="str">
            <v>在职</v>
          </cell>
          <cell r="I852" t="str">
            <v>营运合伙人小店长</v>
          </cell>
          <cell r="J852" t="str">
            <v>合伙人小店长</v>
          </cell>
        </row>
        <row r="852">
          <cell r="L852" t="str">
            <v>2019-12-08</v>
          </cell>
          <cell r="M852" t="str">
            <v>35</v>
          </cell>
          <cell r="N852" t="str">
            <v>511621199609225477</v>
          </cell>
          <cell r="O852" t="str">
            <v>男</v>
          </cell>
          <cell r="P852" t="str">
            <v>26</v>
          </cell>
          <cell r="Q852" t="str">
            <v>正式员工</v>
          </cell>
          <cell r="R852" t="str">
            <v>城镇</v>
          </cell>
        </row>
        <row r="852">
          <cell r="T852" t="str">
            <v>城镇-通用</v>
          </cell>
        </row>
        <row r="852">
          <cell r="V852" t="str">
            <v>养老保险</v>
          </cell>
          <cell r="W852" t="str">
            <v>ACQ054</v>
          </cell>
          <cell r="X852" t="str">
            <v>贵州永辉超市有限公司</v>
          </cell>
          <cell r="Y852" t="str">
            <v>2020-01-15</v>
          </cell>
        </row>
        <row r="853">
          <cell r="A853" t="str">
            <v>522527199912281733</v>
          </cell>
          <cell r="B853">
            <v>80979873</v>
          </cell>
          <cell r="C853" t="str">
            <v>陈涛</v>
          </cell>
          <cell r="D853" t="str">
            <v>电商小店</v>
          </cell>
          <cell r="E853" t="str">
            <v>永辉贵州贵阳市--清镇盛源新天地店</v>
          </cell>
          <cell r="F853" t="str">
            <v>9793</v>
          </cell>
          <cell r="G853" t="str">
            <v>永辉贵州贵阳市--清镇盛源新天地店</v>
          </cell>
          <cell r="H853" t="str">
            <v>离职</v>
          </cell>
          <cell r="I853" t="str">
            <v>营运门店全职员工</v>
          </cell>
          <cell r="J853" t="str">
            <v>门店全职员工</v>
          </cell>
        </row>
        <row r="853">
          <cell r="L853" t="str">
            <v>2019-12-03</v>
          </cell>
          <cell r="M853" t="str">
            <v>35</v>
          </cell>
          <cell r="N853" t="str">
            <v>522527199912281733</v>
          </cell>
          <cell r="O853" t="str">
            <v>男</v>
          </cell>
          <cell r="P853" t="str">
            <v>22</v>
          </cell>
          <cell r="Q853" t="str">
            <v>正式员工</v>
          </cell>
          <cell r="R853" t="str">
            <v>农村</v>
          </cell>
        </row>
        <row r="853">
          <cell r="T853" t="str">
            <v>城镇-通用</v>
          </cell>
        </row>
        <row r="853">
          <cell r="V853" t="str">
            <v>养老保险</v>
          </cell>
          <cell r="W853" t="str">
            <v>ACQ054</v>
          </cell>
          <cell r="X853" t="str">
            <v>贵州永辉超市有限公司</v>
          </cell>
          <cell r="Y853" t="str">
            <v>2020-01-15</v>
          </cell>
        </row>
        <row r="854">
          <cell r="A854" t="str">
            <v>522502197106262646</v>
          </cell>
          <cell r="B854">
            <v>80979876</v>
          </cell>
          <cell r="C854" t="str">
            <v>何高琼</v>
          </cell>
          <cell r="D854" t="str">
            <v>蔬菜小店</v>
          </cell>
          <cell r="E854" t="str">
            <v>生鲜</v>
          </cell>
          <cell r="F854" t="str">
            <v>9793</v>
          </cell>
          <cell r="G854" t="str">
            <v>永辉贵州贵阳市--清镇盛源新天地店</v>
          </cell>
          <cell r="H854" t="str">
            <v>离职</v>
          </cell>
          <cell r="I854" t="str">
            <v>营运门店全职员工</v>
          </cell>
          <cell r="J854" t="str">
            <v>门店全职员工</v>
          </cell>
        </row>
        <row r="854">
          <cell r="L854" t="str">
            <v>2019-12-17</v>
          </cell>
          <cell r="M854" t="str">
            <v>34</v>
          </cell>
          <cell r="N854" t="str">
            <v>522502197106262646</v>
          </cell>
          <cell r="O854" t="str">
            <v>女</v>
          </cell>
          <cell r="P854" t="str">
            <v>51</v>
          </cell>
          <cell r="Q854" t="str">
            <v>正式员工</v>
          </cell>
          <cell r="R854" t="str">
            <v>农村</v>
          </cell>
        </row>
        <row r="854">
          <cell r="T854" t="str">
            <v>城镇-通用</v>
          </cell>
        </row>
        <row r="854">
          <cell r="V854" t="str">
            <v>养老保险</v>
          </cell>
          <cell r="W854" t="str">
            <v>ACQ054</v>
          </cell>
          <cell r="X854" t="str">
            <v>贵州永辉超市有限公司</v>
          </cell>
          <cell r="Y854" t="str">
            <v>2020-09-15</v>
          </cell>
        </row>
        <row r="855">
          <cell r="A855" t="str">
            <v>522502197107211349</v>
          </cell>
          <cell r="B855">
            <v>80979892</v>
          </cell>
          <cell r="C855" t="str">
            <v>安敏</v>
          </cell>
          <cell r="D855" t="str">
            <v>干货小店</v>
          </cell>
          <cell r="E855" t="str">
            <v>生鲜</v>
          </cell>
          <cell r="F855" t="str">
            <v>9793</v>
          </cell>
          <cell r="G855" t="str">
            <v>永辉贵州贵阳市--清镇盛源新天地店</v>
          </cell>
          <cell r="H855" t="str">
            <v>离职</v>
          </cell>
          <cell r="I855" t="str">
            <v>营运门店全职员工</v>
          </cell>
          <cell r="J855" t="str">
            <v>门店全职员工</v>
          </cell>
        </row>
        <row r="855">
          <cell r="L855" t="str">
            <v>2019-11-30</v>
          </cell>
          <cell r="M855" t="str">
            <v>35</v>
          </cell>
          <cell r="N855" t="str">
            <v>522502197107211349</v>
          </cell>
          <cell r="O855" t="str">
            <v>女</v>
          </cell>
          <cell r="P855" t="str">
            <v>51</v>
          </cell>
          <cell r="Q855" t="str">
            <v>正式员工</v>
          </cell>
          <cell r="R855" t="str">
            <v>农村</v>
          </cell>
        </row>
        <row r="855">
          <cell r="T855" t="str">
            <v>城镇-通用</v>
          </cell>
        </row>
        <row r="855">
          <cell r="V855" t="str">
            <v>养老保险</v>
          </cell>
          <cell r="W855" t="str">
            <v>ACQ054</v>
          </cell>
          <cell r="X855" t="str">
            <v>贵州永辉超市有限公司</v>
          </cell>
          <cell r="Y855" t="str">
            <v>2020-01-15</v>
          </cell>
        </row>
        <row r="856">
          <cell r="A856" t="str">
            <v>520111200108153010</v>
          </cell>
          <cell r="B856">
            <v>80979896</v>
          </cell>
          <cell r="C856" t="str">
            <v>何化文</v>
          </cell>
          <cell r="D856" t="str">
            <v>水果小店</v>
          </cell>
          <cell r="E856" t="str">
            <v>生鲜</v>
          </cell>
          <cell r="F856" t="str">
            <v>9793</v>
          </cell>
          <cell r="G856" t="str">
            <v>永辉贵州贵阳市--清镇盛源新天地店</v>
          </cell>
          <cell r="H856" t="str">
            <v>离职</v>
          </cell>
          <cell r="I856" t="str">
            <v>营运门店全职员工</v>
          </cell>
          <cell r="J856" t="str">
            <v>门店全职员工</v>
          </cell>
        </row>
        <row r="856">
          <cell r="L856" t="str">
            <v>2019-12-11</v>
          </cell>
          <cell r="M856" t="str">
            <v>35</v>
          </cell>
          <cell r="N856" t="str">
            <v>520111200108153010</v>
          </cell>
          <cell r="O856" t="str">
            <v>男</v>
          </cell>
          <cell r="P856" t="str">
            <v>21</v>
          </cell>
          <cell r="Q856" t="str">
            <v>正式员工</v>
          </cell>
          <cell r="R856" t="str">
            <v>农村</v>
          </cell>
        </row>
        <row r="856">
          <cell r="T856" t="str">
            <v>城镇-通用</v>
          </cell>
        </row>
        <row r="856">
          <cell r="V856" t="str">
            <v>养老保险</v>
          </cell>
          <cell r="W856" t="str">
            <v>ACQ054</v>
          </cell>
          <cell r="X856" t="str">
            <v>贵州永辉超市有限公司</v>
          </cell>
          <cell r="Y856" t="str">
            <v>2020-01-15</v>
          </cell>
        </row>
        <row r="857">
          <cell r="A857" t="str">
            <v>520181199604240010</v>
          </cell>
          <cell r="B857">
            <v>80980210</v>
          </cell>
          <cell r="C857" t="str">
            <v>张少朋</v>
          </cell>
          <cell r="D857" t="str">
            <v>蔬菜小店</v>
          </cell>
          <cell r="E857" t="str">
            <v>生鲜</v>
          </cell>
          <cell r="F857" t="str">
            <v>9793</v>
          </cell>
          <cell r="G857" t="str">
            <v>永辉贵州贵阳市--清镇盛源新天地店</v>
          </cell>
          <cell r="H857" t="str">
            <v>离职</v>
          </cell>
          <cell r="I857" t="str">
            <v>营运门店全职员工</v>
          </cell>
          <cell r="J857" t="str">
            <v>门店全职员工</v>
          </cell>
        </row>
        <row r="857">
          <cell r="L857" t="str">
            <v>2019-12-19</v>
          </cell>
          <cell r="M857" t="str">
            <v>34</v>
          </cell>
          <cell r="N857" t="str">
            <v>520181199604240010</v>
          </cell>
          <cell r="O857" t="str">
            <v>男</v>
          </cell>
          <cell r="P857" t="str">
            <v>26</v>
          </cell>
          <cell r="Q857" t="str">
            <v>正式员工</v>
          </cell>
          <cell r="R857" t="str">
            <v>农村</v>
          </cell>
        </row>
        <row r="857">
          <cell r="T857" t="str">
            <v>城镇-通用</v>
          </cell>
        </row>
        <row r="857">
          <cell r="V857" t="str">
            <v>养老保险</v>
          </cell>
          <cell r="W857" t="str">
            <v>ACQ054</v>
          </cell>
          <cell r="X857" t="str">
            <v>贵州永辉超市有限公司</v>
          </cell>
          <cell r="Y857" t="str">
            <v>2020-01-15</v>
          </cell>
        </row>
        <row r="858">
          <cell r="A858" t="str">
            <v>522127199402032567</v>
          </cell>
          <cell r="B858">
            <v>80910109</v>
          </cell>
          <cell r="C858" t="str">
            <v>陈春燕</v>
          </cell>
          <cell r="D858" t="str">
            <v>干杂小店</v>
          </cell>
          <cell r="E858" t="str">
            <v>食品用品</v>
          </cell>
          <cell r="F858" t="str">
            <v>9204</v>
          </cell>
          <cell r="G858" t="str">
            <v>永辉贵州贵阳市--贵乌店</v>
          </cell>
          <cell r="H858" t="str">
            <v>离职</v>
          </cell>
          <cell r="I858" t="str">
            <v>营运门店合伙人成员</v>
          </cell>
          <cell r="J858" t="str">
            <v>门店合伙人成员</v>
          </cell>
        </row>
        <row r="858">
          <cell r="L858" t="str">
            <v>2019-06-21</v>
          </cell>
          <cell r="M858" t="str">
            <v>40</v>
          </cell>
          <cell r="N858" t="str">
            <v>522127199402032567</v>
          </cell>
          <cell r="O858" t="str">
            <v>女</v>
          </cell>
          <cell r="P858" t="str">
            <v>28</v>
          </cell>
          <cell r="Q858" t="str">
            <v>正式员工</v>
          </cell>
          <cell r="R858" t="str">
            <v>农村</v>
          </cell>
        </row>
        <row r="858">
          <cell r="T858" t="str">
            <v>城镇-通用</v>
          </cell>
        </row>
        <row r="858">
          <cell r="V858" t="str">
            <v>养老保险</v>
          </cell>
          <cell r="W858" t="str">
            <v>ACQ054</v>
          </cell>
          <cell r="X858" t="str">
            <v>贵州永辉超市有限公司</v>
          </cell>
          <cell r="Y858" t="str">
            <v>2020-05-12</v>
          </cell>
        </row>
        <row r="859">
          <cell r="A859" t="str">
            <v>522728199708180617</v>
          </cell>
          <cell r="B859">
            <v>80894986</v>
          </cell>
          <cell r="C859" t="str">
            <v>罗正超</v>
          </cell>
          <cell r="D859" t="str">
            <v>干货小店</v>
          </cell>
          <cell r="E859" t="str">
            <v>生鲜</v>
          </cell>
          <cell r="F859" t="str">
            <v>90V4</v>
          </cell>
          <cell r="G859" t="str">
            <v>永辉贵州黔南州--钻石城店</v>
          </cell>
          <cell r="H859" t="str">
            <v>在职</v>
          </cell>
          <cell r="I859" t="str">
            <v>营运合伙人小店长</v>
          </cell>
          <cell r="J859" t="str">
            <v>合伙人小店长</v>
          </cell>
        </row>
        <row r="859">
          <cell r="L859" t="str">
            <v>2019-04-28</v>
          </cell>
          <cell r="M859" t="str">
            <v>42</v>
          </cell>
          <cell r="N859" t="str">
            <v>522728199708180617</v>
          </cell>
          <cell r="O859" t="str">
            <v>男</v>
          </cell>
          <cell r="P859" t="str">
            <v>25</v>
          </cell>
          <cell r="Q859" t="str">
            <v>正式员工</v>
          </cell>
          <cell r="R859" t="str">
            <v>城镇</v>
          </cell>
        </row>
        <row r="859">
          <cell r="T859" t="str">
            <v>城镇-通用</v>
          </cell>
        </row>
        <row r="859">
          <cell r="V859" t="str">
            <v>养老保险</v>
          </cell>
          <cell r="W859" t="str">
            <v>ACQ054</v>
          </cell>
          <cell r="X859" t="str">
            <v>贵州永辉超市有限公司</v>
          </cell>
          <cell r="Y859" t="str">
            <v>2020-05-12</v>
          </cell>
        </row>
        <row r="860">
          <cell r="A860" t="str">
            <v>522729198205141220</v>
          </cell>
          <cell r="B860">
            <v>80987534</v>
          </cell>
          <cell r="C860" t="str">
            <v>刘小艳</v>
          </cell>
          <cell r="D860" t="str">
            <v>日配小店</v>
          </cell>
          <cell r="E860" t="str">
            <v>食品用品</v>
          </cell>
          <cell r="F860" t="str">
            <v>90V4</v>
          </cell>
          <cell r="G860" t="str">
            <v>永辉贵州黔南州--钻石城店</v>
          </cell>
          <cell r="H860" t="str">
            <v>在职</v>
          </cell>
          <cell r="I860" t="str">
            <v>营运门店全职员工</v>
          </cell>
          <cell r="J860" t="str">
            <v>门店全职员工</v>
          </cell>
        </row>
        <row r="860">
          <cell r="L860" t="str">
            <v>2020-01-05</v>
          </cell>
          <cell r="M860" t="str">
            <v>34</v>
          </cell>
          <cell r="N860" t="str">
            <v>522729198205141220</v>
          </cell>
          <cell r="O860" t="str">
            <v>女</v>
          </cell>
          <cell r="P860" t="str">
            <v>40</v>
          </cell>
          <cell r="Q860" t="str">
            <v>正式员工</v>
          </cell>
          <cell r="R860" t="str">
            <v>农村</v>
          </cell>
        </row>
        <row r="860">
          <cell r="T860" t="str">
            <v>农村-通用</v>
          </cell>
        </row>
        <row r="860">
          <cell r="V860" t="str">
            <v>养老保险</v>
          </cell>
          <cell r="W860" t="str">
            <v>ACQ054</v>
          </cell>
          <cell r="X860" t="str">
            <v>贵州永辉超市有限公司</v>
          </cell>
          <cell r="Y860" t="str">
            <v>2020-05-12</v>
          </cell>
        </row>
        <row r="861">
          <cell r="A861" t="str">
            <v>520112197407040325</v>
          </cell>
          <cell r="B861">
            <v>80979906</v>
          </cell>
          <cell r="C861" t="str">
            <v>张习艳</v>
          </cell>
          <cell r="D861" t="str">
            <v>水果小店</v>
          </cell>
          <cell r="E861" t="str">
            <v>生鲜</v>
          </cell>
          <cell r="F861" t="str">
            <v>9346</v>
          </cell>
          <cell r="G861" t="str">
            <v>永辉贵州贵阳市--新添大道店</v>
          </cell>
          <cell r="H861" t="str">
            <v>在职</v>
          </cell>
          <cell r="I861" t="str">
            <v>营运门店全职员工</v>
          </cell>
          <cell r="J861" t="str">
            <v>门店全职员工</v>
          </cell>
        </row>
        <row r="861">
          <cell r="L861" t="str">
            <v>2019-12-11</v>
          </cell>
          <cell r="M861" t="str">
            <v>35</v>
          </cell>
          <cell r="N861" t="str">
            <v>520112197407040325</v>
          </cell>
          <cell r="O861" t="str">
            <v>女</v>
          </cell>
          <cell r="P861" t="str">
            <v>48</v>
          </cell>
          <cell r="Q861" t="str">
            <v>正式员工</v>
          </cell>
          <cell r="R861" t="str">
            <v>城镇</v>
          </cell>
        </row>
        <row r="861">
          <cell r="T861" t="str">
            <v>城镇-通用</v>
          </cell>
        </row>
        <row r="861">
          <cell r="V861" t="str">
            <v>养老保险</v>
          </cell>
          <cell r="W861" t="str">
            <v>ACQ054</v>
          </cell>
          <cell r="X861" t="str">
            <v>贵州永辉超市有限公司</v>
          </cell>
          <cell r="Y861" t="str">
            <v>2020-05-12</v>
          </cell>
        </row>
        <row r="862">
          <cell r="A862" t="str">
            <v>520112196503110915</v>
          </cell>
          <cell r="B862">
            <v>80670660</v>
          </cell>
          <cell r="C862" t="str">
            <v>孙德学</v>
          </cell>
          <cell r="D862" t="str">
            <v>肉禽小店</v>
          </cell>
          <cell r="E862" t="str">
            <v>生鲜</v>
          </cell>
          <cell r="F862" t="str">
            <v>9346</v>
          </cell>
          <cell r="G862" t="str">
            <v>永辉贵州贵阳市--新添大道店</v>
          </cell>
          <cell r="H862" t="str">
            <v>在职</v>
          </cell>
          <cell r="I862" t="str">
            <v>营运门店全职员工</v>
          </cell>
          <cell r="J862" t="str">
            <v>门店全职员工</v>
          </cell>
        </row>
        <row r="862">
          <cell r="L862" t="str">
            <v>2016-01-10</v>
          </cell>
          <cell r="M862" t="str">
            <v>82</v>
          </cell>
          <cell r="N862" t="str">
            <v>520112196503110915</v>
          </cell>
          <cell r="O862" t="str">
            <v>男</v>
          </cell>
          <cell r="P862" t="str">
            <v>57</v>
          </cell>
          <cell r="Q862" t="str">
            <v>正式员工</v>
          </cell>
          <cell r="R862" t="str">
            <v>农村</v>
          </cell>
        </row>
        <row r="862">
          <cell r="T862" t="str">
            <v>农村-通用</v>
          </cell>
        </row>
        <row r="862">
          <cell r="V862" t="str">
            <v>养老保险</v>
          </cell>
          <cell r="W862" t="str">
            <v>ACQ054</v>
          </cell>
          <cell r="X862" t="str">
            <v>贵州永辉超市有限公司</v>
          </cell>
          <cell r="Y862" t="str">
            <v>2020-05-12</v>
          </cell>
        </row>
        <row r="863">
          <cell r="A863" t="str">
            <v>52252219780617102X</v>
          </cell>
          <cell r="B863">
            <v>80987840</v>
          </cell>
          <cell r="C863" t="str">
            <v>尹跃仙</v>
          </cell>
          <cell r="D863" t="str">
            <v>后勤小店</v>
          </cell>
          <cell r="E863" t="str">
            <v>永辉贵州贵阳市--开阳店</v>
          </cell>
          <cell r="F863" t="str">
            <v>9544</v>
          </cell>
          <cell r="G863" t="str">
            <v>永辉贵州贵阳市--开阳店</v>
          </cell>
          <cell r="H863" t="str">
            <v>离职</v>
          </cell>
          <cell r="I863" t="str">
            <v>防损门店全职员工</v>
          </cell>
          <cell r="J863" t="str">
            <v>门店全职员工</v>
          </cell>
        </row>
        <row r="863">
          <cell r="L863" t="str">
            <v>2020-01-04</v>
          </cell>
          <cell r="M863" t="str">
            <v>34</v>
          </cell>
          <cell r="N863" t="str">
            <v>52252219780617102X</v>
          </cell>
          <cell r="O863" t="str">
            <v>女</v>
          </cell>
          <cell r="P863" t="str">
            <v>44</v>
          </cell>
          <cell r="Q863" t="str">
            <v>正式员工</v>
          </cell>
          <cell r="R863" t="str">
            <v>农村</v>
          </cell>
        </row>
        <row r="863">
          <cell r="T863" t="str">
            <v>农村-通用</v>
          </cell>
        </row>
        <row r="863">
          <cell r="V863" t="str">
            <v>养老保险</v>
          </cell>
          <cell r="W863" t="str">
            <v>ACQ054</v>
          </cell>
          <cell r="X863" t="str">
            <v>贵州永辉超市有限公司</v>
          </cell>
          <cell r="Y863" t="str">
            <v>2020-05-12</v>
          </cell>
        </row>
        <row r="864">
          <cell r="A864" t="str">
            <v>520123199006190064</v>
          </cell>
          <cell r="B864">
            <v>80980072</v>
          </cell>
          <cell r="C864" t="str">
            <v>牟洪菊</v>
          </cell>
          <cell r="D864" t="str">
            <v>收货团队</v>
          </cell>
          <cell r="E864" t="str">
            <v>贵州定温物流</v>
          </cell>
          <cell r="F864" t="str">
            <v>YC69</v>
          </cell>
          <cell r="G864" t="str">
            <v>贵州物流-定温</v>
          </cell>
          <cell r="H864" t="str">
            <v>在职</v>
          </cell>
          <cell r="I864" t="str">
            <v>收货岗</v>
          </cell>
        </row>
        <row r="864">
          <cell r="K864" t="str">
            <v>P3</v>
          </cell>
          <cell r="L864" t="str">
            <v>2019-12-17</v>
          </cell>
          <cell r="M864" t="str">
            <v>34</v>
          </cell>
          <cell r="N864" t="str">
            <v>520123199006190064</v>
          </cell>
          <cell r="O864" t="str">
            <v>女</v>
          </cell>
          <cell r="P864" t="str">
            <v>32</v>
          </cell>
          <cell r="Q864" t="str">
            <v>正式员工</v>
          </cell>
          <cell r="R864" t="str">
            <v>农村</v>
          </cell>
        </row>
        <row r="864">
          <cell r="T864" t="str">
            <v>农村-通用</v>
          </cell>
          <cell r="U864" t="str">
            <v/>
          </cell>
          <cell r="V864" t="str">
            <v>养老保险</v>
          </cell>
          <cell r="W864" t="str">
            <v>ACQ054</v>
          </cell>
          <cell r="X864" t="str">
            <v>贵州永辉超市有限公司</v>
          </cell>
          <cell r="Y864" t="str">
            <v>2020-05-12</v>
          </cell>
        </row>
        <row r="865">
          <cell r="A865" t="str">
            <v>520123199201090843</v>
          </cell>
          <cell r="B865">
            <v>80990885</v>
          </cell>
          <cell r="C865" t="str">
            <v>范佳丽</v>
          </cell>
          <cell r="D865" t="str">
            <v>检验发运团队</v>
          </cell>
          <cell r="E865" t="str">
            <v>贵州定温物流(旧)</v>
          </cell>
          <cell r="F865" t="str">
            <v>YZ85</v>
          </cell>
          <cell r="G865" t="str">
            <v>贵州定温物流</v>
          </cell>
          <cell r="H865" t="str">
            <v>离职</v>
          </cell>
          <cell r="I865" t="str">
            <v>N-单据运作全职员工</v>
          </cell>
          <cell r="J865" t="str">
            <v>全职员工</v>
          </cell>
        </row>
        <row r="865">
          <cell r="L865" t="str">
            <v>2020-02-11</v>
          </cell>
          <cell r="M865" t="str">
            <v>33</v>
          </cell>
          <cell r="N865" t="str">
            <v>520123199201090843</v>
          </cell>
          <cell r="O865" t="str">
            <v>女</v>
          </cell>
          <cell r="P865" t="str">
            <v>30</v>
          </cell>
          <cell r="Q865" t="str">
            <v>正式员工</v>
          </cell>
          <cell r="R865" t="str">
            <v>农村</v>
          </cell>
        </row>
        <row r="865">
          <cell r="T865" t="str">
            <v>农村-通用</v>
          </cell>
        </row>
        <row r="865">
          <cell r="V865" t="str">
            <v>养老保险</v>
          </cell>
          <cell r="W865" t="str">
            <v>ACQ054</v>
          </cell>
          <cell r="X865" t="str">
            <v>贵州永辉超市有限公司</v>
          </cell>
          <cell r="Y865" t="str">
            <v>2020-05-12</v>
          </cell>
        </row>
        <row r="866">
          <cell r="A866" t="str">
            <v>520123200103200012</v>
          </cell>
          <cell r="B866">
            <v>81000909</v>
          </cell>
          <cell r="C866" t="str">
            <v>曹飞</v>
          </cell>
          <cell r="D866" t="str">
            <v>库存管理团队</v>
          </cell>
          <cell r="E866" t="str">
            <v>贵州定温物流(旧)</v>
          </cell>
          <cell r="F866" t="str">
            <v>YZ85</v>
          </cell>
          <cell r="G866" t="str">
            <v>贵州定温物流</v>
          </cell>
          <cell r="H866" t="str">
            <v>离职</v>
          </cell>
          <cell r="I866" t="str">
            <v>库存管理岗</v>
          </cell>
        </row>
        <row r="866">
          <cell r="K866" t="str">
            <v>P3</v>
          </cell>
          <cell r="L866" t="str">
            <v>2020-03-13</v>
          </cell>
          <cell r="M866" t="str">
            <v>32</v>
          </cell>
          <cell r="N866" t="str">
            <v>520123200103200012</v>
          </cell>
          <cell r="O866" t="str">
            <v>男</v>
          </cell>
          <cell r="P866" t="str">
            <v>21</v>
          </cell>
          <cell r="Q866" t="str">
            <v>正式员工</v>
          </cell>
          <cell r="R866" t="str">
            <v>农村</v>
          </cell>
        </row>
        <row r="866">
          <cell r="T866" t="str">
            <v>农村-通用</v>
          </cell>
        </row>
        <row r="866">
          <cell r="V866" t="str">
            <v>养老保险</v>
          </cell>
          <cell r="W866" t="str">
            <v>ACQ054</v>
          </cell>
          <cell r="X866" t="str">
            <v>贵州永辉超市有限公司</v>
          </cell>
          <cell r="Y866" t="str">
            <v>2020-05-12</v>
          </cell>
        </row>
        <row r="867">
          <cell r="A867" t="str">
            <v>522121199709215423</v>
          </cell>
          <cell r="B867">
            <v>80984535</v>
          </cell>
          <cell r="C867" t="str">
            <v>秦素</v>
          </cell>
          <cell r="D867" t="str">
            <v>库存管理团队</v>
          </cell>
          <cell r="E867" t="str">
            <v>贵州定温物流(旧)</v>
          </cell>
          <cell r="F867" t="str">
            <v>YZ85</v>
          </cell>
          <cell r="G867" t="str">
            <v>贵州定温物流</v>
          </cell>
          <cell r="H867" t="str">
            <v>离职</v>
          </cell>
          <cell r="I867" t="str">
            <v>库存管理全职员工</v>
          </cell>
          <cell r="J867" t="str">
            <v>全职员工</v>
          </cell>
        </row>
        <row r="867">
          <cell r="L867" t="str">
            <v>2020-01-01</v>
          </cell>
          <cell r="M867" t="str">
            <v>34</v>
          </cell>
          <cell r="N867" t="str">
            <v>522121199709215423</v>
          </cell>
          <cell r="O867" t="str">
            <v>女</v>
          </cell>
          <cell r="P867" t="str">
            <v>25</v>
          </cell>
          <cell r="Q867" t="str">
            <v>正式员工</v>
          </cell>
          <cell r="R867" t="str">
            <v>农村</v>
          </cell>
        </row>
        <row r="867">
          <cell r="T867" t="str">
            <v>农村-通用</v>
          </cell>
        </row>
        <row r="867">
          <cell r="V867" t="str">
            <v>养老保险</v>
          </cell>
          <cell r="W867" t="str">
            <v>ACQ054</v>
          </cell>
          <cell r="X867" t="str">
            <v>贵州永辉超市有限公司</v>
          </cell>
          <cell r="Y867" t="str">
            <v>2020-05-12</v>
          </cell>
        </row>
        <row r="868">
          <cell r="A868" t="str">
            <v>522327199911022843</v>
          </cell>
          <cell r="B868">
            <v>80999581</v>
          </cell>
          <cell r="C868" t="str">
            <v>廖小琴</v>
          </cell>
          <cell r="D868" t="str">
            <v>综合支持团队</v>
          </cell>
          <cell r="E868" t="str">
            <v>贵州定温物流</v>
          </cell>
          <cell r="F868" t="str">
            <v>YC69</v>
          </cell>
          <cell r="G868" t="str">
            <v>贵州物流-定温</v>
          </cell>
          <cell r="H868" t="str">
            <v>在职</v>
          </cell>
          <cell r="I868" t="str">
            <v>防损岗</v>
          </cell>
        </row>
        <row r="868">
          <cell r="K868" t="str">
            <v>P3</v>
          </cell>
          <cell r="L868" t="str">
            <v>2020-03-01</v>
          </cell>
          <cell r="M868" t="str">
            <v>32</v>
          </cell>
          <cell r="N868" t="str">
            <v>522327199911022843</v>
          </cell>
          <cell r="O868" t="str">
            <v>女</v>
          </cell>
          <cell r="P868" t="str">
            <v>23</v>
          </cell>
          <cell r="Q868" t="str">
            <v>正式员工</v>
          </cell>
          <cell r="R868" t="str">
            <v>农村</v>
          </cell>
        </row>
        <row r="868">
          <cell r="T868" t="str">
            <v>农村-通用</v>
          </cell>
        </row>
        <row r="868">
          <cell r="V868" t="str">
            <v>养老保险</v>
          </cell>
          <cell r="W868" t="str">
            <v>ACQ054</v>
          </cell>
          <cell r="X868" t="str">
            <v>贵州永辉超市有限公司</v>
          </cell>
          <cell r="Y868" t="str">
            <v>2020-05-12</v>
          </cell>
        </row>
        <row r="869">
          <cell r="A869" t="str">
            <v>520123198511060055</v>
          </cell>
          <cell r="B869">
            <v>80995498</v>
          </cell>
          <cell r="C869" t="str">
            <v>张平</v>
          </cell>
          <cell r="D869" t="str">
            <v>库存管理团队</v>
          </cell>
          <cell r="E869" t="str">
            <v>贵州定温物流</v>
          </cell>
          <cell r="F869" t="str">
            <v>YC69</v>
          </cell>
          <cell r="G869" t="str">
            <v>贵州物流-定温</v>
          </cell>
          <cell r="H869" t="str">
            <v>在职</v>
          </cell>
          <cell r="I869" t="str">
            <v>叉车岗</v>
          </cell>
        </row>
        <row r="869">
          <cell r="K869" t="str">
            <v>P4</v>
          </cell>
          <cell r="L869" t="str">
            <v>2020-03-01</v>
          </cell>
          <cell r="M869" t="str">
            <v>32</v>
          </cell>
          <cell r="N869" t="str">
            <v>520123198511060055</v>
          </cell>
          <cell r="O869" t="str">
            <v>男</v>
          </cell>
          <cell r="P869" t="str">
            <v>37</v>
          </cell>
          <cell r="Q869" t="str">
            <v>正式员工</v>
          </cell>
          <cell r="R869" t="str">
            <v>农村</v>
          </cell>
        </row>
        <row r="869">
          <cell r="T869" t="str">
            <v>农村-通用</v>
          </cell>
        </row>
        <row r="869">
          <cell r="V869" t="str">
            <v>养老保险</v>
          </cell>
          <cell r="W869" t="str">
            <v>ACQ054</v>
          </cell>
          <cell r="X869" t="str">
            <v>贵州永辉超市有限公司</v>
          </cell>
          <cell r="Y869" t="str">
            <v>2020-05-12</v>
          </cell>
        </row>
        <row r="870">
          <cell r="A870" t="str">
            <v>520123198810091302</v>
          </cell>
          <cell r="B870">
            <v>80990882</v>
          </cell>
          <cell r="C870" t="str">
            <v>周秀云</v>
          </cell>
          <cell r="D870" t="str">
            <v>库存管理团队</v>
          </cell>
          <cell r="E870" t="str">
            <v>贵州定温物流(旧)</v>
          </cell>
          <cell r="F870" t="str">
            <v>YZ85</v>
          </cell>
          <cell r="G870" t="str">
            <v>贵州定温物流</v>
          </cell>
          <cell r="H870" t="str">
            <v>离职</v>
          </cell>
          <cell r="I870" t="str">
            <v>库存管理岗</v>
          </cell>
        </row>
        <row r="870">
          <cell r="K870" t="str">
            <v>P3</v>
          </cell>
          <cell r="L870" t="str">
            <v>2020-02-03</v>
          </cell>
          <cell r="M870" t="str">
            <v>33</v>
          </cell>
          <cell r="N870" t="str">
            <v>520123198810091302</v>
          </cell>
          <cell r="O870" t="str">
            <v>女</v>
          </cell>
          <cell r="P870" t="str">
            <v>34</v>
          </cell>
          <cell r="Q870" t="str">
            <v>正式员工</v>
          </cell>
          <cell r="R870" t="str">
            <v>农村</v>
          </cell>
        </row>
        <row r="870">
          <cell r="T870" t="str">
            <v>农村-通用</v>
          </cell>
        </row>
        <row r="870">
          <cell r="V870" t="str">
            <v>养老保险</v>
          </cell>
          <cell r="W870" t="str">
            <v>ACQ054</v>
          </cell>
          <cell r="X870" t="str">
            <v>贵州永辉超市有限公司</v>
          </cell>
          <cell r="Y870" t="str">
            <v>2020-06-20</v>
          </cell>
        </row>
        <row r="871">
          <cell r="A871" t="str">
            <v>520102198705161629</v>
          </cell>
          <cell r="B871">
            <v>81011942</v>
          </cell>
          <cell r="C871" t="str">
            <v>金宏</v>
          </cell>
          <cell r="D871" t="str">
            <v>后勤小店</v>
          </cell>
          <cell r="E871" t="str">
            <v>永辉贵州贵阳市--花果园大街店</v>
          </cell>
          <cell r="F871" t="str">
            <v>9710</v>
          </cell>
          <cell r="G871" t="str">
            <v>永辉贵州贵阳市--花果园大街店</v>
          </cell>
          <cell r="H871" t="str">
            <v>离职</v>
          </cell>
          <cell r="I871" t="str">
            <v>行政门店全职员工</v>
          </cell>
          <cell r="J871" t="str">
            <v>门店全职员工</v>
          </cell>
        </row>
        <row r="871">
          <cell r="L871" t="str">
            <v>2020-05-14</v>
          </cell>
          <cell r="M871" t="str">
            <v>30</v>
          </cell>
          <cell r="N871" t="str">
            <v>520102198705161629</v>
          </cell>
          <cell r="O871" t="str">
            <v>女</v>
          </cell>
          <cell r="P871" t="str">
            <v>35</v>
          </cell>
          <cell r="Q871" t="str">
            <v>正式员工</v>
          </cell>
          <cell r="R871" t="str">
            <v>城镇</v>
          </cell>
        </row>
        <row r="871">
          <cell r="T871" t="str">
            <v>城镇-通用</v>
          </cell>
        </row>
        <row r="871">
          <cell r="V871" t="str">
            <v>养老保险</v>
          </cell>
          <cell r="W871" t="str">
            <v>ACQ054</v>
          </cell>
          <cell r="X871" t="str">
            <v>贵州永辉超市有限公司</v>
          </cell>
          <cell r="Y871" t="str">
            <v>2020-06-20</v>
          </cell>
        </row>
        <row r="872">
          <cell r="A872" t="str">
            <v>520201198103284014</v>
          </cell>
          <cell r="B872">
            <v>80991924</v>
          </cell>
          <cell r="C872" t="str">
            <v>何毅</v>
          </cell>
          <cell r="D872" t="str">
            <v>电商小店</v>
          </cell>
          <cell r="E872" t="str">
            <v>永辉贵州六盘水市--六盘水万达店</v>
          </cell>
          <cell r="F872" t="str">
            <v>9682</v>
          </cell>
          <cell r="G872" t="str">
            <v>永辉贵州六盘水市--六盘水万达店</v>
          </cell>
          <cell r="H872" t="str">
            <v>离职</v>
          </cell>
          <cell r="I872" t="str">
            <v>营运门店全职员工</v>
          </cell>
          <cell r="J872" t="str">
            <v>门店全职员工</v>
          </cell>
        </row>
        <row r="872">
          <cell r="L872" t="str">
            <v>2020-02-25</v>
          </cell>
          <cell r="M872" t="str">
            <v>32</v>
          </cell>
          <cell r="N872" t="str">
            <v>520201198103284014</v>
          </cell>
          <cell r="O872" t="str">
            <v>男</v>
          </cell>
          <cell r="P872" t="str">
            <v>41</v>
          </cell>
          <cell r="Q872" t="str">
            <v>正式员工</v>
          </cell>
          <cell r="R872" t="str">
            <v>城镇</v>
          </cell>
        </row>
        <row r="872">
          <cell r="T872" t="str">
            <v>城镇-通用</v>
          </cell>
        </row>
        <row r="872">
          <cell r="V872" t="str">
            <v>养老保险</v>
          </cell>
          <cell r="W872" t="str">
            <v>ACQ054</v>
          </cell>
          <cell r="X872" t="str">
            <v>贵州永辉超市有限公司</v>
          </cell>
          <cell r="Y872" t="str">
            <v>2020-06-20</v>
          </cell>
        </row>
        <row r="873">
          <cell r="A873" t="str">
            <v>522731198105110744</v>
          </cell>
          <cell r="B873">
            <v>80984944</v>
          </cell>
          <cell r="C873" t="str">
            <v>罗明秀</v>
          </cell>
          <cell r="D873" t="str">
            <v>清洁用品小店</v>
          </cell>
          <cell r="E873" t="str">
            <v>食品用品</v>
          </cell>
          <cell r="F873" t="str">
            <v>90V4</v>
          </cell>
          <cell r="G873" t="str">
            <v>永辉贵州黔南州--钻石城店</v>
          </cell>
          <cell r="H873" t="str">
            <v>在职</v>
          </cell>
          <cell r="I873" t="str">
            <v>营运门店全职员工</v>
          </cell>
          <cell r="J873" t="str">
            <v>门店全职员工</v>
          </cell>
        </row>
        <row r="873">
          <cell r="L873" t="str">
            <v>2019-12-24</v>
          </cell>
          <cell r="M873" t="str">
            <v>34</v>
          </cell>
          <cell r="N873" t="str">
            <v>522731198105110744</v>
          </cell>
          <cell r="O873" t="str">
            <v>女</v>
          </cell>
          <cell r="P873" t="str">
            <v>41</v>
          </cell>
          <cell r="Q873" t="str">
            <v>正式员工</v>
          </cell>
          <cell r="R873" t="str">
            <v>农村</v>
          </cell>
        </row>
        <row r="873">
          <cell r="T873" t="str">
            <v>农村-通用</v>
          </cell>
        </row>
        <row r="873">
          <cell r="V873" t="str">
            <v>养老保险</v>
          </cell>
          <cell r="W873" t="str">
            <v>ACQ054</v>
          </cell>
          <cell r="X873" t="str">
            <v>贵州永辉超市有限公司</v>
          </cell>
          <cell r="Y873" t="str">
            <v>2020-06-20</v>
          </cell>
        </row>
        <row r="874">
          <cell r="A874" t="str">
            <v>52273119820108200X</v>
          </cell>
          <cell r="B874">
            <v>80993407</v>
          </cell>
          <cell r="C874" t="str">
            <v>王金花</v>
          </cell>
          <cell r="D874" t="str">
            <v>家百小店</v>
          </cell>
          <cell r="E874" t="str">
            <v>食品用品</v>
          </cell>
          <cell r="F874" t="str">
            <v>90V4</v>
          </cell>
          <cell r="G874" t="str">
            <v>永辉贵州黔南州--钻石城店</v>
          </cell>
          <cell r="H874" t="str">
            <v>在职</v>
          </cell>
          <cell r="I874" t="str">
            <v>营运门店合伙人成员</v>
          </cell>
          <cell r="J874" t="str">
            <v>门店合伙人成员</v>
          </cell>
        </row>
        <row r="874">
          <cell r="L874" t="str">
            <v>2019-12-24</v>
          </cell>
          <cell r="M874" t="str">
            <v>34</v>
          </cell>
          <cell r="N874" t="str">
            <v>52273119820108200X</v>
          </cell>
          <cell r="O874" t="str">
            <v>女</v>
          </cell>
          <cell r="P874" t="str">
            <v>40</v>
          </cell>
          <cell r="Q874" t="str">
            <v>正式员工</v>
          </cell>
          <cell r="R874" t="str">
            <v>农村</v>
          </cell>
        </row>
        <row r="874">
          <cell r="T874" t="str">
            <v>农村-通用</v>
          </cell>
        </row>
        <row r="874">
          <cell r="V874" t="str">
            <v>养老保险</v>
          </cell>
          <cell r="W874" t="str">
            <v>ACQ054</v>
          </cell>
          <cell r="X874" t="str">
            <v>贵州永辉超市有限公司</v>
          </cell>
          <cell r="Y874" t="str">
            <v>2020-06-20</v>
          </cell>
        </row>
        <row r="875">
          <cell r="A875" t="str">
            <v>412822199605282647</v>
          </cell>
          <cell r="B875">
            <v>80910778</v>
          </cell>
          <cell r="C875" t="str">
            <v>方美平</v>
          </cell>
          <cell r="D875" t="str">
            <v>电商小店</v>
          </cell>
          <cell r="E875" t="str">
            <v>永辉贵州贵阳市--腾龙湾广场店</v>
          </cell>
          <cell r="F875" t="str">
            <v>95B9</v>
          </cell>
          <cell r="G875" t="str">
            <v>永辉贵州贵阳市--腾龙湾广场店</v>
          </cell>
          <cell r="H875" t="str">
            <v>离职</v>
          </cell>
          <cell r="I875" t="str">
            <v>营运合伙人小店长</v>
          </cell>
          <cell r="J875" t="str">
            <v>合伙人小店长</v>
          </cell>
        </row>
        <row r="875">
          <cell r="L875" t="str">
            <v>2019-06-19</v>
          </cell>
          <cell r="M875" t="str">
            <v>40</v>
          </cell>
          <cell r="N875" t="str">
            <v>412822199605282647</v>
          </cell>
          <cell r="O875" t="str">
            <v>女</v>
          </cell>
          <cell r="P875" t="str">
            <v>26</v>
          </cell>
          <cell r="Q875" t="str">
            <v>正式员工</v>
          </cell>
          <cell r="R875" t="str">
            <v>城镇</v>
          </cell>
        </row>
        <row r="875">
          <cell r="T875" t="str">
            <v>城镇-通用</v>
          </cell>
        </row>
        <row r="875">
          <cell r="V875" t="str">
            <v>养老保险</v>
          </cell>
          <cell r="W875" t="str">
            <v>ACQ054</v>
          </cell>
          <cell r="X875" t="str">
            <v>贵州永辉超市有限公司</v>
          </cell>
          <cell r="Y875" t="str">
            <v>2020-06-20</v>
          </cell>
        </row>
        <row r="876">
          <cell r="A876" t="str">
            <v>520202198808281223</v>
          </cell>
          <cell r="B876">
            <v>80861179</v>
          </cell>
          <cell r="C876" t="str">
            <v>周良青</v>
          </cell>
          <cell r="D876" t="str">
            <v>日配小店</v>
          </cell>
          <cell r="E876" t="str">
            <v>食品用品</v>
          </cell>
          <cell r="F876" t="str">
            <v>9697</v>
          </cell>
          <cell r="G876" t="str">
            <v>永辉贵州六盘水市--盘州奥园广场店</v>
          </cell>
          <cell r="H876" t="str">
            <v>在职</v>
          </cell>
          <cell r="I876" t="str">
            <v>营运门店合伙人成员</v>
          </cell>
          <cell r="J876" t="str">
            <v>门店合伙人成员</v>
          </cell>
        </row>
        <row r="876">
          <cell r="L876" t="str">
            <v>2018-12-11</v>
          </cell>
          <cell r="M876" t="str">
            <v>47</v>
          </cell>
          <cell r="N876" t="str">
            <v>520202198808281223</v>
          </cell>
          <cell r="O876" t="str">
            <v>女</v>
          </cell>
          <cell r="P876" t="str">
            <v>34</v>
          </cell>
          <cell r="Q876" t="str">
            <v>正式员工</v>
          </cell>
          <cell r="R876" t="str">
            <v>农村</v>
          </cell>
        </row>
        <row r="876">
          <cell r="T876" t="str">
            <v>农村-通用</v>
          </cell>
          <cell r="U876" t="str">
            <v>B25321273</v>
          </cell>
          <cell r="V876" t="str">
            <v>养老保险</v>
          </cell>
          <cell r="W876" t="str">
            <v>ACQ054</v>
          </cell>
          <cell r="X876" t="str">
            <v>贵州永辉超市有限公司</v>
          </cell>
          <cell r="Y876" t="str">
            <v>2020-06-20</v>
          </cell>
        </row>
        <row r="877">
          <cell r="A877" t="str">
            <v>520202198401043020</v>
          </cell>
          <cell r="B877">
            <v>80861189</v>
          </cell>
          <cell r="C877" t="str">
            <v>陈美花</v>
          </cell>
          <cell r="D877" t="str">
            <v>酒水小店</v>
          </cell>
          <cell r="E877" t="str">
            <v>食品用品</v>
          </cell>
          <cell r="F877" t="str">
            <v>9697</v>
          </cell>
          <cell r="G877" t="str">
            <v>永辉贵州六盘水市--盘州奥园广场店</v>
          </cell>
          <cell r="H877" t="str">
            <v>在职</v>
          </cell>
          <cell r="I877" t="str">
            <v>营运门店合伙人成员</v>
          </cell>
          <cell r="J877" t="str">
            <v>门店合伙人成员</v>
          </cell>
        </row>
        <row r="877">
          <cell r="L877" t="str">
            <v>2018-12-11</v>
          </cell>
          <cell r="M877" t="str">
            <v>47</v>
          </cell>
          <cell r="N877" t="str">
            <v>520202198401043020</v>
          </cell>
          <cell r="O877" t="str">
            <v>女</v>
          </cell>
          <cell r="P877" t="str">
            <v>38</v>
          </cell>
          <cell r="Q877" t="str">
            <v>正式员工</v>
          </cell>
          <cell r="R877" t="str">
            <v>城镇</v>
          </cell>
        </row>
        <row r="877">
          <cell r="T877" t="str">
            <v>城镇-通用</v>
          </cell>
          <cell r="U877" t="str">
            <v>B26318551</v>
          </cell>
          <cell r="V877" t="str">
            <v>养老保险</v>
          </cell>
          <cell r="W877" t="str">
            <v>ACQ054</v>
          </cell>
          <cell r="X877" t="str">
            <v>贵州永辉超市有限公司</v>
          </cell>
          <cell r="Y877" t="str">
            <v>2020-06-20</v>
          </cell>
        </row>
        <row r="878">
          <cell r="A878" t="str">
            <v>522422197607070140</v>
          </cell>
          <cell r="B878">
            <v>80986368</v>
          </cell>
          <cell r="C878" t="str">
            <v>王春燕</v>
          </cell>
          <cell r="D878" t="str">
            <v>蔬菜小店</v>
          </cell>
          <cell r="E878" t="str">
            <v>生鲜</v>
          </cell>
          <cell r="F878" t="str">
            <v>9790</v>
          </cell>
          <cell r="G878" t="str">
            <v>永辉贵州贵阳市--云上方舟店</v>
          </cell>
          <cell r="H878" t="str">
            <v>在职</v>
          </cell>
          <cell r="I878" t="str">
            <v>营运门店全职员工</v>
          </cell>
          <cell r="J878" t="str">
            <v>门店全职员工</v>
          </cell>
        </row>
        <row r="878">
          <cell r="L878" t="str">
            <v>2020-01-10</v>
          </cell>
          <cell r="M878" t="str">
            <v>34</v>
          </cell>
          <cell r="N878" t="str">
            <v>522422197607070140</v>
          </cell>
          <cell r="O878" t="str">
            <v>女</v>
          </cell>
          <cell r="P878" t="str">
            <v>46</v>
          </cell>
          <cell r="Q878" t="str">
            <v>正式员工</v>
          </cell>
          <cell r="R878" t="str">
            <v>城镇</v>
          </cell>
        </row>
        <row r="878">
          <cell r="T878" t="str">
            <v>城镇-通用</v>
          </cell>
        </row>
        <row r="878">
          <cell r="V878" t="str">
            <v>养老保险</v>
          </cell>
          <cell r="W878" t="str">
            <v>ACQ054</v>
          </cell>
          <cell r="X878" t="str">
            <v>贵州永辉超市有限公司</v>
          </cell>
          <cell r="Y878" t="str">
            <v>2020-06-20</v>
          </cell>
        </row>
        <row r="879">
          <cell r="A879" t="str">
            <v>520121198601011262</v>
          </cell>
          <cell r="B879">
            <v>80990879</v>
          </cell>
          <cell r="C879" t="str">
            <v>谢永莲</v>
          </cell>
          <cell r="D879" t="str">
            <v>清洁用品小店</v>
          </cell>
          <cell r="E879" t="str">
            <v>食品用品</v>
          </cell>
          <cell r="F879" t="str">
            <v>9544</v>
          </cell>
          <cell r="G879" t="str">
            <v>永辉贵州贵阳市--开阳店</v>
          </cell>
          <cell r="H879" t="str">
            <v>离职</v>
          </cell>
          <cell r="I879" t="str">
            <v>营运门店全职员工</v>
          </cell>
          <cell r="J879" t="str">
            <v>门店全职员工</v>
          </cell>
        </row>
        <row r="879">
          <cell r="L879" t="str">
            <v>2020-02-14</v>
          </cell>
          <cell r="M879" t="str">
            <v>33</v>
          </cell>
          <cell r="N879" t="str">
            <v>520121198601011262</v>
          </cell>
          <cell r="O879" t="str">
            <v>女</v>
          </cell>
          <cell r="P879" t="str">
            <v>36</v>
          </cell>
          <cell r="Q879" t="str">
            <v>正式员工</v>
          </cell>
          <cell r="R879" t="str">
            <v>农村</v>
          </cell>
        </row>
        <row r="879">
          <cell r="T879" t="str">
            <v>农村-通用</v>
          </cell>
        </row>
        <row r="879">
          <cell r="V879" t="str">
            <v>养老保险</v>
          </cell>
          <cell r="W879" t="str">
            <v>ACQ054</v>
          </cell>
          <cell r="X879" t="str">
            <v>贵州永辉超市有限公司</v>
          </cell>
          <cell r="Y879" t="str">
            <v>2020-06-20</v>
          </cell>
        </row>
        <row r="880">
          <cell r="A880" t="str">
            <v>522131199608315647</v>
          </cell>
          <cell r="B880">
            <v>81014579</v>
          </cell>
          <cell r="C880" t="str">
            <v>陈其敏</v>
          </cell>
          <cell r="D880" t="str">
            <v>电商小店</v>
          </cell>
          <cell r="E880" t="str">
            <v>永辉贵州贵阳市--恒峰店</v>
          </cell>
          <cell r="F880" t="str">
            <v>9184</v>
          </cell>
          <cell r="G880" t="str">
            <v>永辉贵州贵阳市--恒峰店</v>
          </cell>
          <cell r="H880" t="str">
            <v>离职</v>
          </cell>
          <cell r="I880" t="str">
            <v>营运门店全职员工</v>
          </cell>
          <cell r="J880" t="str">
            <v>门店全职员工</v>
          </cell>
        </row>
        <row r="880">
          <cell r="L880" t="str">
            <v>2020-05-27</v>
          </cell>
          <cell r="M880" t="str">
            <v>29</v>
          </cell>
          <cell r="N880" t="str">
            <v>522131199608315647</v>
          </cell>
          <cell r="O880" t="str">
            <v>女</v>
          </cell>
          <cell r="P880" t="str">
            <v>26</v>
          </cell>
          <cell r="Q880" t="str">
            <v>正式员工</v>
          </cell>
          <cell r="R880" t="str">
            <v>农村</v>
          </cell>
        </row>
        <row r="880">
          <cell r="T880" t="str">
            <v>农村-通用</v>
          </cell>
        </row>
        <row r="880">
          <cell r="V880" t="str">
            <v>养老保险</v>
          </cell>
          <cell r="W880" t="str">
            <v>ACQ054</v>
          </cell>
          <cell r="X880" t="str">
            <v>贵州永辉超市有限公司</v>
          </cell>
          <cell r="Y880" t="str">
            <v>2020-06-20</v>
          </cell>
        </row>
        <row r="881">
          <cell r="A881" t="str">
            <v>230708197504260011</v>
          </cell>
          <cell r="B881">
            <v>80729178</v>
          </cell>
          <cell r="C881" t="str">
            <v>高林强</v>
          </cell>
          <cell r="D881" t="str">
            <v>内控</v>
          </cell>
          <cell r="E881" t="str">
            <v>后勤小店</v>
          </cell>
          <cell r="F881" t="str">
            <v>9346</v>
          </cell>
          <cell r="G881" t="str">
            <v>永辉贵州贵阳市--新添大道店</v>
          </cell>
          <cell r="H881" t="str">
            <v>在职</v>
          </cell>
          <cell r="I881" t="str">
            <v>门店内控经理</v>
          </cell>
          <cell r="J881" t="str">
            <v>内控经理</v>
          </cell>
        </row>
        <row r="881">
          <cell r="L881" t="str">
            <v>2017-04-09</v>
          </cell>
          <cell r="M881" t="str">
            <v>67</v>
          </cell>
          <cell r="N881" t="str">
            <v>230708197504260011</v>
          </cell>
          <cell r="O881" t="str">
            <v>男</v>
          </cell>
          <cell r="P881" t="str">
            <v>47</v>
          </cell>
          <cell r="Q881" t="str">
            <v>正式员工</v>
          </cell>
          <cell r="R881" t="str">
            <v>城镇</v>
          </cell>
        </row>
        <row r="881">
          <cell r="T881" t="str">
            <v>城镇-通用</v>
          </cell>
        </row>
        <row r="881">
          <cell r="V881" t="str">
            <v>养老保险</v>
          </cell>
          <cell r="W881" t="str">
            <v>ACQ054</v>
          </cell>
          <cell r="X881" t="str">
            <v>贵州永辉超市有限公司</v>
          </cell>
          <cell r="Y881" t="str">
            <v>2017-09-01</v>
          </cell>
        </row>
        <row r="882">
          <cell r="A882" t="str">
            <v>522529199105154810</v>
          </cell>
          <cell r="B882">
            <v>81016939</v>
          </cell>
          <cell r="C882" t="str">
            <v>彭红伟</v>
          </cell>
          <cell r="D882" t="str">
            <v>后勤小店</v>
          </cell>
          <cell r="E882" t="str">
            <v>永辉贵州贵阳市--金源购物中心店</v>
          </cell>
          <cell r="F882" t="str">
            <v>9164</v>
          </cell>
          <cell r="G882" t="str">
            <v>永辉贵州贵阳市--金源购物中心店</v>
          </cell>
          <cell r="H882" t="str">
            <v>离职</v>
          </cell>
          <cell r="I882" t="str">
            <v>防损门店全职员工</v>
          </cell>
          <cell r="J882" t="str">
            <v>门店全职员工</v>
          </cell>
        </row>
        <row r="882">
          <cell r="L882" t="str">
            <v>2020-06-09</v>
          </cell>
          <cell r="M882" t="str">
            <v>29</v>
          </cell>
          <cell r="N882" t="str">
            <v>522529199105154810</v>
          </cell>
          <cell r="O882" t="str">
            <v>男</v>
          </cell>
          <cell r="P882" t="str">
            <v>31</v>
          </cell>
          <cell r="Q882" t="str">
            <v>正式员工</v>
          </cell>
          <cell r="R882" t="str">
            <v>农村</v>
          </cell>
        </row>
        <row r="882">
          <cell r="T882" t="str">
            <v>农村-通用</v>
          </cell>
        </row>
        <row r="882">
          <cell r="V882" t="str">
            <v>养老保险</v>
          </cell>
          <cell r="W882" t="str">
            <v>ACQ054</v>
          </cell>
          <cell r="X882" t="str">
            <v>贵州永辉超市有限公司</v>
          </cell>
          <cell r="Y882" t="str">
            <v>2020-07-15</v>
          </cell>
        </row>
        <row r="883">
          <cell r="A883" t="str">
            <v>520203199704200012</v>
          </cell>
          <cell r="B883">
            <v>81017848</v>
          </cell>
          <cell r="C883" t="str">
            <v>秦超</v>
          </cell>
          <cell r="D883" t="str">
            <v>贵二区</v>
          </cell>
          <cell r="E883" t="str">
            <v>门店管理本部</v>
          </cell>
          <cell r="F883" t="str">
            <v>YC01</v>
          </cell>
          <cell r="G883" t="str">
            <v>贵州大区本部</v>
          </cell>
          <cell r="H883" t="str">
            <v>离职</v>
          </cell>
          <cell r="I883" t="str">
            <v>储备大学生1</v>
          </cell>
          <cell r="J883" t="str">
            <v>大学生1</v>
          </cell>
        </row>
        <row r="883">
          <cell r="L883" t="str">
            <v>2020-06-16</v>
          </cell>
          <cell r="M883" t="str">
            <v>29</v>
          </cell>
          <cell r="N883" t="str">
            <v>520203199704200012</v>
          </cell>
          <cell r="O883" t="str">
            <v>男</v>
          </cell>
          <cell r="P883" t="str">
            <v>25</v>
          </cell>
          <cell r="Q883" t="str">
            <v>正式员工</v>
          </cell>
          <cell r="R883" t="str">
            <v>农村</v>
          </cell>
        </row>
        <row r="883">
          <cell r="T883" t="str">
            <v>农村-通用</v>
          </cell>
        </row>
        <row r="883">
          <cell r="V883" t="str">
            <v>养老保险</v>
          </cell>
          <cell r="W883" t="str">
            <v>ACQ054</v>
          </cell>
          <cell r="X883" t="str">
            <v>贵州永辉超市有限公司</v>
          </cell>
          <cell r="Y883" t="str">
            <v>2020-07-15</v>
          </cell>
        </row>
        <row r="884">
          <cell r="A884" t="str">
            <v>522626199307240828</v>
          </cell>
          <cell r="B884">
            <v>81018173</v>
          </cell>
          <cell r="C884" t="str">
            <v>吴文菊</v>
          </cell>
          <cell r="D884" t="str">
            <v>电商小店</v>
          </cell>
          <cell r="E884" t="str">
            <v>永辉贵州贵阳市--枫丹白鹭店</v>
          </cell>
          <cell r="F884" t="str">
            <v>9281</v>
          </cell>
          <cell r="G884" t="str">
            <v>永辉贵州贵阳市--枫丹白鹭店</v>
          </cell>
          <cell r="H884" t="str">
            <v>离职</v>
          </cell>
          <cell r="I884" t="str">
            <v>营运门店全职员工</v>
          </cell>
          <cell r="J884" t="str">
            <v>门店全职员工</v>
          </cell>
        </row>
        <row r="884">
          <cell r="L884" t="str">
            <v>2020-06-21</v>
          </cell>
          <cell r="M884" t="str">
            <v>28</v>
          </cell>
          <cell r="N884" t="str">
            <v>522626199307240828</v>
          </cell>
          <cell r="O884" t="str">
            <v>女</v>
          </cell>
          <cell r="P884" t="str">
            <v>29</v>
          </cell>
          <cell r="Q884" t="str">
            <v>正式员工</v>
          </cell>
          <cell r="R884" t="str">
            <v>农村</v>
          </cell>
        </row>
        <row r="884">
          <cell r="T884" t="str">
            <v>农村-通用</v>
          </cell>
        </row>
        <row r="884">
          <cell r="V884" t="str">
            <v>养老保险</v>
          </cell>
          <cell r="W884" t="str">
            <v>ACQ054</v>
          </cell>
          <cell r="X884" t="str">
            <v>贵州永辉超市有限公司</v>
          </cell>
          <cell r="Y884" t="str">
            <v>2020-07-15</v>
          </cell>
        </row>
        <row r="885">
          <cell r="A885" t="str">
            <v>520121200010240047</v>
          </cell>
          <cell r="B885">
            <v>81012442</v>
          </cell>
          <cell r="C885" t="str">
            <v>潘发燕</v>
          </cell>
          <cell r="D885" t="str">
            <v>收货团队</v>
          </cell>
          <cell r="E885" t="str">
            <v>贵州定温物流</v>
          </cell>
          <cell r="F885" t="str">
            <v>YC69</v>
          </cell>
          <cell r="G885" t="str">
            <v>贵州物流-定温</v>
          </cell>
          <cell r="H885" t="str">
            <v>在职</v>
          </cell>
          <cell r="I885" t="str">
            <v>收货岗</v>
          </cell>
        </row>
        <row r="885">
          <cell r="K885" t="str">
            <v>P3</v>
          </cell>
          <cell r="L885" t="str">
            <v>2020-05-15</v>
          </cell>
          <cell r="M885" t="str">
            <v>30</v>
          </cell>
          <cell r="N885" t="str">
            <v>520121200010240047</v>
          </cell>
          <cell r="O885" t="str">
            <v>女</v>
          </cell>
          <cell r="P885" t="str">
            <v>22</v>
          </cell>
          <cell r="Q885" t="str">
            <v>正式员工</v>
          </cell>
          <cell r="R885" t="str">
            <v>农村</v>
          </cell>
        </row>
        <row r="885">
          <cell r="T885" t="str">
            <v>城镇-通用</v>
          </cell>
        </row>
        <row r="885">
          <cell r="V885" t="str">
            <v>养老保险</v>
          </cell>
          <cell r="W885" t="str">
            <v>ACQ054</v>
          </cell>
          <cell r="X885" t="str">
            <v>贵州永辉超市有限公司</v>
          </cell>
          <cell r="Y885" t="str">
            <v>2020-07-15</v>
          </cell>
        </row>
        <row r="886">
          <cell r="A886" t="str">
            <v>520123199705120831</v>
          </cell>
          <cell r="B886">
            <v>81013504</v>
          </cell>
          <cell r="C886" t="str">
            <v>唐福</v>
          </cell>
          <cell r="D886" t="str">
            <v>检验发运团队</v>
          </cell>
          <cell r="E886" t="str">
            <v>贵州定温物流(旧)</v>
          </cell>
          <cell r="F886" t="str">
            <v>YZ85</v>
          </cell>
          <cell r="G886" t="str">
            <v>贵州定温物流</v>
          </cell>
          <cell r="H886" t="str">
            <v>离职</v>
          </cell>
          <cell r="I886" t="str">
            <v>检验发运全职员工</v>
          </cell>
          <cell r="J886" t="str">
            <v>全职员工</v>
          </cell>
        </row>
        <row r="886">
          <cell r="L886" t="str">
            <v>2020-05-19</v>
          </cell>
          <cell r="M886" t="str">
            <v>29</v>
          </cell>
          <cell r="N886" t="str">
            <v>520123199705120831</v>
          </cell>
          <cell r="O886" t="str">
            <v>男</v>
          </cell>
          <cell r="P886" t="str">
            <v>25</v>
          </cell>
          <cell r="Q886" t="str">
            <v>正式员工</v>
          </cell>
          <cell r="R886" t="str">
            <v>农村</v>
          </cell>
        </row>
        <row r="886">
          <cell r="T886" t="str">
            <v>城镇-通用</v>
          </cell>
        </row>
        <row r="886">
          <cell r="V886" t="str">
            <v>养老保险</v>
          </cell>
          <cell r="W886" t="str">
            <v>ACQ054</v>
          </cell>
          <cell r="X886" t="str">
            <v>贵州永辉超市有限公司</v>
          </cell>
          <cell r="Y886" t="str">
            <v>2020-07-15</v>
          </cell>
        </row>
        <row r="887">
          <cell r="A887" t="str">
            <v>520111197212021515</v>
          </cell>
          <cell r="B887">
            <v>80900396</v>
          </cell>
          <cell r="C887" t="str">
            <v>葛树芝</v>
          </cell>
          <cell r="D887" t="str">
            <v>肉禽小店</v>
          </cell>
          <cell r="E887" t="str">
            <v>生鲜</v>
          </cell>
          <cell r="F887" t="str">
            <v>95B9</v>
          </cell>
          <cell r="G887" t="str">
            <v>永辉贵州贵阳市--腾龙湾广场店</v>
          </cell>
          <cell r="H887" t="str">
            <v>离职</v>
          </cell>
          <cell r="I887" t="str">
            <v>营运门店全职员工</v>
          </cell>
          <cell r="J887" t="str">
            <v>门店全职员工</v>
          </cell>
        </row>
        <row r="887">
          <cell r="L887" t="str">
            <v>2019-04-21</v>
          </cell>
          <cell r="M887" t="str">
            <v>42</v>
          </cell>
          <cell r="N887" t="str">
            <v>520111197212021515</v>
          </cell>
          <cell r="O887" t="str">
            <v>男</v>
          </cell>
          <cell r="P887" t="str">
            <v>49</v>
          </cell>
          <cell r="Q887" t="str">
            <v>正式员工</v>
          </cell>
          <cell r="R887" t="str">
            <v>农村</v>
          </cell>
        </row>
        <row r="887">
          <cell r="T887" t="str">
            <v>农村-通用</v>
          </cell>
        </row>
        <row r="887">
          <cell r="V887" t="str">
            <v>养老保险</v>
          </cell>
          <cell r="W887" t="str">
            <v>ACQ054</v>
          </cell>
          <cell r="X887" t="str">
            <v>贵州永辉超市有限公司</v>
          </cell>
          <cell r="Y887" t="str">
            <v>2020-07-15</v>
          </cell>
        </row>
        <row r="888">
          <cell r="A888" t="str">
            <v>522522198212170016</v>
          </cell>
          <cell r="B888">
            <v>80973398</v>
          </cell>
          <cell r="C888" t="str">
            <v>周正全</v>
          </cell>
          <cell r="D888" t="str">
            <v>开阳店</v>
          </cell>
          <cell r="E888" t="str">
            <v>贵州02队</v>
          </cell>
          <cell r="F888" t="str">
            <v>YZ08</v>
          </cell>
          <cell r="G888" t="str">
            <v>福建联创智业建设工程有限公司</v>
          </cell>
          <cell r="H888" t="str">
            <v>在职</v>
          </cell>
          <cell r="I888" t="str">
            <v>维修维保门店全职员工</v>
          </cell>
          <cell r="J888" t="str">
            <v>门店全职员工</v>
          </cell>
        </row>
        <row r="888">
          <cell r="L888" t="str">
            <v>2019-12-06</v>
          </cell>
          <cell r="M888" t="str">
            <v>35</v>
          </cell>
          <cell r="N888" t="str">
            <v>522522198212170016</v>
          </cell>
          <cell r="O888" t="str">
            <v>男</v>
          </cell>
          <cell r="P888" t="str">
            <v>39</v>
          </cell>
          <cell r="Q888" t="str">
            <v>正式员工</v>
          </cell>
          <cell r="R888" t="str">
            <v>农村</v>
          </cell>
        </row>
        <row r="888">
          <cell r="T888" t="str">
            <v>农村-通用</v>
          </cell>
        </row>
        <row r="888">
          <cell r="V888" t="str">
            <v>养老保险</v>
          </cell>
          <cell r="W888" t="str">
            <v>ACQ054</v>
          </cell>
          <cell r="X888" t="str">
            <v>贵州永辉超市有限公司</v>
          </cell>
          <cell r="Y888" t="str">
            <v>2020-07-15</v>
          </cell>
        </row>
        <row r="889">
          <cell r="A889" t="str">
            <v>522225199411287222</v>
          </cell>
          <cell r="B889">
            <v>81008327</v>
          </cell>
          <cell r="C889" t="str">
            <v>梅芳</v>
          </cell>
          <cell r="D889" t="str">
            <v>电商小店</v>
          </cell>
          <cell r="E889" t="str">
            <v>永辉贵州贵阳市--开阳店</v>
          </cell>
          <cell r="F889" t="str">
            <v>9544</v>
          </cell>
          <cell r="G889" t="str">
            <v>永辉贵州贵阳市--开阳店</v>
          </cell>
          <cell r="H889" t="str">
            <v>离职</v>
          </cell>
          <cell r="I889" t="str">
            <v>营运门店全职员工</v>
          </cell>
          <cell r="J889" t="str">
            <v>门店全职员工</v>
          </cell>
        </row>
        <row r="889">
          <cell r="L889" t="str">
            <v>2020-03-30</v>
          </cell>
          <cell r="M889" t="str">
            <v>31</v>
          </cell>
          <cell r="N889" t="str">
            <v>522225199411287222</v>
          </cell>
          <cell r="O889" t="str">
            <v>女</v>
          </cell>
          <cell r="P889" t="str">
            <v>27</v>
          </cell>
          <cell r="Q889" t="str">
            <v>正式员工</v>
          </cell>
          <cell r="R889" t="str">
            <v>农村</v>
          </cell>
        </row>
        <row r="889">
          <cell r="T889" t="str">
            <v>农村-通用</v>
          </cell>
        </row>
        <row r="889">
          <cell r="V889" t="str">
            <v>养老保险</v>
          </cell>
          <cell r="W889" t="str">
            <v>ACQ054</v>
          </cell>
          <cell r="X889" t="str">
            <v>贵州永辉超市有限公司</v>
          </cell>
          <cell r="Y889" t="str">
            <v>2020-08-15</v>
          </cell>
        </row>
        <row r="890">
          <cell r="A890" t="str">
            <v>520121200009231813</v>
          </cell>
          <cell r="B890">
            <v>80991671</v>
          </cell>
          <cell r="C890" t="str">
            <v>宋定葵</v>
          </cell>
          <cell r="D890" t="str">
            <v>水果小店</v>
          </cell>
          <cell r="E890" t="str">
            <v>生鲜</v>
          </cell>
          <cell r="F890" t="str">
            <v>9544</v>
          </cell>
          <cell r="G890" t="str">
            <v>永辉贵州贵阳市--开阳店</v>
          </cell>
          <cell r="H890" t="str">
            <v>离职</v>
          </cell>
          <cell r="I890" t="str">
            <v>营运门店全职员工</v>
          </cell>
          <cell r="J890" t="str">
            <v>门店全职员工</v>
          </cell>
        </row>
        <row r="890">
          <cell r="L890" t="str">
            <v>2020-02-22</v>
          </cell>
          <cell r="M890" t="str">
            <v>32</v>
          </cell>
          <cell r="N890" t="str">
            <v>520121200009231813</v>
          </cell>
          <cell r="O890" t="str">
            <v>男</v>
          </cell>
          <cell r="P890" t="str">
            <v>22</v>
          </cell>
          <cell r="Q890" t="str">
            <v>正式员工</v>
          </cell>
          <cell r="R890" t="str">
            <v>农村</v>
          </cell>
        </row>
        <row r="890">
          <cell r="T890" t="str">
            <v>农村-通用</v>
          </cell>
        </row>
        <row r="890">
          <cell r="V890" t="str">
            <v>养老保险</v>
          </cell>
          <cell r="W890" t="str">
            <v>ACQ054</v>
          </cell>
          <cell r="X890" t="str">
            <v>贵州永辉超市有限公司</v>
          </cell>
          <cell r="Y890" t="str">
            <v>2020-07-15</v>
          </cell>
        </row>
        <row r="891">
          <cell r="A891" t="str">
            <v>522321198309026128</v>
          </cell>
          <cell r="B891">
            <v>80841017</v>
          </cell>
          <cell r="C891" t="str">
            <v>夏云芬</v>
          </cell>
          <cell r="D891" t="str">
            <v>水果小店</v>
          </cell>
          <cell r="E891" t="str">
            <v>生鲜</v>
          </cell>
          <cell r="F891" t="str">
            <v>9515</v>
          </cell>
          <cell r="G891" t="str">
            <v>永辉贵州黔西南州--兴义店</v>
          </cell>
          <cell r="H891" t="str">
            <v>在职</v>
          </cell>
          <cell r="I891" t="str">
            <v>营运门店合伙人成员</v>
          </cell>
          <cell r="J891" t="str">
            <v>门店合伙人成员</v>
          </cell>
        </row>
        <row r="891">
          <cell r="L891" t="str">
            <v>2018-10-04</v>
          </cell>
          <cell r="M891" t="str">
            <v>49</v>
          </cell>
          <cell r="N891" t="str">
            <v>522321198309026128</v>
          </cell>
          <cell r="O891" t="str">
            <v>女</v>
          </cell>
          <cell r="P891" t="str">
            <v>39</v>
          </cell>
          <cell r="Q891" t="str">
            <v>正式员工</v>
          </cell>
          <cell r="R891" t="str">
            <v>农村</v>
          </cell>
        </row>
        <row r="891">
          <cell r="T891" t="str">
            <v>农村-通用</v>
          </cell>
        </row>
        <row r="891">
          <cell r="V891" t="str">
            <v>养老保险</v>
          </cell>
          <cell r="W891" t="str">
            <v>ACQ054</v>
          </cell>
          <cell r="X891" t="str">
            <v>贵州永辉超市有限公司</v>
          </cell>
          <cell r="Y891" t="str">
            <v>2020-07-15</v>
          </cell>
        </row>
        <row r="892">
          <cell r="A892" t="str">
            <v>522321198711090814</v>
          </cell>
          <cell r="B892">
            <v>80743267</v>
          </cell>
          <cell r="C892" t="str">
            <v>尤家成</v>
          </cell>
          <cell r="D892" t="str">
            <v>加工小店</v>
          </cell>
          <cell r="E892" t="str">
            <v>永辉贵州黔西南州--兴义店</v>
          </cell>
          <cell r="F892" t="str">
            <v>9515</v>
          </cell>
          <cell r="G892" t="str">
            <v>永辉贵州黔西南州--兴义店</v>
          </cell>
          <cell r="H892" t="str">
            <v>离职</v>
          </cell>
          <cell r="I892" t="str">
            <v>营运合伙人小店长</v>
          </cell>
          <cell r="J892" t="str">
            <v>合伙人小店长</v>
          </cell>
        </row>
        <row r="892">
          <cell r="L892" t="str">
            <v>2017-07-20</v>
          </cell>
          <cell r="M892" t="str">
            <v>63</v>
          </cell>
          <cell r="N892" t="str">
            <v>522321198711090814</v>
          </cell>
          <cell r="O892" t="str">
            <v>男</v>
          </cell>
          <cell r="P892" t="str">
            <v>35</v>
          </cell>
          <cell r="Q892" t="str">
            <v>正式员工</v>
          </cell>
          <cell r="R892" t="str">
            <v>城镇</v>
          </cell>
        </row>
        <row r="892">
          <cell r="T892" t="str">
            <v>城镇-通用</v>
          </cell>
        </row>
        <row r="892">
          <cell r="V892" t="str">
            <v>养老保险</v>
          </cell>
          <cell r="W892" t="str">
            <v>ACQ054</v>
          </cell>
          <cell r="X892" t="str">
            <v>贵州永辉超市有限公司</v>
          </cell>
          <cell r="Y892" t="str">
            <v>2020-07-15</v>
          </cell>
        </row>
        <row r="893">
          <cell r="A893" t="str">
            <v>52011219770116322X</v>
          </cell>
          <cell r="B893">
            <v>80992440</v>
          </cell>
          <cell r="C893" t="str">
            <v>李永芝</v>
          </cell>
          <cell r="D893" t="str">
            <v>水果小店</v>
          </cell>
          <cell r="E893" t="str">
            <v>生鲜</v>
          </cell>
          <cell r="F893" t="str">
            <v>9756</v>
          </cell>
          <cell r="G893" t="str">
            <v>永辉贵州贵阳市--观山湖万达广场店</v>
          </cell>
          <cell r="H893" t="str">
            <v>离职</v>
          </cell>
          <cell r="I893" t="str">
            <v>营运门店全职员工</v>
          </cell>
          <cell r="J893" t="str">
            <v>门店全职员工</v>
          </cell>
        </row>
        <row r="893">
          <cell r="L893" t="str">
            <v>2020-03-01</v>
          </cell>
          <cell r="M893" t="str">
            <v>32</v>
          </cell>
          <cell r="N893" t="str">
            <v>52011219770116322X</v>
          </cell>
          <cell r="O893" t="str">
            <v>女</v>
          </cell>
          <cell r="P893" t="str">
            <v>45</v>
          </cell>
          <cell r="Q893" t="str">
            <v>正式员工</v>
          </cell>
          <cell r="R893" t="str">
            <v>农村</v>
          </cell>
        </row>
        <row r="893">
          <cell r="T893" t="str">
            <v>农村-通用</v>
          </cell>
        </row>
        <row r="893">
          <cell r="V893" t="str">
            <v>养老保险</v>
          </cell>
          <cell r="W893" t="str">
            <v>ACQ054</v>
          </cell>
          <cell r="X893" t="str">
            <v>贵州永辉超市有限公司</v>
          </cell>
          <cell r="Y893" t="str">
            <v>2020-07-15</v>
          </cell>
        </row>
        <row r="894">
          <cell r="A894" t="str">
            <v>522729197702233623</v>
          </cell>
          <cell r="B894">
            <v>81013276</v>
          </cell>
          <cell r="C894" t="str">
            <v>朱弟艳</v>
          </cell>
          <cell r="D894" t="str">
            <v>水果小店</v>
          </cell>
          <cell r="E894" t="str">
            <v>生鲜</v>
          </cell>
          <cell r="F894" t="str">
            <v>95B9</v>
          </cell>
          <cell r="G894" t="str">
            <v>永辉贵州贵阳市--腾龙湾广场店</v>
          </cell>
          <cell r="H894" t="str">
            <v>离职</v>
          </cell>
          <cell r="I894" t="str">
            <v>营运门店全职员工</v>
          </cell>
          <cell r="J894" t="str">
            <v>门店全职员工</v>
          </cell>
        </row>
        <row r="894">
          <cell r="L894" t="str">
            <v>2020-05-19</v>
          </cell>
          <cell r="M894" t="str">
            <v>29</v>
          </cell>
          <cell r="N894" t="str">
            <v>522729197702233623</v>
          </cell>
          <cell r="O894" t="str">
            <v>女</v>
          </cell>
          <cell r="P894" t="str">
            <v>45</v>
          </cell>
          <cell r="Q894" t="str">
            <v>正式员工</v>
          </cell>
          <cell r="R894" t="str">
            <v>农村</v>
          </cell>
        </row>
        <row r="894">
          <cell r="T894" t="str">
            <v>农村-通用</v>
          </cell>
        </row>
        <row r="894">
          <cell r="V894" t="str">
            <v>养老保险</v>
          </cell>
          <cell r="W894" t="str">
            <v>ACQ054</v>
          </cell>
          <cell r="X894" t="str">
            <v>贵州永辉超市有限公司</v>
          </cell>
          <cell r="Y894" t="str">
            <v>2020-07-15</v>
          </cell>
        </row>
        <row r="895">
          <cell r="A895" t="str">
            <v>520114198102010448</v>
          </cell>
          <cell r="B895">
            <v>81013260</v>
          </cell>
          <cell r="C895" t="str">
            <v>詹军</v>
          </cell>
          <cell r="D895" t="str">
            <v>干货小店</v>
          </cell>
          <cell r="E895" t="str">
            <v>生鲜</v>
          </cell>
          <cell r="F895" t="str">
            <v>95B9</v>
          </cell>
          <cell r="G895" t="str">
            <v>永辉贵州贵阳市--腾龙湾广场店</v>
          </cell>
          <cell r="H895" t="str">
            <v>在职</v>
          </cell>
          <cell r="I895" t="str">
            <v>营运门店全职员工</v>
          </cell>
          <cell r="J895" t="str">
            <v>门店全职员工</v>
          </cell>
        </row>
        <row r="895">
          <cell r="L895" t="str">
            <v>2020-05-18</v>
          </cell>
          <cell r="M895" t="str">
            <v>29</v>
          </cell>
          <cell r="N895" t="str">
            <v>520114198102010448</v>
          </cell>
          <cell r="O895" t="str">
            <v>女</v>
          </cell>
          <cell r="P895" t="str">
            <v>41</v>
          </cell>
          <cell r="Q895" t="str">
            <v>正式员工</v>
          </cell>
          <cell r="R895" t="str">
            <v>农村</v>
          </cell>
        </row>
        <row r="895">
          <cell r="T895" t="str">
            <v>农村-通用</v>
          </cell>
        </row>
        <row r="895">
          <cell r="V895" t="str">
            <v>养老保险</v>
          </cell>
          <cell r="W895" t="str">
            <v>ACQ054</v>
          </cell>
          <cell r="X895" t="str">
            <v>贵州永辉超市有限公司</v>
          </cell>
          <cell r="Y895" t="str">
            <v>2020-07-15</v>
          </cell>
        </row>
        <row r="896">
          <cell r="A896" t="str">
            <v>511124197905152623</v>
          </cell>
          <cell r="B896">
            <v>80684433</v>
          </cell>
          <cell r="C896" t="str">
            <v>邓小惠</v>
          </cell>
          <cell r="D896" t="str">
            <v>电商小店</v>
          </cell>
          <cell r="E896" t="str">
            <v>永辉贵州贵阳市--花果园店</v>
          </cell>
          <cell r="F896" t="str">
            <v>9482</v>
          </cell>
          <cell r="G896" t="str">
            <v>永辉贵州贵阳市--花果园店</v>
          </cell>
          <cell r="H896" t="str">
            <v>在职</v>
          </cell>
          <cell r="I896" t="str">
            <v>营运门店合伙人成员</v>
          </cell>
          <cell r="J896" t="str">
            <v>门店合伙人成员</v>
          </cell>
        </row>
        <row r="896">
          <cell r="L896" t="str">
            <v>2016-05-05</v>
          </cell>
          <cell r="M896" t="str">
            <v>78</v>
          </cell>
          <cell r="N896" t="str">
            <v>511124197905152623</v>
          </cell>
          <cell r="O896" t="str">
            <v>女</v>
          </cell>
          <cell r="P896" t="str">
            <v>43</v>
          </cell>
          <cell r="Q896" t="str">
            <v>正式员工</v>
          </cell>
          <cell r="R896" t="str">
            <v>城镇</v>
          </cell>
        </row>
        <row r="896">
          <cell r="T896" t="str">
            <v>城镇-通用</v>
          </cell>
        </row>
        <row r="896">
          <cell r="V896" t="str">
            <v>养老保险</v>
          </cell>
          <cell r="W896" t="str">
            <v>ACQ054</v>
          </cell>
          <cell r="X896" t="str">
            <v>贵州永辉超市有限公司</v>
          </cell>
          <cell r="Y896" t="str">
            <v>2020-08-15</v>
          </cell>
        </row>
        <row r="897">
          <cell r="A897" t="str">
            <v>522731197710165247</v>
          </cell>
          <cell r="B897">
            <v>80998629</v>
          </cell>
          <cell r="C897" t="str">
            <v>甘忠欢</v>
          </cell>
          <cell r="D897" t="str">
            <v>水果小店</v>
          </cell>
          <cell r="E897" t="str">
            <v>生鲜</v>
          </cell>
          <cell r="F897" t="str">
            <v>9482</v>
          </cell>
          <cell r="G897" t="str">
            <v>永辉贵州贵阳市--花果园店</v>
          </cell>
          <cell r="H897" t="str">
            <v>离职</v>
          </cell>
          <cell r="I897" t="str">
            <v>营运门店全职员工</v>
          </cell>
          <cell r="J897" t="str">
            <v>门店全职员工</v>
          </cell>
        </row>
        <row r="897">
          <cell r="L897" t="str">
            <v>2020-02-27</v>
          </cell>
          <cell r="M897" t="str">
            <v>32</v>
          </cell>
          <cell r="N897" t="str">
            <v>522731197710165247</v>
          </cell>
          <cell r="O897" t="str">
            <v>女</v>
          </cell>
          <cell r="P897" t="str">
            <v>45</v>
          </cell>
          <cell r="Q897" t="str">
            <v>正式员工</v>
          </cell>
          <cell r="R897" t="str">
            <v>农村</v>
          </cell>
        </row>
        <row r="897">
          <cell r="T897" t="str">
            <v>农村-通用</v>
          </cell>
        </row>
        <row r="897">
          <cell r="V897" t="str">
            <v>养老保险</v>
          </cell>
          <cell r="W897" t="str">
            <v>ACQ054</v>
          </cell>
          <cell r="X897" t="str">
            <v>贵州永辉超市有限公司</v>
          </cell>
          <cell r="Y897" t="str">
            <v>2020-07-15</v>
          </cell>
        </row>
        <row r="898">
          <cell r="A898" t="str">
            <v>520103198211253247</v>
          </cell>
          <cell r="B898">
            <v>80979594</v>
          </cell>
          <cell r="C898" t="str">
            <v>黄丹</v>
          </cell>
          <cell r="D898" t="str">
            <v>水果小店</v>
          </cell>
          <cell r="E898" t="str">
            <v>生鲜</v>
          </cell>
          <cell r="F898" t="str">
            <v>9482</v>
          </cell>
          <cell r="G898" t="str">
            <v>永辉贵州贵阳市--花果园店</v>
          </cell>
          <cell r="H898" t="str">
            <v>在职</v>
          </cell>
          <cell r="I898" t="str">
            <v>营运门店全职员工</v>
          </cell>
          <cell r="J898" t="str">
            <v>门店全职员工</v>
          </cell>
        </row>
        <row r="898">
          <cell r="L898" t="str">
            <v>2019-12-18</v>
          </cell>
          <cell r="M898" t="str">
            <v>34</v>
          </cell>
          <cell r="N898" t="str">
            <v>520103198211253247</v>
          </cell>
          <cell r="O898" t="str">
            <v>女</v>
          </cell>
          <cell r="P898" t="str">
            <v>39</v>
          </cell>
          <cell r="Q898" t="str">
            <v>正式员工</v>
          </cell>
          <cell r="R898" t="str">
            <v>城镇</v>
          </cell>
        </row>
        <row r="898">
          <cell r="T898" t="str">
            <v>城镇-通用</v>
          </cell>
        </row>
        <row r="898">
          <cell r="V898" t="str">
            <v>养老保险</v>
          </cell>
          <cell r="W898" t="str">
            <v>ACQ054</v>
          </cell>
          <cell r="X898" t="str">
            <v>贵州永辉超市有限公司</v>
          </cell>
          <cell r="Y898" t="str">
            <v>2020-07-15</v>
          </cell>
        </row>
        <row r="899">
          <cell r="A899" t="str">
            <v>360313197905054065</v>
          </cell>
          <cell r="B899">
            <v>80884660</v>
          </cell>
          <cell r="C899" t="str">
            <v>周辉</v>
          </cell>
          <cell r="D899" t="str">
            <v>干货小店</v>
          </cell>
          <cell r="E899" t="str">
            <v>生鲜</v>
          </cell>
          <cell r="F899" t="str">
            <v>9790</v>
          </cell>
          <cell r="G899" t="str">
            <v>永辉贵州贵阳市--云上方舟店</v>
          </cell>
          <cell r="H899" t="str">
            <v>离职</v>
          </cell>
          <cell r="I899" t="str">
            <v>营运门店合伙人成员</v>
          </cell>
          <cell r="J899" t="str">
            <v>门店合伙人成员</v>
          </cell>
        </row>
        <row r="899">
          <cell r="L899" t="str">
            <v>2019-03-07</v>
          </cell>
          <cell r="M899" t="str">
            <v>44</v>
          </cell>
          <cell r="N899" t="str">
            <v>360313197905054065</v>
          </cell>
          <cell r="O899" t="str">
            <v>女</v>
          </cell>
          <cell r="P899" t="str">
            <v>43</v>
          </cell>
          <cell r="Q899" t="str">
            <v>正式员工</v>
          </cell>
          <cell r="R899" t="str">
            <v>农村</v>
          </cell>
        </row>
        <row r="899">
          <cell r="T899" t="str">
            <v>农村-通用</v>
          </cell>
        </row>
        <row r="899">
          <cell r="V899" t="str">
            <v>养老保险</v>
          </cell>
          <cell r="W899" t="str">
            <v>ACQ054</v>
          </cell>
          <cell r="X899" t="str">
            <v>贵州永辉超市有限公司</v>
          </cell>
          <cell r="Y899" t="str">
            <v>2020-07-15</v>
          </cell>
        </row>
        <row r="900">
          <cell r="A900" t="str">
            <v>52011119780201151X</v>
          </cell>
          <cell r="B900">
            <v>81019399</v>
          </cell>
          <cell r="C900" t="str">
            <v>王亮华</v>
          </cell>
          <cell r="D900" t="str">
            <v>花溪万科大都会店</v>
          </cell>
          <cell r="E900" t="str">
            <v>贵州01队</v>
          </cell>
          <cell r="F900" t="str">
            <v>YZ08</v>
          </cell>
          <cell r="G900" t="str">
            <v>福建联创智业建设工程有限公司</v>
          </cell>
          <cell r="H900" t="str">
            <v>试用期</v>
          </cell>
          <cell r="I900" t="str">
            <v>维修维保门店全职员工</v>
          </cell>
          <cell r="J900" t="str">
            <v>门店全职员工</v>
          </cell>
        </row>
        <row r="900">
          <cell r="L900" t="str">
            <v>2020-07-01</v>
          </cell>
          <cell r="M900" t="str">
            <v>28</v>
          </cell>
          <cell r="N900" t="str">
            <v>52011119780201151X</v>
          </cell>
          <cell r="O900" t="str">
            <v>男</v>
          </cell>
          <cell r="P900" t="str">
            <v>44</v>
          </cell>
          <cell r="Q900" t="str">
            <v>正式员工</v>
          </cell>
          <cell r="R900" t="str">
            <v>农村</v>
          </cell>
        </row>
        <row r="900">
          <cell r="T900" t="str">
            <v>农村-通用</v>
          </cell>
          <cell r="U900" t="str">
            <v/>
          </cell>
          <cell r="V900" t="str">
            <v>养老保险</v>
          </cell>
          <cell r="W900" t="str">
            <v>ACQ054</v>
          </cell>
          <cell r="X900" t="str">
            <v>贵州永辉超市有限公司</v>
          </cell>
          <cell r="Y900" t="str">
            <v>2020-08-15</v>
          </cell>
        </row>
        <row r="901">
          <cell r="A901" t="str">
            <v>520111197501062452</v>
          </cell>
          <cell r="B901">
            <v>81019400</v>
          </cell>
          <cell r="C901" t="str">
            <v>程华明</v>
          </cell>
          <cell r="D901" t="str">
            <v>花溪大学城店</v>
          </cell>
          <cell r="E901" t="str">
            <v>贵州03队</v>
          </cell>
          <cell r="F901" t="str">
            <v>YZ08</v>
          </cell>
          <cell r="G901" t="str">
            <v>福建联创智业建设工程有限公司</v>
          </cell>
          <cell r="H901" t="str">
            <v>试用期</v>
          </cell>
          <cell r="I901" t="str">
            <v>维修维保门店全职员工</v>
          </cell>
          <cell r="J901" t="str">
            <v>门店全职员工</v>
          </cell>
        </row>
        <row r="901">
          <cell r="L901" t="str">
            <v>2020-07-09</v>
          </cell>
          <cell r="M901" t="str">
            <v>28</v>
          </cell>
          <cell r="N901" t="str">
            <v>520111197501062452</v>
          </cell>
          <cell r="O901" t="str">
            <v>男</v>
          </cell>
          <cell r="P901" t="str">
            <v>47</v>
          </cell>
          <cell r="Q901" t="str">
            <v>正式员工</v>
          </cell>
          <cell r="R901" t="str">
            <v>农村</v>
          </cell>
        </row>
        <row r="901">
          <cell r="T901" t="str">
            <v>农村-通用</v>
          </cell>
          <cell r="U901" t="str">
            <v/>
          </cell>
          <cell r="V901" t="str">
            <v>养老保险</v>
          </cell>
          <cell r="W901" t="str">
            <v>ACQ054</v>
          </cell>
          <cell r="X901" t="str">
            <v>贵州永辉超市有限公司</v>
          </cell>
          <cell r="Y901" t="str">
            <v>2020-08-15</v>
          </cell>
        </row>
        <row r="902">
          <cell r="A902" t="str">
            <v>522522197309042825</v>
          </cell>
          <cell r="B902">
            <v>80994349</v>
          </cell>
          <cell r="C902" t="str">
            <v>余之金</v>
          </cell>
          <cell r="D902" t="str">
            <v>水果小店</v>
          </cell>
          <cell r="E902" t="str">
            <v>生鲜</v>
          </cell>
          <cell r="F902" t="str">
            <v>9204</v>
          </cell>
          <cell r="G902" t="str">
            <v>永辉贵州贵阳市--贵乌店</v>
          </cell>
          <cell r="H902" t="str">
            <v>离职</v>
          </cell>
          <cell r="I902" t="str">
            <v>营运门店全职员工</v>
          </cell>
          <cell r="J902" t="str">
            <v>门店全职员工</v>
          </cell>
        </row>
        <row r="902">
          <cell r="L902" t="str">
            <v>2020-03-02</v>
          </cell>
          <cell r="M902" t="str">
            <v>32</v>
          </cell>
          <cell r="N902" t="str">
            <v>522522197309042825</v>
          </cell>
          <cell r="O902" t="str">
            <v>女</v>
          </cell>
          <cell r="P902" t="str">
            <v>49</v>
          </cell>
          <cell r="Q902" t="str">
            <v>正式员工</v>
          </cell>
          <cell r="R902" t="str">
            <v>城镇</v>
          </cell>
        </row>
        <row r="902">
          <cell r="T902" t="str">
            <v>农村-通用</v>
          </cell>
        </row>
        <row r="902">
          <cell r="V902" t="str">
            <v>养老保险</v>
          </cell>
          <cell r="W902" t="str">
            <v>ACQ054</v>
          </cell>
          <cell r="X902" t="str">
            <v>贵州永辉超市有限公司</v>
          </cell>
          <cell r="Y902" t="str">
            <v>2020-07-15</v>
          </cell>
        </row>
        <row r="903">
          <cell r="A903" t="str">
            <v>522125199006082543</v>
          </cell>
          <cell r="B903">
            <v>80997286</v>
          </cell>
          <cell r="C903" t="str">
            <v>潘志红</v>
          </cell>
          <cell r="D903" t="str">
            <v>后勤小店</v>
          </cell>
          <cell r="E903" t="str">
            <v>永辉贵州贵阳市--花果园大街店</v>
          </cell>
          <cell r="F903" t="str">
            <v>9710</v>
          </cell>
          <cell r="G903" t="str">
            <v>永辉贵州贵阳市--花果园大街店</v>
          </cell>
          <cell r="H903" t="str">
            <v>离职</v>
          </cell>
          <cell r="I903" t="str">
            <v>综合支持门店全职员工</v>
          </cell>
          <cell r="J903" t="str">
            <v>门店全职员工</v>
          </cell>
        </row>
        <row r="903">
          <cell r="L903" t="str">
            <v>2020-03-09</v>
          </cell>
          <cell r="M903" t="str">
            <v>32</v>
          </cell>
          <cell r="N903" t="str">
            <v>522125199006082543</v>
          </cell>
          <cell r="O903" t="str">
            <v>女</v>
          </cell>
          <cell r="P903" t="str">
            <v>32</v>
          </cell>
          <cell r="Q903" t="str">
            <v>正式员工</v>
          </cell>
          <cell r="R903" t="str">
            <v>城镇</v>
          </cell>
        </row>
        <row r="903">
          <cell r="T903" t="str">
            <v>城镇-通用</v>
          </cell>
        </row>
        <row r="903">
          <cell r="V903" t="str">
            <v>养老保险</v>
          </cell>
          <cell r="W903" t="str">
            <v>ACQ054</v>
          </cell>
          <cell r="X903" t="str">
            <v>贵州永辉超市有限公司</v>
          </cell>
          <cell r="Y903" t="str">
            <v>2020-07-15</v>
          </cell>
        </row>
        <row r="904">
          <cell r="A904" t="str">
            <v>522121197910023627</v>
          </cell>
          <cell r="B904">
            <v>81000339</v>
          </cell>
          <cell r="C904" t="str">
            <v>胡远茂</v>
          </cell>
          <cell r="D904" t="str">
            <v>蔬果小店</v>
          </cell>
          <cell r="E904" t="str">
            <v>永辉贵州贵阳市--白金壹号店</v>
          </cell>
          <cell r="F904" t="str">
            <v>9PQ5</v>
          </cell>
          <cell r="G904" t="str">
            <v>永辉贵州贵阳市--白金壹号店</v>
          </cell>
          <cell r="H904" t="str">
            <v>离职</v>
          </cell>
          <cell r="I904" t="str">
            <v>营运门店全职员工</v>
          </cell>
          <cell r="J904" t="str">
            <v>门店全职员工</v>
          </cell>
        </row>
        <row r="904">
          <cell r="L904" t="str">
            <v>2020-03-15</v>
          </cell>
          <cell r="M904" t="str">
            <v>32</v>
          </cell>
          <cell r="N904" t="str">
            <v>522121197910023627</v>
          </cell>
          <cell r="O904" t="str">
            <v>女</v>
          </cell>
          <cell r="P904" t="str">
            <v>43</v>
          </cell>
          <cell r="Q904" t="str">
            <v>正式员工</v>
          </cell>
          <cell r="R904" t="str">
            <v>农村</v>
          </cell>
        </row>
        <row r="904">
          <cell r="T904" t="str">
            <v>城镇-通用</v>
          </cell>
        </row>
        <row r="904">
          <cell r="V904" t="str">
            <v>养老保险</v>
          </cell>
          <cell r="W904" t="str">
            <v>ACQ054</v>
          </cell>
          <cell r="X904" t="str">
            <v>贵州永辉超市有限公司</v>
          </cell>
          <cell r="Y904" t="str">
            <v>2020-07-15</v>
          </cell>
        </row>
        <row r="905">
          <cell r="A905" t="str">
            <v>532128198803151720</v>
          </cell>
          <cell r="B905">
            <v>81000337</v>
          </cell>
          <cell r="C905" t="str">
            <v>侯胜男</v>
          </cell>
          <cell r="D905" t="str">
            <v>后勤小店</v>
          </cell>
          <cell r="E905" t="str">
            <v>永辉贵州贵阳市--白金壹号店</v>
          </cell>
          <cell r="F905" t="str">
            <v>9PQ5</v>
          </cell>
          <cell r="G905" t="str">
            <v>永辉贵州贵阳市--白金壹号店</v>
          </cell>
          <cell r="H905" t="str">
            <v>离职</v>
          </cell>
          <cell r="I905" t="str">
            <v>营运门店全职员工</v>
          </cell>
          <cell r="J905" t="str">
            <v>门店全职员工</v>
          </cell>
        </row>
        <row r="905">
          <cell r="L905" t="str">
            <v>2020-03-08</v>
          </cell>
          <cell r="M905" t="str">
            <v>32</v>
          </cell>
          <cell r="N905" t="str">
            <v>532128198803151720</v>
          </cell>
          <cell r="O905" t="str">
            <v>女</v>
          </cell>
          <cell r="P905" t="str">
            <v>34</v>
          </cell>
          <cell r="Q905" t="str">
            <v>正式员工</v>
          </cell>
          <cell r="R905" t="str">
            <v>农村</v>
          </cell>
        </row>
        <row r="905">
          <cell r="T905" t="str">
            <v>城镇-通用</v>
          </cell>
        </row>
        <row r="905">
          <cell r="V905" t="str">
            <v>养老保险</v>
          </cell>
          <cell r="W905" t="str">
            <v>ACQ054</v>
          </cell>
          <cell r="X905" t="str">
            <v>贵州永辉超市有限公司</v>
          </cell>
          <cell r="Y905" t="str">
            <v>2020-07-15</v>
          </cell>
        </row>
        <row r="906">
          <cell r="A906" t="str">
            <v>52242319970828432X</v>
          </cell>
          <cell r="B906">
            <v>81001045</v>
          </cell>
          <cell r="C906" t="str">
            <v>张艳</v>
          </cell>
          <cell r="D906" t="str">
            <v>客服收银小店</v>
          </cell>
          <cell r="E906" t="str">
            <v>永辉贵州贵阳市--贵乌店</v>
          </cell>
          <cell r="F906" t="str">
            <v>9204</v>
          </cell>
          <cell r="G906" t="str">
            <v>永辉贵州贵阳市--贵乌店</v>
          </cell>
          <cell r="H906" t="str">
            <v>离职</v>
          </cell>
          <cell r="I906" t="str">
            <v>收银门店全职员工</v>
          </cell>
          <cell r="J906" t="str">
            <v>门店全职员工</v>
          </cell>
        </row>
        <row r="906">
          <cell r="L906" t="str">
            <v>2020-03-20</v>
          </cell>
          <cell r="M906" t="str">
            <v>31</v>
          </cell>
          <cell r="N906" t="str">
            <v>52242319970828432X</v>
          </cell>
          <cell r="O906" t="str">
            <v>女</v>
          </cell>
          <cell r="P906" t="str">
            <v>25</v>
          </cell>
          <cell r="Q906" t="str">
            <v>正式员工</v>
          </cell>
          <cell r="R906" t="str">
            <v>农村</v>
          </cell>
        </row>
        <row r="906">
          <cell r="T906" t="str">
            <v>农村-通用</v>
          </cell>
        </row>
        <row r="906">
          <cell r="V906" t="str">
            <v>养老保险</v>
          </cell>
          <cell r="W906" t="str">
            <v>ACQ054</v>
          </cell>
          <cell r="X906" t="str">
            <v>贵州永辉超市有限公司</v>
          </cell>
          <cell r="Y906" t="str">
            <v>2020-07-15</v>
          </cell>
        </row>
        <row r="907">
          <cell r="A907" t="str">
            <v>522527200104101517</v>
          </cell>
          <cell r="B907">
            <v>80878232</v>
          </cell>
          <cell r="C907" t="str">
            <v>曾巩进</v>
          </cell>
          <cell r="D907" t="str">
            <v>库存管理团队</v>
          </cell>
          <cell r="E907" t="str">
            <v>贵州贵阳常温物流</v>
          </cell>
          <cell r="F907" t="str">
            <v>YC70</v>
          </cell>
          <cell r="G907" t="str">
            <v>贵州物流-常温</v>
          </cell>
          <cell r="H907" t="str">
            <v>在职</v>
          </cell>
          <cell r="I907" t="str">
            <v>叉车岗</v>
          </cell>
        </row>
        <row r="907">
          <cell r="K907" t="str">
            <v>P4</v>
          </cell>
          <cell r="L907" t="str">
            <v>2019-02-11</v>
          </cell>
          <cell r="M907" t="str">
            <v>45</v>
          </cell>
          <cell r="N907" t="str">
            <v>522527200104101517</v>
          </cell>
          <cell r="O907" t="str">
            <v>男</v>
          </cell>
          <cell r="P907" t="str">
            <v>21</v>
          </cell>
          <cell r="Q907" t="str">
            <v>正式员工</v>
          </cell>
          <cell r="R907" t="str">
            <v>农村</v>
          </cell>
        </row>
        <row r="907">
          <cell r="T907" t="str">
            <v>农村-通用</v>
          </cell>
          <cell r="U907" t="str">
            <v/>
          </cell>
          <cell r="V907" t="str">
            <v>养老保险</v>
          </cell>
          <cell r="W907" t="str">
            <v>ACQ054</v>
          </cell>
          <cell r="X907" t="str">
            <v>贵州永辉超市有限公司</v>
          </cell>
          <cell r="Y907" t="str">
            <v>2020-07-15</v>
          </cell>
        </row>
        <row r="908">
          <cell r="A908" t="str">
            <v>52011219810507281X</v>
          </cell>
          <cell r="B908">
            <v>80893880</v>
          </cell>
          <cell r="C908" t="str">
            <v>唐文金</v>
          </cell>
          <cell r="D908" t="str">
            <v>库存管理团队</v>
          </cell>
          <cell r="E908" t="str">
            <v>贵州贵阳常温物流(旧)</v>
          </cell>
          <cell r="F908" t="str">
            <v>YAAU</v>
          </cell>
          <cell r="G908" t="str">
            <v>贵州贵阳常温物流</v>
          </cell>
          <cell r="H908" t="str">
            <v>离职</v>
          </cell>
          <cell r="I908" t="str">
            <v>叉车岗</v>
          </cell>
        </row>
        <row r="908">
          <cell r="K908" t="str">
            <v>P4</v>
          </cell>
          <cell r="L908" t="str">
            <v>2019-04-17</v>
          </cell>
          <cell r="M908" t="str">
            <v>42</v>
          </cell>
          <cell r="N908" t="str">
            <v>52011219810507281X</v>
          </cell>
          <cell r="O908" t="str">
            <v>男</v>
          </cell>
          <cell r="P908" t="str">
            <v>41</v>
          </cell>
          <cell r="Q908" t="str">
            <v>正式员工</v>
          </cell>
          <cell r="R908" t="str">
            <v>农村</v>
          </cell>
        </row>
        <row r="908">
          <cell r="T908" t="str">
            <v>农村-通用</v>
          </cell>
        </row>
        <row r="908">
          <cell r="V908" t="str">
            <v>养老保险</v>
          </cell>
          <cell r="W908" t="str">
            <v>ACQ054</v>
          </cell>
          <cell r="X908" t="str">
            <v>贵州永辉超市有限公司</v>
          </cell>
          <cell r="Y908" t="str">
            <v>2020-07-15</v>
          </cell>
        </row>
        <row r="909">
          <cell r="A909" t="str">
            <v>522424198810113625</v>
          </cell>
          <cell r="B909">
            <v>81013460</v>
          </cell>
          <cell r="C909" t="str">
            <v>谢艳</v>
          </cell>
          <cell r="D909" t="str">
            <v>酒水小店</v>
          </cell>
          <cell r="E909" t="str">
            <v>食品用品</v>
          </cell>
          <cell r="F909" t="str">
            <v>9281</v>
          </cell>
          <cell r="G909" t="str">
            <v>永辉贵州贵阳市--枫丹白鹭店</v>
          </cell>
          <cell r="H909" t="str">
            <v>离职</v>
          </cell>
          <cell r="I909" t="str">
            <v>营运门店全职员工</v>
          </cell>
          <cell r="J909" t="str">
            <v>门店全职员工</v>
          </cell>
        </row>
        <row r="909">
          <cell r="L909" t="str">
            <v>2020-05-10</v>
          </cell>
          <cell r="M909" t="str">
            <v>30</v>
          </cell>
          <cell r="N909" t="str">
            <v>522424198810113625</v>
          </cell>
          <cell r="O909" t="str">
            <v>女</v>
          </cell>
          <cell r="P909" t="str">
            <v>34</v>
          </cell>
          <cell r="Q909" t="str">
            <v>正式员工</v>
          </cell>
          <cell r="R909" t="str">
            <v>农村</v>
          </cell>
        </row>
        <row r="909">
          <cell r="T909" t="str">
            <v>农村-通用</v>
          </cell>
        </row>
        <row r="909">
          <cell r="V909" t="str">
            <v>养老保险</v>
          </cell>
          <cell r="W909" t="str">
            <v>ACQ054</v>
          </cell>
          <cell r="X909" t="str">
            <v>贵州永辉超市有限公司</v>
          </cell>
          <cell r="Y909" t="str">
            <v>2020-08-15</v>
          </cell>
        </row>
        <row r="910">
          <cell r="A910" t="str">
            <v>520202198709250413</v>
          </cell>
          <cell r="B910">
            <v>80872214</v>
          </cell>
          <cell r="C910" t="str">
            <v>袁金龙</v>
          </cell>
          <cell r="D910" t="str">
            <v>盘州奥园广场店</v>
          </cell>
          <cell r="E910" t="str">
            <v>云南01队</v>
          </cell>
          <cell r="F910" t="str">
            <v>YZ08</v>
          </cell>
          <cell r="G910" t="str">
            <v>福建联创智业建设工程有限公司</v>
          </cell>
          <cell r="H910" t="str">
            <v>离职</v>
          </cell>
          <cell r="I910" t="str">
            <v>维修维保门店全职员工</v>
          </cell>
          <cell r="J910" t="str">
            <v>门店全职员工</v>
          </cell>
        </row>
        <row r="910">
          <cell r="L910" t="str">
            <v>2019-02-01</v>
          </cell>
          <cell r="M910" t="str">
            <v>45</v>
          </cell>
          <cell r="N910" t="str">
            <v>520202198709250413</v>
          </cell>
          <cell r="O910" t="str">
            <v>男</v>
          </cell>
          <cell r="P910" t="str">
            <v>35</v>
          </cell>
          <cell r="Q910" t="str">
            <v>正式员工</v>
          </cell>
          <cell r="R910" t="str">
            <v>城镇</v>
          </cell>
        </row>
        <row r="910">
          <cell r="T910" t="str">
            <v>城镇-通用</v>
          </cell>
          <cell r="U910" t="str">
            <v/>
          </cell>
          <cell r="V910" t="str">
            <v>养老保险</v>
          </cell>
          <cell r="W910" t="str">
            <v>ACQ054</v>
          </cell>
          <cell r="X910" t="str">
            <v>贵州永辉超市有限公司</v>
          </cell>
          <cell r="Y910" t="str">
            <v>2019-03-15</v>
          </cell>
        </row>
        <row r="911">
          <cell r="A911" t="str">
            <v>522727198409184246</v>
          </cell>
          <cell r="B911">
            <v>80884093</v>
          </cell>
          <cell r="C911" t="str">
            <v>王顺玲</v>
          </cell>
          <cell r="D911" t="str">
            <v>蔬菜小店</v>
          </cell>
          <cell r="E911" t="str">
            <v>生鲜</v>
          </cell>
          <cell r="F911" t="str">
            <v>9498</v>
          </cell>
          <cell r="G911" t="str">
            <v>永辉贵州贵阳市--中铁国际店</v>
          </cell>
          <cell r="H911" t="str">
            <v>离职</v>
          </cell>
          <cell r="I911" t="str">
            <v>营运门店合伙人成员</v>
          </cell>
          <cell r="J911" t="str">
            <v>门店合伙人成员</v>
          </cell>
        </row>
        <row r="911">
          <cell r="L911" t="str">
            <v>2019-02-25</v>
          </cell>
          <cell r="M911" t="str">
            <v>44</v>
          </cell>
          <cell r="N911" t="str">
            <v>522727198409184246</v>
          </cell>
          <cell r="O911" t="str">
            <v>女</v>
          </cell>
          <cell r="P911" t="str">
            <v>38</v>
          </cell>
          <cell r="Q911" t="str">
            <v>正式员工</v>
          </cell>
          <cell r="R911" t="str">
            <v>农村</v>
          </cell>
        </row>
        <row r="911">
          <cell r="T911" t="str">
            <v>城镇-通用</v>
          </cell>
          <cell r="U911" t="str">
            <v/>
          </cell>
          <cell r="V911" t="str">
            <v>养老保险</v>
          </cell>
          <cell r="W911" t="str">
            <v>ACQ054</v>
          </cell>
          <cell r="X911" t="str">
            <v>贵州永辉超市有限公司</v>
          </cell>
          <cell r="Y911" t="str">
            <v>2019-08-20</v>
          </cell>
        </row>
        <row r="912">
          <cell r="A912" t="str">
            <v>520112198003242515</v>
          </cell>
          <cell r="B912">
            <v>80884194</v>
          </cell>
          <cell r="C912" t="str">
            <v>王国明</v>
          </cell>
          <cell r="D912" t="str">
            <v>金源购物中心店</v>
          </cell>
          <cell r="E912" t="str">
            <v>贵州01队</v>
          </cell>
          <cell r="F912" t="str">
            <v>YZ08</v>
          </cell>
          <cell r="G912" t="str">
            <v>福建联创智业建设工程有限公司</v>
          </cell>
          <cell r="H912" t="str">
            <v>离职</v>
          </cell>
          <cell r="I912" t="str">
            <v>维修维保门店合伙人成员</v>
          </cell>
          <cell r="J912" t="str">
            <v>门店合伙人成员</v>
          </cell>
        </row>
        <row r="912">
          <cell r="L912" t="str">
            <v>2019-03-01</v>
          </cell>
          <cell r="M912" t="str">
            <v>44</v>
          </cell>
          <cell r="N912" t="str">
            <v>520112198003242515</v>
          </cell>
          <cell r="O912" t="str">
            <v>男</v>
          </cell>
          <cell r="P912" t="str">
            <v>42</v>
          </cell>
          <cell r="Q912" t="str">
            <v>正式员工</v>
          </cell>
          <cell r="R912" t="str">
            <v>农村</v>
          </cell>
        </row>
        <row r="912">
          <cell r="T912" t="str">
            <v>城镇-通用</v>
          </cell>
          <cell r="U912" t="str">
            <v/>
          </cell>
          <cell r="V912" t="str">
            <v>养老保险</v>
          </cell>
          <cell r="W912" t="str">
            <v>ACQ054</v>
          </cell>
          <cell r="X912" t="str">
            <v>贵州永辉超市有限公司</v>
          </cell>
          <cell r="Y912" t="str">
            <v>2019-04-15</v>
          </cell>
        </row>
        <row r="913">
          <cell r="A913" t="str">
            <v>522526198809262648</v>
          </cell>
          <cell r="B913">
            <v>80876383</v>
          </cell>
          <cell r="C913" t="str">
            <v>张虹</v>
          </cell>
          <cell r="D913" t="str">
            <v>库存管理团队</v>
          </cell>
          <cell r="E913" t="str">
            <v>贵州贵阳常温物流(旧)</v>
          </cell>
          <cell r="F913" t="str">
            <v>YAAU</v>
          </cell>
          <cell r="G913" t="str">
            <v>贵州贵阳常温物流</v>
          </cell>
          <cell r="H913" t="str">
            <v>离职</v>
          </cell>
          <cell r="I913" t="str">
            <v>库存管理全职员工</v>
          </cell>
          <cell r="J913" t="str">
            <v>全职员工</v>
          </cell>
        </row>
        <row r="913">
          <cell r="L913" t="str">
            <v>2019-02-19</v>
          </cell>
          <cell r="M913" t="str">
            <v>44</v>
          </cell>
          <cell r="N913" t="str">
            <v>522526198809262648</v>
          </cell>
          <cell r="O913" t="str">
            <v>女</v>
          </cell>
          <cell r="P913" t="str">
            <v>34</v>
          </cell>
          <cell r="Q913" t="str">
            <v>正式员工</v>
          </cell>
          <cell r="R913" t="str">
            <v>农村</v>
          </cell>
        </row>
        <row r="913">
          <cell r="T913" t="str">
            <v>城镇-通用</v>
          </cell>
          <cell r="U913" t="str">
            <v/>
          </cell>
          <cell r="V913" t="str">
            <v>养老保险</v>
          </cell>
          <cell r="W913" t="str">
            <v>ACQ054</v>
          </cell>
          <cell r="X913" t="str">
            <v>贵州永辉超市有限公司</v>
          </cell>
          <cell r="Y913" t="str">
            <v>2019-04-15</v>
          </cell>
        </row>
        <row r="914">
          <cell r="A914" t="str">
            <v>522730198305021926</v>
          </cell>
          <cell r="B914">
            <v>80884597</v>
          </cell>
          <cell r="C914" t="str">
            <v>何安毕</v>
          </cell>
          <cell r="D914" t="str">
            <v>水产小店</v>
          </cell>
          <cell r="E914" t="str">
            <v>生鲜</v>
          </cell>
          <cell r="F914" t="str">
            <v>9709</v>
          </cell>
          <cell r="G914" t="str">
            <v>永辉贵州黔南州--龙里名门时代广场店</v>
          </cell>
          <cell r="H914" t="str">
            <v>离职</v>
          </cell>
          <cell r="I914" t="str">
            <v>营运门店全职员工</v>
          </cell>
          <cell r="J914" t="str">
            <v>门店全职员工</v>
          </cell>
        </row>
        <row r="914">
          <cell r="L914" t="str">
            <v>2019-03-18</v>
          </cell>
          <cell r="M914" t="str">
            <v>43</v>
          </cell>
          <cell r="N914" t="str">
            <v>522730198305021926</v>
          </cell>
          <cell r="O914" t="str">
            <v>女</v>
          </cell>
          <cell r="P914" t="str">
            <v>39</v>
          </cell>
          <cell r="Q914" t="str">
            <v>正式员工</v>
          </cell>
          <cell r="R914" t="str">
            <v>农村</v>
          </cell>
        </row>
        <row r="914">
          <cell r="T914" t="str">
            <v>城镇-通用</v>
          </cell>
          <cell r="U914" t="str">
            <v>435623</v>
          </cell>
          <cell r="V914" t="str">
            <v>养老保险</v>
          </cell>
          <cell r="W914" t="str">
            <v>ACQ054</v>
          </cell>
          <cell r="X914" t="str">
            <v>贵州永辉超市有限公司</v>
          </cell>
          <cell r="Y914" t="str">
            <v>2019-06-15</v>
          </cell>
        </row>
        <row r="915">
          <cell r="A915" t="str">
            <v>520102198712122425</v>
          </cell>
          <cell r="B915">
            <v>80886423</v>
          </cell>
          <cell r="C915" t="str">
            <v>吴玺</v>
          </cell>
          <cell r="D915" t="str">
            <v>干货小店</v>
          </cell>
          <cell r="E915" t="str">
            <v>生鲜</v>
          </cell>
          <cell r="F915" t="str">
            <v>9498</v>
          </cell>
          <cell r="G915" t="str">
            <v>永辉贵州贵阳市--中铁国际店</v>
          </cell>
          <cell r="H915" t="str">
            <v>在职</v>
          </cell>
          <cell r="I915" t="str">
            <v>营运门店全职员工</v>
          </cell>
          <cell r="J915" t="str">
            <v>门店全职员工</v>
          </cell>
        </row>
        <row r="915">
          <cell r="L915" t="str">
            <v>2019-03-12</v>
          </cell>
          <cell r="M915" t="str">
            <v>44</v>
          </cell>
          <cell r="N915" t="str">
            <v>520102198712122425</v>
          </cell>
          <cell r="O915" t="str">
            <v>女</v>
          </cell>
          <cell r="P915" t="str">
            <v>34</v>
          </cell>
          <cell r="Q915" t="str">
            <v>正式员工</v>
          </cell>
          <cell r="R915" t="str">
            <v>城镇</v>
          </cell>
        </row>
        <row r="915">
          <cell r="T915" t="str">
            <v>城镇-通用</v>
          </cell>
          <cell r="U915" t="str">
            <v/>
          </cell>
          <cell r="V915" t="str">
            <v>养老保险</v>
          </cell>
          <cell r="W915" t="str">
            <v>ACQ054</v>
          </cell>
          <cell r="X915" t="str">
            <v>贵州永辉超市有限公司</v>
          </cell>
          <cell r="Y915" t="str">
            <v>2019-08-20</v>
          </cell>
        </row>
        <row r="916">
          <cell r="A916" t="str">
            <v>522725199203287145</v>
          </cell>
          <cell r="B916">
            <v>80887237</v>
          </cell>
          <cell r="C916" t="str">
            <v>徐梅</v>
          </cell>
          <cell r="D916" t="str">
            <v>电商小店</v>
          </cell>
          <cell r="E916" t="str">
            <v>永辉贵州贵阳市--枫丹白鹭店</v>
          </cell>
          <cell r="F916" t="str">
            <v>9281</v>
          </cell>
          <cell r="G916" t="str">
            <v>永辉贵州贵阳市--枫丹白鹭店</v>
          </cell>
          <cell r="H916" t="str">
            <v>在职</v>
          </cell>
          <cell r="I916" t="str">
            <v>营运门店合伙人成员</v>
          </cell>
          <cell r="J916" t="str">
            <v>门店合伙人成员</v>
          </cell>
        </row>
        <row r="916">
          <cell r="L916" t="str">
            <v>2019-03-16</v>
          </cell>
          <cell r="M916" t="str">
            <v>44</v>
          </cell>
          <cell r="N916" t="str">
            <v>522725199203287145</v>
          </cell>
          <cell r="O916" t="str">
            <v>女</v>
          </cell>
          <cell r="P916" t="str">
            <v>30</v>
          </cell>
          <cell r="Q916" t="str">
            <v>正式员工</v>
          </cell>
          <cell r="R916" t="str">
            <v>农村</v>
          </cell>
        </row>
        <row r="916">
          <cell r="T916" t="str">
            <v>农村-通用</v>
          </cell>
          <cell r="U916" t="str">
            <v/>
          </cell>
          <cell r="V916" t="str">
            <v>养老保险</v>
          </cell>
          <cell r="W916" t="str">
            <v>ACQ054</v>
          </cell>
          <cell r="X916" t="str">
            <v>贵州永辉超市有限公司</v>
          </cell>
          <cell r="Y916" t="str">
            <v>2019-07-20</v>
          </cell>
        </row>
        <row r="917">
          <cell r="A917" t="str">
            <v>321323199611122531</v>
          </cell>
          <cell r="B917">
            <v>80887497</v>
          </cell>
          <cell r="C917" t="str">
            <v>夏学文</v>
          </cell>
          <cell r="D917" t="str">
            <v>婴纺小店</v>
          </cell>
          <cell r="E917" t="str">
            <v>食品用品</v>
          </cell>
          <cell r="F917" t="str">
            <v>9380</v>
          </cell>
          <cell r="G917" t="str">
            <v>永辉贵州贵阳市--新世界花园店</v>
          </cell>
          <cell r="H917" t="str">
            <v>在职</v>
          </cell>
          <cell r="I917" t="str">
            <v>营运合伙人小店长</v>
          </cell>
          <cell r="J917" t="str">
            <v>合伙人小店长</v>
          </cell>
        </row>
        <row r="917">
          <cell r="L917" t="str">
            <v>2019-03-15</v>
          </cell>
          <cell r="M917" t="str">
            <v>44</v>
          </cell>
          <cell r="N917" t="str">
            <v>321323199611122531</v>
          </cell>
          <cell r="O917" t="str">
            <v>男</v>
          </cell>
          <cell r="P917" t="str">
            <v>26</v>
          </cell>
          <cell r="Q917" t="str">
            <v>正式员工</v>
          </cell>
          <cell r="R917" t="str">
            <v>农村</v>
          </cell>
        </row>
        <row r="917">
          <cell r="T917" t="str">
            <v>农村-通用</v>
          </cell>
        </row>
        <row r="917">
          <cell r="V917" t="str">
            <v>养老保险</v>
          </cell>
          <cell r="W917" t="str">
            <v>ACQ054</v>
          </cell>
          <cell r="X917" t="str">
            <v>贵州永辉超市有限公司</v>
          </cell>
          <cell r="Y917" t="str">
            <v>2019-04-15</v>
          </cell>
        </row>
        <row r="918">
          <cell r="A918" t="str">
            <v>522401199608209017</v>
          </cell>
          <cell r="B918">
            <v>80887715</v>
          </cell>
          <cell r="C918" t="str">
            <v>陈亮吉</v>
          </cell>
          <cell r="D918" t="str">
            <v>休闲食品小店</v>
          </cell>
          <cell r="E918" t="str">
            <v>食品用品</v>
          </cell>
          <cell r="F918" t="str">
            <v>9243</v>
          </cell>
          <cell r="G918" t="str">
            <v>永辉贵州六盘水市--钟山中路店</v>
          </cell>
          <cell r="H918" t="str">
            <v>离职</v>
          </cell>
          <cell r="I918" t="str">
            <v>营运门店合伙人成员</v>
          </cell>
          <cell r="J918" t="str">
            <v>门店合伙人成员</v>
          </cell>
        </row>
        <row r="918">
          <cell r="L918" t="str">
            <v>2019-03-28</v>
          </cell>
          <cell r="M918" t="str">
            <v>43</v>
          </cell>
          <cell r="N918" t="str">
            <v>522401199608209017</v>
          </cell>
          <cell r="O918" t="str">
            <v>男</v>
          </cell>
          <cell r="P918" t="str">
            <v>26</v>
          </cell>
          <cell r="Q918" t="str">
            <v>正式员工</v>
          </cell>
          <cell r="R918" t="str">
            <v>农村</v>
          </cell>
        </row>
        <row r="918">
          <cell r="T918" t="str">
            <v>农村-通用</v>
          </cell>
          <cell r="U918" t="str">
            <v/>
          </cell>
          <cell r="V918" t="str">
            <v>养老保险</v>
          </cell>
          <cell r="W918" t="str">
            <v>ACQ054</v>
          </cell>
          <cell r="X918" t="str">
            <v>贵州永辉超市有限公司</v>
          </cell>
          <cell r="Y918" t="str">
            <v>2019-07-20</v>
          </cell>
        </row>
        <row r="919">
          <cell r="A919" t="str">
            <v>512923197105106475</v>
          </cell>
          <cell r="B919">
            <v>80887733</v>
          </cell>
          <cell r="C919" t="str">
            <v>董小平</v>
          </cell>
          <cell r="D919" t="str">
            <v>内控</v>
          </cell>
          <cell r="E919" t="str">
            <v>后勤小店</v>
          </cell>
          <cell r="F919" t="str">
            <v>9482</v>
          </cell>
          <cell r="G919" t="str">
            <v>永辉贵州贵阳市--花果园店</v>
          </cell>
          <cell r="H919" t="str">
            <v>离职</v>
          </cell>
          <cell r="I919" t="str">
            <v>门店内控员</v>
          </cell>
          <cell r="J919" t="str">
            <v>内控员</v>
          </cell>
        </row>
        <row r="919">
          <cell r="L919" t="str">
            <v>2019-03-20</v>
          </cell>
          <cell r="M919" t="str">
            <v>43</v>
          </cell>
          <cell r="N919" t="str">
            <v>512923197105106475</v>
          </cell>
          <cell r="O919" t="str">
            <v>男</v>
          </cell>
          <cell r="P919" t="str">
            <v>51</v>
          </cell>
          <cell r="Q919" t="str">
            <v>正式员工</v>
          </cell>
          <cell r="R919" t="str">
            <v>农村</v>
          </cell>
        </row>
        <row r="919">
          <cell r="T919" t="str">
            <v>城镇-通用</v>
          </cell>
        </row>
        <row r="919">
          <cell r="V919" t="str">
            <v>养老保险</v>
          </cell>
          <cell r="W919" t="str">
            <v>ACQ054</v>
          </cell>
          <cell r="X919" t="str">
            <v>贵州永辉超市有限公司</v>
          </cell>
          <cell r="Y919" t="str">
            <v>2019-04-15</v>
          </cell>
        </row>
        <row r="920">
          <cell r="A920" t="str">
            <v>520112197208292837</v>
          </cell>
          <cell r="B920">
            <v>80869624</v>
          </cell>
          <cell r="C920" t="str">
            <v>冯正坤</v>
          </cell>
          <cell r="D920" t="str">
            <v>直通团队</v>
          </cell>
          <cell r="E920" t="str">
            <v>贵州贵阳常温物流(旧)</v>
          </cell>
          <cell r="F920" t="str">
            <v>YAAU</v>
          </cell>
          <cell r="G920" t="str">
            <v>贵州贵阳常温物流</v>
          </cell>
          <cell r="H920" t="str">
            <v>离职</v>
          </cell>
          <cell r="I920" t="str">
            <v>N-直通全职员工</v>
          </cell>
          <cell r="J920" t="str">
            <v>全职员工</v>
          </cell>
        </row>
        <row r="920">
          <cell r="L920" t="str">
            <v>2019-01-12</v>
          </cell>
          <cell r="M920" t="str">
            <v>46</v>
          </cell>
          <cell r="N920" t="str">
            <v>520112197208292837</v>
          </cell>
          <cell r="O920" t="str">
            <v>男</v>
          </cell>
          <cell r="P920" t="str">
            <v>50</v>
          </cell>
          <cell r="Q920" t="str">
            <v>正式员工</v>
          </cell>
          <cell r="R920" t="str">
            <v>农村</v>
          </cell>
        </row>
        <row r="920">
          <cell r="T920" t="str">
            <v>农村-通用</v>
          </cell>
          <cell r="U920" t="str">
            <v/>
          </cell>
          <cell r="V920" t="str">
            <v>养老保险</v>
          </cell>
          <cell r="W920" t="str">
            <v>ACQ054</v>
          </cell>
          <cell r="X920" t="str">
            <v>贵州永辉超市有限公司</v>
          </cell>
          <cell r="Y920" t="str">
            <v>2019-04-15</v>
          </cell>
        </row>
        <row r="921">
          <cell r="A921" t="str">
            <v>522631199605232560</v>
          </cell>
          <cell r="B921">
            <v>80887771</v>
          </cell>
          <cell r="C921" t="str">
            <v>龙杭</v>
          </cell>
          <cell r="D921" t="str">
            <v>休闲食品小店</v>
          </cell>
          <cell r="E921" t="str">
            <v>食品用品</v>
          </cell>
          <cell r="F921" t="str">
            <v>90D5</v>
          </cell>
          <cell r="G921" t="str">
            <v>永辉贵州黔东南州--凯里蝴蝶谷店</v>
          </cell>
          <cell r="H921" t="str">
            <v>离职</v>
          </cell>
          <cell r="I921" t="str">
            <v>营运门店合伙人成员</v>
          </cell>
          <cell r="J921" t="str">
            <v>门店合伙人成员</v>
          </cell>
        </row>
        <row r="921">
          <cell r="L921" t="str">
            <v>2019-03-16</v>
          </cell>
          <cell r="M921" t="str">
            <v>44</v>
          </cell>
          <cell r="N921" t="str">
            <v>522631199605232560</v>
          </cell>
          <cell r="O921" t="str">
            <v>女</v>
          </cell>
          <cell r="P921" t="str">
            <v>26</v>
          </cell>
          <cell r="Q921" t="str">
            <v>正式员工</v>
          </cell>
          <cell r="R921" t="str">
            <v>农村</v>
          </cell>
        </row>
        <row r="921">
          <cell r="T921" t="str">
            <v>农村-通用</v>
          </cell>
        </row>
        <row r="921">
          <cell r="V921" t="str">
            <v>养老保险</v>
          </cell>
          <cell r="W921" t="str">
            <v>ACQ054</v>
          </cell>
          <cell r="X921" t="str">
            <v>贵州永辉超市有限公司</v>
          </cell>
          <cell r="Y921" t="str">
            <v>2019-04-15</v>
          </cell>
        </row>
        <row r="922">
          <cell r="A922" t="str">
            <v>520121198602095226</v>
          </cell>
          <cell r="B922">
            <v>80750917</v>
          </cell>
          <cell r="C922" t="str">
            <v>陈娟</v>
          </cell>
          <cell r="D922" t="str">
            <v>后勤小店</v>
          </cell>
          <cell r="E922" t="str">
            <v>永辉贵州贵阳市--开阳店</v>
          </cell>
          <cell r="F922" t="str">
            <v>9544</v>
          </cell>
          <cell r="G922" t="str">
            <v>永辉贵州贵阳市--开阳店</v>
          </cell>
          <cell r="H922" t="str">
            <v>离职</v>
          </cell>
          <cell r="I922" t="str">
            <v>行政门店全职员工</v>
          </cell>
          <cell r="J922" t="str">
            <v>门店全职员工</v>
          </cell>
        </row>
        <row r="922">
          <cell r="L922" t="str">
            <v>2017-08-16</v>
          </cell>
          <cell r="M922" t="str">
            <v>63</v>
          </cell>
          <cell r="N922" t="str">
            <v>520121198602095226</v>
          </cell>
          <cell r="O922" t="str">
            <v>女</v>
          </cell>
          <cell r="P922" t="str">
            <v>36</v>
          </cell>
          <cell r="Q922" t="str">
            <v>正式员工</v>
          </cell>
          <cell r="R922" t="str">
            <v>农村</v>
          </cell>
        </row>
        <row r="922">
          <cell r="T922" t="str">
            <v>农村-通用</v>
          </cell>
        </row>
        <row r="922">
          <cell r="V922" t="str">
            <v>养老保险</v>
          </cell>
          <cell r="W922" t="str">
            <v>ACQ054</v>
          </cell>
          <cell r="X922" t="str">
            <v>贵州永辉超市有限公司</v>
          </cell>
          <cell r="Y922" t="str">
            <v>2019-04-15</v>
          </cell>
        </row>
        <row r="923">
          <cell r="A923" t="str">
            <v>52252219740912422X</v>
          </cell>
          <cell r="B923">
            <v>80840984</v>
          </cell>
          <cell r="C923" t="str">
            <v>陈洪香</v>
          </cell>
          <cell r="D923" t="str">
            <v>水果小店</v>
          </cell>
          <cell r="E923" t="str">
            <v>生鲜</v>
          </cell>
          <cell r="F923" t="str">
            <v>9544</v>
          </cell>
          <cell r="G923" t="str">
            <v>永辉贵州贵阳市--开阳店</v>
          </cell>
          <cell r="H923" t="str">
            <v>离职</v>
          </cell>
          <cell r="I923" t="str">
            <v>营运门店全职员工</v>
          </cell>
          <cell r="J923" t="str">
            <v>门店全职员工</v>
          </cell>
        </row>
        <row r="923">
          <cell r="L923" t="str">
            <v>2018-10-04</v>
          </cell>
          <cell r="M923" t="str">
            <v>49</v>
          </cell>
          <cell r="N923" t="str">
            <v>52252219740912422X</v>
          </cell>
          <cell r="O923" t="str">
            <v>女</v>
          </cell>
          <cell r="P923" t="str">
            <v>48</v>
          </cell>
          <cell r="Q923" t="str">
            <v>正式员工</v>
          </cell>
          <cell r="R923" t="str">
            <v>城镇</v>
          </cell>
        </row>
        <row r="923">
          <cell r="T923" t="str">
            <v>城镇-通用</v>
          </cell>
        </row>
        <row r="923">
          <cell r="V923" t="str">
            <v>养老保险</v>
          </cell>
          <cell r="W923" t="str">
            <v>ACQ054</v>
          </cell>
          <cell r="X923" t="str">
            <v>贵州永辉超市有限公司</v>
          </cell>
          <cell r="Y923" t="str">
            <v>2019-04-15</v>
          </cell>
        </row>
        <row r="924">
          <cell r="A924" t="str">
            <v>522502198705202631</v>
          </cell>
          <cell r="B924">
            <v>80855963</v>
          </cell>
          <cell r="C924" t="str">
            <v>陈勇</v>
          </cell>
          <cell r="D924" t="str">
            <v>行政</v>
          </cell>
          <cell r="E924" t="str">
            <v>后勤小店</v>
          </cell>
          <cell r="F924" t="str">
            <v>9380</v>
          </cell>
          <cell r="G924" t="str">
            <v>永辉贵州贵阳市--新世界花园店</v>
          </cell>
          <cell r="H924" t="str">
            <v>在职</v>
          </cell>
          <cell r="I924" t="str">
            <v>门店收货员</v>
          </cell>
          <cell r="J924" t="str">
            <v>收货员</v>
          </cell>
        </row>
        <row r="924">
          <cell r="L924" t="str">
            <v>2018-12-02</v>
          </cell>
          <cell r="M924" t="str">
            <v>47</v>
          </cell>
          <cell r="N924" t="str">
            <v>522502198705202631</v>
          </cell>
          <cell r="O924" t="str">
            <v>男</v>
          </cell>
          <cell r="P924" t="str">
            <v>35</v>
          </cell>
          <cell r="Q924" t="str">
            <v>正式员工</v>
          </cell>
          <cell r="R924" t="str">
            <v>城镇</v>
          </cell>
        </row>
        <row r="924">
          <cell r="T924" t="str">
            <v>城镇-通用</v>
          </cell>
        </row>
        <row r="924">
          <cell r="V924" t="str">
            <v>养老保险</v>
          </cell>
          <cell r="W924" t="str">
            <v>ACQ054</v>
          </cell>
          <cell r="X924" t="str">
            <v>贵州永辉超市有限公司</v>
          </cell>
          <cell r="Y924" t="str">
            <v>2019-04-15</v>
          </cell>
        </row>
        <row r="925">
          <cell r="A925" t="str">
            <v>63282119891020002X</v>
          </cell>
          <cell r="B925">
            <v>80887851</v>
          </cell>
          <cell r="C925" t="str">
            <v>刘玉超</v>
          </cell>
          <cell r="D925" t="str">
            <v>人事</v>
          </cell>
          <cell r="E925" t="str">
            <v>后勤小店</v>
          </cell>
          <cell r="F925" t="str">
            <v>9699</v>
          </cell>
          <cell r="G925" t="str">
            <v>永辉贵州黔南州--罗甸中央广场店</v>
          </cell>
          <cell r="H925" t="str">
            <v>在职</v>
          </cell>
          <cell r="I925" t="str">
            <v>门店人事主管</v>
          </cell>
          <cell r="J925" t="str">
            <v>人事主管</v>
          </cell>
        </row>
        <row r="925">
          <cell r="L925" t="str">
            <v>2019-03-25</v>
          </cell>
          <cell r="M925" t="str">
            <v>43</v>
          </cell>
          <cell r="N925" t="str">
            <v>63282119891020002X</v>
          </cell>
          <cell r="O925" t="str">
            <v>女</v>
          </cell>
          <cell r="P925" t="str">
            <v>33</v>
          </cell>
          <cell r="Q925" t="str">
            <v>正式员工</v>
          </cell>
          <cell r="R925" t="str">
            <v>农村</v>
          </cell>
        </row>
        <row r="925">
          <cell r="T925" t="str">
            <v>城镇-通用</v>
          </cell>
          <cell r="U925" t="str">
            <v/>
          </cell>
          <cell r="V925" t="str">
            <v>养老保险</v>
          </cell>
          <cell r="W925" t="str">
            <v>ACQ054</v>
          </cell>
          <cell r="X925" t="str">
            <v>贵州永辉超市有限公司</v>
          </cell>
          <cell r="Y925" t="str">
            <v>2020-04-15</v>
          </cell>
        </row>
        <row r="926">
          <cell r="A926" t="str">
            <v>520181199405201342</v>
          </cell>
          <cell r="B926">
            <v>80889703</v>
          </cell>
          <cell r="C926" t="str">
            <v>杨萍</v>
          </cell>
          <cell r="D926" t="str">
            <v>人事</v>
          </cell>
          <cell r="E926" t="str">
            <v>后勤小店</v>
          </cell>
          <cell r="F926" t="str">
            <v>9709</v>
          </cell>
          <cell r="G926" t="str">
            <v>永辉贵州黔南州--龙里名门时代广场店</v>
          </cell>
          <cell r="H926" t="str">
            <v>在职</v>
          </cell>
          <cell r="I926" t="str">
            <v>门店人事主管</v>
          </cell>
          <cell r="J926" t="str">
            <v>人事主管</v>
          </cell>
        </row>
        <row r="926">
          <cell r="L926" t="str">
            <v>2019-04-12</v>
          </cell>
          <cell r="M926" t="str">
            <v>43</v>
          </cell>
          <cell r="N926" t="str">
            <v>520181199405201342</v>
          </cell>
          <cell r="O926" t="str">
            <v>女</v>
          </cell>
          <cell r="P926" t="str">
            <v>28</v>
          </cell>
          <cell r="Q926" t="str">
            <v>正式员工</v>
          </cell>
          <cell r="R926" t="str">
            <v>农村</v>
          </cell>
        </row>
        <row r="926">
          <cell r="T926" t="str">
            <v>城镇-通用</v>
          </cell>
          <cell r="U926" t="str">
            <v>435623</v>
          </cell>
          <cell r="V926" t="str">
            <v>养老保险</v>
          </cell>
          <cell r="W926" t="str">
            <v>ACQ054</v>
          </cell>
          <cell r="X926" t="str">
            <v>贵州永辉超市有限公司</v>
          </cell>
          <cell r="Y926" t="str">
            <v>2019-07-20</v>
          </cell>
        </row>
        <row r="927">
          <cell r="A927" t="str">
            <v>429004198711160974</v>
          </cell>
          <cell r="B927">
            <v>80890147</v>
          </cell>
          <cell r="C927" t="str">
            <v>杨凡</v>
          </cell>
          <cell r="D927" t="str">
            <v>后勤小店</v>
          </cell>
          <cell r="E927" t="str">
            <v>永辉贵州贵阳市--中铁国际店</v>
          </cell>
          <cell r="F927" t="str">
            <v>9498</v>
          </cell>
          <cell r="G927" t="str">
            <v>永辉贵州贵阳市--中铁国际店</v>
          </cell>
          <cell r="H927" t="str">
            <v>离职</v>
          </cell>
          <cell r="I927" t="str">
            <v>行政门店全职员工</v>
          </cell>
          <cell r="J927" t="str">
            <v>门店全职员工</v>
          </cell>
        </row>
        <row r="927">
          <cell r="L927" t="str">
            <v>2019-04-03</v>
          </cell>
          <cell r="M927" t="str">
            <v>43</v>
          </cell>
          <cell r="N927" t="str">
            <v>429004198711160974</v>
          </cell>
          <cell r="O927" t="str">
            <v>男</v>
          </cell>
          <cell r="P927" t="str">
            <v>35</v>
          </cell>
          <cell r="Q927" t="str">
            <v>正式员工</v>
          </cell>
          <cell r="R927" t="str">
            <v>农村</v>
          </cell>
        </row>
        <row r="927">
          <cell r="T927" t="str">
            <v>城镇-通用</v>
          </cell>
          <cell r="U927" t="str">
            <v/>
          </cell>
          <cell r="V927" t="str">
            <v>养老保险</v>
          </cell>
          <cell r="W927" t="str">
            <v>ACQ054</v>
          </cell>
          <cell r="X927" t="str">
            <v>贵州永辉超市有限公司</v>
          </cell>
          <cell r="Y927" t="str">
            <v>2019-06-15</v>
          </cell>
        </row>
        <row r="928">
          <cell r="A928" t="str">
            <v>522128198408075041</v>
          </cell>
          <cell r="B928">
            <v>80890192</v>
          </cell>
          <cell r="C928" t="str">
            <v>高小芬</v>
          </cell>
          <cell r="D928" t="str">
            <v>电商小店</v>
          </cell>
          <cell r="E928" t="str">
            <v>永辉贵州贵阳市--金源购物中心店</v>
          </cell>
          <cell r="F928" t="str">
            <v>9164</v>
          </cell>
          <cell r="G928" t="str">
            <v>永辉贵州贵阳市--金源购物中心店</v>
          </cell>
          <cell r="H928" t="str">
            <v>在职</v>
          </cell>
          <cell r="I928" t="str">
            <v>营运门店全职员工</v>
          </cell>
          <cell r="J928" t="str">
            <v>门店全职员工</v>
          </cell>
        </row>
        <row r="928">
          <cell r="L928" t="str">
            <v>2019-04-08</v>
          </cell>
          <cell r="M928" t="str">
            <v>43</v>
          </cell>
          <cell r="N928" t="str">
            <v>522128198408075041</v>
          </cell>
          <cell r="O928" t="str">
            <v>女</v>
          </cell>
          <cell r="P928" t="str">
            <v>38</v>
          </cell>
          <cell r="Q928" t="str">
            <v>正式员工</v>
          </cell>
          <cell r="R928" t="str">
            <v>城镇</v>
          </cell>
        </row>
        <row r="928">
          <cell r="T928" t="str">
            <v>城镇-通用</v>
          </cell>
          <cell r="U928" t="str">
            <v/>
          </cell>
          <cell r="V928" t="str">
            <v>养老保险</v>
          </cell>
          <cell r="W928" t="str">
            <v>ACQ054</v>
          </cell>
          <cell r="X928" t="str">
            <v>贵州永辉超市有限公司</v>
          </cell>
          <cell r="Y928" t="str">
            <v>2019-06-15</v>
          </cell>
        </row>
        <row r="929">
          <cell r="A929" t="str">
            <v>520112198704082841</v>
          </cell>
          <cell r="B929">
            <v>80825577</v>
          </cell>
          <cell r="C929" t="str">
            <v>王萍</v>
          </cell>
          <cell r="D929" t="str">
            <v>拣货团队</v>
          </cell>
          <cell r="E929" t="str">
            <v>贵州贵阳常温物流(旧)</v>
          </cell>
          <cell r="F929" t="str">
            <v>YAAU</v>
          </cell>
          <cell r="G929" t="str">
            <v>贵州贵阳常温物流</v>
          </cell>
          <cell r="H929" t="str">
            <v>离职</v>
          </cell>
          <cell r="I929" t="str">
            <v>拣货岗</v>
          </cell>
        </row>
        <row r="929">
          <cell r="K929" t="str">
            <v>P3</v>
          </cell>
          <cell r="L929" t="str">
            <v>2018-08-01</v>
          </cell>
          <cell r="M929" t="str">
            <v>51</v>
          </cell>
          <cell r="N929" t="str">
            <v>520112198704082841</v>
          </cell>
          <cell r="O929" t="str">
            <v>女</v>
          </cell>
          <cell r="P929" t="str">
            <v>35</v>
          </cell>
          <cell r="Q929" t="str">
            <v>正式员工</v>
          </cell>
          <cell r="R929" t="str">
            <v>农村</v>
          </cell>
        </row>
        <row r="929">
          <cell r="T929" t="str">
            <v>农村-通用</v>
          </cell>
          <cell r="U929" t="str">
            <v/>
          </cell>
          <cell r="V929" t="str">
            <v>养老保险</v>
          </cell>
          <cell r="W929" t="str">
            <v>ACQ054</v>
          </cell>
          <cell r="X929" t="str">
            <v>贵州永辉超市有限公司</v>
          </cell>
          <cell r="Y929" t="str">
            <v>2019-05-15</v>
          </cell>
        </row>
        <row r="930">
          <cell r="A930" t="str">
            <v>522501198409062447</v>
          </cell>
          <cell r="B930">
            <v>80825578</v>
          </cell>
          <cell r="C930" t="str">
            <v>张苹</v>
          </cell>
          <cell r="D930" t="str">
            <v>拣货团队</v>
          </cell>
          <cell r="E930" t="str">
            <v>贵州贵阳常温物流(旧)</v>
          </cell>
          <cell r="F930" t="str">
            <v>YAAU</v>
          </cell>
          <cell r="G930" t="str">
            <v>贵州贵阳常温物流</v>
          </cell>
          <cell r="H930" t="str">
            <v>离职</v>
          </cell>
          <cell r="I930" t="str">
            <v>拣货岗</v>
          </cell>
        </row>
        <row r="930">
          <cell r="K930" t="str">
            <v>P3</v>
          </cell>
          <cell r="L930" t="str">
            <v>2018-08-01</v>
          </cell>
          <cell r="M930" t="str">
            <v>51</v>
          </cell>
          <cell r="N930" t="str">
            <v>522501198409062447</v>
          </cell>
          <cell r="O930" t="str">
            <v>女</v>
          </cell>
          <cell r="P930" t="str">
            <v>38</v>
          </cell>
          <cell r="Q930" t="str">
            <v>正式员工</v>
          </cell>
          <cell r="R930" t="str">
            <v>农村</v>
          </cell>
        </row>
        <row r="930">
          <cell r="T930" t="str">
            <v>农村-通用</v>
          </cell>
          <cell r="U930" t="str">
            <v/>
          </cell>
          <cell r="V930" t="str">
            <v>养老保险</v>
          </cell>
          <cell r="W930" t="str">
            <v>ACQ054</v>
          </cell>
          <cell r="X930" t="str">
            <v>贵州永辉超市有限公司</v>
          </cell>
          <cell r="Y930" t="str">
            <v>2019-05-15</v>
          </cell>
        </row>
        <row r="931">
          <cell r="A931" t="str">
            <v>522124198108182843</v>
          </cell>
          <cell r="B931">
            <v>80911479</v>
          </cell>
          <cell r="C931" t="str">
            <v>张远芬</v>
          </cell>
          <cell r="D931" t="str">
            <v>电商小店</v>
          </cell>
          <cell r="E931" t="str">
            <v>永辉贵州贵阳市--新世界花园店</v>
          </cell>
          <cell r="F931" t="str">
            <v>9380</v>
          </cell>
          <cell r="G931" t="str">
            <v>永辉贵州贵阳市--新世界花园店</v>
          </cell>
          <cell r="H931" t="str">
            <v>离职</v>
          </cell>
          <cell r="I931" t="str">
            <v>营运门店全职员工</v>
          </cell>
          <cell r="J931" t="str">
            <v>门店全职员工</v>
          </cell>
        </row>
        <row r="931">
          <cell r="L931" t="str">
            <v>2019-06-19</v>
          </cell>
          <cell r="M931" t="str">
            <v>40</v>
          </cell>
          <cell r="N931" t="str">
            <v>522124198108182843</v>
          </cell>
          <cell r="O931" t="str">
            <v>女</v>
          </cell>
          <cell r="P931" t="str">
            <v>41</v>
          </cell>
          <cell r="Q931" t="str">
            <v>正式员工</v>
          </cell>
          <cell r="R931" t="str">
            <v>农村</v>
          </cell>
        </row>
        <row r="931">
          <cell r="T931" t="str">
            <v>农村-通用</v>
          </cell>
        </row>
        <row r="931">
          <cell r="V931" t="str">
            <v>养老保险</v>
          </cell>
          <cell r="W931" t="str">
            <v>ACQ054</v>
          </cell>
          <cell r="X931" t="str">
            <v>贵州永辉超市有限公司</v>
          </cell>
          <cell r="Y931" t="str">
            <v>2019-07-20</v>
          </cell>
        </row>
        <row r="932">
          <cell r="A932" t="str">
            <v>522401199702086447</v>
          </cell>
          <cell r="B932">
            <v>80912098</v>
          </cell>
          <cell r="C932" t="str">
            <v>刘春梅</v>
          </cell>
          <cell r="D932" t="str">
            <v>后勤小店</v>
          </cell>
          <cell r="E932" t="str">
            <v>永辉贵州贵阳市--花果园店</v>
          </cell>
          <cell r="F932" t="str">
            <v>9482</v>
          </cell>
          <cell r="G932" t="str">
            <v>永辉贵州贵阳市--花果园店</v>
          </cell>
          <cell r="H932" t="str">
            <v>离职</v>
          </cell>
          <cell r="I932" t="str">
            <v>防损门店全职员工</v>
          </cell>
          <cell r="J932" t="str">
            <v>门店全职员工</v>
          </cell>
        </row>
        <row r="932">
          <cell r="L932" t="str">
            <v>2019-06-18</v>
          </cell>
          <cell r="M932" t="str">
            <v>40</v>
          </cell>
          <cell r="N932" t="str">
            <v>522401199702086447</v>
          </cell>
          <cell r="O932" t="str">
            <v>女</v>
          </cell>
          <cell r="P932" t="str">
            <v>25</v>
          </cell>
          <cell r="Q932" t="str">
            <v>正式员工</v>
          </cell>
          <cell r="R932" t="str">
            <v>农村</v>
          </cell>
        </row>
        <row r="932">
          <cell r="T932" t="str">
            <v>城镇-通用</v>
          </cell>
          <cell r="U932" t="str">
            <v/>
          </cell>
          <cell r="V932" t="str">
            <v>养老保险</v>
          </cell>
          <cell r="W932" t="str">
            <v>ACQ054</v>
          </cell>
          <cell r="X932" t="str">
            <v>贵州永辉超市有限公司</v>
          </cell>
          <cell r="Y932" t="str">
            <v>2019-07-20</v>
          </cell>
        </row>
        <row r="933">
          <cell r="A933" t="str">
            <v>522425199502124593</v>
          </cell>
          <cell r="B933">
            <v>80912812</v>
          </cell>
          <cell r="C933" t="str">
            <v>刘坤</v>
          </cell>
          <cell r="D933" t="str">
            <v>干杂小店</v>
          </cell>
          <cell r="E933" t="str">
            <v>食品用品</v>
          </cell>
          <cell r="F933" t="str">
            <v>9380</v>
          </cell>
          <cell r="G933" t="str">
            <v>永辉贵州贵阳市--新世界花园店</v>
          </cell>
          <cell r="H933" t="str">
            <v>离职</v>
          </cell>
          <cell r="I933" t="str">
            <v>营运门店全职员工</v>
          </cell>
          <cell r="J933" t="str">
            <v>门店全职员工</v>
          </cell>
        </row>
        <row r="933">
          <cell r="L933" t="str">
            <v>2019-06-17</v>
          </cell>
          <cell r="M933" t="str">
            <v>40</v>
          </cell>
          <cell r="N933" t="str">
            <v>522425199502124593</v>
          </cell>
          <cell r="O933" t="str">
            <v>男</v>
          </cell>
          <cell r="P933" t="str">
            <v>27</v>
          </cell>
          <cell r="Q933" t="str">
            <v>正式员工</v>
          </cell>
          <cell r="R933" t="str">
            <v>农村</v>
          </cell>
        </row>
        <row r="933">
          <cell r="T933" t="str">
            <v>农村-通用</v>
          </cell>
        </row>
        <row r="933">
          <cell r="V933" t="str">
            <v>养老保险</v>
          </cell>
          <cell r="W933" t="str">
            <v>ACQ054</v>
          </cell>
          <cell r="X933" t="str">
            <v>贵州永辉超市有限公司</v>
          </cell>
          <cell r="Y933" t="str">
            <v>2019-07-20</v>
          </cell>
        </row>
        <row r="934">
          <cell r="A934" t="str">
            <v>522425199508200227</v>
          </cell>
          <cell r="B934">
            <v>80912920</v>
          </cell>
          <cell r="C934" t="str">
            <v>王庆丽</v>
          </cell>
          <cell r="D934" t="str">
            <v>休闲食品小店</v>
          </cell>
          <cell r="E934" t="str">
            <v>食品用品</v>
          </cell>
          <cell r="F934" t="str">
            <v>9482</v>
          </cell>
          <cell r="G934" t="str">
            <v>永辉贵州贵阳市--花果园店</v>
          </cell>
          <cell r="H934" t="str">
            <v>离职</v>
          </cell>
          <cell r="I934" t="str">
            <v>营运门店全职员工</v>
          </cell>
          <cell r="J934" t="str">
            <v>门店全职员工</v>
          </cell>
        </row>
        <row r="934">
          <cell r="L934" t="str">
            <v>2019-06-17</v>
          </cell>
          <cell r="M934" t="str">
            <v>40</v>
          </cell>
          <cell r="N934" t="str">
            <v>522425199508200227</v>
          </cell>
          <cell r="O934" t="str">
            <v>女</v>
          </cell>
          <cell r="P934" t="str">
            <v>27</v>
          </cell>
          <cell r="Q934" t="str">
            <v>正式员工</v>
          </cell>
          <cell r="R934" t="str">
            <v>农村</v>
          </cell>
        </row>
        <row r="934">
          <cell r="T934" t="str">
            <v>城镇-通用</v>
          </cell>
          <cell r="U934" t="str">
            <v/>
          </cell>
          <cell r="V934" t="str">
            <v>养老保险</v>
          </cell>
          <cell r="W934" t="str">
            <v>ACQ054</v>
          </cell>
          <cell r="X934" t="str">
            <v>贵州永辉超市有限公司</v>
          </cell>
          <cell r="Y934" t="str">
            <v>2019-12-19</v>
          </cell>
        </row>
        <row r="935">
          <cell r="A935" t="str">
            <v>510525199610195606</v>
          </cell>
          <cell r="B935">
            <v>80825741</v>
          </cell>
          <cell r="C935" t="str">
            <v>陈婷</v>
          </cell>
          <cell r="D935" t="str">
            <v>干货小店</v>
          </cell>
          <cell r="E935" t="str">
            <v>生鲜</v>
          </cell>
          <cell r="F935" t="str">
            <v>9217</v>
          </cell>
          <cell r="G935" t="str">
            <v>永辉贵州遵义市--仁怀国酒大道店</v>
          </cell>
          <cell r="H935" t="str">
            <v>离职</v>
          </cell>
          <cell r="I935" t="str">
            <v>营运门店全职员工</v>
          </cell>
          <cell r="J935" t="str">
            <v>门店全职员工</v>
          </cell>
        </row>
        <row r="935">
          <cell r="L935" t="str">
            <v>2019-07-01</v>
          </cell>
          <cell r="M935" t="str">
            <v>40</v>
          </cell>
          <cell r="N935" t="str">
            <v>510525199610195606</v>
          </cell>
          <cell r="O935" t="str">
            <v>女</v>
          </cell>
          <cell r="P935" t="str">
            <v>26</v>
          </cell>
          <cell r="Q935" t="str">
            <v>正式员工</v>
          </cell>
          <cell r="R935" t="str">
            <v>农村</v>
          </cell>
        </row>
        <row r="935">
          <cell r="T935" t="str">
            <v>农村-通用</v>
          </cell>
          <cell r="U935" t="str">
            <v/>
          </cell>
          <cell r="V935" t="str">
            <v>养老保险</v>
          </cell>
          <cell r="W935" t="str">
            <v>ACQ054</v>
          </cell>
          <cell r="X935" t="str">
            <v>贵州永辉超市有限公司</v>
          </cell>
          <cell r="Y935" t="str">
            <v>2019-07-20</v>
          </cell>
        </row>
        <row r="936">
          <cell r="A936" t="str">
            <v>520113197509250821</v>
          </cell>
          <cell r="B936">
            <v>80913108</v>
          </cell>
          <cell r="C936" t="str">
            <v>刘娇阳</v>
          </cell>
          <cell r="D936" t="str">
            <v>收银</v>
          </cell>
          <cell r="E936" t="str">
            <v>客服收银小店</v>
          </cell>
          <cell r="F936" t="str">
            <v>9380</v>
          </cell>
          <cell r="G936" t="str">
            <v>永辉贵州贵阳市--新世界花园店</v>
          </cell>
          <cell r="H936" t="str">
            <v>在职</v>
          </cell>
          <cell r="I936" t="str">
            <v>门店收银员</v>
          </cell>
          <cell r="J936" t="str">
            <v>收银员</v>
          </cell>
        </row>
        <row r="936">
          <cell r="L936" t="str">
            <v>2019-06-26</v>
          </cell>
          <cell r="M936" t="str">
            <v>40</v>
          </cell>
          <cell r="N936" t="str">
            <v>520113197509250821</v>
          </cell>
          <cell r="O936" t="str">
            <v>女</v>
          </cell>
          <cell r="P936" t="str">
            <v>47</v>
          </cell>
          <cell r="Q936" t="str">
            <v>正式员工</v>
          </cell>
          <cell r="R936" t="str">
            <v>城镇</v>
          </cell>
        </row>
        <row r="936">
          <cell r="T936" t="str">
            <v>城镇-通用</v>
          </cell>
        </row>
        <row r="936">
          <cell r="V936" t="str">
            <v>养老保险</v>
          </cell>
          <cell r="W936" t="str">
            <v>ACQ054</v>
          </cell>
          <cell r="X936" t="str">
            <v>贵州永辉超市有限公司</v>
          </cell>
          <cell r="Y936" t="str">
            <v>2019-08-20</v>
          </cell>
        </row>
        <row r="937">
          <cell r="A937" t="str">
            <v>522601198103020514</v>
          </cell>
          <cell r="B937">
            <v>80916706</v>
          </cell>
          <cell r="C937" t="str">
            <v>杨彦</v>
          </cell>
          <cell r="D937" t="str">
            <v>后勤小店</v>
          </cell>
          <cell r="E937" t="str">
            <v>永辉贵州黔东南州--凯里蝴蝶谷店</v>
          </cell>
          <cell r="F937" t="str">
            <v>90D5</v>
          </cell>
          <cell r="G937" t="str">
            <v>永辉贵州黔东南州--凯里蝴蝶谷店</v>
          </cell>
          <cell r="H937" t="str">
            <v>离职</v>
          </cell>
          <cell r="I937" t="str">
            <v>收货门店全职员工</v>
          </cell>
          <cell r="J937" t="str">
            <v>门店全职员工</v>
          </cell>
        </row>
        <row r="937">
          <cell r="L937" t="str">
            <v>2019-06-15</v>
          </cell>
          <cell r="M937" t="str">
            <v>41</v>
          </cell>
          <cell r="N937" t="str">
            <v>522601198103020514</v>
          </cell>
          <cell r="O937" t="str">
            <v>男</v>
          </cell>
          <cell r="P937" t="str">
            <v>41</v>
          </cell>
          <cell r="Q937" t="str">
            <v>正式员工</v>
          </cell>
          <cell r="R937" t="str">
            <v>城镇</v>
          </cell>
        </row>
        <row r="937">
          <cell r="T937" t="str">
            <v>城镇-通用</v>
          </cell>
        </row>
        <row r="937">
          <cell r="V937" t="str">
            <v>养老保险</v>
          </cell>
          <cell r="W937" t="str">
            <v>ACQ054</v>
          </cell>
          <cell r="X937" t="str">
            <v>贵州永辉超市有限公司</v>
          </cell>
          <cell r="Y937" t="str">
            <v>2019-07-20</v>
          </cell>
        </row>
        <row r="938">
          <cell r="A938" t="str">
            <v>522121197312024849</v>
          </cell>
          <cell r="B938">
            <v>80891301</v>
          </cell>
          <cell r="C938" t="str">
            <v>程尚友</v>
          </cell>
          <cell r="D938" t="str">
            <v>后勤小店</v>
          </cell>
          <cell r="E938" t="str">
            <v>永辉贵州贵阳市--贵乌店</v>
          </cell>
          <cell r="F938" t="str">
            <v>9204</v>
          </cell>
          <cell r="G938" t="str">
            <v>永辉贵州贵阳市--贵乌店</v>
          </cell>
          <cell r="H938" t="str">
            <v>离职</v>
          </cell>
          <cell r="I938" t="str">
            <v>防损门店全职员工</v>
          </cell>
          <cell r="J938" t="str">
            <v>门店全职员工</v>
          </cell>
        </row>
        <row r="938">
          <cell r="L938" t="str">
            <v>2019-03-30</v>
          </cell>
          <cell r="M938" t="str">
            <v>43</v>
          </cell>
          <cell r="N938" t="str">
            <v>522121197312024849</v>
          </cell>
          <cell r="O938" t="str">
            <v>女</v>
          </cell>
          <cell r="P938" t="str">
            <v>48</v>
          </cell>
          <cell r="Q938" t="str">
            <v>正式员工</v>
          </cell>
          <cell r="R938" t="str">
            <v>农村</v>
          </cell>
        </row>
        <row r="938">
          <cell r="T938" t="str">
            <v>农村-通用</v>
          </cell>
        </row>
        <row r="938">
          <cell r="V938" t="str">
            <v>养老保险</v>
          </cell>
          <cell r="W938" t="str">
            <v>ACQ054</v>
          </cell>
          <cell r="X938" t="str">
            <v>贵州永辉超市有限公司</v>
          </cell>
          <cell r="Y938" t="str">
            <v>2019-07-20</v>
          </cell>
        </row>
        <row r="939">
          <cell r="A939" t="str">
            <v>522726197410091142</v>
          </cell>
          <cell r="B939">
            <v>80867931</v>
          </cell>
          <cell r="C939" t="str">
            <v>韦世霞</v>
          </cell>
          <cell r="D939" t="str">
            <v>水果小店</v>
          </cell>
          <cell r="E939" t="str">
            <v>生鲜</v>
          </cell>
          <cell r="F939" t="str">
            <v>9392</v>
          </cell>
          <cell r="G939" t="str">
            <v>永辉贵州黔南州--盛源国际店</v>
          </cell>
          <cell r="H939" t="str">
            <v>在职</v>
          </cell>
          <cell r="I939" t="str">
            <v>营运门店全职员工</v>
          </cell>
          <cell r="J939" t="str">
            <v>门店全职员工</v>
          </cell>
        </row>
        <row r="939">
          <cell r="L939" t="str">
            <v>2018-12-12</v>
          </cell>
          <cell r="M939" t="str">
            <v>47</v>
          </cell>
          <cell r="N939" t="str">
            <v>522726197410091142</v>
          </cell>
          <cell r="O939" t="str">
            <v>女</v>
          </cell>
          <cell r="P939" t="str">
            <v>48</v>
          </cell>
          <cell r="Q939" t="str">
            <v>正式员工</v>
          </cell>
          <cell r="R939" t="str">
            <v>农村</v>
          </cell>
        </row>
        <row r="939">
          <cell r="T939" t="str">
            <v>农村-通用</v>
          </cell>
        </row>
        <row r="939">
          <cell r="V939" t="str">
            <v>养老保险</v>
          </cell>
          <cell r="W939" t="str">
            <v>ACQ054</v>
          </cell>
          <cell r="X939" t="str">
            <v>贵州永辉超市有限公司</v>
          </cell>
          <cell r="Y939" t="str">
            <v>2019-07-20</v>
          </cell>
        </row>
        <row r="940">
          <cell r="A940" t="str">
            <v>522225199008270025</v>
          </cell>
          <cell r="B940">
            <v>80781299</v>
          </cell>
          <cell r="C940" t="str">
            <v>邵桂凤</v>
          </cell>
          <cell r="D940" t="str">
            <v>行政</v>
          </cell>
          <cell r="E940" t="str">
            <v>后勤小店</v>
          </cell>
          <cell r="F940" t="str">
            <v>9543</v>
          </cell>
          <cell r="G940" t="str">
            <v>永辉贵州铜仁地区--思唐财富广场店</v>
          </cell>
          <cell r="H940" t="str">
            <v>在职</v>
          </cell>
          <cell r="I940" t="str">
            <v>门店收货员</v>
          </cell>
          <cell r="J940" t="str">
            <v>收货员</v>
          </cell>
        </row>
        <row r="940">
          <cell r="L940" t="str">
            <v>2017-12-22</v>
          </cell>
          <cell r="M940" t="str">
            <v>58</v>
          </cell>
          <cell r="N940" t="str">
            <v>522225199008270025</v>
          </cell>
          <cell r="O940" t="str">
            <v>女</v>
          </cell>
          <cell r="P940" t="str">
            <v>32</v>
          </cell>
          <cell r="Q940" t="str">
            <v>正式员工</v>
          </cell>
          <cell r="R940" t="str">
            <v>农村</v>
          </cell>
        </row>
        <row r="940">
          <cell r="T940" t="str">
            <v>农村-通用</v>
          </cell>
        </row>
        <row r="940">
          <cell r="V940" t="str">
            <v>养老保险</v>
          </cell>
          <cell r="W940" t="str">
            <v>ACQ054</v>
          </cell>
          <cell r="X940" t="str">
            <v>贵州永辉超市有限公司</v>
          </cell>
          <cell r="Y940" t="str">
            <v>2019-07-20</v>
          </cell>
        </row>
        <row r="941">
          <cell r="A941" t="str">
            <v>52242619931102406X</v>
          </cell>
          <cell r="B941">
            <v>80740320</v>
          </cell>
          <cell r="C941" t="str">
            <v>杨梅</v>
          </cell>
          <cell r="D941" t="str">
            <v>客服收银小店</v>
          </cell>
          <cell r="E941" t="str">
            <v>永辉贵州六盘水市--六盘水万达店</v>
          </cell>
          <cell r="F941" t="str">
            <v>9682</v>
          </cell>
          <cell r="G941" t="str">
            <v>永辉贵州六盘水市--六盘水万达店</v>
          </cell>
          <cell r="H941" t="str">
            <v>离职</v>
          </cell>
          <cell r="I941" t="str">
            <v>客服门店全职员工</v>
          </cell>
          <cell r="J941" t="str">
            <v>门店全职员工</v>
          </cell>
        </row>
        <row r="941">
          <cell r="L941" t="str">
            <v>2019-05-14</v>
          </cell>
          <cell r="M941" t="str">
            <v>42</v>
          </cell>
          <cell r="N941" t="str">
            <v>52242619931102406X</v>
          </cell>
          <cell r="O941" t="str">
            <v>女</v>
          </cell>
          <cell r="P941" t="str">
            <v>29</v>
          </cell>
          <cell r="Q941" t="str">
            <v>正式员工</v>
          </cell>
          <cell r="R941" t="str">
            <v>农村</v>
          </cell>
        </row>
        <row r="941">
          <cell r="T941" t="str">
            <v>农村-通用</v>
          </cell>
        </row>
        <row r="941">
          <cell r="V941" t="str">
            <v>养老保险</v>
          </cell>
          <cell r="W941" t="str">
            <v>ACQ054</v>
          </cell>
          <cell r="X941" t="str">
            <v>贵州永辉超市有限公司</v>
          </cell>
          <cell r="Y941" t="str">
            <v>2019-07-20</v>
          </cell>
        </row>
        <row r="942">
          <cell r="A942" t="str">
            <v>520121199605040049</v>
          </cell>
          <cell r="B942">
            <v>80916971</v>
          </cell>
          <cell r="C942" t="str">
            <v>王佳佳</v>
          </cell>
          <cell r="D942" t="str">
            <v>后勤小店</v>
          </cell>
          <cell r="E942" t="str">
            <v>永辉贵州贵阳市--观山湖万达广场店</v>
          </cell>
          <cell r="F942" t="str">
            <v>9756</v>
          </cell>
          <cell r="G942" t="str">
            <v>永辉贵州贵阳市--观山湖万达广场店</v>
          </cell>
          <cell r="H942" t="str">
            <v>离职</v>
          </cell>
          <cell r="I942" t="str">
            <v>行政门店全职员工</v>
          </cell>
          <cell r="J942" t="str">
            <v>门店全职员工</v>
          </cell>
        </row>
        <row r="942">
          <cell r="L942" t="str">
            <v>2019-06-30</v>
          </cell>
          <cell r="M942" t="str">
            <v>40</v>
          </cell>
          <cell r="N942" t="str">
            <v>520121199605040049</v>
          </cell>
          <cell r="O942" t="str">
            <v>女</v>
          </cell>
          <cell r="P942" t="str">
            <v>26</v>
          </cell>
          <cell r="Q942" t="str">
            <v>正式员工</v>
          </cell>
          <cell r="R942" t="str">
            <v>农村</v>
          </cell>
        </row>
        <row r="942">
          <cell r="T942" t="str">
            <v>农村-通用</v>
          </cell>
        </row>
        <row r="942">
          <cell r="V942" t="str">
            <v>养老保险</v>
          </cell>
          <cell r="W942" t="str">
            <v>ACQ054</v>
          </cell>
          <cell r="X942" t="str">
            <v>贵州永辉超市有限公司</v>
          </cell>
          <cell r="Y942" t="str">
            <v>2019-07-20</v>
          </cell>
        </row>
        <row r="943">
          <cell r="A943" t="str">
            <v>420302198802220333</v>
          </cell>
          <cell r="B943">
            <v>80880285</v>
          </cell>
          <cell r="C943" t="str">
            <v>韩双</v>
          </cell>
          <cell r="D943" t="str">
            <v>生鲜本部</v>
          </cell>
          <cell r="E943" t="str">
            <v>生鲜</v>
          </cell>
          <cell r="F943" t="str">
            <v>9542</v>
          </cell>
          <cell r="G943" t="str">
            <v>永辉贵州黔南州--剑江中路店</v>
          </cell>
          <cell r="H943" t="str">
            <v>在职</v>
          </cell>
          <cell r="I943" t="str">
            <v>营运生鲜经理</v>
          </cell>
          <cell r="J943" t="str">
            <v>生鲜经理</v>
          </cell>
        </row>
        <row r="943">
          <cell r="L943" t="str">
            <v>2019-03-01</v>
          </cell>
          <cell r="M943" t="str">
            <v>44</v>
          </cell>
          <cell r="N943" t="str">
            <v>420302198802220333</v>
          </cell>
          <cell r="O943" t="str">
            <v>男</v>
          </cell>
          <cell r="P943" t="str">
            <v>34</v>
          </cell>
          <cell r="Q943" t="str">
            <v>正式员工</v>
          </cell>
          <cell r="R943" t="str">
            <v>城镇</v>
          </cell>
        </row>
        <row r="943">
          <cell r="T943" t="str">
            <v>农村-通用</v>
          </cell>
        </row>
        <row r="943">
          <cell r="V943" t="str">
            <v>养老保险</v>
          </cell>
          <cell r="W943" t="str">
            <v>ACQ054</v>
          </cell>
          <cell r="X943" t="str">
            <v>贵州永辉超市有限公司</v>
          </cell>
          <cell r="Y943" t="str">
            <v>2019-07-20</v>
          </cell>
        </row>
        <row r="944">
          <cell r="A944" t="str">
            <v>522627199011102027</v>
          </cell>
          <cell r="B944">
            <v>80912737</v>
          </cell>
          <cell r="C944" t="str">
            <v>杨宝萍</v>
          </cell>
          <cell r="D944" t="str">
            <v>后勤小店</v>
          </cell>
          <cell r="E944" t="str">
            <v>永辉贵州黔东南州--凯里蝴蝶谷店</v>
          </cell>
          <cell r="F944" t="str">
            <v>90D5</v>
          </cell>
          <cell r="G944" t="str">
            <v>永辉贵州黔东南州--凯里蝴蝶谷店</v>
          </cell>
          <cell r="H944" t="str">
            <v>离职</v>
          </cell>
          <cell r="I944" t="str">
            <v>综合支持门店合伙人成员</v>
          </cell>
          <cell r="J944" t="str">
            <v>门店合伙人成员</v>
          </cell>
        </row>
        <row r="944">
          <cell r="L944" t="str">
            <v>2019-06-10</v>
          </cell>
          <cell r="M944" t="str">
            <v>41</v>
          </cell>
          <cell r="N944" t="str">
            <v>522627199011102027</v>
          </cell>
          <cell r="O944" t="str">
            <v>女</v>
          </cell>
          <cell r="P944" t="str">
            <v>32</v>
          </cell>
          <cell r="Q944" t="str">
            <v>正式员工</v>
          </cell>
          <cell r="R944" t="str">
            <v>农村</v>
          </cell>
        </row>
        <row r="944">
          <cell r="T944" t="str">
            <v>农村-通用</v>
          </cell>
        </row>
        <row r="944">
          <cell r="V944" t="str">
            <v>养老保险</v>
          </cell>
          <cell r="W944" t="str">
            <v>ACQ054</v>
          </cell>
          <cell r="X944" t="str">
            <v>贵州永辉超市有限公司</v>
          </cell>
          <cell r="Y944" t="str">
            <v>2019-07-20</v>
          </cell>
        </row>
        <row r="945">
          <cell r="A945" t="str">
            <v>520112197110031161</v>
          </cell>
          <cell r="B945">
            <v>80890646</v>
          </cell>
          <cell r="C945" t="str">
            <v>张燕</v>
          </cell>
          <cell r="D945" t="str">
            <v>肉禽小店</v>
          </cell>
          <cell r="E945" t="str">
            <v>生鲜</v>
          </cell>
          <cell r="F945" t="str">
            <v>9346</v>
          </cell>
          <cell r="G945" t="str">
            <v>永辉贵州贵阳市--新添大道店</v>
          </cell>
          <cell r="H945" t="str">
            <v>离职</v>
          </cell>
          <cell r="I945" t="str">
            <v>营运门店全职员工</v>
          </cell>
          <cell r="J945" t="str">
            <v>门店全职员工</v>
          </cell>
        </row>
        <row r="945">
          <cell r="L945" t="str">
            <v>2019-04-02</v>
          </cell>
          <cell r="M945" t="str">
            <v>43</v>
          </cell>
          <cell r="N945" t="str">
            <v>520112197110031161</v>
          </cell>
          <cell r="O945" t="str">
            <v>女</v>
          </cell>
          <cell r="P945" t="str">
            <v>51</v>
          </cell>
          <cell r="Q945" t="str">
            <v>正式员工</v>
          </cell>
          <cell r="R945" t="str">
            <v>农村</v>
          </cell>
        </row>
        <row r="945">
          <cell r="T945" t="str">
            <v>农村-通用</v>
          </cell>
        </row>
        <row r="945">
          <cell r="V945" t="str">
            <v>养老保险</v>
          </cell>
          <cell r="W945" t="str">
            <v>ACQ054</v>
          </cell>
          <cell r="X945" t="str">
            <v>贵州永辉超市有限公司</v>
          </cell>
          <cell r="Y945" t="str">
            <v>2019-07-20</v>
          </cell>
        </row>
        <row r="946">
          <cell r="A946" t="str">
            <v>520221199511270463</v>
          </cell>
          <cell r="B946">
            <v>80917446</v>
          </cell>
          <cell r="C946" t="str">
            <v>吴晓林</v>
          </cell>
          <cell r="D946" t="str">
            <v>休闲食品小店</v>
          </cell>
          <cell r="E946" t="str">
            <v>食品用品</v>
          </cell>
          <cell r="F946" t="str">
            <v>9243</v>
          </cell>
          <cell r="G946" t="str">
            <v>永辉贵州六盘水市--钟山中路店</v>
          </cell>
          <cell r="H946" t="str">
            <v>离职</v>
          </cell>
          <cell r="I946" t="str">
            <v>营运合伙人小店长</v>
          </cell>
          <cell r="J946" t="str">
            <v>合伙人小店长</v>
          </cell>
        </row>
        <row r="946">
          <cell r="L946" t="str">
            <v>2019-07-03</v>
          </cell>
          <cell r="M946" t="str">
            <v>40</v>
          </cell>
          <cell r="N946" t="str">
            <v>520221199511270463</v>
          </cell>
          <cell r="O946" t="str">
            <v>女</v>
          </cell>
          <cell r="P946" t="str">
            <v>26</v>
          </cell>
          <cell r="Q946" t="str">
            <v>正式员工</v>
          </cell>
          <cell r="R946" t="str">
            <v>农村</v>
          </cell>
        </row>
        <row r="946">
          <cell r="T946" t="str">
            <v>城镇-通用</v>
          </cell>
          <cell r="U946" t="str">
            <v/>
          </cell>
          <cell r="V946" t="str">
            <v>养老保险</v>
          </cell>
          <cell r="W946" t="str">
            <v>ACQ054</v>
          </cell>
          <cell r="X946" t="str">
            <v>贵州永辉超市有限公司</v>
          </cell>
          <cell r="Y946" t="str">
            <v>2019-10-25</v>
          </cell>
        </row>
        <row r="947">
          <cell r="A947" t="str">
            <v>522422198105223420</v>
          </cell>
          <cell r="B947">
            <v>80853452</v>
          </cell>
          <cell r="C947" t="str">
            <v>卢芳</v>
          </cell>
          <cell r="D947" t="str">
            <v>家百小店</v>
          </cell>
          <cell r="E947" t="str">
            <v>食品用品</v>
          </cell>
          <cell r="F947" t="str">
            <v>9380</v>
          </cell>
          <cell r="G947" t="str">
            <v>永辉贵州贵阳市--新世界花园店</v>
          </cell>
          <cell r="H947" t="str">
            <v>在职</v>
          </cell>
          <cell r="I947" t="str">
            <v>营运门店合伙人成员</v>
          </cell>
          <cell r="J947" t="str">
            <v>门店合伙人成员</v>
          </cell>
        </row>
        <row r="947">
          <cell r="L947" t="str">
            <v>2018-11-20</v>
          </cell>
          <cell r="M947" t="str">
            <v>47</v>
          </cell>
          <cell r="N947" t="str">
            <v>522422198105223420</v>
          </cell>
          <cell r="O947" t="str">
            <v>女</v>
          </cell>
          <cell r="P947" t="str">
            <v>41</v>
          </cell>
          <cell r="Q947" t="str">
            <v>正式员工</v>
          </cell>
          <cell r="R947" t="str">
            <v>农村</v>
          </cell>
        </row>
        <row r="947">
          <cell r="T947" t="str">
            <v>农村-通用</v>
          </cell>
        </row>
        <row r="947">
          <cell r="V947" t="str">
            <v>养老保险</v>
          </cell>
          <cell r="W947" t="str">
            <v>ACQ054</v>
          </cell>
          <cell r="X947" t="str">
            <v>贵州永辉超市有限公司</v>
          </cell>
          <cell r="Y947" t="str">
            <v>2019-09-19</v>
          </cell>
        </row>
        <row r="948">
          <cell r="A948" t="str">
            <v>522123198701152526</v>
          </cell>
          <cell r="B948">
            <v>80936861</v>
          </cell>
          <cell r="C948" t="str">
            <v>肖璐璐</v>
          </cell>
          <cell r="D948" t="str">
            <v>客服收银小店</v>
          </cell>
          <cell r="E948" t="str">
            <v>永辉贵州遵义市--璐源广场店</v>
          </cell>
          <cell r="F948" t="str">
            <v>9642</v>
          </cell>
          <cell r="G948" t="str">
            <v>永辉贵州遵义市--璐源广场店</v>
          </cell>
          <cell r="H948" t="str">
            <v>离职</v>
          </cell>
          <cell r="I948" t="str">
            <v>收银门店全职员工</v>
          </cell>
          <cell r="J948" t="str">
            <v>门店全职员工</v>
          </cell>
        </row>
        <row r="948">
          <cell r="L948" t="str">
            <v>2019-08-28</v>
          </cell>
          <cell r="M948" t="str">
            <v>38</v>
          </cell>
          <cell r="N948" t="str">
            <v>522123198701152526</v>
          </cell>
          <cell r="O948" t="str">
            <v>女</v>
          </cell>
          <cell r="P948" t="str">
            <v>35</v>
          </cell>
          <cell r="Q948" t="str">
            <v>正式员工</v>
          </cell>
          <cell r="R948" t="str">
            <v>农村</v>
          </cell>
        </row>
        <row r="948">
          <cell r="T948" t="str">
            <v>城镇-通用</v>
          </cell>
          <cell r="U948" t="str">
            <v/>
          </cell>
          <cell r="V948" t="str">
            <v>养老保险</v>
          </cell>
          <cell r="W948" t="str">
            <v>ACQ054</v>
          </cell>
          <cell r="X948" t="str">
            <v>贵州永辉超市有限公司</v>
          </cell>
          <cell r="Y948" t="str">
            <v>2020-03-14</v>
          </cell>
        </row>
        <row r="949">
          <cell r="A949" t="str">
            <v>520221198106110760</v>
          </cell>
          <cell r="B949">
            <v>80863857</v>
          </cell>
          <cell r="C949" t="str">
            <v>杨宁</v>
          </cell>
          <cell r="D949" t="str">
            <v>水产小店</v>
          </cell>
          <cell r="E949" t="str">
            <v>生鲜</v>
          </cell>
          <cell r="F949" t="str">
            <v>9243</v>
          </cell>
          <cell r="G949" t="str">
            <v>永辉贵州六盘水市--钟山中路店</v>
          </cell>
          <cell r="H949" t="str">
            <v>离职</v>
          </cell>
          <cell r="I949" t="str">
            <v>营运门店全职员工</v>
          </cell>
          <cell r="J949" t="str">
            <v>门店全职员工</v>
          </cell>
        </row>
        <row r="949">
          <cell r="L949" t="str">
            <v>2019-01-01</v>
          </cell>
          <cell r="M949" t="str">
            <v>46</v>
          </cell>
          <cell r="N949" t="str">
            <v>520221198106110760</v>
          </cell>
          <cell r="O949" t="str">
            <v>女</v>
          </cell>
          <cell r="P949" t="str">
            <v>41</v>
          </cell>
          <cell r="Q949" t="str">
            <v>正式员工</v>
          </cell>
          <cell r="R949" t="str">
            <v>农村</v>
          </cell>
        </row>
        <row r="949">
          <cell r="T949" t="str">
            <v>农村-通用</v>
          </cell>
        </row>
        <row r="949">
          <cell r="V949" t="str">
            <v>养老保险</v>
          </cell>
          <cell r="W949" t="str">
            <v>ACQ054</v>
          </cell>
          <cell r="X949" t="str">
            <v>贵州永辉超市有限公司</v>
          </cell>
          <cell r="Y949" t="str">
            <v>2019-09-19</v>
          </cell>
        </row>
        <row r="950">
          <cell r="A950" t="str">
            <v>522526197612053426</v>
          </cell>
          <cell r="B950">
            <v>80937061</v>
          </cell>
          <cell r="C950" t="str">
            <v>黄艳</v>
          </cell>
          <cell r="D950" t="str">
            <v>酒水小店</v>
          </cell>
          <cell r="E950" t="str">
            <v>食品用品</v>
          </cell>
          <cell r="F950" t="str">
            <v>9380</v>
          </cell>
          <cell r="G950" t="str">
            <v>永辉贵州贵阳市--新世界花园店</v>
          </cell>
          <cell r="H950" t="str">
            <v>在职</v>
          </cell>
          <cell r="I950" t="str">
            <v>营运门店合伙人成员</v>
          </cell>
          <cell r="J950" t="str">
            <v>门店合伙人成员</v>
          </cell>
        </row>
        <row r="950">
          <cell r="L950" t="str">
            <v>2019-08-30</v>
          </cell>
          <cell r="M950" t="str">
            <v>38</v>
          </cell>
          <cell r="N950" t="str">
            <v>522526197612053426</v>
          </cell>
          <cell r="O950" t="str">
            <v>女</v>
          </cell>
          <cell r="P950" t="str">
            <v>45</v>
          </cell>
          <cell r="Q950" t="str">
            <v>正式员工</v>
          </cell>
          <cell r="R950" t="str">
            <v>城镇</v>
          </cell>
        </row>
        <row r="950">
          <cell r="T950" t="str">
            <v>城镇-通用</v>
          </cell>
        </row>
        <row r="950">
          <cell r="V950" t="str">
            <v>养老保险</v>
          </cell>
          <cell r="W950" t="str">
            <v>ACQ054</v>
          </cell>
          <cell r="X950" t="str">
            <v>贵州永辉超市有限公司</v>
          </cell>
          <cell r="Y950" t="str">
            <v>2019-09-19</v>
          </cell>
        </row>
        <row r="951">
          <cell r="A951" t="str">
            <v>522401199411170083</v>
          </cell>
          <cell r="B951">
            <v>80881780</v>
          </cell>
          <cell r="C951" t="str">
            <v>周珍琴</v>
          </cell>
          <cell r="D951" t="str">
            <v>休闲食品小店</v>
          </cell>
          <cell r="E951" t="str">
            <v>食品用品</v>
          </cell>
          <cell r="F951" t="str">
            <v>9164</v>
          </cell>
          <cell r="G951" t="str">
            <v>永辉贵州贵阳市--金源购物中心店</v>
          </cell>
          <cell r="H951" t="str">
            <v>离职</v>
          </cell>
          <cell r="I951" t="str">
            <v>营运门店合伙人成员</v>
          </cell>
          <cell r="J951" t="str">
            <v>门店合伙人成员</v>
          </cell>
        </row>
        <row r="951">
          <cell r="L951" t="str">
            <v>2019-03-07</v>
          </cell>
          <cell r="M951" t="str">
            <v>44</v>
          </cell>
          <cell r="N951" t="str">
            <v>522401199411170083</v>
          </cell>
          <cell r="O951" t="str">
            <v>女</v>
          </cell>
          <cell r="P951" t="str">
            <v>27</v>
          </cell>
          <cell r="Q951" t="str">
            <v>正式员工</v>
          </cell>
          <cell r="R951" t="str">
            <v>农村</v>
          </cell>
        </row>
        <row r="951">
          <cell r="T951" t="str">
            <v>农村-通用</v>
          </cell>
        </row>
        <row r="951">
          <cell r="V951" t="str">
            <v>养老保险</v>
          </cell>
          <cell r="W951" t="str">
            <v>ACQ054</v>
          </cell>
          <cell r="X951" t="str">
            <v>贵州永辉超市有限公司</v>
          </cell>
          <cell r="Y951" t="str">
            <v>2019-09-19</v>
          </cell>
        </row>
        <row r="952">
          <cell r="A952" t="str">
            <v>522226199712124423</v>
          </cell>
          <cell r="B952">
            <v>80884590</v>
          </cell>
          <cell r="C952" t="str">
            <v>陈晓霞</v>
          </cell>
          <cell r="D952" t="str">
            <v>电商小店</v>
          </cell>
          <cell r="E952" t="str">
            <v>永辉贵州贵阳市--金源购物中心店</v>
          </cell>
          <cell r="F952" t="str">
            <v>9164</v>
          </cell>
          <cell r="G952" t="str">
            <v>永辉贵州贵阳市--金源购物中心店</v>
          </cell>
          <cell r="H952" t="str">
            <v>在职</v>
          </cell>
          <cell r="I952" t="str">
            <v>营运合伙人小店长</v>
          </cell>
          <cell r="J952" t="str">
            <v>合伙人小店长</v>
          </cell>
        </row>
        <row r="952">
          <cell r="L952" t="str">
            <v>2019-03-16</v>
          </cell>
          <cell r="M952" t="str">
            <v>44</v>
          </cell>
          <cell r="N952" t="str">
            <v>522226199712124423</v>
          </cell>
          <cell r="O952" t="str">
            <v>女</v>
          </cell>
          <cell r="P952" t="str">
            <v>24</v>
          </cell>
          <cell r="Q952" t="str">
            <v>正式员工</v>
          </cell>
          <cell r="R952" t="str">
            <v>农村</v>
          </cell>
        </row>
        <row r="952">
          <cell r="T952" t="str">
            <v>农村-通用</v>
          </cell>
        </row>
        <row r="952">
          <cell r="V952" t="str">
            <v>养老保险</v>
          </cell>
          <cell r="W952" t="str">
            <v>ACQ054</v>
          </cell>
          <cell r="X952" t="str">
            <v>贵州永辉超市有限公司</v>
          </cell>
          <cell r="Y952" t="str">
            <v>2019-09-19</v>
          </cell>
        </row>
        <row r="953">
          <cell r="A953" t="str">
            <v>522424199710243902</v>
          </cell>
          <cell r="B953">
            <v>80885720</v>
          </cell>
          <cell r="C953" t="str">
            <v>甘池</v>
          </cell>
          <cell r="D953" t="str">
            <v>婴纺小店</v>
          </cell>
          <cell r="E953" t="str">
            <v>食品用品</v>
          </cell>
          <cell r="F953" t="str">
            <v>9164</v>
          </cell>
          <cell r="G953" t="str">
            <v>永辉贵州贵阳市--金源购物中心店</v>
          </cell>
          <cell r="H953" t="str">
            <v>离职</v>
          </cell>
          <cell r="I953" t="str">
            <v>营运门店合伙人成员</v>
          </cell>
          <cell r="J953" t="str">
            <v>门店合伙人成员</v>
          </cell>
        </row>
        <row r="953">
          <cell r="L953" t="str">
            <v>2019-03-04</v>
          </cell>
          <cell r="M953" t="str">
            <v>44</v>
          </cell>
          <cell r="N953" t="str">
            <v>522424199710243902</v>
          </cell>
          <cell r="O953" t="str">
            <v>女</v>
          </cell>
          <cell r="P953" t="str">
            <v>25</v>
          </cell>
          <cell r="Q953" t="str">
            <v>正式员工</v>
          </cell>
          <cell r="R953" t="str">
            <v>农村</v>
          </cell>
        </row>
        <row r="953">
          <cell r="T953" t="str">
            <v>农村-通用</v>
          </cell>
        </row>
        <row r="953">
          <cell r="V953" t="str">
            <v>养老保险</v>
          </cell>
          <cell r="W953" t="str">
            <v>ACQ054</v>
          </cell>
          <cell r="X953" t="str">
            <v>贵州永辉超市有限公司</v>
          </cell>
          <cell r="Y953" t="str">
            <v>2019-09-19</v>
          </cell>
        </row>
        <row r="954">
          <cell r="A954" t="str">
            <v>433025197909092421</v>
          </cell>
          <cell r="B954">
            <v>80903756</v>
          </cell>
          <cell r="C954" t="str">
            <v>傅小丽</v>
          </cell>
          <cell r="D954" t="str">
            <v>水果小店</v>
          </cell>
          <cell r="E954" t="str">
            <v>生鲜</v>
          </cell>
          <cell r="F954" t="str">
            <v>9164</v>
          </cell>
          <cell r="G954" t="str">
            <v>永辉贵州贵阳市--金源购物中心店</v>
          </cell>
          <cell r="H954" t="str">
            <v>离职</v>
          </cell>
          <cell r="I954" t="str">
            <v>营运门店全职员工</v>
          </cell>
          <cell r="J954" t="str">
            <v>门店全职员工</v>
          </cell>
        </row>
        <row r="954">
          <cell r="L954" t="str">
            <v>2019-05-25</v>
          </cell>
          <cell r="M954" t="str">
            <v>41</v>
          </cell>
          <cell r="N954" t="str">
            <v>433025197909092421</v>
          </cell>
          <cell r="O954" t="str">
            <v>女</v>
          </cell>
          <cell r="P954" t="str">
            <v>43</v>
          </cell>
          <cell r="Q954" t="str">
            <v>正式员工</v>
          </cell>
          <cell r="R954" t="str">
            <v>农村</v>
          </cell>
        </row>
        <row r="954">
          <cell r="T954" t="str">
            <v>农村-通用</v>
          </cell>
        </row>
        <row r="954">
          <cell r="V954" t="str">
            <v>养老保险</v>
          </cell>
          <cell r="W954" t="str">
            <v>ACQ054</v>
          </cell>
          <cell r="X954" t="str">
            <v>贵州永辉超市有限公司</v>
          </cell>
          <cell r="Y954" t="str">
            <v>2019-09-19</v>
          </cell>
        </row>
        <row r="955">
          <cell r="A955" t="str">
            <v>411224199001300428</v>
          </cell>
          <cell r="B955">
            <v>80878927</v>
          </cell>
          <cell r="C955" t="str">
            <v>李艳丽</v>
          </cell>
          <cell r="D955" t="str">
            <v>客服收银小店</v>
          </cell>
          <cell r="E955" t="str">
            <v>永辉贵州贵阳市--金源购物中心店</v>
          </cell>
          <cell r="F955" t="str">
            <v>9164</v>
          </cell>
          <cell r="G955" t="str">
            <v>永辉贵州贵阳市--金源购物中心店</v>
          </cell>
          <cell r="H955" t="str">
            <v>离职</v>
          </cell>
          <cell r="I955" t="str">
            <v>客服门店全职员工</v>
          </cell>
          <cell r="J955" t="str">
            <v>门店全职员工</v>
          </cell>
        </row>
        <row r="955">
          <cell r="L955" t="str">
            <v>2019-02-25</v>
          </cell>
          <cell r="M955" t="str">
            <v>44</v>
          </cell>
          <cell r="N955" t="str">
            <v>411224199001300428</v>
          </cell>
          <cell r="O955" t="str">
            <v>女</v>
          </cell>
          <cell r="P955" t="str">
            <v>32</v>
          </cell>
          <cell r="Q955" t="str">
            <v>正式员工</v>
          </cell>
          <cell r="R955" t="str">
            <v>农村</v>
          </cell>
        </row>
        <row r="955">
          <cell r="T955" t="str">
            <v>农村-通用</v>
          </cell>
        </row>
        <row r="955">
          <cell r="V955" t="str">
            <v>养老保险</v>
          </cell>
          <cell r="W955" t="str">
            <v>ACQ054</v>
          </cell>
          <cell r="X955" t="str">
            <v>贵州永辉超市有限公司</v>
          </cell>
          <cell r="Y955" t="str">
            <v>2019-09-19</v>
          </cell>
        </row>
        <row r="956">
          <cell r="A956" t="str">
            <v>522227197110206023</v>
          </cell>
          <cell r="B956">
            <v>80900370</v>
          </cell>
          <cell r="C956" t="str">
            <v>王应昭</v>
          </cell>
          <cell r="D956" t="str">
            <v>肉禽小店</v>
          </cell>
          <cell r="E956" t="str">
            <v>生鲜</v>
          </cell>
          <cell r="F956" t="str">
            <v>90A8</v>
          </cell>
          <cell r="G956" t="str">
            <v>永辉贵州贵阳市--花溪万科大都会店</v>
          </cell>
          <cell r="H956" t="str">
            <v>离职</v>
          </cell>
          <cell r="I956" t="str">
            <v>营运门店全职员工</v>
          </cell>
          <cell r="J956" t="str">
            <v>门店全职员工</v>
          </cell>
        </row>
        <row r="956">
          <cell r="L956" t="str">
            <v>2019-05-09</v>
          </cell>
          <cell r="M956" t="str">
            <v>42</v>
          </cell>
          <cell r="N956" t="str">
            <v>522227197110206023</v>
          </cell>
          <cell r="O956" t="str">
            <v>女</v>
          </cell>
          <cell r="P956" t="str">
            <v>51</v>
          </cell>
          <cell r="Q956" t="str">
            <v>正式员工</v>
          </cell>
          <cell r="R956" t="str">
            <v>城镇</v>
          </cell>
        </row>
        <row r="956">
          <cell r="T956" t="str">
            <v>城镇-通用</v>
          </cell>
        </row>
        <row r="956">
          <cell r="V956" t="str">
            <v>养老保险</v>
          </cell>
          <cell r="W956" t="str">
            <v>ACQ054</v>
          </cell>
          <cell r="X956" t="str">
            <v>贵州永辉超市有限公司</v>
          </cell>
          <cell r="Y956" t="str">
            <v>2019-09-19</v>
          </cell>
        </row>
        <row r="957">
          <cell r="A957" t="str">
            <v>512923197403266952</v>
          </cell>
          <cell r="B957">
            <v>80891303</v>
          </cell>
          <cell r="C957" t="str">
            <v>胡未兵</v>
          </cell>
          <cell r="D957" t="str">
            <v>内控</v>
          </cell>
          <cell r="E957" t="str">
            <v>后勤小店</v>
          </cell>
          <cell r="F957" t="str">
            <v>9204</v>
          </cell>
          <cell r="G957" t="str">
            <v>永辉贵州贵阳市--贵乌店</v>
          </cell>
          <cell r="H957" t="str">
            <v>在职</v>
          </cell>
          <cell r="I957" t="str">
            <v>门店内控员</v>
          </cell>
          <cell r="J957" t="str">
            <v>内控员</v>
          </cell>
        </row>
        <row r="957">
          <cell r="L957" t="str">
            <v>2019-04-12</v>
          </cell>
          <cell r="M957" t="str">
            <v>43</v>
          </cell>
          <cell r="N957" t="str">
            <v>512923197403266952</v>
          </cell>
          <cell r="O957" t="str">
            <v>男</v>
          </cell>
          <cell r="P957" t="str">
            <v>48</v>
          </cell>
          <cell r="Q957" t="str">
            <v>正式员工</v>
          </cell>
          <cell r="R957" t="str">
            <v>农村</v>
          </cell>
        </row>
        <row r="957">
          <cell r="T957" t="str">
            <v>城镇-通用</v>
          </cell>
        </row>
        <row r="957">
          <cell r="V957" t="str">
            <v>养老保险</v>
          </cell>
          <cell r="W957" t="str">
            <v>ACQ054</v>
          </cell>
          <cell r="X957" t="str">
            <v>贵州永辉超市有限公司</v>
          </cell>
          <cell r="Y957" t="str">
            <v>2019-09-19</v>
          </cell>
        </row>
        <row r="958">
          <cell r="A958" t="str">
            <v>522422197511113820</v>
          </cell>
          <cell r="B958">
            <v>80937684</v>
          </cell>
          <cell r="C958" t="str">
            <v>胡贵秀</v>
          </cell>
          <cell r="D958" t="str">
            <v>水果小店</v>
          </cell>
          <cell r="E958" t="str">
            <v>生鲜</v>
          </cell>
          <cell r="F958" t="str">
            <v>9756</v>
          </cell>
          <cell r="G958" t="str">
            <v>永辉贵州贵阳市--观山湖万达广场店</v>
          </cell>
          <cell r="H958" t="str">
            <v>在职</v>
          </cell>
          <cell r="I958" t="str">
            <v>营运门店全职员工</v>
          </cell>
          <cell r="J958" t="str">
            <v>门店全职员工</v>
          </cell>
        </row>
        <row r="958">
          <cell r="L958" t="str">
            <v>2019-08-29</v>
          </cell>
          <cell r="M958" t="str">
            <v>38</v>
          </cell>
          <cell r="N958" t="str">
            <v>522422197511113820</v>
          </cell>
          <cell r="O958" t="str">
            <v>女</v>
          </cell>
          <cell r="P958" t="str">
            <v>47</v>
          </cell>
          <cell r="Q958" t="str">
            <v>正式员工</v>
          </cell>
          <cell r="R958" t="str">
            <v>农村</v>
          </cell>
        </row>
        <row r="958">
          <cell r="T958" t="str">
            <v>农村-通用</v>
          </cell>
        </row>
        <row r="958">
          <cell r="V958" t="str">
            <v>养老保险</v>
          </cell>
          <cell r="W958" t="str">
            <v>ACQ054</v>
          </cell>
          <cell r="X958" t="str">
            <v>贵州永辉超市有限公司</v>
          </cell>
          <cell r="Y958" t="str">
            <v>2019-09-19</v>
          </cell>
        </row>
        <row r="959">
          <cell r="A959" t="str">
            <v>522321199305182849</v>
          </cell>
          <cell r="B959">
            <v>80937755</v>
          </cell>
          <cell r="C959" t="str">
            <v>张华春</v>
          </cell>
          <cell r="D959" t="str">
            <v>后勤小店</v>
          </cell>
          <cell r="E959" t="str">
            <v>永辉贵州贵阳市--枫丹白鹭店</v>
          </cell>
          <cell r="F959" t="str">
            <v>9281</v>
          </cell>
          <cell r="G959" t="str">
            <v>永辉贵州贵阳市--枫丹白鹭店</v>
          </cell>
          <cell r="H959" t="str">
            <v>离职</v>
          </cell>
          <cell r="I959" t="str">
            <v>综合支持门店全职员工</v>
          </cell>
          <cell r="J959" t="str">
            <v>门店全职员工</v>
          </cell>
        </row>
        <row r="959">
          <cell r="L959" t="str">
            <v>2019-09-03</v>
          </cell>
          <cell r="M959" t="str">
            <v>38</v>
          </cell>
          <cell r="N959" t="str">
            <v>522321199305182849</v>
          </cell>
          <cell r="O959" t="str">
            <v>女</v>
          </cell>
          <cell r="P959" t="str">
            <v>29</v>
          </cell>
          <cell r="Q959" t="str">
            <v>正式员工</v>
          </cell>
          <cell r="R959" t="str">
            <v>农村</v>
          </cell>
        </row>
        <row r="959">
          <cell r="T959" t="str">
            <v>城镇-通用</v>
          </cell>
          <cell r="U959" t="str">
            <v/>
          </cell>
          <cell r="V959" t="str">
            <v>养老保险</v>
          </cell>
          <cell r="W959" t="str">
            <v>ACQ054</v>
          </cell>
          <cell r="X959" t="str">
            <v>贵州永辉超市有限公司</v>
          </cell>
          <cell r="Y959" t="str">
            <v>2019-09-19</v>
          </cell>
        </row>
        <row r="960">
          <cell r="A960" t="str">
            <v>520102197605134223</v>
          </cell>
          <cell r="B960">
            <v>80934544</v>
          </cell>
          <cell r="C960" t="str">
            <v>顾兰</v>
          </cell>
          <cell r="D960" t="str">
            <v>干货小店</v>
          </cell>
          <cell r="E960" t="str">
            <v>生鲜</v>
          </cell>
          <cell r="F960" t="str">
            <v>90A8</v>
          </cell>
          <cell r="G960" t="str">
            <v>永辉贵州贵阳市--花溪万科大都会店</v>
          </cell>
          <cell r="H960" t="str">
            <v>在职</v>
          </cell>
          <cell r="I960" t="str">
            <v>营运门店全职员工</v>
          </cell>
          <cell r="J960" t="str">
            <v>门店全职员工</v>
          </cell>
        </row>
        <row r="960">
          <cell r="L960" t="str">
            <v>2019-08-17</v>
          </cell>
          <cell r="M960" t="str">
            <v>38</v>
          </cell>
          <cell r="N960" t="str">
            <v>520102197605134223</v>
          </cell>
          <cell r="O960" t="str">
            <v>女</v>
          </cell>
          <cell r="P960" t="str">
            <v>46</v>
          </cell>
          <cell r="Q960" t="str">
            <v>正式员工</v>
          </cell>
          <cell r="R960" t="str">
            <v>城镇</v>
          </cell>
        </row>
        <row r="960">
          <cell r="T960" t="str">
            <v>城镇-通用</v>
          </cell>
        </row>
        <row r="960">
          <cell r="V960" t="str">
            <v>养老保险</v>
          </cell>
          <cell r="W960" t="str">
            <v>ACQ054</v>
          </cell>
          <cell r="X960" t="str">
            <v>贵州永辉超市有限公司</v>
          </cell>
          <cell r="Y960" t="str">
            <v>2019-11-20</v>
          </cell>
        </row>
        <row r="961">
          <cell r="A961" t="str">
            <v>520203197507222440</v>
          </cell>
          <cell r="B961">
            <v>80902115</v>
          </cell>
          <cell r="C961" t="str">
            <v>张兴礼</v>
          </cell>
          <cell r="D961" t="str">
            <v>水果小店</v>
          </cell>
          <cell r="E961" t="str">
            <v>生鲜</v>
          </cell>
          <cell r="F961" t="str">
            <v>90A8</v>
          </cell>
          <cell r="G961" t="str">
            <v>永辉贵州贵阳市--花溪万科大都会店</v>
          </cell>
          <cell r="H961" t="str">
            <v>离职</v>
          </cell>
          <cell r="I961" t="str">
            <v>营运门店全职员工</v>
          </cell>
          <cell r="J961" t="str">
            <v>门店全职员工</v>
          </cell>
        </row>
        <row r="961">
          <cell r="L961" t="str">
            <v>2019-05-02</v>
          </cell>
          <cell r="M961" t="str">
            <v>42</v>
          </cell>
          <cell r="N961" t="str">
            <v>520203197507222440</v>
          </cell>
          <cell r="O961" t="str">
            <v>女</v>
          </cell>
          <cell r="P961" t="str">
            <v>47</v>
          </cell>
          <cell r="Q961" t="str">
            <v>正式员工</v>
          </cell>
          <cell r="R961" t="str">
            <v>城镇</v>
          </cell>
        </row>
        <row r="961">
          <cell r="T961" t="str">
            <v>城镇-通用</v>
          </cell>
        </row>
        <row r="961">
          <cell r="V961" t="str">
            <v>养老保险</v>
          </cell>
          <cell r="W961" t="str">
            <v>ACQ054</v>
          </cell>
          <cell r="X961" t="str">
            <v>贵州永辉超市有限公司</v>
          </cell>
          <cell r="Y961" t="str">
            <v>2019-09-19</v>
          </cell>
        </row>
        <row r="962">
          <cell r="A962" t="str">
            <v>522526198301172625</v>
          </cell>
          <cell r="B962">
            <v>80932583</v>
          </cell>
          <cell r="C962" t="str">
            <v>曹政秀</v>
          </cell>
          <cell r="D962" t="str">
            <v>肉禽小店</v>
          </cell>
          <cell r="E962" t="str">
            <v>生鲜</v>
          </cell>
          <cell r="F962" t="str">
            <v>90A8</v>
          </cell>
          <cell r="G962" t="str">
            <v>永辉贵州贵阳市--花溪万科大都会店</v>
          </cell>
          <cell r="H962" t="str">
            <v>在职</v>
          </cell>
          <cell r="I962" t="str">
            <v>营运门店合伙人成员</v>
          </cell>
          <cell r="J962" t="str">
            <v>门店合伙人成员</v>
          </cell>
        </row>
        <row r="962">
          <cell r="L962" t="str">
            <v>2019-07-18</v>
          </cell>
          <cell r="M962" t="str">
            <v>39</v>
          </cell>
          <cell r="N962" t="str">
            <v>522526198301172625</v>
          </cell>
          <cell r="O962" t="str">
            <v>女</v>
          </cell>
          <cell r="P962" t="str">
            <v>39</v>
          </cell>
          <cell r="Q962" t="str">
            <v>正式员工</v>
          </cell>
          <cell r="R962" t="str">
            <v>城镇</v>
          </cell>
        </row>
        <row r="962">
          <cell r="T962" t="str">
            <v>城镇-通用</v>
          </cell>
        </row>
        <row r="962">
          <cell r="V962" t="str">
            <v>养老保险</v>
          </cell>
          <cell r="W962" t="str">
            <v>ACQ054</v>
          </cell>
          <cell r="X962" t="str">
            <v>贵州永辉超市有限公司</v>
          </cell>
          <cell r="Y962" t="str">
            <v>2019-09-19</v>
          </cell>
        </row>
        <row r="963">
          <cell r="A963" t="str">
            <v>520202199002037226</v>
          </cell>
          <cell r="B963">
            <v>80937979</v>
          </cell>
          <cell r="C963" t="str">
            <v>石丹</v>
          </cell>
          <cell r="D963" t="str">
            <v>后勤小店</v>
          </cell>
          <cell r="E963" t="str">
            <v>永辉贵州六盘水市--盘州奥园广场店</v>
          </cell>
          <cell r="F963" t="str">
            <v>9697</v>
          </cell>
          <cell r="G963" t="str">
            <v>永辉贵州六盘水市--盘州奥园广场店</v>
          </cell>
          <cell r="H963" t="str">
            <v>离职</v>
          </cell>
          <cell r="I963" t="str">
            <v>综合支持门店全职员工</v>
          </cell>
          <cell r="J963" t="str">
            <v>门店全职员工</v>
          </cell>
        </row>
        <row r="963">
          <cell r="L963" t="str">
            <v>2019-08-21</v>
          </cell>
          <cell r="M963" t="str">
            <v>38</v>
          </cell>
          <cell r="N963" t="str">
            <v>520202199002037226</v>
          </cell>
          <cell r="O963" t="str">
            <v>女</v>
          </cell>
          <cell r="P963" t="str">
            <v>32</v>
          </cell>
          <cell r="Q963" t="str">
            <v>正式员工</v>
          </cell>
          <cell r="R963" t="str">
            <v>农村</v>
          </cell>
        </row>
        <row r="963">
          <cell r="T963" t="str">
            <v>农村-通用</v>
          </cell>
        </row>
        <row r="963">
          <cell r="V963" t="str">
            <v>养老保险</v>
          </cell>
          <cell r="W963" t="str">
            <v>ACQ054</v>
          </cell>
          <cell r="X963" t="str">
            <v>贵州永辉超市有限公司</v>
          </cell>
          <cell r="Y963" t="str">
            <v>2019-09-19</v>
          </cell>
        </row>
        <row r="964">
          <cell r="A964" t="str">
            <v>520111197704294229</v>
          </cell>
          <cell r="B964">
            <v>80892191</v>
          </cell>
          <cell r="C964" t="str">
            <v>王慧</v>
          </cell>
          <cell r="D964" t="str">
            <v>干货小店</v>
          </cell>
          <cell r="E964" t="str">
            <v>生鲜</v>
          </cell>
          <cell r="F964" t="str">
            <v>9204</v>
          </cell>
          <cell r="G964" t="str">
            <v>永辉贵州贵阳市--贵乌店</v>
          </cell>
          <cell r="H964" t="str">
            <v>离职</v>
          </cell>
          <cell r="I964" t="str">
            <v>营运门店合伙人成员</v>
          </cell>
          <cell r="J964" t="str">
            <v>门店合伙人成员</v>
          </cell>
        </row>
        <row r="964">
          <cell r="L964" t="str">
            <v>2019-04-12</v>
          </cell>
          <cell r="M964" t="str">
            <v>43</v>
          </cell>
          <cell r="N964" t="str">
            <v>520111197704294229</v>
          </cell>
          <cell r="O964" t="str">
            <v>女</v>
          </cell>
          <cell r="P964" t="str">
            <v>45</v>
          </cell>
          <cell r="Q964" t="str">
            <v>正式员工</v>
          </cell>
          <cell r="R964" t="str">
            <v>农村</v>
          </cell>
        </row>
        <row r="964">
          <cell r="T964" t="str">
            <v>城镇-通用</v>
          </cell>
        </row>
        <row r="964">
          <cell r="V964" t="str">
            <v>养老保险</v>
          </cell>
          <cell r="W964" t="str">
            <v>ACQ054</v>
          </cell>
          <cell r="X964" t="str">
            <v>贵州永辉超市有限公司</v>
          </cell>
          <cell r="Y964" t="str">
            <v>2019-09-19</v>
          </cell>
        </row>
        <row r="965">
          <cell r="A965" t="str">
            <v>522601197110241513</v>
          </cell>
          <cell r="B965">
            <v>80890769</v>
          </cell>
          <cell r="C965" t="str">
            <v>杨清华</v>
          </cell>
          <cell r="D965" t="str">
            <v>内控</v>
          </cell>
          <cell r="E965" t="str">
            <v>后勤小店</v>
          </cell>
          <cell r="F965" t="str">
            <v>9790</v>
          </cell>
          <cell r="G965" t="str">
            <v>永辉贵州贵阳市--云上方舟店</v>
          </cell>
          <cell r="H965" t="str">
            <v>在职</v>
          </cell>
          <cell r="I965" t="str">
            <v>门店内控员</v>
          </cell>
          <cell r="J965" t="str">
            <v>内控员</v>
          </cell>
        </row>
        <row r="965">
          <cell r="L965" t="str">
            <v>2019-03-25</v>
          </cell>
          <cell r="M965" t="str">
            <v>43</v>
          </cell>
          <cell r="N965" t="str">
            <v>522601197110241513</v>
          </cell>
          <cell r="O965" t="str">
            <v>男</v>
          </cell>
          <cell r="P965" t="str">
            <v>51</v>
          </cell>
          <cell r="Q965" t="str">
            <v>正式员工</v>
          </cell>
          <cell r="R965" t="str">
            <v>农村</v>
          </cell>
        </row>
        <row r="965">
          <cell r="T965" t="str">
            <v>城镇-通用</v>
          </cell>
        </row>
        <row r="965">
          <cell r="V965" t="str">
            <v>养老保险</v>
          </cell>
          <cell r="W965" t="str">
            <v>ACQ054</v>
          </cell>
          <cell r="X965" t="str">
            <v>贵州永辉超市有限公司</v>
          </cell>
          <cell r="Y965" t="str">
            <v>2019-09-19</v>
          </cell>
        </row>
        <row r="966">
          <cell r="A966" t="str">
            <v>522522197407160024</v>
          </cell>
          <cell r="B966">
            <v>80898595</v>
          </cell>
          <cell r="C966" t="str">
            <v>杨昭荣</v>
          </cell>
          <cell r="D966" t="str">
            <v>蔬菜小店</v>
          </cell>
          <cell r="E966" t="str">
            <v>生鲜</v>
          </cell>
          <cell r="F966" t="str">
            <v>9544</v>
          </cell>
          <cell r="G966" t="str">
            <v>永辉贵州贵阳市--开阳店</v>
          </cell>
          <cell r="H966" t="str">
            <v>在职</v>
          </cell>
          <cell r="I966" t="str">
            <v>营运门店全职员工</v>
          </cell>
          <cell r="J966" t="str">
            <v>门店全职员工</v>
          </cell>
        </row>
        <row r="966">
          <cell r="L966" t="str">
            <v>2019-05-15</v>
          </cell>
          <cell r="M966" t="str">
            <v>42</v>
          </cell>
          <cell r="N966" t="str">
            <v>522522197407160024</v>
          </cell>
          <cell r="O966" t="str">
            <v>女</v>
          </cell>
          <cell r="P966" t="str">
            <v>48</v>
          </cell>
          <cell r="Q966" t="str">
            <v>正式员工</v>
          </cell>
          <cell r="R966" t="str">
            <v>农村</v>
          </cell>
        </row>
        <row r="966">
          <cell r="T966" t="str">
            <v>农村-通用</v>
          </cell>
        </row>
        <row r="966">
          <cell r="V966" t="str">
            <v>养老保险</v>
          </cell>
          <cell r="W966" t="str">
            <v>ACQ054</v>
          </cell>
          <cell r="X966" t="str">
            <v>贵州永辉超市有限公司</v>
          </cell>
          <cell r="Y966" t="str">
            <v>2019-09-19</v>
          </cell>
        </row>
        <row r="967">
          <cell r="A967" t="str">
            <v>522228199704242844</v>
          </cell>
          <cell r="B967">
            <v>80632317</v>
          </cell>
          <cell r="C967" t="str">
            <v>文学梅</v>
          </cell>
          <cell r="D967" t="str">
            <v>客服收银小店</v>
          </cell>
          <cell r="E967" t="str">
            <v>永辉贵州贵阳市--金源购物中心店</v>
          </cell>
          <cell r="F967" t="str">
            <v>9164</v>
          </cell>
          <cell r="G967" t="str">
            <v>永辉贵州贵阳市--金源购物中心店</v>
          </cell>
          <cell r="H967" t="str">
            <v>离职</v>
          </cell>
          <cell r="I967" t="str">
            <v>客服门店全职员工</v>
          </cell>
          <cell r="J967" t="str">
            <v>门店全职员工</v>
          </cell>
        </row>
        <row r="967">
          <cell r="L967" t="str">
            <v>2019-03-25</v>
          </cell>
          <cell r="M967" t="str">
            <v>43</v>
          </cell>
          <cell r="N967" t="str">
            <v>522228199704242844</v>
          </cell>
          <cell r="O967" t="str">
            <v>女</v>
          </cell>
          <cell r="P967" t="str">
            <v>25</v>
          </cell>
          <cell r="Q967" t="str">
            <v>正式员工</v>
          </cell>
          <cell r="R967" t="str">
            <v>农村</v>
          </cell>
        </row>
        <row r="967">
          <cell r="T967" t="str">
            <v>农村-通用</v>
          </cell>
        </row>
        <row r="967">
          <cell r="V967" t="str">
            <v>养老保险</v>
          </cell>
          <cell r="W967" t="str">
            <v>ACQ054</v>
          </cell>
          <cell r="X967" t="str">
            <v>贵州永辉超市有限公司</v>
          </cell>
          <cell r="Y967" t="str">
            <v>2019-09-19</v>
          </cell>
        </row>
        <row r="968">
          <cell r="A968" t="str">
            <v>522732199401156940</v>
          </cell>
          <cell r="B968">
            <v>80890768</v>
          </cell>
          <cell r="C968" t="str">
            <v>潘小愿</v>
          </cell>
          <cell r="D968" t="str">
            <v>后勤小店</v>
          </cell>
          <cell r="E968" t="str">
            <v>永辉贵州贵阳市--云上方舟店</v>
          </cell>
          <cell r="F968" t="str">
            <v>9790</v>
          </cell>
          <cell r="G968" t="str">
            <v>永辉贵州贵阳市--云上方舟店</v>
          </cell>
          <cell r="H968" t="str">
            <v>离职</v>
          </cell>
          <cell r="I968" t="str">
            <v>防损门店全职员工</v>
          </cell>
          <cell r="J968" t="str">
            <v>门店全职员工</v>
          </cell>
        </row>
        <row r="968">
          <cell r="L968" t="str">
            <v>2019-04-28</v>
          </cell>
          <cell r="M968" t="str">
            <v>42</v>
          </cell>
          <cell r="N968" t="str">
            <v>522732199401156940</v>
          </cell>
          <cell r="O968" t="str">
            <v>女</v>
          </cell>
          <cell r="P968" t="str">
            <v>28</v>
          </cell>
          <cell r="Q968" t="str">
            <v>正式员工</v>
          </cell>
          <cell r="R968" t="str">
            <v>农村</v>
          </cell>
        </row>
        <row r="968">
          <cell r="T968" t="str">
            <v>农村-通用</v>
          </cell>
        </row>
        <row r="968">
          <cell r="V968" t="str">
            <v>养老保险</v>
          </cell>
          <cell r="W968" t="str">
            <v>ACQ054</v>
          </cell>
          <cell r="X968" t="str">
            <v>贵州永辉超市有限公司</v>
          </cell>
          <cell r="Y968" t="str">
            <v>2019-09-19</v>
          </cell>
        </row>
        <row r="969">
          <cell r="A969" t="str">
            <v>522125200007274622</v>
          </cell>
          <cell r="B969">
            <v>80884446</v>
          </cell>
          <cell r="C969" t="str">
            <v>冯江勤</v>
          </cell>
          <cell r="D969" t="str">
            <v>干货小店</v>
          </cell>
          <cell r="E969" t="str">
            <v>生鲜</v>
          </cell>
          <cell r="F969" t="str">
            <v>9498</v>
          </cell>
          <cell r="G969" t="str">
            <v>永辉贵州贵阳市--中铁国际店</v>
          </cell>
          <cell r="H969" t="str">
            <v>离职</v>
          </cell>
          <cell r="I969" t="str">
            <v>营运门店合伙人成员</v>
          </cell>
          <cell r="J969" t="str">
            <v>门店合伙人成员</v>
          </cell>
        </row>
        <row r="969">
          <cell r="L969" t="str">
            <v>2019-02-25</v>
          </cell>
          <cell r="M969" t="str">
            <v>44</v>
          </cell>
          <cell r="N969" t="str">
            <v>522125200007274622</v>
          </cell>
          <cell r="O969" t="str">
            <v>女</v>
          </cell>
          <cell r="P969" t="str">
            <v>22</v>
          </cell>
          <cell r="Q969" t="str">
            <v>正式员工</v>
          </cell>
          <cell r="R969" t="str">
            <v>农村</v>
          </cell>
        </row>
        <row r="969">
          <cell r="T969" t="str">
            <v>城镇-通用</v>
          </cell>
        </row>
        <row r="969">
          <cell r="V969" t="str">
            <v>养老保险</v>
          </cell>
          <cell r="W969" t="str">
            <v>ACQ054</v>
          </cell>
          <cell r="X969" t="str">
            <v>贵州永辉超市有限公司</v>
          </cell>
          <cell r="Y969" t="str">
            <v>2019-10-25</v>
          </cell>
        </row>
        <row r="970">
          <cell r="A970" t="str">
            <v>52222419820826282X</v>
          </cell>
          <cell r="B970">
            <v>80881032</v>
          </cell>
          <cell r="C970" t="str">
            <v>王秋芸</v>
          </cell>
          <cell r="D970" t="str">
            <v>收退团队</v>
          </cell>
          <cell r="E970" t="str">
            <v>贵州贵阳常温物流(旧)</v>
          </cell>
          <cell r="F970" t="str">
            <v>YAAU</v>
          </cell>
          <cell r="G970" t="str">
            <v>贵州贵阳常温物流</v>
          </cell>
          <cell r="H970" t="str">
            <v>离职</v>
          </cell>
          <cell r="I970" t="str">
            <v>N-退货全职员工</v>
          </cell>
          <cell r="J970" t="str">
            <v>全职员工</v>
          </cell>
        </row>
        <row r="970">
          <cell r="L970" t="str">
            <v>2019-03-03</v>
          </cell>
          <cell r="M970" t="str">
            <v>44</v>
          </cell>
          <cell r="N970" t="str">
            <v>52222419820826282X</v>
          </cell>
          <cell r="O970" t="str">
            <v>女</v>
          </cell>
          <cell r="P970" t="str">
            <v>40</v>
          </cell>
          <cell r="Q970" t="str">
            <v>正式员工</v>
          </cell>
          <cell r="R970" t="str">
            <v>农村</v>
          </cell>
        </row>
        <row r="970">
          <cell r="T970" t="str">
            <v>农村-通用</v>
          </cell>
        </row>
        <row r="970">
          <cell r="V970" t="str">
            <v>养老保险</v>
          </cell>
          <cell r="W970" t="str">
            <v>ACQ054</v>
          </cell>
          <cell r="X970" t="str">
            <v>贵州永辉超市有限公司</v>
          </cell>
          <cell r="Y970" t="str">
            <v>2019-10-25</v>
          </cell>
        </row>
        <row r="971">
          <cell r="A971" t="str">
            <v>522124199312081649</v>
          </cell>
          <cell r="B971">
            <v>80939607</v>
          </cell>
          <cell r="C971" t="str">
            <v>郑维飞</v>
          </cell>
          <cell r="D971" t="str">
            <v>后勤小店</v>
          </cell>
          <cell r="E971" t="str">
            <v>永辉贵州贵阳市--观山湖万达广场店</v>
          </cell>
          <cell r="F971" t="str">
            <v>9756</v>
          </cell>
          <cell r="G971" t="str">
            <v>永辉贵州贵阳市--观山湖万达广场店</v>
          </cell>
          <cell r="H971" t="str">
            <v>离职</v>
          </cell>
          <cell r="I971" t="str">
            <v>综合支持门店合伙人成员</v>
          </cell>
          <cell r="J971" t="str">
            <v>门店合伙人成员</v>
          </cell>
        </row>
        <row r="971">
          <cell r="L971" t="str">
            <v>2019-09-07</v>
          </cell>
          <cell r="M971" t="str">
            <v>38</v>
          </cell>
          <cell r="N971" t="str">
            <v>522124199312081649</v>
          </cell>
          <cell r="O971" t="str">
            <v>女</v>
          </cell>
          <cell r="P971" t="str">
            <v>28</v>
          </cell>
          <cell r="Q971" t="str">
            <v>正式员工</v>
          </cell>
          <cell r="R971" t="str">
            <v>农村</v>
          </cell>
        </row>
        <row r="971">
          <cell r="T971" t="str">
            <v>农村-通用</v>
          </cell>
        </row>
        <row r="971">
          <cell r="V971" t="str">
            <v>养老保险</v>
          </cell>
          <cell r="W971" t="str">
            <v>ACQ054</v>
          </cell>
          <cell r="X971" t="str">
            <v>贵州永辉超市有限公司</v>
          </cell>
          <cell r="Y971" t="str">
            <v>2019-10-25</v>
          </cell>
        </row>
        <row r="972">
          <cell r="A972" t="str">
            <v>522225197203230425</v>
          </cell>
          <cell r="B972">
            <v>80939674</v>
          </cell>
          <cell r="C972" t="str">
            <v>樊正平</v>
          </cell>
          <cell r="D972" t="str">
            <v>蔬菜小店</v>
          </cell>
          <cell r="E972" t="str">
            <v>生鲜</v>
          </cell>
          <cell r="F972" t="str">
            <v>9543</v>
          </cell>
          <cell r="G972" t="str">
            <v>永辉贵州铜仁地区--思唐财富广场店</v>
          </cell>
          <cell r="H972" t="str">
            <v>离职</v>
          </cell>
          <cell r="I972" t="str">
            <v>营运门店全职员工</v>
          </cell>
          <cell r="J972" t="str">
            <v>门店全职员工</v>
          </cell>
        </row>
        <row r="972">
          <cell r="L972" t="str">
            <v>2019-09-04</v>
          </cell>
          <cell r="M972" t="str">
            <v>38</v>
          </cell>
          <cell r="N972" t="str">
            <v>522225197203230425</v>
          </cell>
          <cell r="O972" t="str">
            <v>女</v>
          </cell>
          <cell r="P972" t="str">
            <v>50</v>
          </cell>
          <cell r="Q972" t="str">
            <v>正式员工</v>
          </cell>
          <cell r="R972" t="str">
            <v>农村</v>
          </cell>
        </row>
        <row r="972">
          <cell r="T972" t="str">
            <v>城镇-通用</v>
          </cell>
          <cell r="U972" t="str">
            <v/>
          </cell>
          <cell r="V972" t="str">
            <v>养老保险</v>
          </cell>
          <cell r="W972" t="str">
            <v>ACQ054</v>
          </cell>
          <cell r="X972" t="str">
            <v>贵州永辉超市有限公司</v>
          </cell>
          <cell r="Y972" t="str">
            <v>2020-04-15</v>
          </cell>
        </row>
        <row r="973">
          <cell r="A973" t="str">
            <v>522123199105160014</v>
          </cell>
          <cell r="B973">
            <v>80940621</v>
          </cell>
          <cell r="C973" t="str">
            <v>何璐路</v>
          </cell>
          <cell r="D973" t="str">
            <v>电商小店</v>
          </cell>
          <cell r="E973" t="str">
            <v>永辉贵州遵义市--七鑫生活广场店</v>
          </cell>
          <cell r="F973" t="str">
            <v>90M8</v>
          </cell>
          <cell r="G973" t="str">
            <v>永辉贵州遵义市--七鑫生活广场店</v>
          </cell>
          <cell r="H973" t="str">
            <v>在职</v>
          </cell>
          <cell r="I973" t="str">
            <v>营运合伙人小店长</v>
          </cell>
          <cell r="J973" t="str">
            <v>合伙人小店长</v>
          </cell>
        </row>
        <row r="973">
          <cell r="L973" t="str">
            <v>2019-09-05</v>
          </cell>
          <cell r="M973" t="str">
            <v>38</v>
          </cell>
          <cell r="N973" t="str">
            <v>522123199105160014</v>
          </cell>
          <cell r="O973" t="str">
            <v>男</v>
          </cell>
          <cell r="P973" t="str">
            <v>31</v>
          </cell>
          <cell r="Q973" t="str">
            <v>正式员工</v>
          </cell>
          <cell r="R973" t="str">
            <v>农村</v>
          </cell>
        </row>
        <row r="973">
          <cell r="T973" t="str">
            <v>城镇-通用</v>
          </cell>
          <cell r="U973" t="str">
            <v/>
          </cell>
          <cell r="V973" t="str">
            <v>养老保险</v>
          </cell>
          <cell r="W973" t="str">
            <v>ACQ054</v>
          </cell>
          <cell r="X973" t="str">
            <v>贵州永辉超市有限公司</v>
          </cell>
          <cell r="Y973" t="str">
            <v>2020-01-15</v>
          </cell>
        </row>
        <row r="974">
          <cell r="A974" t="str">
            <v>522502198108084147</v>
          </cell>
          <cell r="B974">
            <v>80940935</v>
          </cell>
          <cell r="C974" t="str">
            <v>胡开珍</v>
          </cell>
          <cell r="D974" t="str">
            <v>收银</v>
          </cell>
          <cell r="E974" t="str">
            <v>客服收银小店</v>
          </cell>
          <cell r="F974" t="str">
            <v>9380</v>
          </cell>
          <cell r="G974" t="str">
            <v>永辉贵州贵阳市--新世界花园店</v>
          </cell>
          <cell r="H974" t="str">
            <v>在职</v>
          </cell>
          <cell r="I974" t="str">
            <v>门店收银员</v>
          </cell>
          <cell r="J974" t="str">
            <v>收银员</v>
          </cell>
        </row>
        <row r="974">
          <cell r="L974" t="str">
            <v>2019-09-06</v>
          </cell>
          <cell r="M974" t="str">
            <v>38</v>
          </cell>
          <cell r="N974" t="str">
            <v>522502198108084147</v>
          </cell>
          <cell r="O974" t="str">
            <v>女</v>
          </cell>
          <cell r="P974" t="str">
            <v>41</v>
          </cell>
          <cell r="Q974" t="str">
            <v>正式员工</v>
          </cell>
          <cell r="R974" t="str">
            <v>农村</v>
          </cell>
        </row>
        <row r="974">
          <cell r="T974" t="str">
            <v>农村-通用</v>
          </cell>
          <cell r="U974" t="str">
            <v/>
          </cell>
          <cell r="V974" t="str">
            <v>养老保险</v>
          </cell>
          <cell r="W974" t="str">
            <v>ACQ054</v>
          </cell>
          <cell r="X974" t="str">
            <v>贵州永辉超市有限公司</v>
          </cell>
          <cell r="Y974" t="str">
            <v>2019-12-19</v>
          </cell>
        </row>
        <row r="975">
          <cell r="A975" t="str">
            <v>522225197311010067</v>
          </cell>
          <cell r="B975">
            <v>80941005</v>
          </cell>
          <cell r="C975" t="str">
            <v>张翊霞</v>
          </cell>
          <cell r="D975" t="str">
            <v>蔬菜小店</v>
          </cell>
          <cell r="E975" t="str">
            <v>生鲜</v>
          </cell>
          <cell r="F975" t="str">
            <v>9543</v>
          </cell>
          <cell r="G975" t="str">
            <v>永辉贵州铜仁地区--思唐财富广场店</v>
          </cell>
          <cell r="H975" t="str">
            <v>离职</v>
          </cell>
          <cell r="I975" t="str">
            <v>营运门店全职员工</v>
          </cell>
          <cell r="J975" t="str">
            <v>门店全职员工</v>
          </cell>
        </row>
        <row r="975">
          <cell r="L975" t="str">
            <v>2019-09-07</v>
          </cell>
          <cell r="M975" t="str">
            <v>38</v>
          </cell>
          <cell r="N975" t="str">
            <v>522225197311010067</v>
          </cell>
          <cell r="O975" t="str">
            <v>女</v>
          </cell>
          <cell r="P975" t="str">
            <v>49</v>
          </cell>
          <cell r="Q975" t="str">
            <v>正式员工</v>
          </cell>
          <cell r="R975" t="str">
            <v>农村</v>
          </cell>
        </row>
        <row r="975">
          <cell r="T975" t="str">
            <v>城镇-通用</v>
          </cell>
          <cell r="U975" t="str">
            <v/>
          </cell>
          <cell r="V975" t="str">
            <v>养老保险</v>
          </cell>
          <cell r="W975" t="str">
            <v>ACQ054</v>
          </cell>
          <cell r="X975" t="str">
            <v>贵州永辉超市有限公司</v>
          </cell>
          <cell r="Y975" t="str">
            <v>2020-04-15</v>
          </cell>
        </row>
        <row r="976">
          <cell r="A976" t="str">
            <v>522726199506041528</v>
          </cell>
          <cell r="B976">
            <v>80942150</v>
          </cell>
          <cell r="C976" t="str">
            <v>龙政丽</v>
          </cell>
          <cell r="D976" t="str">
            <v>电商小店</v>
          </cell>
          <cell r="E976" t="str">
            <v>永辉贵州黔南州--盛源国际店</v>
          </cell>
          <cell r="F976" t="str">
            <v>9392</v>
          </cell>
          <cell r="G976" t="str">
            <v>永辉贵州黔南州--盛源国际店</v>
          </cell>
          <cell r="H976" t="str">
            <v>在职</v>
          </cell>
          <cell r="I976" t="str">
            <v>营运门店合伙人成员</v>
          </cell>
          <cell r="J976" t="str">
            <v>门店合伙人成员</v>
          </cell>
        </row>
        <row r="976">
          <cell r="L976" t="str">
            <v>2019-09-12</v>
          </cell>
          <cell r="M976" t="str">
            <v>38</v>
          </cell>
          <cell r="N976" t="str">
            <v>522726199506041528</v>
          </cell>
          <cell r="O976" t="str">
            <v>女</v>
          </cell>
          <cell r="P976" t="str">
            <v>27</v>
          </cell>
          <cell r="Q976" t="str">
            <v>正式员工</v>
          </cell>
          <cell r="R976" t="str">
            <v>农村</v>
          </cell>
        </row>
        <row r="976">
          <cell r="T976" t="str">
            <v>城镇-通用</v>
          </cell>
          <cell r="U976" t="str">
            <v/>
          </cell>
          <cell r="V976" t="str">
            <v>养老保险</v>
          </cell>
          <cell r="W976" t="str">
            <v>ACQ054</v>
          </cell>
          <cell r="X976" t="str">
            <v>贵州永辉超市有限公司</v>
          </cell>
          <cell r="Y976" t="str">
            <v>2020-03-14</v>
          </cell>
        </row>
        <row r="977">
          <cell r="A977" t="str">
            <v>522726197804190020</v>
          </cell>
          <cell r="B977">
            <v>80942160</v>
          </cell>
          <cell r="C977" t="str">
            <v>代荣仙</v>
          </cell>
          <cell r="D977" t="str">
            <v>干货小店</v>
          </cell>
          <cell r="E977" t="str">
            <v>生鲜</v>
          </cell>
          <cell r="F977" t="str">
            <v>9392</v>
          </cell>
          <cell r="G977" t="str">
            <v>永辉贵州黔南州--盛源国际店</v>
          </cell>
          <cell r="H977" t="str">
            <v>在职</v>
          </cell>
          <cell r="I977" t="str">
            <v>营运门店全职员工</v>
          </cell>
          <cell r="J977" t="str">
            <v>门店全职员工</v>
          </cell>
        </row>
        <row r="977">
          <cell r="L977" t="str">
            <v>2019-09-16</v>
          </cell>
          <cell r="M977" t="str">
            <v>38</v>
          </cell>
          <cell r="N977" t="str">
            <v>522726197804190020</v>
          </cell>
          <cell r="O977" t="str">
            <v>女</v>
          </cell>
          <cell r="P977" t="str">
            <v>44</v>
          </cell>
          <cell r="Q977" t="str">
            <v>正式员工</v>
          </cell>
          <cell r="R977" t="str">
            <v>农村</v>
          </cell>
        </row>
        <row r="977">
          <cell r="T977" t="str">
            <v>城镇-通用</v>
          </cell>
          <cell r="U977" t="str">
            <v/>
          </cell>
          <cell r="V977" t="str">
            <v>养老保险</v>
          </cell>
          <cell r="W977" t="str">
            <v>ACQ054</v>
          </cell>
          <cell r="X977" t="str">
            <v>贵州永辉超市有限公司</v>
          </cell>
          <cell r="Y977" t="str">
            <v>2020-06-20</v>
          </cell>
        </row>
        <row r="978">
          <cell r="A978" t="str">
            <v>522501200011016491</v>
          </cell>
          <cell r="B978">
            <v>80925919</v>
          </cell>
          <cell r="C978" t="str">
            <v>陈荣江</v>
          </cell>
          <cell r="D978" t="str">
            <v>后勤小店</v>
          </cell>
          <cell r="E978" t="str">
            <v>永辉贵州贵阳市--观山湖万达广场店</v>
          </cell>
          <cell r="F978" t="str">
            <v>9756</v>
          </cell>
          <cell r="G978" t="str">
            <v>永辉贵州贵阳市--观山湖万达广场店</v>
          </cell>
          <cell r="H978" t="str">
            <v>离职</v>
          </cell>
          <cell r="I978" t="str">
            <v>收货门店全职员工</v>
          </cell>
          <cell r="J978" t="str">
            <v>门店全职员工</v>
          </cell>
        </row>
        <row r="978">
          <cell r="L978" t="str">
            <v>2019-07-23</v>
          </cell>
          <cell r="M978" t="str">
            <v>39</v>
          </cell>
          <cell r="N978" t="str">
            <v>522501200011016491</v>
          </cell>
          <cell r="O978" t="str">
            <v>男</v>
          </cell>
          <cell r="P978" t="str">
            <v>22</v>
          </cell>
          <cell r="Q978" t="str">
            <v>正式员工</v>
          </cell>
          <cell r="R978" t="str">
            <v>农村</v>
          </cell>
        </row>
        <row r="978">
          <cell r="T978" t="str">
            <v>农村-通用</v>
          </cell>
        </row>
        <row r="978">
          <cell r="V978" t="str">
            <v>养老保险</v>
          </cell>
          <cell r="W978" t="str">
            <v>AHD058</v>
          </cell>
          <cell r="X978" t="str">
            <v>宁波永辉超市有限公司吾悦广场分公司</v>
          </cell>
          <cell r="Y978" t="str">
            <v>2019-09-24</v>
          </cell>
        </row>
        <row r="979">
          <cell r="A979" t="str">
            <v>522623199409154825</v>
          </cell>
          <cell r="B979">
            <v>80944109</v>
          </cell>
          <cell r="C979" t="str">
            <v>邓再银</v>
          </cell>
          <cell r="D979" t="str">
            <v>清洁用品小店</v>
          </cell>
          <cell r="E979" t="str">
            <v>食品用品</v>
          </cell>
          <cell r="F979" t="str">
            <v>9482</v>
          </cell>
          <cell r="G979" t="str">
            <v>永辉贵州贵阳市--花果园店</v>
          </cell>
          <cell r="H979" t="str">
            <v>离职</v>
          </cell>
          <cell r="I979" t="str">
            <v>营运门店全职员工</v>
          </cell>
          <cell r="J979" t="str">
            <v>门店全职员工</v>
          </cell>
        </row>
        <row r="979">
          <cell r="L979" t="str">
            <v>2019-08-06</v>
          </cell>
          <cell r="M979" t="str">
            <v>39</v>
          </cell>
          <cell r="N979" t="str">
            <v>522623199409154825</v>
          </cell>
          <cell r="O979" t="str">
            <v>女</v>
          </cell>
          <cell r="P979" t="str">
            <v>28</v>
          </cell>
          <cell r="Q979" t="str">
            <v>正式员工</v>
          </cell>
          <cell r="R979" t="str">
            <v>城镇</v>
          </cell>
        </row>
        <row r="979">
          <cell r="T979" t="str">
            <v>农村-通用</v>
          </cell>
          <cell r="U979" t="str">
            <v/>
          </cell>
          <cell r="V979" t="str">
            <v>养老保险</v>
          </cell>
          <cell r="W979" t="str">
            <v>ACQ054</v>
          </cell>
          <cell r="X979" t="str">
            <v>贵州永辉超市有限公司</v>
          </cell>
          <cell r="Y979" t="str">
            <v>2019-12-19</v>
          </cell>
        </row>
        <row r="980">
          <cell r="A980" t="str">
            <v>520112198105213248</v>
          </cell>
          <cell r="B980">
            <v>80944710</v>
          </cell>
          <cell r="C980" t="str">
            <v>杨春燕</v>
          </cell>
          <cell r="D980" t="str">
            <v>肉禽小店</v>
          </cell>
          <cell r="E980" t="str">
            <v>生鲜</v>
          </cell>
          <cell r="F980" t="str">
            <v>9756</v>
          </cell>
          <cell r="G980" t="str">
            <v>永辉贵州贵阳市--观山湖万达广场店</v>
          </cell>
          <cell r="H980" t="str">
            <v>离职</v>
          </cell>
          <cell r="I980" t="str">
            <v>门店猪肉技工</v>
          </cell>
          <cell r="J980" t="str">
            <v>猪肉技工</v>
          </cell>
        </row>
        <row r="980">
          <cell r="L980" t="str">
            <v>2019-09-05</v>
          </cell>
          <cell r="M980" t="str">
            <v>38</v>
          </cell>
          <cell r="N980" t="str">
            <v>520112198105213248</v>
          </cell>
          <cell r="O980" t="str">
            <v>女</v>
          </cell>
          <cell r="P980" t="str">
            <v>41</v>
          </cell>
          <cell r="Q980" t="str">
            <v>正式员工</v>
          </cell>
          <cell r="R980" t="str">
            <v>农村</v>
          </cell>
        </row>
        <row r="980">
          <cell r="T980" t="str">
            <v>农村-通用</v>
          </cell>
        </row>
        <row r="980">
          <cell r="V980" t="str">
            <v>养老保险</v>
          </cell>
          <cell r="W980" t="str">
            <v>ACQ054</v>
          </cell>
          <cell r="X980" t="str">
            <v>贵州永辉超市有限公司</v>
          </cell>
          <cell r="Y980" t="str">
            <v>2019-10-25</v>
          </cell>
        </row>
        <row r="981">
          <cell r="A981" t="str">
            <v>520113197304140418</v>
          </cell>
          <cell r="B981">
            <v>80008132</v>
          </cell>
          <cell r="C981" t="str">
            <v>葛凌</v>
          </cell>
          <cell r="D981" t="str">
            <v>内控</v>
          </cell>
          <cell r="E981" t="str">
            <v>后勤小店</v>
          </cell>
          <cell r="F981" t="str">
            <v>9380</v>
          </cell>
          <cell r="G981" t="str">
            <v>永辉贵州贵阳市--新世界花园店</v>
          </cell>
          <cell r="H981" t="str">
            <v>在职</v>
          </cell>
          <cell r="I981" t="str">
            <v>门店内控员</v>
          </cell>
          <cell r="J981" t="str">
            <v>内控员</v>
          </cell>
        </row>
        <row r="981">
          <cell r="L981" t="str">
            <v>2019-08-31</v>
          </cell>
          <cell r="M981" t="str">
            <v>38</v>
          </cell>
          <cell r="N981" t="str">
            <v>520113197304140418</v>
          </cell>
          <cell r="O981" t="str">
            <v>男</v>
          </cell>
          <cell r="P981" t="str">
            <v>49</v>
          </cell>
          <cell r="Q981" t="str">
            <v>正式员工</v>
          </cell>
          <cell r="R981" t="str">
            <v>城镇</v>
          </cell>
        </row>
        <row r="981">
          <cell r="T981" t="str">
            <v>城镇-通用</v>
          </cell>
        </row>
        <row r="981">
          <cell r="V981" t="str">
            <v>养老保险</v>
          </cell>
          <cell r="W981" t="str">
            <v>ACQ054</v>
          </cell>
          <cell r="X981" t="str">
            <v>贵州永辉超市有限公司</v>
          </cell>
          <cell r="Y981" t="str">
            <v>2019-10-25</v>
          </cell>
        </row>
        <row r="982">
          <cell r="A982" t="str">
            <v>520203197407112826</v>
          </cell>
          <cell r="B982">
            <v>80957361</v>
          </cell>
          <cell r="C982" t="str">
            <v>张敏</v>
          </cell>
          <cell r="D982" t="str">
            <v>蔬菜小店</v>
          </cell>
          <cell r="E982" t="str">
            <v>生鲜</v>
          </cell>
          <cell r="F982" t="str">
            <v>9756</v>
          </cell>
          <cell r="G982" t="str">
            <v>永辉贵州贵阳市--观山湖万达广场店</v>
          </cell>
          <cell r="H982" t="str">
            <v>离职</v>
          </cell>
          <cell r="I982" t="str">
            <v>营运门店全职员工</v>
          </cell>
          <cell r="J982" t="str">
            <v>门店全职员工</v>
          </cell>
        </row>
        <row r="982">
          <cell r="L982" t="str">
            <v>2019-10-16</v>
          </cell>
          <cell r="M982" t="str">
            <v>37</v>
          </cell>
          <cell r="N982" t="str">
            <v>520203197407112826</v>
          </cell>
          <cell r="O982" t="str">
            <v>女</v>
          </cell>
          <cell r="P982" t="str">
            <v>48</v>
          </cell>
          <cell r="Q982" t="str">
            <v>正式员工</v>
          </cell>
          <cell r="R982" t="str">
            <v>农村</v>
          </cell>
        </row>
        <row r="982">
          <cell r="T982" t="str">
            <v>农村-通用</v>
          </cell>
        </row>
        <row r="982">
          <cell r="V982" t="str">
            <v>养老保险</v>
          </cell>
          <cell r="W982" t="str">
            <v>ACQ054</v>
          </cell>
          <cell r="X982" t="str">
            <v>贵州永辉超市有限公司</v>
          </cell>
          <cell r="Y982" t="str">
            <v>2019-11-20</v>
          </cell>
        </row>
        <row r="983">
          <cell r="A983" t="str">
            <v>52272419880112023X</v>
          </cell>
          <cell r="B983">
            <v>80958351</v>
          </cell>
          <cell r="C983" t="str">
            <v>谭仕超</v>
          </cell>
          <cell r="D983" t="str">
            <v>后勤小店</v>
          </cell>
          <cell r="E983" t="str">
            <v>永辉贵州贵阳市--金源购物中心店</v>
          </cell>
          <cell r="F983" t="str">
            <v>9164</v>
          </cell>
          <cell r="G983" t="str">
            <v>永辉贵州贵阳市--金源购物中心店</v>
          </cell>
          <cell r="H983" t="str">
            <v>离职</v>
          </cell>
          <cell r="I983" t="str">
            <v>行政门店全职员工</v>
          </cell>
          <cell r="J983" t="str">
            <v>门店全职员工</v>
          </cell>
        </row>
        <row r="983">
          <cell r="L983" t="str">
            <v>2019-10-14</v>
          </cell>
          <cell r="M983" t="str">
            <v>37</v>
          </cell>
          <cell r="N983" t="str">
            <v>52272419880112023X</v>
          </cell>
          <cell r="O983" t="str">
            <v>男</v>
          </cell>
          <cell r="P983" t="str">
            <v>34</v>
          </cell>
          <cell r="Q983" t="str">
            <v>正式员工</v>
          </cell>
          <cell r="R983" t="str">
            <v>农村</v>
          </cell>
        </row>
        <row r="983">
          <cell r="T983" t="str">
            <v>城镇-通用</v>
          </cell>
          <cell r="U983" t="str">
            <v/>
          </cell>
          <cell r="V983" t="str">
            <v>养老保险</v>
          </cell>
          <cell r="W983" t="str">
            <v>ACQ054</v>
          </cell>
          <cell r="X983" t="str">
            <v>贵州永辉超市有限公司</v>
          </cell>
          <cell r="Y983" t="str">
            <v>2019-12-19</v>
          </cell>
        </row>
        <row r="984">
          <cell r="A984" t="str">
            <v>522422197901095840</v>
          </cell>
          <cell r="B984">
            <v>80962693</v>
          </cell>
          <cell r="C984" t="str">
            <v>邱汉菊</v>
          </cell>
          <cell r="D984" t="str">
            <v>蔬菜小店</v>
          </cell>
          <cell r="E984" t="str">
            <v>生鲜</v>
          </cell>
          <cell r="F984" t="str">
            <v>9793</v>
          </cell>
          <cell r="G984" t="str">
            <v>永辉贵州贵阳市--清镇盛源新天地店</v>
          </cell>
          <cell r="H984" t="str">
            <v>离职</v>
          </cell>
          <cell r="I984" t="str">
            <v>营运门店全职员工</v>
          </cell>
          <cell r="J984" t="str">
            <v>门店全职员工</v>
          </cell>
        </row>
        <row r="984">
          <cell r="L984" t="str">
            <v>2019-10-26</v>
          </cell>
          <cell r="M984" t="str">
            <v>36</v>
          </cell>
          <cell r="N984" t="str">
            <v>522422197901095840</v>
          </cell>
          <cell r="O984" t="str">
            <v>女</v>
          </cell>
          <cell r="P984" t="str">
            <v>43</v>
          </cell>
          <cell r="Q984" t="str">
            <v>正式员工</v>
          </cell>
          <cell r="R984" t="str">
            <v>农村</v>
          </cell>
        </row>
        <row r="984">
          <cell r="T984" t="str">
            <v>城镇-通用</v>
          </cell>
        </row>
        <row r="984">
          <cell r="V984" t="str">
            <v>养老保险</v>
          </cell>
          <cell r="W984" t="str">
            <v>ACQ054</v>
          </cell>
          <cell r="X984" t="str">
            <v>贵州永辉超市有限公司</v>
          </cell>
          <cell r="Y984" t="str">
            <v>2019-12-19</v>
          </cell>
        </row>
        <row r="985">
          <cell r="A985" t="str">
            <v>522524197603202423</v>
          </cell>
          <cell r="B985">
            <v>80963007</v>
          </cell>
          <cell r="C985" t="str">
            <v>李廷群</v>
          </cell>
          <cell r="D985" t="str">
            <v>后勤小店</v>
          </cell>
          <cell r="E985" t="str">
            <v>永辉贵州遵义市--七鑫生活广场店</v>
          </cell>
          <cell r="F985" t="str">
            <v>90M8</v>
          </cell>
          <cell r="G985" t="str">
            <v>永辉贵州遵义市--七鑫生活广场店</v>
          </cell>
          <cell r="H985" t="str">
            <v>离职</v>
          </cell>
          <cell r="I985" t="str">
            <v>行政门店全职员工</v>
          </cell>
          <cell r="J985" t="str">
            <v>门店全职员工</v>
          </cell>
        </row>
        <row r="985">
          <cell r="L985" t="str">
            <v>2019-10-31</v>
          </cell>
          <cell r="M985" t="str">
            <v>36</v>
          </cell>
          <cell r="N985" t="str">
            <v>522524197603202423</v>
          </cell>
          <cell r="O985" t="str">
            <v>女</v>
          </cell>
          <cell r="P985" t="str">
            <v>46</v>
          </cell>
          <cell r="Q985" t="str">
            <v>正式员工</v>
          </cell>
          <cell r="R985" t="str">
            <v>农村</v>
          </cell>
        </row>
        <row r="985">
          <cell r="T985" t="str">
            <v>城镇-通用</v>
          </cell>
          <cell r="U985" t="str">
            <v/>
          </cell>
          <cell r="V985" t="str">
            <v>养老保险</v>
          </cell>
          <cell r="W985" t="str">
            <v>ACQ054</v>
          </cell>
          <cell r="X985" t="str">
            <v>贵州永辉超市有限公司</v>
          </cell>
          <cell r="Y985" t="str">
            <v>2020-02-14</v>
          </cell>
        </row>
        <row r="986">
          <cell r="A986" t="str">
            <v>522124198512140848</v>
          </cell>
          <cell r="B986">
            <v>80963009</v>
          </cell>
          <cell r="C986" t="str">
            <v>骆琴</v>
          </cell>
          <cell r="D986" t="str">
            <v>行政</v>
          </cell>
          <cell r="E986" t="str">
            <v>后勤小店</v>
          </cell>
          <cell r="F986" t="str">
            <v>90M8</v>
          </cell>
          <cell r="G986" t="str">
            <v>永辉贵州遵义市--七鑫生活广场店</v>
          </cell>
          <cell r="H986" t="str">
            <v>在职</v>
          </cell>
          <cell r="I986" t="str">
            <v>门店收货员</v>
          </cell>
          <cell r="J986" t="str">
            <v>收货员</v>
          </cell>
        </row>
        <row r="986">
          <cell r="L986" t="str">
            <v>2019-11-01</v>
          </cell>
          <cell r="M986" t="str">
            <v>36</v>
          </cell>
          <cell r="N986" t="str">
            <v>522124198512140848</v>
          </cell>
          <cell r="O986" t="str">
            <v>女</v>
          </cell>
          <cell r="P986" t="str">
            <v>36</v>
          </cell>
          <cell r="Q986" t="str">
            <v>正式员工</v>
          </cell>
          <cell r="R986" t="str">
            <v>城镇</v>
          </cell>
        </row>
        <row r="986">
          <cell r="T986" t="str">
            <v>城镇-通用</v>
          </cell>
          <cell r="U986" t="str">
            <v/>
          </cell>
          <cell r="V986" t="str">
            <v>养老保险</v>
          </cell>
          <cell r="W986" t="str">
            <v>ACQ054</v>
          </cell>
          <cell r="X986" t="str">
            <v>贵州永辉超市有限公司</v>
          </cell>
          <cell r="Y986" t="str">
            <v>2020-03-14</v>
          </cell>
        </row>
        <row r="987">
          <cell r="A987" t="str">
            <v>522124197309103262</v>
          </cell>
          <cell r="B987">
            <v>80963012</v>
          </cell>
          <cell r="C987" t="str">
            <v>骆科茂</v>
          </cell>
          <cell r="D987" t="str">
            <v>行政</v>
          </cell>
          <cell r="E987" t="str">
            <v>后勤小店</v>
          </cell>
          <cell r="F987" t="str">
            <v>90M8</v>
          </cell>
          <cell r="G987" t="str">
            <v>永辉贵州遵义市--七鑫生活广场店</v>
          </cell>
          <cell r="H987" t="str">
            <v>在职</v>
          </cell>
          <cell r="I987" t="str">
            <v>门店帮厨</v>
          </cell>
          <cell r="J987" t="str">
            <v>帮厨</v>
          </cell>
        </row>
        <row r="987">
          <cell r="L987" t="str">
            <v>2019-10-30</v>
          </cell>
          <cell r="M987" t="str">
            <v>36</v>
          </cell>
          <cell r="N987" t="str">
            <v>522124197309103262</v>
          </cell>
          <cell r="O987" t="str">
            <v>女</v>
          </cell>
          <cell r="P987" t="str">
            <v>49</v>
          </cell>
          <cell r="Q987" t="str">
            <v>正式员工</v>
          </cell>
          <cell r="R987" t="str">
            <v>农村</v>
          </cell>
        </row>
        <row r="987">
          <cell r="T987" t="str">
            <v>城镇-通用</v>
          </cell>
          <cell r="U987" t="str">
            <v/>
          </cell>
          <cell r="V987" t="str">
            <v>养老保险</v>
          </cell>
          <cell r="W987" t="str">
            <v>ACQ054</v>
          </cell>
          <cell r="X987" t="str">
            <v>贵州永辉超市有限公司</v>
          </cell>
          <cell r="Y987" t="str">
            <v>2020-02-14</v>
          </cell>
        </row>
        <row r="988">
          <cell r="A988" t="str">
            <v>522124197704172428</v>
          </cell>
          <cell r="B988">
            <v>80963015</v>
          </cell>
          <cell r="C988" t="str">
            <v>何艳</v>
          </cell>
          <cell r="D988" t="str">
            <v>水果小店</v>
          </cell>
          <cell r="E988" t="str">
            <v>生鲜</v>
          </cell>
          <cell r="F988" t="str">
            <v>90M8</v>
          </cell>
          <cell r="G988" t="str">
            <v>永辉贵州遵义市--七鑫生活广场店</v>
          </cell>
          <cell r="H988" t="str">
            <v>离职</v>
          </cell>
          <cell r="I988" t="str">
            <v>营运门店全职员工</v>
          </cell>
          <cell r="J988" t="str">
            <v>门店全职员工</v>
          </cell>
        </row>
        <row r="988">
          <cell r="L988" t="str">
            <v>2019-10-30</v>
          </cell>
          <cell r="M988" t="str">
            <v>36</v>
          </cell>
          <cell r="N988" t="str">
            <v>522124197704172428</v>
          </cell>
          <cell r="O988" t="str">
            <v>女</v>
          </cell>
          <cell r="P988" t="str">
            <v>45</v>
          </cell>
          <cell r="Q988" t="str">
            <v>正式员工</v>
          </cell>
          <cell r="R988" t="str">
            <v>农村</v>
          </cell>
        </row>
        <row r="988">
          <cell r="T988" t="str">
            <v>城镇-通用</v>
          </cell>
          <cell r="U988" t="str">
            <v/>
          </cell>
          <cell r="V988" t="str">
            <v>养老保险</v>
          </cell>
          <cell r="W988" t="str">
            <v>ACQ054</v>
          </cell>
          <cell r="X988" t="str">
            <v>贵州永辉超市有限公司</v>
          </cell>
          <cell r="Y988" t="str">
            <v>2020-02-14</v>
          </cell>
        </row>
        <row r="989">
          <cell r="A989" t="str">
            <v>522124197701166049</v>
          </cell>
          <cell r="B989">
            <v>80963018</v>
          </cell>
          <cell r="C989" t="str">
            <v>陈世柳</v>
          </cell>
          <cell r="D989" t="str">
            <v>水果小店</v>
          </cell>
          <cell r="E989" t="str">
            <v>生鲜</v>
          </cell>
          <cell r="F989" t="str">
            <v>90M8</v>
          </cell>
          <cell r="G989" t="str">
            <v>永辉贵州遵义市--七鑫生活广场店</v>
          </cell>
          <cell r="H989" t="str">
            <v>在职</v>
          </cell>
          <cell r="I989" t="str">
            <v>营运门店全职员工</v>
          </cell>
          <cell r="J989" t="str">
            <v>门店全职员工</v>
          </cell>
        </row>
        <row r="989">
          <cell r="L989" t="str">
            <v>2019-10-30</v>
          </cell>
          <cell r="M989" t="str">
            <v>36</v>
          </cell>
          <cell r="N989" t="str">
            <v>522124197701166049</v>
          </cell>
          <cell r="O989" t="str">
            <v>女</v>
          </cell>
          <cell r="P989" t="str">
            <v>45</v>
          </cell>
          <cell r="Q989" t="str">
            <v>正式员工</v>
          </cell>
          <cell r="R989" t="str">
            <v>农村</v>
          </cell>
        </row>
        <row r="989">
          <cell r="T989" t="str">
            <v>城镇-通用</v>
          </cell>
          <cell r="U989" t="str">
            <v/>
          </cell>
          <cell r="V989" t="str">
            <v>养老保险</v>
          </cell>
          <cell r="W989" t="str">
            <v>ACQ054</v>
          </cell>
          <cell r="X989" t="str">
            <v>贵州永辉超市有限公司</v>
          </cell>
          <cell r="Y989" t="str">
            <v>2020-02-14</v>
          </cell>
        </row>
        <row r="990">
          <cell r="A990" t="str">
            <v>52212419800511002X</v>
          </cell>
          <cell r="B990">
            <v>80963020</v>
          </cell>
          <cell r="C990" t="str">
            <v>吕燕丽</v>
          </cell>
          <cell r="D990" t="str">
            <v>蔬菜小店</v>
          </cell>
          <cell r="E990" t="str">
            <v>生鲜</v>
          </cell>
          <cell r="F990" t="str">
            <v>90M8</v>
          </cell>
          <cell r="G990" t="str">
            <v>永辉贵州遵义市--七鑫生活广场店</v>
          </cell>
          <cell r="H990" t="str">
            <v>离职</v>
          </cell>
          <cell r="I990" t="str">
            <v>营运门店全职员工</v>
          </cell>
          <cell r="J990" t="str">
            <v>门店全职员工</v>
          </cell>
        </row>
        <row r="990">
          <cell r="L990" t="str">
            <v>2019-10-30</v>
          </cell>
          <cell r="M990" t="str">
            <v>36</v>
          </cell>
          <cell r="N990" t="str">
            <v>52212419800511002X</v>
          </cell>
          <cell r="O990" t="str">
            <v>女</v>
          </cell>
          <cell r="P990" t="str">
            <v>42</v>
          </cell>
          <cell r="Q990" t="str">
            <v>正式员工</v>
          </cell>
          <cell r="R990" t="str">
            <v>农村</v>
          </cell>
        </row>
        <row r="990">
          <cell r="T990" t="str">
            <v>城镇-通用</v>
          </cell>
          <cell r="U990" t="str">
            <v/>
          </cell>
          <cell r="V990" t="str">
            <v>养老保险</v>
          </cell>
          <cell r="W990" t="str">
            <v>ACQ054</v>
          </cell>
          <cell r="X990" t="str">
            <v>贵州永辉超市有限公司</v>
          </cell>
          <cell r="Y990" t="str">
            <v>2020-02-14</v>
          </cell>
        </row>
        <row r="991">
          <cell r="A991" t="str">
            <v>522124197503240068</v>
          </cell>
          <cell r="B991">
            <v>80963022</v>
          </cell>
          <cell r="C991" t="str">
            <v>游金秀</v>
          </cell>
          <cell r="D991" t="str">
            <v>蔬菜小店</v>
          </cell>
          <cell r="E991" t="str">
            <v>生鲜</v>
          </cell>
          <cell r="F991" t="str">
            <v>90M8</v>
          </cell>
          <cell r="G991" t="str">
            <v>永辉贵州遵义市--七鑫生活广场店</v>
          </cell>
          <cell r="H991" t="str">
            <v>离职</v>
          </cell>
          <cell r="I991" t="str">
            <v>营运门店全职员工</v>
          </cell>
          <cell r="J991" t="str">
            <v>门店全职员工</v>
          </cell>
        </row>
        <row r="991">
          <cell r="L991" t="str">
            <v>2019-10-30</v>
          </cell>
          <cell r="M991" t="str">
            <v>36</v>
          </cell>
          <cell r="N991" t="str">
            <v>522124197503240068</v>
          </cell>
          <cell r="O991" t="str">
            <v>女</v>
          </cell>
          <cell r="P991" t="str">
            <v>47</v>
          </cell>
          <cell r="Q991" t="str">
            <v>正式员工</v>
          </cell>
          <cell r="R991" t="str">
            <v>农村</v>
          </cell>
        </row>
        <row r="991">
          <cell r="T991" t="str">
            <v>城镇-通用</v>
          </cell>
          <cell r="U991" t="str">
            <v/>
          </cell>
          <cell r="V991" t="str">
            <v>养老保险</v>
          </cell>
          <cell r="W991" t="str">
            <v>ACQ054</v>
          </cell>
          <cell r="X991" t="str">
            <v>贵州永辉超市有限公司</v>
          </cell>
          <cell r="Y991" t="str">
            <v>2020-02-14</v>
          </cell>
        </row>
        <row r="992">
          <cell r="A992" t="str">
            <v>522124198708122422</v>
          </cell>
          <cell r="B992">
            <v>80963023</v>
          </cell>
          <cell r="C992" t="str">
            <v>杨远芹</v>
          </cell>
          <cell r="D992" t="str">
            <v>蔬菜小店</v>
          </cell>
          <cell r="E992" t="str">
            <v>生鲜</v>
          </cell>
          <cell r="F992" t="str">
            <v>90M8</v>
          </cell>
          <cell r="G992" t="str">
            <v>永辉贵州遵义市--七鑫生活广场店</v>
          </cell>
          <cell r="H992" t="str">
            <v>离职</v>
          </cell>
          <cell r="I992" t="str">
            <v>营运门店全职员工</v>
          </cell>
          <cell r="J992" t="str">
            <v>门店全职员工</v>
          </cell>
        </row>
        <row r="992">
          <cell r="L992" t="str">
            <v>2019-10-30</v>
          </cell>
          <cell r="M992" t="str">
            <v>36</v>
          </cell>
          <cell r="N992" t="str">
            <v>522124198708122422</v>
          </cell>
          <cell r="O992" t="str">
            <v>女</v>
          </cell>
          <cell r="P992" t="str">
            <v>35</v>
          </cell>
          <cell r="Q992" t="str">
            <v>正式员工</v>
          </cell>
          <cell r="R992" t="str">
            <v>农村</v>
          </cell>
        </row>
        <row r="992">
          <cell r="T992" t="str">
            <v>城镇-通用</v>
          </cell>
          <cell r="U992" t="str">
            <v/>
          </cell>
          <cell r="V992" t="str">
            <v>养老保险</v>
          </cell>
          <cell r="W992" t="str">
            <v>ACQ054</v>
          </cell>
          <cell r="X992" t="str">
            <v>贵州永辉超市有限公司</v>
          </cell>
          <cell r="Y992" t="str">
            <v>2020-02-14</v>
          </cell>
        </row>
        <row r="993">
          <cell r="A993" t="str">
            <v>52212419870817242X</v>
          </cell>
          <cell r="B993">
            <v>80963028</v>
          </cell>
          <cell r="C993" t="str">
            <v>青林敏</v>
          </cell>
          <cell r="D993" t="str">
            <v>客服收银小店</v>
          </cell>
          <cell r="E993" t="str">
            <v>永辉贵州遵义市--七鑫生活广场店</v>
          </cell>
          <cell r="F993" t="str">
            <v>90M8</v>
          </cell>
          <cell r="G993" t="str">
            <v>永辉贵州遵义市--七鑫生活广场店</v>
          </cell>
          <cell r="H993" t="str">
            <v>离职</v>
          </cell>
          <cell r="I993" t="str">
            <v>收银门店全职员工</v>
          </cell>
          <cell r="J993" t="str">
            <v>门店全职员工</v>
          </cell>
        </row>
        <row r="993">
          <cell r="L993" t="str">
            <v>2019-10-30</v>
          </cell>
          <cell r="M993" t="str">
            <v>36</v>
          </cell>
          <cell r="N993" t="str">
            <v>52212419870817242X</v>
          </cell>
          <cell r="O993" t="str">
            <v>女</v>
          </cell>
          <cell r="P993" t="str">
            <v>35</v>
          </cell>
          <cell r="Q993" t="str">
            <v>正式员工</v>
          </cell>
          <cell r="R993" t="str">
            <v>农村</v>
          </cell>
        </row>
        <row r="993">
          <cell r="T993" t="str">
            <v>城镇-通用</v>
          </cell>
          <cell r="U993" t="str">
            <v/>
          </cell>
          <cell r="V993" t="str">
            <v>养老保险</v>
          </cell>
          <cell r="W993" t="str">
            <v>ACQ054</v>
          </cell>
          <cell r="X993" t="str">
            <v>贵州永辉超市有限公司</v>
          </cell>
          <cell r="Y993" t="str">
            <v>2020-02-14</v>
          </cell>
        </row>
        <row r="994">
          <cell r="A994" t="str">
            <v>522124197712180823</v>
          </cell>
          <cell r="B994">
            <v>80963029</v>
          </cell>
          <cell r="C994" t="str">
            <v>祝显丽</v>
          </cell>
          <cell r="D994" t="str">
            <v>干货小店</v>
          </cell>
          <cell r="E994" t="str">
            <v>生鲜</v>
          </cell>
          <cell r="F994" t="str">
            <v>90M8</v>
          </cell>
          <cell r="G994" t="str">
            <v>永辉贵州遵义市--七鑫生活广场店</v>
          </cell>
          <cell r="H994" t="str">
            <v>在职</v>
          </cell>
          <cell r="I994" t="str">
            <v>营运门店全职员工</v>
          </cell>
          <cell r="J994" t="str">
            <v>门店全职员工</v>
          </cell>
        </row>
        <row r="994">
          <cell r="L994" t="str">
            <v>2019-10-30</v>
          </cell>
          <cell r="M994" t="str">
            <v>36</v>
          </cell>
          <cell r="N994" t="str">
            <v>522124197712180823</v>
          </cell>
          <cell r="O994" t="str">
            <v>女</v>
          </cell>
          <cell r="P994" t="str">
            <v>44</v>
          </cell>
          <cell r="Q994" t="str">
            <v>正式员工</v>
          </cell>
          <cell r="R994" t="str">
            <v>农村</v>
          </cell>
        </row>
        <row r="994">
          <cell r="T994" t="str">
            <v>城镇-通用</v>
          </cell>
          <cell r="U994" t="str">
            <v/>
          </cell>
          <cell r="V994" t="str">
            <v>养老保险</v>
          </cell>
          <cell r="W994" t="str">
            <v>ACQ054</v>
          </cell>
          <cell r="X994" t="str">
            <v>贵州永辉超市有限公司</v>
          </cell>
          <cell r="Y994" t="str">
            <v>2020-02-14</v>
          </cell>
        </row>
        <row r="995">
          <cell r="A995" t="str">
            <v>500382198608067090</v>
          </cell>
          <cell r="B995">
            <v>80602814</v>
          </cell>
          <cell r="C995" t="str">
            <v>罗正伟</v>
          </cell>
          <cell r="D995" t="str">
            <v>水产小店</v>
          </cell>
          <cell r="E995" t="str">
            <v>生鲜</v>
          </cell>
          <cell r="F995" t="str">
            <v>90M8</v>
          </cell>
          <cell r="G995" t="str">
            <v>永辉贵州遵义市--七鑫生活广场店</v>
          </cell>
          <cell r="H995" t="str">
            <v>在职</v>
          </cell>
          <cell r="I995" t="str">
            <v>营运门店合伙人成员</v>
          </cell>
          <cell r="J995" t="str">
            <v>门店合伙人成员</v>
          </cell>
        </row>
        <row r="995">
          <cell r="L995" t="str">
            <v>2019-10-30</v>
          </cell>
          <cell r="M995" t="str">
            <v>36</v>
          </cell>
          <cell r="N995" t="str">
            <v>500382198608067090</v>
          </cell>
          <cell r="O995" t="str">
            <v>男</v>
          </cell>
          <cell r="P995" t="str">
            <v>36</v>
          </cell>
          <cell r="Q995" t="str">
            <v>正式员工</v>
          </cell>
          <cell r="R995" t="str">
            <v>农村</v>
          </cell>
        </row>
        <row r="995">
          <cell r="T995" t="str">
            <v>城镇-通用</v>
          </cell>
          <cell r="U995" t="str">
            <v/>
          </cell>
          <cell r="V995" t="str">
            <v>养老保险</v>
          </cell>
          <cell r="W995" t="str">
            <v>ACQ054</v>
          </cell>
          <cell r="X995" t="str">
            <v>贵州永辉超市有限公司</v>
          </cell>
          <cell r="Y995" t="str">
            <v>2020-04-15</v>
          </cell>
        </row>
        <row r="996">
          <cell r="A996" t="str">
            <v>522124199112040068</v>
          </cell>
          <cell r="B996">
            <v>80963030</v>
          </cell>
          <cell r="C996" t="str">
            <v>杨番</v>
          </cell>
          <cell r="D996" t="str">
            <v>清洁用品小店</v>
          </cell>
          <cell r="E996" t="str">
            <v>食品用品</v>
          </cell>
          <cell r="F996" t="str">
            <v>90M8</v>
          </cell>
          <cell r="G996" t="str">
            <v>永辉贵州遵义市--七鑫生活广场店</v>
          </cell>
          <cell r="H996" t="str">
            <v>在职</v>
          </cell>
          <cell r="I996" t="str">
            <v>营运合伙人小店长</v>
          </cell>
          <cell r="J996" t="str">
            <v>合伙人小店长</v>
          </cell>
        </row>
        <row r="996">
          <cell r="L996" t="str">
            <v>2019-10-30</v>
          </cell>
          <cell r="M996" t="str">
            <v>36</v>
          </cell>
          <cell r="N996" t="str">
            <v>522124199112040068</v>
          </cell>
          <cell r="O996" t="str">
            <v>女</v>
          </cell>
          <cell r="P996" t="str">
            <v>30</v>
          </cell>
          <cell r="Q996" t="str">
            <v>正式员工</v>
          </cell>
          <cell r="R996" t="str">
            <v>农村</v>
          </cell>
        </row>
        <row r="996">
          <cell r="T996" t="str">
            <v>城镇-通用</v>
          </cell>
          <cell r="U996" t="str">
            <v/>
          </cell>
          <cell r="V996" t="str">
            <v>养老保险</v>
          </cell>
          <cell r="W996" t="str">
            <v>ACQ054</v>
          </cell>
          <cell r="X996" t="str">
            <v>贵州永辉超市有限公司</v>
          </cell>
          <cell r="Y996" t="str">
            <v>2020-03-14</v>
          </cell>
        </row>
        <row r="997">
          <cell r="A997" t="str">
            <v>522124197805152020</v>
          </cell>
          <cell r="B997">
            <v>80963031</v>
          </cell>
          <cell r="C997" t="str">
            <v>谢相容</v>
          </cell>
          <cell r="D997" t="str">
            <v>婴纺小店</v>
          </cell>
          <cell r="E997" t="str">
            <v>食品用品</v>
          </cell>
          <cell r="F997" t="str">
            <v>90M8</v>
          </cell>
          <cell r="G997" t="str">
            <v>永辉贵州遵义市--七鑫生活广场店</v>
          </cell>
          <cell r="H997" t="str">
            <v>在职</v>
          </cell>
          <cell r="I997" t="str">
            <v>营运门店全职员工</v>
          </cell>
          <cell r="J997" t="str">
            <v>门店全职员工</v>
          </cell>
        </row>
        <row r="997">
          <cell r="L997" t="str">
            <v>2019-10-30</v>
          </cell>
          <cell r="M997" t="str">
            <v>36</v>
          </cell>
          <cell r="N997" t="str">
            <v>522124197805152020</v>
          </cell>
          <cell r="O997" t="str">
            <v>女</v>
          </cell>
          <cell r="P997" t="str">
            <v>44</v>
          </cell>
          <cell r="Q997" t="str">
            <v>正式员工</v>
          </cell>
          <cell r="R997" t="str">
            <v>农村</v>
          </cell>
        </row>
        <row r="997">
          <cell r="T997" t="str">
            <v>城镇-通用</v>
          </cell>
          <cell r="U997" t="str">
            <v/>
          </cell>
          <cell r="V997" t="str">
            <v>养老保险</v>
          </cell>
          <cell r="W997" t="str">
            <v>ACQ054</v>
          </cell>
          <cell r="X997" t="str">
            <v>贵州永辉超市有限公司</v>
          </cell>
          <cell r="Y997" t="str">
            <v>2020-02-14</v>
          </cell>
        </row>
        <row r="998">
          <cell r="A998" t="str">
            <v>522124198005240019</v>
          </cell>
          <cell r="B998">
            <v>80963037</v>
          </cell>
          <cell r="C998" t="str">
            <v>余小松</v>
          </cell>
          <cell r="D998" t="str">
            <v>后勤小店</v>
          </cell>
          <cell r="E998" t="str">
            <v>永辉贵州遵义市--七鑫生活广场店</v>
          </cell>
          <cell r="F998" t="str">
            <v>90M8</v>
          </cell>
          <cell r="G998" t="str">
            <v>永辉贵州遵义市--七鑫生活广场店</v>
          </cell>
          <cell r="H998" t="str">
            <v>离职</v>
          </cell>
          <cell r="I998" t="str">
            <v>防损门店全职员工</v>
          </cell>
          <cell r="J998" t="str">
            <v>门店全职员工</v>
          </cell>
        </row>
        <row r="998">
          <cell r="L998" t="str">
            <v>2019-10-30</v>
          </cell>
          <cell r="M998" t="str">
            <v>36</v>
          </cell>
          <cell r="N998" t="str">
            <v>522124198005240019</v>
          </cell>
          <cell r="O998" t="str">
            <v>男</v>
          </cell>
          <cell r="P998" t="str">
            <v>42</v>
          </cell>
          <cell r="Q998" t="str">
            <v>正式员工</v>
          </cell>
          <cell r="R998" t="str">
            <v>农村</v>
          </cell>
        </row>
        <row r="998">
          <cell r="T998" t="str">
            <v>城镇-通用</v>
          </cell>
          <cell r="U998" t="str">
            <v/>
          </cell>
          <cell r="V998" t="str">
            <v>养老保险</v>
          </cell>
          <cell r="W998" t="str">
            <v>ACQ054</v>
          </cell>
          <cell r="X998" t="str">
            <v>贵州永辉超市有限公司</v>
          </cell>
          <cell r="Y998" t="str">
            <v>2020-02-14</v>
          </cell>
        </row>
        <row r="999">
          <cell r="A999" t="str">
            <v>522124197402082849</v>
          </cell>
          <cell r="B999">
            <v>80963041</v>
          </cell>
          <cell r="C999" t="str">
            <v>曾递芬</v>
          </cell>
          <cell r="D999" t="str">
            <v>电商小店</v>
          </cell>
          <cell r="E999" t="str">
            <v>永辉贵州遵义市--七鑫生活广场店</v>
          </cell>
          <cell r="F999" t="str">
            <v>90M8</v>
          </cell>
          <cell r="G999" t="str">
            <v>永辉贵州遵义市--七鑫生活广场店</v>
          </cell>
          <cell r="H999" t="str">
            <v>在职</v>
          </cell>
          <cell r="I999" t="str">
            <v>营运门店全职员工</v>
          </cell>
          <cell r="J999" t="str">
            <v>门店全职员工</v>
          </cell>
        </row>
        <row r="999">
          <cell r="L999" t="str">
            <v>2019-10-30</v>
          </cell>
          <cell r="M999" t="str">
            <v>36</v>
          </cell>
          <cell r="N999" t="str">
            <v>522124197402082849</v>
          </cell>
          <cell r="O999" t="str">
            <v>女</v>
          </cell>
          <cell r="P999" t="str">
            <v>48</v>
          </cell>
          <cell r="Q999" t="str">
            <v>正式员工</v>
          </cell>
          <cell r="R999" t="str">
            <v>农村</v>
          </cell>
        </row>
        <row r="999">
          <cell r="T999" t="str">
            <v>城镇-通用</v>
          </cell>
          <cell r="U999" t="str">
            <v/>
          </cell>
          <cell r="V999" t="str">
            <v>养老保险</v>
          </cell>
          <cell r="W999" t="str">
            <v>ACQ054</v>
          </cell>
          <cell r="X999" t="str">
            <v>贵州永辉超市有限公司</v>
          </cell>
          <cell r="Y999" t="str">
            <v>2020-02-14</v>
          </cell>
        </row>
        <row r="1000">
          <cell r="A1000" t="str">
            <v>52212419960601402X</v>
          </cell>
          <cell r="B1000">
            <v>80963042</v>
          </cell>
          <cell r="C1000" t="str">
            <v>王德艳</v>
          </cell>
          <cell r="D1000" t="str">
            <v>蔬菜小店</v>
          </cell>
          <cell r="E1000" t="str">
            <v>生鲜</v>
          </cell>
          <cell r="F1000" t="str">
            <v>90M8</v>
          </cell>
          <cell r="G1000" t="str">
            <v>永辉贵州遵义市--七鑫生活广场店</v>
          </cell>
          <cell r="H1000" t="str">
            <v>离职</v>
          </cell>
          <cell r="I1000" t="str">
            <v>营运门店全职员工</v>
          </cell>
          <cell r="J1000" t="str">
            <v>门店全职员工</v>
          </cell>
        </row>
        <row r="1000">
          <cell r="L1000" t="str">
            <v>2019-10-31</v>
          </cell>
          <cell r="M1000" t="str">
            <v>36</v>
          </cell>
          <cell r="N1000" t="str">
            <v>52212419960601402X</v>
          </cell>
          <cell r="O1000" t="str">
            <v>女</v>
          </cell>
          <cell r="P1000" t="str">
            <v>26</v>
          </cell>
          <cell r="Q1000" t="str">
            <v>正式员工</v>
          </cell>
          <cell r="R1000" t="str">
            <v>农村</v>
          </cell>
        </row>
        <row r="1000">
          <cell r="T1000" t="str">
            <v>城镇-通用</v>
          </cell>
          <cell r="U1000" t="str">
            <v/>
          </cell>
          <cell r="V1000" t="str">
            <v>养老保险</v>
          </cell>
          <cell r="W1000" t="str">
            <v>ACQ054</v>
          </cell>
          <cell r="X1000" t="str">
            <v>贵州永辉超市有限公司</v>
          </cell>
          <cell r="Y1000" t="str">
            <v>2020-01-15</v>
          </cell>
        </row>
        <row r="1001">
          <cell r="A1001" t="str">
            <v>520181198610235213</v>
          </cell>
          <cell r="B1001">
            <v>80963059</v>
          </cell>
          <cell r="C1001" t="str">
            <v>韩小胜</v>
          </cell>
          <cell r="D1001" t="str">
            <v>本部</v>
          </cell>
          <cell r="E1001" t="str">
            <v>线上运营部</v>
          </cell>
          <cell r="F1001" t="str">
            <v>YC01</v>
          </cell>
          <cell r="G1001" t="str">
            <v>贵州大区本部</v>
          </cell>
          <cell r="H1001" t="str">
            <v>在职</v>
          </cell>
          <cell r="I1001" t="str">
            <v>部门负责人</v>
          </cell>
        </row>
        <row r="1001">
          <cell r="K1001" t="str">
            <v>P8</v>
          </cell>
          <cell r="L1001" t="str">
            <v>2019-11-13</v>
          </cell>
          <cell r="M1001" t="str">
            <v>36</v>
          </cell>
          <cell r="N1001" t="str">
            <v>520181198610235213</v>
          </cell>
          <cell r="O1001" t="str">
            <v>男</v>
          </cell>
          <cell r="P1001" t="str">
            <v>36</v>
          </cell>
          <cell r="Q1001" t="str">
            <v>正式员工</v>
          </cell>
          <cell r="R1001" t="str">
            <v>农村</v>
          </cell>
        </row>
        <row r="1001">
          <cell r="T1001" t="str">
            <v>农村-通用</v>
          </cell>
        </row>
        <row r="1001">
          <cell r="V1001" t="str">
            <v>养老保险</v>
          </cell>
          <cell r="W1001" t="str">
            <v>ACQ054</v>
          </cell>
          <cell r="X1001" t="str">
            <v>贵州永辉超市有限公司</v>
          </cell>
          <cell r="Y1001" t="str">
            <v>2020-03-14</v>
          </cell>
        </row>
        <row r="1002">
          <cell r="A1002" t="str">
            <v>522526197501132666</v>
          </cell>
          <cell r="B1002">
            <v>80963096</v>
          </cell>
          <cell r="C1002" t="str">
            <v>徐以凤</v>
          </cell>
          <cell r="D1002" t="str">
            <v>水果小店</v>
          </cell>
          <cell r="E1002" t="str">
            <v>生鲜</v>
          </cell>
          <cell r="F1002" t="str">
            <v>90M6</v>
          </cell>
          <cell r="G1002" t="str">
            <v>永辉贵州贵阳市--花溪大学城店</v>
          </cell>
          <cell r="H1002" t="str">
            <v>离职</v>
          </cell>
          <cell r="I1002" t="str">
            <v>营运门店合伙人成员</v>
          </cell>
          <cell r="J1002" t="str">
            <v>门店合伙人成员</v>
          </cell>
        </row>
        <row r="1002">
          <cell r="L1002" t="str">
            <v>2019-11-02</v>
          </cell>
          <cell r="M1002" t="str">
            <v>36</v>
          </cell>
          <cell r="N1002" t="str">
            <v>522526197501132666</v>
          </cell>
          <cell r="O1002" t="str">
            <v>女</v>
          </cell>
          <cell r="P1002" t="str">
            <v>47</v>
          </cell>
          <cell r="Q1002" t="str">
            <v>正式员工</v>
          </cell>
          <cell r="R1002" t="str">
            <v>农村</v>
          </cell>
        </row>
        <row r="1002">
          <cell r="T1002" t="str">
            <v>城镇-通用</v>
          </cell>
          <cell r="U1002" t="str">
            <v/>
          </cell>
          <cell r="V1002" t="str">
            <v>养老保险</v>
          </cell>
          <cell r="W1002" t="str">
            <v>ACQ054</v>
          </cell>
          <cell r="X1002" t="str">
            <v>贵州永辉超市有限公司</v>
          </cell>
          <cell r="Y1002" t="str">
            <v>2020-02-14</v>
          </cell>
        </row>
        <row r="1003">
          <cell r="A1003" t="str">
            <v>522124198312140042</v>
          </cell>
          <cell r="B1003">
            <v>80963160</v>
          </cell>
          <cell r="C1003" t="str">
            <v>冯四</v>
          </cell>
          <cell r="D1003" t="str">
            <v>水果小店</v>
          </cell>
          <cell r="E1003" t="str">
            <v>生鲜</v>
          </cell>
          <cell r="F1003" t="str">
            <v>90M8</v>
          </cell>
          <cell r="G1003" t="str">
            <v>永辉贵州遵义市--七鑫生活广场店</v>
          </cell>
          <cell r="H1003" t="str">
            <v>在职</v>
          </cell>
          <cell r="I1003" t="str">
            <v>营运门店全职员工</v>
          </cell>
          <cell r="J1003" t="str">
            <v>门店全职员工</v>
          </cell>
        </row>
        <row r="1003">
          <cell r="L1003" t="str">
            <v>2019-10-30</v>
          </cell>
          <cell r="M1003" t="str">
            <v>36</v>
          </cell>
          <cell r="N1003" t="str">
            <v>522124198312140042</v>
          </cell>
          <cell r="O1003" t="str">
            <v>女</v>
          </cell>
          <cell r="P1003" t="str">
            <v>38</v>
          </cell>
          <cell r="Q1003" t="str">
            <v>正式员工</v>
          </cell>
          <cell r="R1003" t="str">
            <v>农村</v>
          </cell>
        </row>
        <row r="1003">
          <cell r="T1003" t="str">
            <v>城镇-通用</v>
          </cell>
          <cell r="U1003" t="str">
            <v/>
          </cell>
          <cell r="V1003" t="str">
            <v>养老保险</v>
          </cell>
          <cell r="W1003" t="str">
            <v>ACQ054</v>
          </cell>
          <cell r="X1003" t="str">
            <v>贵州永辉超市有限公司</v>
          </cell>
          <cell r="Y1003" t="str">
            <v>2020-02-14</v>
          </cell>
        </row>
        <row r="1004">
          <cell r="A1004" t="str">
            <v>522422198008130820</v>
          </cell>
          <cell r="B1004">
            <v>80963674</v>
          </cell>
          <cell r="C1004" t="str">
            <v>彭永江</v>
          </cell>
          <cell r="D1004" t="str">
            <v>干货小店</v>
          </cell>
          <cell r="E1004" t="str">
            <v>生鲜</v>
          </cell>
          <cell r="F1004" t="str">
            <v>9790</v>
          </cell>
          <cell r="G1004" t="str">
            <v>永辉贵州贵阳市--云上方舟店</v>
          </cell>
          <cell r="H1004" t="str">
            <v>离职</v>
          </cell>
          <cell r="I1004" t="str">
            <v>营运合伙人小店长</v>
          </cell>
          <cell r="J1004" t="str">
            <v>合伙人小店长</v>
          </cell>
        </row>
        <row r="1004">
          <cell r="L1004" t="str">
            <v>2019-10-10</v>
          </cell>
          <cell r="M1004" t="str">
            <v>37</v>
          </cell>
          <cell r="N1004" t="str">
            <v>522422198008130820</v>
          </cell>
          <cell r="O1004" t="str">
            <v>女</v>
          </cell>
          <cell r="P1004" t="str">
            <v>42</v>
          </cell>
          <cell r="Q1004" t="str">
            <v>正式员工</v>
          </cell>
          <cell r="R1004" t="str">
            <v>城镇</v>
          </cell>
        </row>
        <row r="1004">
          <cell r="T1004" t="str">
            <v>农村-通用</v>
          </cell>
          <cell r="U1004" t="str">
            <v/>
          </cell>
          <cell r="V1004" t="str">
            <v>养老保险</v>
          </cell>
          <cell r="W1004" t="str">
            <v>ACQ054</v>
          </cell>
          <cell r="X1004" t="str">
            <v>贵州永辉超市有限公司</v>
          </cell>
          <cell r="Y1004" t="str">
            <v>2020-02-14</v>
          </cell>
        </row>
        <row r="1005">
          <cell r="A1005" t="str">
            <v>522724197710200248</v>
          </cell>
          <cell r="B1005">
            <v>80963860</v>
          </cell>
          <cell r="C1005" t="str">
            <v>吴绍香</v>
          </cell>
          <cell r="D1005" t="str">
            <v>后勤小店</v>
          </cell>
          <cell r="E1005" t="str">
            <v>永辉贵州黔南州--龙里名门时代广场店</v>
          </cell>
          <cell r="F1005" t="str">
            <v>9709</v>
          </cell>
          <cell r="G1005" t="str">
            <v>永辉贵州黔南州--龙里名门时代广场店</v>
          </cell>
          <cell r="H1005" t="str">
            <v>离职</v>
          </cell>
          <cell r="I1005" t="str">
            <v>防损门店全职员工</v>
          </cell>
          <cell r="J1005" t="str">
            <v>门店全职员工</v>
          </cell>
        </row>
        <row r="1005">
          <cell r="L1005" t="str">
            <v>2019-11-13</v>
          </cell>
          <cell r="M1005" t="str">
            <v>36</v>
          </cell>
          <cell r="N1005" t="str">
            <v>522724197710200248</v>
          </cell>
          <cell r="O1005" t="str">
            <v>女</v>
          </cell>
          <cell r="P1005" t="str">
            <v>45</v>
          </cell>
          <cell r="Q1005" t="str">
            <v>正式员工</v>
          </cell>
          <cell r="R1005" t="str">
            <v>城镇</v>
          </cell>
        </row>
        <row r="1005">
          <cell r="T1005" t="str">
            <v>城镇-通用</v>
          </cell>
          <cell r="U1005" t="str">
            <v/>
          </cell>
          <cell r="V1005" t="str">
            <v>养老保险</v>
          </cell>
          <cell r="W1005" t="str">
            <v>ACQ054</v>
          </cell>
          <cell r="X1005" t="str">
            <v>贵州永辉超市有限公司</v>
          </cell>
          <cell r="Y1005" t="str">
            <v>2020-03-14</v>
          </cell>
        </row>
        <row r="1006">
          <cell r="A1006" t="str">
            <v>522422198309270827</v>
          </cell>
          <cell r="B1006">
            <v>80963867</v>
          </cell>
          <cell r="C1006" t="str">
            <v>刘华芳</v>
          </cell>
          <cell r="D1006" t="str">
            <v>后勤小店</v>
          </cell>
          <cell r="E1006" t="str">
            <v>永辉贵州贵阳市--云上方舟店</v>
          </cell>
          <cell r="F1006" t="str">
            <v>9790</v>
          </cell>
          <cell r="G1006" t="str">
            <v>永辉贵州贵阳市--云上方舟店</v>
          </cell>
          <cell r="H1006" t="str">
            <v>离职</v>
          </cell>
          <cell r="I1006" t="str">
            <v>行政帮厨门店全职员工</v>
          </cell>
          <cell r="J1006" t="str">
            <v>门店全职员工</v>
          </cell>
        </row>
        <row r="1006">
          <cell r="L1006" t="str">
            <v>2019-10-10</v>
          </cell>
          <cell r="M1006" t="str">
            <v>37</v>
          </cell>
          <cell r="N1006" t="str">
            <v>522422198309270827</v>
          </cell>
          <cell r="O1006" t="str">
            <v>女</v>
          </cell>
          <cell r="P1006" t="str">
            <v>39</v>
          </cell>
          <cell r="Q1006" t="str">
            <v>正式员工</v>
          </cell>
          <cell r="R1006" t="str">
            <v>农村</v>
          </cell>
        </row>
        <row r="1006">
          <cell r="T1006" t="str">
            <v>农村-通用</v>
          </cell>
          <cell r="U1006" t="str">
            <v/>
          </cell>
          <cell r="V1006" t="str">
            <v>养老保险</v>
          </cell>
          <cell r="W1006" t="str">
            <v>ACQ054</v>
          </cell>
          <cell r="X1006" t="str">
            <v>贵州永辉超市有限公司</v>
          </cell>
          <cell r="Y1006" t="str">
            <v>2020-02-14</v>
          </cell>
        </row>
        <row r="1007">
          <cell r="A1007" t="str">
            <v>520123199312034828</v>
          </cell>
          <cell r="B1007">
            <v>80963924</v>
          </cell>
          <cell r="C1007" t="str">
            <v>钱柳</v>
          </cell>
          <cell r="D1007" t="str">
            <v>客服收银小店</v>
          </cell>
          <cell r="E1007" t="str">
            <v>永辉贵州遵义市--七鑫生活广场店</v>
          </cell>
          <cell r="F1007" t="str">
            <v>90M8</v>
          </cell>
          <cell r="G1007" t="str">
            <v>永辉贵州遵义市--七鑫生活广场店</v>
          </cell>
          <cell r="H1007" t="str">
            <v>离职</v>
          </cell>
          <cell r="I1007" t="str">
            <v>收银门店全职员工</v>
          </cell>
          <cell r="J1007" t="str">
            <v>门店全职员工</v>
          </cell>
        </row>
        <row r="1007">
          <cell r="L1007" t="str">
            <v>2019-10-30</v>
          </cell>
          <cell r="M1007" t="str">
            <v>36</v>
          </cell>
          <cell r="N1007" t="str">
            <v>520123199312034828</v>
          </cell>
          <cell r="O1007" t="str">
            <v>女</v>
          </cell>
          <cell r="P1007" t="str">
            <v>28</v>
          </cell>
          <cell r="Q1007" t="str">
            <v>正式员工</v>
          </cell>
          <cell r="R1007" t="str">
            <v>农村</v>
          </cell>
        </row>
        <row r="1007">
          <cell r="T1007" t="str">
            <v>城镇-通用</v>
          </cell>
          <cell r="U1007" t="str">
            <v/>
          </cell>
          <cell r="V1007" t="str">
            <v>养老保险</v>
          </cell>
          <cell r="W1007" t="str">
            <v>ACQ054</v>
          </cell>
          <cell r="X1007" t="str">
            <v>贵州永辉超市有限公司</v>
          </cell>
          <cell r="Y1007" t="str">
            <v>2020-08-15</v>
          </cell>
        </row>
        <row r="1008">
          <cell r="A1008" t="str">
            <v>522124198904207263</v>
          </cell>
          <cell r="B1008">
            <v>80963931</v>
          </cell>
          <cell r="C1008" t="str">
            <v>李小曲</v>
          </cell>
          <cell r="D1008" t="str">
            <v>收银</v>
          </cell>
          <cell r="E1008" t="str">
            <v>客服收银小店</v>
          </cell>
          <cell r="F1008" t="str">
            <v>90M8</v>
          </cell>
          <cell r="G1008" t="str">
            <v>永辉贵州遵义市--七鑫生活广场店</v>
          </cell>
          <cell r="H1008" t="str">
            <v>在职</v>
          </cell>
          <cell r="I1008" t="str">
            <v>门店收银员</v>
          </cell>
          <cell r="J1008" t="str">
            <v>收银员</v>
          </cell>
        </row>
        <row r="1008">
          <cell r="L1008" t="str">
            <v>2019-10-30</v>
          </cell>
          <cell r="M1008" t="str">
            <v>36</v>
          </cell>
          <cell r="N1008" t="str">
            <v>522124198904207263</v>
          </cell>
          <cell r="O1008" t="str">
            <v>女</v>
          </cell>
          <cell r="P1008" t="str">
            <v>33</v>
          </cell>
          <cell r="Q1008" t="str">
            <v>正式员工</v>
          </cell>
          <cell r="R1008" t="str">
            <v>农村</v>
          </cell>
        </row>
        <row r="1008">
          <cell r="T1008" t="str">
            <v>城镇-通用</v>
          </cell>
          <cell r="U1008" t="str">
            <v/>
          </cell>
          <cell r="V1008" t="str">
            <v>养老保险</v>
          </cell>
          <cell r="W1008" t="str">
            <v>ACQ054</v>
          </cell>
          <cell r="X1008" t="str">
            <v>贵州永辉超市有限公司</v>
          </cell>
          <cell r="Y1008" t="str">
            <v>2021-11-01</v>
          </cell>
        </row>
        <row r="1009">
          <cell r="A1009" t="str">
            <v>522125198010121344</v>
          </cell>
          <cell r="B1009">
            <v>80963934</v>
          </cell>
          <cell r="C1009" t="str">
            <v>陶月兴</v>
          </cell>
          <cell r="D1009" t="str">
            <v>干货小店</v>
          </cell>
          <cell r="E1009" t="str">
            <v>生鲜</v>
          </cell>
          <cell r="F1009" t="str">
            <v>90M8</v>
          </cell>
          <cell r="G1009" t="str">
            <v>永辉贵州遵义市--七鑫生活广场店</v>
          </cell>
          <cell r="H1009" t="str">
            <v>离职</v>
          </cell>
          <cell r="I1009" t="str">
            <v>营运门店合伙人成员</v>
          </cell>
          <cell r="J1009" t="str">
            <v>门店合伙人成员</v>
          </cell>
        </row>
        <row r="1009">
          <cell r="L1009" t="str">
            <v>2019-10-30</v>
          </cell>
          <cell r="M1009" t="str">
            <v>36</v>
          </cell>
          <cell r="N1009" t="str">
            <v>522125198010121344</v>
          </cell>
          <cell r="O1009" t="str">
            <v>女</v>
          </cell>
          <cell r="P1009" t="str">
            <v>42</v>
          </cell>
          <cell r="Q1009" t="str">
            <v>正式员工</v>
          </cell>
          <cell r="R1009" t="str">
            <v>农村</v>
          </cell>
        </row>
        <row r="1009">
          <cell r="T1009" t="str">
            <v>城镇-通用</v>
          </cell>
          <cell r="U1009" t="str">
            <v/>
          </cell>
          <cell r="V1009" t="str">
            <v>养老保险</v>
          </cell>
          <cell r="W1009" t="str">
            <v>ACQ054</v>
          </cell>
          <cell r="X1009" t="str">
            <v>贵州永辉超市有限公司</v>
          </cell>
          <cell r="Y1009" t="str">
            <v>2020-02-14</v>
          </cell>
        </row>
        <row r="1010">
          <cell r="A1010" t="str">
            <v>522124198711272480</v>
          </cell>
          <cell r="B1010">
            <v>80963936</v>
          </cell>
          <cell r="C1010" t="str">
            <v>青红敏</v>
          </cell>
          <cell r="D1010" t="str">
            <v>客服收银本部</v>
          </cell>
          <cell r="E1010" t="str">
            <v>客服收银小店</v>
          </cell>
          <cell r="F1010" t="str">
            <v>90M8</v>
          </cell>
          <cell r="G1010" t="str">
            <v>永辉贵州遵义市--七鑫生活广场店</v>
          </cell>
          <cell r="H1010" t="str">
            <v>在职</v>
          </cell>
          <cell r="I1010" t="str">
            <v>门店客服收银主管</v>
          </cell>
          <cell r="J1010" t="str">
            <v>客服收银主管</v>
          </cell>
        </row>
        <row r="1010">
          <cell r="L1010" t="str">
            <v>2019-10-30</v>
          </cell>
          <cell r="M1010" t="str">
            <v>36</v>
          </cell>
          <cell r="N1010" t="str">
            <v>522124198711272480</v>
          </cell>
          <cell r="O1010" t="str">
            <v>女</v>
          </cell>
          <cell r="P1010" t="str">
            <v>34</v>
          </cell>
          <cell r="Q1010" t="str">
            <v>正式员工</v>
          </cell>
          <cell r="R1010" t="str">
            <v>农村</v>
          </cell>
        </row>
        <row r="1010">
          <cell r="T1010" t="str">
            <v>农村-通用</v>
          </cell>
          <cell r="U1010" t="str">
            <v/>
          </cell>
          <cell r="V1010" t="str">
            <v>养老保险</v>
          </cell>
          <cell r="W1010" t="str">
            <v>ACQ054</v>
          </cell>
          <cell r="X1010" t="str">
            <v>贵州永辉超市有限公司</v>
          </cell>
          <cell r="Y1010" t="str">
            <v>2021-12-10</v>
          </cell>
        </row>
        <row r="1011">
          <cell r="A1011" t="str">
            <v>522124199609236023</v>
          </cell>
          <cell r="B1011">
            <v>80963938</v>
          </cell>
          <cell r="C1011" t="str">
            <v>程玉霞</v>
          </cell>
          <cell r="D1011" t="str">
            <v>客服收银小店</v>
          </cell>
          <cell r="E1011" t="str">
            <v>永辉贵州遵义市--七鑫生活广场店</v>
          </cell>
          <cell r="F1011" t="str">
            <v>90M8</v>
          </cell>
          <cell r="G1011" t="str">
            <v>永辉贵州遵义市--七鑫生活广场店</v>
          </cell>
          <cell r="H1011" t="str">
            <v>离职</v>
          </cell>
          <cell r="I1011" t="str">
            <v>门店收银员</v>
          </cell>
          <cell r="J1011" t="str">
            <v>收银员</v>
          </cell>
        </row>
        <row r="1011">
          <cell r="L1011" t="str">
            <v>2019-11-02</v>
          </cell>
          <cell r="M1011" t="str">
            <v>36</v>
          </cell>
          <cell r="N1011" t="str">
            <v>522124199609236023</v>
          </cell>
          <cell r="O1011" t="str">
            <v>女</v>
          </cell>
          <cell r="P1011" t="str">
            <v>26</v>
          </cell>
          <cell r="Q1011" t="str">
            <v>正式员工</v>
          </cell>
          <cell r="R1011" t="str">
            <v>农村</v>
          </cell>
        </row>
        <row r="1011">
          <cell r="T1011" t="str">
            <v>城镇-通用</v>
          </cell>
          <cell r="U1011" t="str">
            <v/>
          </cell>
          <cell r="V1011" t="str">
            <v>养老保险</v>
          </cell>
          <cell r="W1011" t="str">
            <v>ACQ054</v>
          </cell>
          <cell r="X1011" t="str">
            <v>贵州永辉超市有限公司</v>
          </cell>
          <cell r="Y1011" t="str">
            <v>2020-05-12</v>
          </cell>
        </row>
        <row r="1012">
          <cell r="A1012" t="str">
            <v>522124197602153744</v>
          </cell>
          <cell r="B1012">
            <v>80963941</v>
          </cell>
          <cell r="C1012" t="str">
            <v>赵小容</v>
          </cell>
          <cell r="D1012" t="str">
            <v>干货小店</v>
          </cell>
          <cell r="E1012" t="str">
            <v>生鲜</v>
          </cell>
          <cell r="F1012" t="str">
            <v>90M8</v>
          </cell>
          <cell r="G1012" t="str">
            <v>永辉贵州遵义市--七鑫生活广场店</v>
          </cell>
          <cell r="H1012" t="str">
            <v>在职</v>
          </cell>
          <cell r="I1012" t="str">
            <v>营运门店全职员工</v>
          </cell>
          <cell r="J1012" t="str">
            <v>门店全职员工</v>
          </cell>
        </row>
        <row r="1012">
          <cell r="L1012" t="str">
            <v>2019-10-30</v>
          </cell>
          <cell r="M1012" t="str">
            <v>36</v>
          </cell>
          <cell r="N1012" t="str">
            <v>522124197602153744</v>
          </cell>
          <cell r="O1012" t="str">
            <v>女</v>
          </cell>
          <cell r="P1012" t="str">
            <v>46</v>
          </cell>
          <cell r="Q1012" t="str">
            <v>正式员工</v>
          </cell>
          <cell r="R1012" t="str">
            <v>农村</v>
          </cell>
        </row>
        <row r="1012">
          <cell r="T1012" t="str">
            <v>城镇-通用</v>
          </cell>
          <cell r="U1012" t="str">
            <v/>
          </cell>
          <cell r="V1012" t="str">
            <v>养老保险</v>
          </cell>
          <cell r="W1012" t="str">
            <v>ACQ054</v>
          </cell>
          <cell r="X1012" t="str">
            <v>贵州永辉超市有限公司</v>
          </cell>
          <cell r="Y1012" t="str">
            <v>2020-02-14</v>
          </cell>
        </row>
        <row r="1013">
          <cell r="A1013" t="str">
            <v>522124198812285635</v>
          </cell>
          <cell r="B1013">
            <v>80963952</v>
          </cell>
          <cell r="C1013" t="str">
            <v>李勇</v>
          </cell>
          <cell r="D1013" t="str">
            <v>肉禽小店</v>
          </cell>
          <cell r="E1013" t="str">
            <v>生鲜</v>
          </cell>
          <cell r="F1013" t="str">
            <v>90M8</v>
          </cell>
          <cell r="G1013" t="str">
            <v>永辉贵州遵义市--七鑫生活广场店</v>
          </cell>
          <cell r="H1013" t="str">
            <v>在职</v>
          </cell>
          <cell r="I1013" t="str">
            <v>营运合伙人小店长</v>
          </cell>
          <cell r="J1013" t="str">
            <v>合伙人小店长</v>
          </cell>
        </row>
        <row r="1013">
          <cell r="L1013" t="str">
            <v>2019-10-30</v>
          </cell>
          <cell r="M1013" t="str">
            <v>36</v>
          </cell>
          <cell r="N1013" t="str">
            <v>522124198812285635</v>
          </cell>
          <cell r="O1013" t="str">
            <v>男</v>
          </cell>
          <cell r="P1013" t="str">
            <v>33</v>
          </cell>
          <cell r="Q1013" t="str">
            <v>正式员工</v>
          </cell>
          <cell r="R1013" t="str">
            <v>农村</v>
          </cell>
        </row>
        <row r="1013">
          <cell r="T1013" t="str">
            <v>城镇-通用</v>
          </cell>
          <cell r="U1013" t="str">
            <v/>
          </cell>
          <cell r="V1013" t="str">
            <v>养老保险</v>
          </cell>
          <cell r="W1013" t="str">
            <v>ACQ054</v>
          </cell>
          <cell r="X1013" t="str">
            <v>贵州永辉超市有限公司</v>
          </cell>
          <cell r="Y1013" t="str">
            <v>2021-11-01</v>
          </cell>
        </row>
        <row r="1014">
          <cell r="A1014" t="str">
            <v>522124198108062446</v>
          </cell>
          <cell r="B1014">
            <v>80963956</v>
          </cell>
          <cell r="C1014" t="str">
            <v>万茂丽</v>
          </cell>
          <cell r="D1014" t="str">
            <v>肉禽小店</v>
          </cell>
          <cell r="E1014" t="str">
            <v>生鲜</v>
          </cell>
          <cell r="F1014" t="str">
            <v>90M8</v>
          </cell>
          <cell r="G1014" t="str">
            <v>永辉贵州遵义市--七鑫生活广场店</v>
          </cell>
          <cell r="H1014" t="str">
            <v>离职</v>
          </cell>
          <cell r="I1014" t="str">
            <v>营运门店全职员工</v>
          </cell>
          <cell r="J1014" t="str">
            <v>门店全职员工</v>
          </cell>
        </row>
        <row r="1014">
          <cell r="L1014" t="str">
            <v>2019-10-30</v>
          </cell>
          <cell r="M1014" t="str">
            <v>36</v>
          </cell>
          <cell r="N1014" t="str">
            <v>522124198108062446</v>
          </cell>
          <cell r="O1014" t="str">
            <v>女</v>
          </cell>
          <cell r="P1014" t="str">
            <v>41</v>
          </cell>
          <cell r="Q1014" t="str">
            <v>正式员工</v>
          </cell>
          <cell r="R1014" t="str">
            <v>农村</v>
          </cell>
        </row>
        <row r="1014">
          <cell r="T1014" t="str">
            <v>城镇-通用</v>
          </cell>
          <cell r="U1014" t="str">
            <v/>
          </cell>
          <cell r="V1014" t="str">
            <v>养老保险</v>
          </cell>
          <cell r="W1014" t="str">
            <v>ACQ054</v>
          </cell>
          <cell r="X1014" t="str">
            <v>贵州永辉超市有限公司</v>
          </cell>
          <cell r="Y1014" t="str">
            <v>2021-06-10</v>
          </cell>
        </row>
        <row r="1015">
          <cell r="A1015" t="str">
            <v>522124198410232426</v>
          </cell>
          <cell r="B1015">
            <v>80963958</v>
          </cell>
          <cell r="C1015" t="str">
            <v>杜万敏</v>
          </cell>
          <cell r="D1015" t="str">
            <v>清洁用品小店</v>
          </cell>
          <cell r="E1015" t="str">
            <v>食品用品</v>
          </cell>
          <cell r="F1015" t="str">
            <v>90M8</v>
          </cell>
          <cell r="G1015" t="str">
            <v>永辉贵州遵义市--七鑫生活广场店</v>
          </cell>
          <cell r="H1015" t="str">
            <v>离职</v>
          </cell>
          <cell r="I1015" t="str">
            <v>营运门店全职员工</v>
          </cell>
          <cell r="J1015" t="str">
            <v>门店全职员工</v>
          </cell>
        </row>
        <row r="1015">
          <cell r="L1015" t="str">
            <v>2019-10-30</v>
          </cell>
          <cell r="M1015" t="str">
            <v>36</v>
          </cell>
          <cell r="N1015" t="str">
            <v>522124198410232426</v>
          </cell>
          <cell r="O1015" t="str">
            <v>女</v>
          </cell>
          <cell r="P1015" t="str">
            <v>38</v>
          </cell>
          <cell r="Q1015" t="str">
            <v>正式员工</v>
          </cell>
          <cell r="R1015" t="str">
            <v>农村</v>
          </cell>
        </row>
        <row r="1015">
          <cell r="T1015" t="str">
            <v>城镇-通用</v>
          </cell>
          <cell r="U1015" t="str">
            <v/>
          </cell>
          <cell r="V1015" t="str">
            <v>养老保险</v>
          </cell>
          <cell r="W1015" t="str">
            <v>ACQ054</v>
          </cell>
          <cell r="X1015" t="str">
            <v>贵州永辉超市有限公司</v>
          </cell>
          <cell r="Y1015" t="str">
            <v>2020-03-14</v>
          </cell>
        </row>
        <row r="1016">
          <cell r="A1016" t="str">
            <v>522124197706110028</v>
          </cell>
          <cell r="B1016">
            <v>80963963</v>
          </cell>
          <cell r="C1016" t="str">
            <v>万梅</v>
          </cell>
          <cell r="D1016" t="str">
            <v>家庭用品小店</v>
          </cell>
          <cell r="E1016" t="str">
            <v>永辉贵州遵义市--七鑫生活广场店</v>
          </cell>
          <cell r="F1016" t="str">
            <v>90M8</v>
          </cell>
          <cell r="G1016" t="str">
            <v>永辉贵州遵义市--七鑫生活广场店</v>
          </cell>
          <cell r="H1016" t="str">
            <v>离职</v>
          </cell>
          <cell r="I1016" t="str">
            <v>营运门店全职员工</v>
          </cell>
          <cell r="J1016" t="str">
            <v>门店全职员工</v>
          </cell>
        </row>
        <row r="1016">
          <cell r="L1016" t="str">
            <v>2019-10-30</v>
          </cell>
          <cell r="M1016" t="str">
            <v>36</v>
          </cell>
          <cell r="N1016" t="str">
            <v>522124197706110028</v>
          </cell>
          <cell r="O1016" t="str">
            <v>女</v>
          </cell>
          <cell r="P1016" t="str">
            <v>45</v>
          </cell>
          <cell r="Q1016" t="str">
            <v>正式员工</v>
          </cell>
          <cell r="R1016" t="str">
            <v>城镇</v>
          </cell>
        </row>
        <row r="1016">
          <cell r="T1016" t="str">
            <v>城镇-通用</v>
          </cell>
          <cell r="U1016" t="str">
            <v/>
          </cell>
          <cell r="V1016" t="str">
            <v>养老保险</v>
          </cell>
          <cell r="W1016" t="str">
            <v>ACQ054</v>
          </cell>
          <cell r="X1016" t="str">
            <v>贵州永辉超市有限公司</v>
          </cell>
          <cell r="Y1016" t="str">
            <v>2020-02-14</v>
          </cell>
        </row>
        <row r="1017">
          <cell r="A1017" t="str">
            <v>522124198404110828</v>
          </cell>
          <cell r="B1017">
            <v>80963966</v>
          </cell>
          <cell r="C1017" t="str">
            <v>陈小玉</v>
          </cell>
          <cell r="D1017" t="str">
            <v>家庭用品小店</v>
          </cell>
          <cell r="E1017" t="str">
            <v>永辉贵州遵义市--七鑫生活广场店</v>
          </cell>
          <cell r="F1017" t="str">
            <v>90M8</v>
          </cell>
          <cell r="G1017" t="str">
            <v>永辉贵州遵义市--七鑫生活广场店</v>
          </cell>
          <cell r="H1017" t="str">
            <v>离职</v>
          </cell>
          <cell r="I1017" t="str">
            <v>营运门店合伙人成员</v>
          </cell>
          <cell r="J1017" t="str">
            <v>门店合伙人成员</v>
          </cell>
        </row>
        <row r="1017">
          <cell r="L1017" t="str">
            <v>2019-10-31</v>
          </cell>
          <cell r="M1017" t="str">
            <v>36</v>
          </cell>
          <cell r="N1017" t="str">
            <v>522124198404110828</v>
          </cell>
          <cell r="O1017" t="str">
            <v>女</v>
          </cell>
          <cell r="P1017" t="str">
            <v>38</v>
          </cell>
          <cell r="Q1017" t="str">
            <v>正式员工</v>
          </cell>
          <cell r="R1017" t="str">
            <v>农村</v>
          </cell>
        </row>
        <row r="1017">
          <cell r="T1017" t="str">
            <v>城镇-通用</v>
          </cell>
          <cell r="U1017" t="str">
            <v/>
          </cell>
          <cell r="V1017" t="str">
            <v>养老保险</v>
          </cell>
          <cell r="W1017" t="str">
            <v>ACQ054</v>
          </cell>
          <cell r="X1017" t="str">
            <v>贵州永辉超市有限公司</v>
          </cell>
          <cell r="Y1017" t="str">
            <v>2020-03-14</v>
          </cell>
        </row>
        <row r="1018">
          <cell r="A1018" t="str">
            <v>522124198005192440</v>
          </cell>
          <cell r="B1018">
            <v>80963970</v>
          </cell>
          <cell r="C1018" t="str">
            <v>万芳</v>
          </cell>
          <cell r="D1018" t="str">
            <v>干杂小店</v>
          </cell>
          <cell r="E1018" t="str">
            <v>食品用品</v>
          </cell>
          <cell r="F1018" t="str">
            <v>90M8</v>
          </cell>
          <cell r="G1018" t="str">
            <v>永辉贵州遵义市--七鑫生活广场店</v>
          </cell>
          <cell r="H1018" t="str">
            <v>在职</v>
          </cell>
          <cell r="I1018" t="str">
            <v>营运门店全职员工</v>
          </cell>
          <cell r="J1018" t="str">
            <v>门店全职员工</v>
          </cell>
        </row>
        <row r="1018">
          <cell r="L1018" t="str">
            <v>2019-10-30</v>
          </cell>
          <cell r="M1018" t="str">
            <v>36</v>
          </cell>
          <cell r="N1018" t="str">
            <v>522124198005192440</v>
          </cell>
          <cell r="O1018" t="str">
            <v>女</v>
          </cell>
          <cell r="P1018" t="str">
            <v>42</v>
          </cell>
          <cell r="Q1018" t="str">
            <v>正式员工</v>
          </cell>
          <cell r="R1018" t="str">
            <v>农村</v>
          </cell>
        </row>
        <row r="1018">
          <cell r="T1018" t="str">
            <v>城镇-通用</v>
          </cell>
          <cell r="U1018" t="str">
            <v/>
          </cell>
          <cell r="V1018" t="str">
            <v>养老保险</v>
          </cell>
          <cell r="W1018" t="str">
            <v>ACQ054</v>
          </cell>
          <cell r="X1018" t="str">
            <v>贵州永辉超市有限公司</v>
          </cell>
          <cell r="Y1018" t="str">
            <v>2020-03-14</v>
          </cell>
        </row>
        <row r="1019">
          <cell r="A1019" t="str">
            <v>522124197611240102</v>
          </cell>
          <cell r="B1019">
            <v>80963981</v>
          </cell>
          <cell r="C1019" t="str">
            <v>文兴群</v>
          </cell>
          <cell r="D1019" t="str">
            <v>内控</v>
          </cell>
          <cell r="E1019" t="str">
            <v>后勤小店</v>
          </cell>
          <cell r="F1019" t="str">
            <v>90M8</v>
          </cell>
          <cell r="G1019" t="str">
            <v>永辉贵州遵义市--七鑫生活广场店</v>
          </cell>
          <cell r="H1019" t="str">
            <v>在职</v>
          </cell>
          <cell r="I1019" t="str">
            <v>门店内控员</v>
          </cell>
          <cell r="J1019" t="str">
            <v>内控员</v>
          </cell>
        </row>
        <row r="1019">
          <cell r="L1019" t="str">
            <v>2019-10-30</v>
          </cell>
          <cell r="M1019" t="str">
            <v>36</v>
          </cell>
          <cell r="N1019" t="str">
            <v>522124197611240102</v>
          </cell>
          <cell r="O1019" t="str">
            <v>女</v>
          </cell>
          <cell r="P1019" t="str">
            <v>45</v>
          </cell>
          <cell r="Q1019" t="str">
            <v>正式员工</v>
          </cell>
          <cell r="R1019" t="str">
            <v>农村</v>
          </cell>
        </row>
        <row r="1019">
          <cell r="T1019" t="str">
            <v>城镇-通用</v>
          </cell>
          <cell r="U1019" t="str">
            <v/>
          </cell>
          <cell r="V1019" t="str">
            <v>养老保险</v>
          </cell>
          <cell r="W1019" t="str">
            <v>ACQ054</v>
          </cell>
          <cell r="X1019" t="str">
            <v>贵州永辉超市有限公司</v>
          </cell>
          <cell r="Y1019" t="str">
            <v>2020-02-14</v>
          </cell>
        </row>
        <row r="1020">
          <cell r="A1020" t="str">
            <v>522124197703040028</v>
          </cell>
          <cell r="B1020">
            <v>80963984</v>
          </cell>
          <cell r="C1020" t="str">
            <v>吕晓丽</v>
          </cell>
          <cell r="D1020" t="str">
            <v>内控</v>
          </cell>
          <cell r="E1020" t="str">
            <v>后勤小店</v>
          </cell>
          <cell r="F1020" t="str">
            <v>90M8</v>
          </cell>
          <cell r="G1020" t="str">
            <v>永辉贵州遵义市--七鑫生活广场店</v>
          </cell>
          <cell r="H1020" t="str">
            <v>在职</v>
          </cell>
          <cell r="I1020" t="str">
            <v>门店内控员</v>
          </cell>
          <cell r="J1020" t="str">
            <v>内控员</v>
          </cell>
        </row>
        <row r="1020">
          <cell r="L1020" t="str">
            <v>2019-10-30</v>
          </cell>
          <cell r="M1020" t="str">
            <v>36</v>
          </cell>
          <cell r="N1020" t="str">
            <v>522124197703040028</v>
          </cell>
          <cell r="O1020" t="str">
            <v>女</v>
          </cell>
          <cell r="P1020" t="str">
            <v>45</v>
          </cell>
          <cell r="Q1020" t="str">
            <v>正式员工</v>
          </cell>
          <cell r="R1020" t="str">
            <v>农村</v>
          </cell>
        </row>
        <row r="1020">
          <cell r="T1020" t="str">
            <v>城镇-通用</v>
          </cell>
          <cell r="U1020" t="str">
            <v/>
          </cell>
          <cell r="V1020" t="str">
            <v>养老保险</v>
          </cell>
          <cell r="W1020" t="str">
            <v>ACQ054</v>
          </cell>
          <cell r="X1020" t="str">
            <v>贵州永辉超市有限公司</v>
          </cell>
          <cell r="Y1020" t="str">
            <v>2020-02-14</v>
          </cell>
        </row>
        <row r="1021">
          <cell r="A1021" t="str">
            <v>522124198107027227</v>
          </cell>
          <cell r="B1021">
            <v>80963986</v>
          </cell>
          <cell r="C1021" t="str">
            <v>陈红分</v>
          </cell>
          <cell r="D1021" t="str">
            <v>后勤小店</v>
          </cell>
          <cell r="E1021" t="str">
            <v>永辉贵州遵义市--七鑫生活广场店</v>
          </cell>
          <cell r="F1021" t="str">
            <v>90M8</v>
          </cell>
          <cell r="G1021" t="str">
            <v>永辉贵州遵义市--七鑫生活广场店</v>
          </cell>
          <cell r="H1021" t="str">
            <v>离职</v>
          </cell>
          <cell r="I1021" t="str">
            <v>防损门店全职员工</v>
          </cell>
          <cell r="J1021" t="str">
            <v>门店全职员工</v>
          </cell>
        </row>
        <row r="1021">
          <cell r="L1021" t="str">
            <v>2019-10-30</v>
          </cell>
          <cell r="M1021" t="str">
            <v>36</v>
          </cell>
          <cell r="N1021" t="str">
            <v>522124198107027227</v>
          </cell>
          <cell r="O1021" t="str">
            <v>女</v>
          </cell>
          <cell r="P1021" t="str">
            <v>41</v>
          </cell>
          <cell r="Q1021" t="str">
            <v>正式员工</v>
          </cell>
          <cell r="R1021" t="str">
            <v>农村</v>
          </cell>
        </row>
        <row r="1021">
          <cell r="T1021" t="str">
            <v>城镇-通用</v>
          </cell>
          <cell r="U1021" t="str">
            <v/>
          </cell>
          <cell r="V1021" t="str">
            <v>养老保险</v>
          </cell>
          <cell r="W1021" t="str">
            <v>ACQ054</v>
          </cell>
          <cell r="X1021" t="str">
            <v>贵州永辉超市有限公司</v>
          </cell>
          <cell r="Y1021" t="str">
            <v>2020-03-14</v>
          </cell>
        </row>
        <row r="1022">
          <cell r="A1022" t="str">
            <v>522124197503163699</v>
          </cell>
          <cell r="B1022">
            <v>80963991</v>
          </cell>
          <cell r="C1022" t="str">
            <v>黄顺</v>
          </cell>
          <cell r="D1022" t="str">
            <v>休闲食品小店</v>
          </cell>
          <cell r="E1022" t="str">
            <v>食品用品</v>
          </cell>
          <cell r="F1022" t="str">
            <v>90M8</v>
          </cell>
          <cell r="G1022" t="str">
            <v>永辉贵州遵义市--七鑫生活广场店</v>
          </cell>
          <cell r="H1022" t="str">
            <v>在职</v>
          </cell>
          <cell r="I1022" t="str">
            <v>营运门店全职员工</v>
          </cell>
          <cell r="J1022" t="str">
            <v>门店全职员工</v>
          </cell>
        </row>
        <row r="1022">
          <cell r="L1022" t="str">
            <v>2019-10-30</v>
          </cell>
          <cell r="M1022" t="str">
            <v>36</v>
          </cell>
          <cell r="N1022" t="str">
            <v>522124197503163699</v>
          </cell>
          <cell r="O1022" t="str">
            <v>男</v>
          </cell>
          <cell r="P1022" t="str">
            <v>47</v>
          </cell>
          <cell r="Q1022" t="str">
            <v>正式员工</v>
          </cell>
          <cell r="R1022" t="str">
            <v>农村</v>
          </cell>
        </row>
        <row r="1022">
          <cell r="T1022" t="str">
            <v>城镇-通用</v>
          </cell>
          <cell r="U1022" t="str">
            <v/>
          </cell>
          <cell r="V1022" t="str">
            <v>养老保险</v>
          </cell>
          <cell r="W1022" t="str">
            <v>ACQ054</v>
          </cell>
          <cell r="X1022" t="str">
            <v>贵州永辉超市有限公司</v>
          </cell>
          <cell r="Y1022" t="str">
            <v>2020-02-14</v>
          </cell>
        </row>
        <row r="1023">
          <cell r="A1023" t="str">
            <v>522124197712084831</v>
          </cell>
          <cell r="B1023">
            <v>80963993</v>
          </cell>
          <cell r="C1023" t="str">
            <v>骆友生</v>
          </cell>
          <cell r="D1023" t="str">
            <v>后勤小店</v>
          </cell>
          <cell r="E1023" t="str">
            <v>永辉贵州遵义市--七鑫生活广场店</v>
          </cell>
          <cell r="F1023" t="str">
            <v>90M8</v>
          </cell>
          <cell r="G1023" t="str">
            <v>永辉贵州遵义市--七鑫生活广场店</v>
          </cell>
          <cell r="H1023" t="str">
            <v>离职</v>
          </cell>
          <cell r="I1023" t="str">
            <v>防损门店全职员工</v>
          </cell>
          <cell r="J1023" t="str">
            <v>门店全职员工</v>
          </cell>
        </row>
        <row r="1023">
          <cell r="L1023" t="str">
            <v>2019-10-30</v>
          </cell>
          <cell r="M1023" t="str">
            <v>36</v>
          </cell>
          <cell r="N1023" t="str">
            <v>522124197712084831</v>
          </cell>
          <cell r="O1023" t="str">
            <v>男</v>
          </cell>
          <cell r="P1023" t="str">
            <v>44</v>
          </cell>
          <cell r="Q1023" t="str">
            <v>正式员工</v>
          </cell>
          <cell r="R1023" t="str">
            <v>城镇</v>
          </cell>
        </row>
        <row r="1023">
          <cell r="T1023" t="str">
            <v>城镇-通用</v>
          </cell>
          <cell r="U1023" t="str">
            <v/>
          </cell>
          <cell r="V1023" t="str">
            <v>养老保险</v>
          </cell>
          <cell r="W1023" t="str">
            <v>ACQ054</v>
          </cell>
          <cell r="X1023" t="str">
            <v>贵州永辉超市有限公司</v>
          </cell>
          <cell r="Y1023" t="str">
            <v>2020-04-15</v>
          </cell>
        </row>
        <row r="1024">
          <cell r="A1024" t="str">
            <v>522321197207151644</v>
          </cell>
          <cell r="B1024">
            <v>80964791</v>
          </cell>
          <cell r="C1024" t="str">
            <v>田丽</v>
          </cell>
          <cell r="D1024" t="str">
            <v>行政</v>
          </cell>
          <cell r="E1024" t="str">
            <v>后勤小店</v>
          </cell>
          <cell r="F1024" t="str">
            <v>90M6</v>
          </cell>
          <cell r="G1024" t="str">
            <v>永辉贵州贵阳市--花溪大学城店</v>
          </cell>
          <cell r="H1024" t="str">
            <v>离职</v>
          </cell>
          <cell r="I1024" t="str">
            <v>门店收货员</v>
          </cell>
          <cell r="J1024" t="str">
            <v>收货员</v>
          </cell>
        </row>
        <row r="1024">
          <cell r="L1024" t="str">
            <v>2019-11-05</v>
          </cell>
          <cell r="M1024" t="str">
            <v>36</v>
          </cell>
          <cell r="N1024" t="str">
            <v>522321197207151644</v>
          </cell>
          <cell r="O1024" t="str">
            <v>女</v>
          </cell>
          <cell r="P1024" t="str">
            <v>50</v>
          </cell>
          <cell r="Q1024" t="str">
            <v>正式员工</v>
          </cell>
          <cell r="R1024" t="str">
            <v>城镇</v>
          </cell>
        </row>
        <row r="1024">
          <cell r="T1024" t="str">
            <v>城镇-通用</v>
          </cell>
          <cell r="U1024" t="str">
            <v/>
          </cell>
          <cell r="V1024" t="str">
            <v>养老保险</v>
          </cell>
          <cell r="W1024" t="str">
            <v>ACQ054</v>
          </cell>
          <cell r="X1024" t="str">
            <v>贵州永辉超市有限公司</v>
          </cell>
          <cell r="Y1024" t="str">
            <v>2019-12-19</v>
          </cell>
        </row>
        <row r="1025">
          <cell r="A1025" t="str">
            <v>520202197909164443</v>
          </cell>
          <cell r="B1025">
            <v>80965060</v>
          </cell>
          <cell r="C1025" t="str">
            <v>封玉花</v>
          </cell>
          <cell r="D1025" t="str">
            <v>休闲食品小店</v>
          </cell>
          <cell r="E1025" t="str">
            <v>食品用品</v>
          </cell>
          <cell r="F1025" t="str">
            <v>9681</v>
          </cell>
          <cell r="G1025" t="str">
            <v>永辉贵州贵阳市--云泰广场店</v>
          </cell>
          <cell r="H1025" t="str">
            <v>离职</v>
          </cell>
          <cell r="I1025" t="str">
            <v>营运门店全职员工</v>
          </cell>
          <cell r="J1025" t="str">
            <v>门店全职员工</v>
          </cell>
        </row>
        <row r="1025">
          <cell r="L1025" t="str">
            <v>2019-10-10</v>
          </cell>
          <cell r="M1025" t="str">
            <v>37</v>
          </cell>
          <cell r="N1025" t="str">
            <v>520202197909164443</v>
          </cell>
          <cell r="O1025" t="str">
            <v>女</v>
          </cell>
          <cell r="P1025" t="str">
            <v>43</v>
          </cell>
          <cell r="Q1025" t="str">
            <v>正式员工</v>
          </cell>
          <cell r="R1025" t="str">
            <v>城镇</v>
          </cell>
        </row>
        <row r="1025">
          <cell r="T1025" t="str">
            <v>农村-通用</v>
          </cell>
          <cell r="U1025" t="str">
            <v/>
          </cell>
          <cell r="V1025" t="str">
            <v>养老保险</v>
          </cell>
          <cell r="W1025" t="str">
            <v>ACQ054</v>
          </cell>
          <cell r="X1025" t="str">
            <v>贵州永辉超市有限公司</v>
          </cell>
          <cell r="Y1025" t="str">
            <v>2020-02-14</v>
          </cell>
        </row>
        <row r="1026">
          <cell r="A1026" t="str">
            <v>522124198105250441</v>
          </cell>
          <cell r="B1026">
            <v>80966181</v>
          </cell>
          <cell r="C1026" t="str">
            <v>胡敏芬</v>
          </cell>
          <cell r="D1026" t="str">
            <v>休闲食品小店</v>
          </cell>
          <cell r="E1026" t="str">
            <v>食品用品</v>
          </cell>
          <cell r="F1026" t="str">
            <v>90M8</v>
          </cell>
          <cell r="G1026" t="str">
            <v>永辉贵州遵义市--七鑫生活广场店</v>
          </cell>
          <cell r="H1026" t="str">
            <v>在职</v>
          </cell>
          <cell r="I1026" t="str">
            <v>营运门店全职员工</v>
          </cell>
          <cell r="J1026" t="str">
            <v>门店全职员工</v>
          </cell>
        </row>
        <row r="1026">
          <cell r="L1026" t="str">
            <v>2019-11-10</v>
          </cell>
          <cell r="M1026" t="str">
            <v>36</v>
          </cell>
          <cell r="N1026" t="str">
            <v>522124198105250441</v>
          </cell>
          <cell r="O1026" t="str">
            <v>女</v>
          </cell>
          <cell r="P1026" t="str">
            <v>41</v>
          </cell>
          <cell r="Q1026" t="str">
            <v>正式员工</v>
          </cell>
          <cell r="R1026" t="str">
            <v>农村</v>
          </cell>
        </row>
        <row r="1026">
          <cell r="T1026" t="str">
            <v>城镇-通用</v>
          </cell>
          <cell r="U1026" t="str">
            <v/>
          </cell>
          <cell r="V1026" t="str">
            <v>养老保险</v>
          </cell>
          <cell r="W1026" t="str">
            <v>ACQ054</v>
          </cell>
          <cell r="X1026" t="str">
            <v>贵州永辉超市有限公司</v>
          </cell>
          <cell r="Y1026" t="str">
            <v>2020-04-15</v>
          </cell>
        </row>
        <row r="1027">
          <cell r="A1027" t="str">
            <v>522124198108260442</v>
          </cell>
          <cell r="B1027">
            <v>80966183</v>
          </cell>
          <cell r="C1027" t="str">
            <v>陈素梅</v>
          </cell>
          <cell r="D1027" t="str">
            <v>休闲食品小店</v>
          </cell>
          <cell r="E1027" t="str">
            <v>食品用品</v>
          </cell>
          <cell r="F1027" t="str">
            <v>90M8</v>
          </cell>
          <cell r="G1027" t="str">
            <v>永辉贵州遵义市--七鑫生活广场店</v>
          </cell>
          <cell r="H1027" t="str">
            <v>离职</v>
          </cell>
          <cell r="I1027" t="str">
            <v>营运门店合伙人成员</v>
          </cell>
          <cell r="J1027" t="str">
            <v>门店合伙人成员</v>
          </cell>
        </row>
        <row r="1027">
          <cell r="L1027" t="str">
            <v>2019-11-10</v>
          </cell>
          <cell r="M1027" t="str">
            <v>36</v>
          </cell>
          <cell r="N1027" t="str">
            <v>522124198108260442</v>
          </cell>
          <cell r="O1027" t="str">
            <v>女</v>
          </cell>
          <cell r="P1027" t="str">
            <v>41</v>
          </cell>
          <cell r="Q1027" t="str">
            <v>正式员工</v>
          </cell>
          <cell r="R1027" t="str">
            <v>农村</v>
          </cell>
        </row>
        <row r="1027">
          <cell r="T1027" t="str">
            <v>城镇-通用</v>
          </cell>
          <cell r="U1027" t="str">
            <v/>
          </cell>
          <cell r="V1027" t="str">
            <v>养老保险</v>
          </cell>
          <cell r="W1027" t="str">
            <v>ACQ054</v>
          </cell>
          <cell r="X1027" t="str">
            <v>贵州永辉超市有限公司</v>
          </cell>
          <cell r="Y1027" t="str">
            <v>2020-03-14</v>
          </cell>
        </row>
        <row r="1028">
          <cell r="A1028" t="str">
            <v>522101196908050415</v>
          </cell>
          <cell r="B1028">
            <v>80966200</v>
          </cell>
          <cell r="C1028" t="str">
            <v>杨利</v>
          </cell>
          <cell r="D1028" t="str">
            <v>水产小店</v>
          </cell>
          <cell r="E1028" t="str">
            <v>生鲜</v>
          </cell>
          <cell r="F1028" t="str">
            <v>95DV</v>
          </cell>
          <cell r="G1028" t="str">
            <v>永辉贵州遵义--吾悦广场店</v>
          </cell>
          <cell r="H1028" t="str">
            <v>在职</v>
          </cell>
          <cell r="I1028" t="str">
            <v>营运门店全职员工</v>
          </cell>
          <cell r="J1028" t="str">
            <v>门店全职员工</v>
          </cell>
        </row>
        <row r="1028">
          <cell r="L1028" t="str">
            <v>2019-11-12</v>
          </cell>
          <cell r="M1028" t="str">
            <v>36</v>
          </cell>
          <cell r="N1028" t="str">
            <v>522101196908050415</v>
          </cell>
          <cell r="O1028" t="str">
            <v>男</v>
          </cell>
          <cell r="P1028" t="str">
            <v>53</v>
          </cell>
          <cell r="Q1028" t="str">
            <v>正式员工</v>
          </cell>
          <cell r="R1028" t="str">
            <v>城镇</v>
          </cell>
        </row>
        <row r="1028">
          <cell r="T1028" t="str">
            <v>城镇-通用</v>
          </cell>
          <cell r="U1028" t="str">
            <v/>
          </cell>
          <cell r="V1028" t="str">
            <v>养老保险</v>
          </cell>
          <cell r="W1028" t="str">
            <v>ACQ054</v>
          </cell>
          <cell r="X1028" t="str">
            <v>贵州永辉超市有限公司</v>
          </cell>
          <cell r="Y1028" t="str">
            <v>2020-01-15</v>
          </cell>
        </row>
        <row r="1029">
          <cell r="A1029" t="str">
            <v>520111199910232431</v>
          </cell>
          <cell r="B1029">
            <v>80966264</v>
          </cell>
          <cell r="C1029" t="str">
            <v>李平</v>
          </cell>
          <cell r="D1029" t="str">
            <v>水产小店</v>
          </cell>
          <cell r="E1029" t="str">
            <v>生鲜</v>
          </cell>
          <cell r="F1029" t="str">
            <v>90M6</v>
          </cell>
          <cell r="G1029" t="str">
            <v>永辉贵州贵阳市--花溪大学城店</v>
          </cell>
          <cell r="H1029" t="str">
            <v>离职</v>
          </cell>
          <cell r="I1029" t="str">
            <v>营运门店合伙人成员</v>
          </cell>
          <cell r="J1029" t="str">
            <v>门店合伙人成员</v>
          </cell>
        </row>
        <row r="1029">
          <cell r="L1029" t="str">
            <v>2019-11-12</v>
          </cell>
          <cell r="M1029" t="str">
            <v>36</v>
          </cell>
          <cell r="N1029" t="str">
            <v>520111199910232431</v>
          </cell>
          <cell r="O1029" t="str">
            <v>男</v>
          </cell>
          <cell r="P1029" t="str">
            <v>23</v>
          </cell>
          <cell r="Q1029" t="str">
            <v>正式员工</v>
          </cell>
          <cell r="R1029" t="str">
            <v>农村</v>
          </cell>
        </row>
        <row r="1029">
          <cell r="T1029" t="str">
            <v>城镇-通用</v>
          </cell>
          <cell r="U1029" t="str">
            <v/>
          </cell>
          <cell r="V1029" t="str">
            <v>养老保险</v>
          </cell>
          <cell r="W1029" t="str">
            <v>ACQ054</v>
          </cell>
          <cell r="X1029" t="str">
            <v>贵州永辉超市有限公司</v>
          </cell>
          <cell r="Y1029" t="str">
            <v>2019-12-19</v>
          </cell>
        </row>
        <row r="1030">
          <cell r="A1030" t="str">
            <v>52273119810920094X</v>
          </cell>
          <cell r="B1030">
            <v>80966267</v>
          </cell>
          <cell r="C1030" t="str">
            <v>杨云花</v>
          </cell>
          <cell r="D1030" t="str">
            <v>电商小店</v>
          </cell>
          <cell r="E1030" t="str">
            <v>永辉贵州贵阳市--花溪大学城店</v>
          </cell>
          <cell r="F1030" t="str">
            <v>90M6</v>
          </cell>
          <cell r="G1030" t="str">
            <v>永辉贵州贵阳市--花溪大学城店</v>
          </cell>
          <cell r="H1030" t="str">
            <v>离职</v>
          </cell>
          <cell r="I1030" t="str">
            <v>营运门店全职员工</v>
          </cell>
          <cell r="J1030" t="str">
            <v>门店全职员工</v>
          </cell>
        </row>
        <row r="1030">
          <cell r="L1030" t="str">
            <v>2019-11-01</v>
          </cell>
          <cell r="M1030" t="str">
            <v>36</v>
          </cell>
          <cell r="N1030" t="str">
            <v>52273119810920094X</v>
          </cell>
          <cell r="O1030" t="str">
            <v>女</v>
          </cell>
          <cell r="P1030" t="str">
            <v>41</v>
          </cell>
          <cell r="Q1030" t="str">
            <v>正式员工</v>
          </cell>
          <cell r="R1030" t="str">
            <v>农村</v>
          </cell>
        </row>
        <row r="1030">
          <cell r="T1030" t="str">
            <v>城镇-通用</v>
          </cell>
          <cell r="U1030" t="str">
            <v/>
          </cell>
          <cell r="V1030" t="str">
            <v>养老保险</v>
          </cell>
          <cell r="W1030" t="str">
            <v>ACQ054</v>
          </cell>
          <cell r="X1030" t="str">
            <v>贵州永辉超市有限公司</v>
          </cell>
          <cell r="Y1030" t="str">
            <v>2019-12-19</v>
          </cell>
        </row>
        <row r="1031">
          <cell r="A1031" t="str">
            <v>522401199310105952</v>
          </cell>
          <cell r="B1031">
            <v>80967458</v>
          </cell>
          <cell r="C1031" t="str">
            <v>李波</v>
          </cell>
          <cell r="D1031" t="str">
            <v>电商小店</v>
          </cell>
          <cell r="E1031" t="str">
            <v>永辉贵州贵阳市--恒峰店</v>
          </cell>
          <cell r="F1031" t="str">
            <v>9184</v>
          </cell>
          <cell r="G1031" t="str">
            <v>永辉贵州贵阳市--恒峰店</v>
          </cell>
          <cell r="H1031" t="str">
            <v>离职</v>
          </cell>
          <cell r="I1031" t="str">
            <v>营运门店全职员工</v>
          </cell>
          <cell r="J1031" t="str">
            <v>门店全职员工</v>
          </cell>
        </row>
        <row r="1031">
          <cell r="L1031" t="str">
            <v>2019-11-09</v>
          </cell>
          <cell r="M1031" t="str">
            <v>36</v>
          </cell>
          <cell r="N1031" t="str">
            <v>522401199310105952</v>
          </cell>
          <cell r="O1031" t="str">
            <v>男</v>
          </cell>
          <cell r="P1031" t="str">
            <v>29</v>
          </cell>
          <cell r="Q1031" t="str">
            <v>正式员工</v>
          </cell>
          <cell r="R1031" t="str">
            <v>农村</v>
          </cell>
        </row>
        <row r="1031">
          <cell r="T1031" t="str">
            <v>农村-通用</v>
          </cell>
        </row>
        <row r="1031">
          <cell r="V1031" t="str">
            <v>养老保险</v>
          </cell>
          <cell r="W1031" t="str">
            <v>ACQ054</v>
          </cell>
          <cell r="X1031" t="str">
            <v>贵州永辉超市有限公司</v>
          </cell>
          <cell r="Y1031" t="str">
            <v>2019-12-19</v>
          </cell>
        </row>
        <row r="1032">
          <cell r="A1032" t="str">
            <v>500224199110157406</v>
          </cell>
          <cell r="B1032">
            <v>80967672</v>
          </cell>
          <cell r="C1032" t="str">
            <v>唐艳</v>
          </cell>
          <cell r="D1032" t="str">
            <v>贵二区</v>
          </cell>
          <cell r="E1032" t="str">
            <v>门店管理本部</v>
          </cell>
          <cell r="F1032" t="str">
            <v>YC01</v>
          </cell>
          <cell r="G1032" t="str">
            <v>贵州大区本部</v>
          </cell>
          <cell r="H1032" t="str">
            <v>在职</v>
          </cell>
          <cell r="I1032" t="str">
            <v>HRBP全职员工</v>
          </cell>
          <cell r="J1032" t="str">
            <v>全职员工</v>
          </cell>
          <cell r="K1032" t="str">
            <v>P6</v>
          </cell>
          <cell r="L1032" t="str">
            <v>2019-10-28</v>
          </cell>
          <cell r="M1032" t="str">
            <v>36</v>
          </cell>
          <cell r="N1032" t="str">
            <v>500224199110157406</v>
          </cell>
          <cell r="O1032" t="str">
            <v>女</v>
          </cell>
          <cell r="P1032" t="str">
            <v>31</v>
          </cell>
          <cell r="Q1032" t="str">
            <v>正式员工</v>
          </cell>
          <cell r="R1032" t="str">
            <v>城镇</v>
          </cell>
        </row>
        <row r="1032">
          <cell r="T1032" t="str">
            <v>城镇-通用</v>
          </cell>
          <cell r="U1032" t="str">
            <v/>
          </cell>
          <cell r="V1032" t="str">
            <v>养老保险</v>
          </cell>
          <cell r="W1032" t="str">
            <v>ACQ054</v>
          </cell>
          <cell r="X1032" t="str">
            <v>贵州永辉超市有限公司</v>
          </cell>
          <cell r="Y1032" t="str">
            <v>2019-12-19</v>
          </cell>
        </row>
        <row r="1033">
          <cell r="A1033" t="str">
            <v>522424198909090232</v>
          </cell>
          <cell r="B1033">
            <v>80968068</v>
          </cell>
          <cell r="C1033" t="str">
            <v>罗嘉成</v>
          </cell>
          <cell r="D1033" t="str">
            <v>后勤小店</v>
          </cell>
          <cell r="E1033" t="str">
            <v>永辉贵州贵阳市--花果园店</v>
          </cell>
          <cell r="F1033" t="str">
            <v>9482</v>
          </cell>
          <cell r="G1033" t="str">
            <v>永辉贵州贵阳市--花果园店</v>
          </cell>
          <cell r="H1033" t="str">
            <v>离职</v>
          </cell>
          <cell r="I1033" t="str">
            <v>防损门店全职员工</v>
          </cell>
          <cell r="J1033" t="str">
            <v>门店全职员工</v>
          </cell>
        </row>
        <row r="1033">
          <cell r="L1033" t="str">
            <v>2019-11-02</v>
          </cell>
          <cell r="M1033" t="str">
            <v>36</v>
          </cell>
          <cell r="N1033" t="str">
            <v>522424198909090232</v>
          </cell>
          <cell r="O1033" t="str">
            <v>男</v>
          </cell>
          <cell r="P1033" t="str">
            <v>33</v>
          </cell>
          <cell r="Q1033" t="str">
            <v>正式员工</v>
          </cell>
          <cell r="R1033" t="str">
            <v>城镇</v>
          </cell>
        </row>
        <row r="1033">
          <cell r="T1033" t="str">
            <v>城镇-通用</v>
          </cell>
        </row>
        <row r="1033">
          <cell r="V1033" t="str">
            <v>养老保险</v>
          </cell>
          <cell r="W1033" t="str">
            <v>ACQ054</v>
          </cell>
          <cell r="X1033" t="str">
            <v>贵州永辉超市有限公司</v>
          </cell>
          <cell r="Y1033" t="str">
            <v>2019-12-19</v>
          </cell>
        </row>
        <row r="1034">
          <cell r="A1034" t="str">
            <v>522226199311051227</v>
          </cell>
          <cell r="B1034">
            <v>81012798</v>
          </cell>
          <cell r="C1034" t="str">
            <v>侯春艳</v>
          </cell>
          <cell r="D1034" t="str">
            <v>后勤小店</v>
          </cell>
          <cell r="E1034" t="str">
            <v>永辉贵州贵阳市--金源购物中心店</v>
          </cell>
          <cell r="F1034" t="str">
            <v>9164</v>
          </cell>
          <cell r="G1034" t="str">
            <v>永辉贵州贵阳市--金源购物中心店</v>
          </cell>
          <cell r="H1034" t="str">
            <v>离职</v>
          </cell>
          <cell r="I1034" t="str">
            <v>门店人事主管</v>
          </cell>
          <cell r="J1034" t="str">
            <v>人事主管</v>
          </cell>
        </row>
        <row r="1034">
          <cell r="L1034" t="str">
            <v>2020-05-09</v>
          </cell>
          <cell r="M1034" t="str">
            <v>30</v>
          </cell>
          <cell r="N1034" t="str">
            <v>522226199311051227</v>
          </cell>
          <cell r="O1034" t="str">
            <v>女</v>
          </cell>
          <cell r="P1034" t="str">
            <v>29</v>
          </cell>
          <cell r="Q1034" t="str">
            <v>正式员工</v>
          </cell>
          <cell r="R1034" t="str">
            <v>农村</v>
          </cell>
        </row>
        <row r="1034">
          <cell r="T1034" t="str">
            <v>农村-通用</v>
          </cell>
        </row>
        <row r="1034">
          <cell r="V1034" t="str">
            <v>养老保险</v>
          </cell>
          <cell r="W1034" t="str">
            <v>ACQ054</v>
          </cell>
          <cell r="X1034" t="str">
            <v>贵州永辉超市有限公司</v>
          </cell>
          <cell r="Y1034" t="str">
            <v>2020-06-20</v>
          </cell>
        </row>
        <row r="1035">
          <cell r="A1035" t="str">
            <v>520121199101146018</v>
          </cell>
          <cell r="B1035">
            <v>81012874</v>
          </cell>
          <cell r="C1035" t="str">
            <v>周强</v>
          </cell>
          <cell r="D1035" t="str">
            <v>贵乌店</v>
          </cell>
          <cell r="E1035" t="str">
            <v>贵州02队</v>
          </cell>
          <cell r="F1035" t="str">
            <v>YZ08</v>
          </cell>
          <cell r="G1035" t="str">
            <v>福建联创智业建设工程有限公司</v>
          </cell>
          <cell r="H1035" t="str">
            <v>离职</v>
          </cell>
          <cell r="I1035" t="str">
            <v>维修维保门店合伙人成员</v>
          </cell>
          <cell r="J1035" t="str">
            <v>门店合伙人成员</v>
          </cell>
        </row>
        <row r="1035">
          <cell r="L1035" t="str">
            <v>2020-05-24</v>
          </cell>
          <cell r="M1035" t="str">
            <v>29</v>
          </cell>
          <cell r="N1035" t="str">
            <v>520121199101146018</v>
          </cell>
          <cell r="O1035" t="str">
            <v>男</v>
          </cell>
          <cell r="P1035" t="str">
            <v>31</v>
          </cell>
          <cell r="Q1035" t="str">
            <v>正式员工</v>
          </cell>
          <cell r="R1035" t="str">
            <v>农村</v>
          </cell>
        </row>
        <row r="1035">
          <cell r="T1035" t="str">
            <v>农村-通用</v>
          </cell>
          <cell r="U1035" t="str">
            <v/>
          </cell>
          <cell r="V1035" t="str">
            <v>养老保险</v>
          </cell>
          <cell r="W1035" t="str">
            <v>ACQ054</v>
          </cell>
          <cell r="X1035" t="str">
            <v>贵州永辉超市有限公司</v>
          </cell>
          <cell r="Y1035" t="str">
            <v>2020-06-20</v>
          </cell>
        </row>
        <row r="1036">
          <cell r="A1036" t="str">
            <v>520114197611080431</v>
          </cell>
          <cell r="B1036">
            <v>81012960</v>
          </cell>
          <cell r="C1036" t="str">
            <v>赵久奎</v>
          </cell>
          <cell r="D1036" t="str">
            <v>贵阳腾龙湾广场店</v>
          </cell>
          <cell r="E1036" t="str">
            <v>贵州04队</v>
          </cell>
          <cell r="F1036" t="str">
            <v>YZ08</v>
          </cell>
          <cell r="G1036" t="str">
            <v>福建联创智业建设工程有限公司</v>
          </cell>
          <cell r="H1036" t="str">
            <v>离职</v>
          </cell>
          <cell r="I1036" t="str">
            <v>维修维保门店全职员工</v>
          </cell>
          <cell r="J1036" t="str">
            <v>门店全职员工</v>
          </cell>
        </row>
        <row r="1036">
          <cell r="L1036" t="str">
            <v>2020-05-25</v>
          </cell>
          <cell r="M1036" t="str">
            <v>29</v>
          </cell>
          <cell r="N1036" t="str">
            <v>520114197611080431</v>
          </cell>
          <cell r="O1036" t="str">
            <v>男</v>
          </cell>
          <cell r="P1036" t="str">
            <v>46</v>
          </cell>
          <cell r="Q1036" t="str">
            <v>正式员工</v>
          </cell>
          <cell r="R1036" t="str">
            <v>农村</v>
          </cell>
        </row>
        <row r="1036">
          <cell r="T1036" t="str">
            <v>农村-通用</v>
          </cell>
          <cell r="U1036" t="str">
            <v/>
          </cell>
          <cell r="V1036" t="str">
            <v>养老保险</v>
          </cell>
          <cell r="W1036" t="str">
            <v>ACQ054</v>
          </cell>
          <cell r="X1036" t="str">
            <v>贵州永辉超市有限公司</v>
          </cell>
          <cell r="Y1036" t="str">
            <v>2020-06-20</v>
          </cell>
        </row>
        <row r="1037">
          <cell r="A1037" t="str">
            <v>510503198509116640</v>
          </cell>
          <cell r="B1037">
            <v>81013208</v>
          </cell>
          <cell r="C1037" t="str">
            <v>周兰行</v>
          </cell>
          <cell r="D1037" t="str">
            <v>后勤小店</v>
          </cell>
          <cell r="E1037" t="str">
            <v>永辉贵州贵阳市--花果园店</v>
          </cell>
          <cell r="F1037" t="str">
            <v>9482</v>
          </cell>
          <cell r="G1037" t="str">
            <v>永辉贵州贵阳市--花果园店</v>
          </cell>
          <cell r="H1037" t="str">
            <v>离职</v>
          </cell>
          <cell r="I1037" t="str">
            <v>行政门店全职员工</v>
          </cell>
          <cell r="J1037" t="str">
            <v>门店全职员工</v>
          </cell>
        </row>
        <row r="1037">
          <cell r="L1037" t="str">
            <v>2020-05-14</v>
          </cell>
          <cell r="M1037" t="str">
            <v>30</v>
          </cell>
          <cell r="N1037" t="str">
            <v>510503198509116640</v>
          </cell>
          <cell r="O1037" t="str">
            <v>女</v>
          </cell>
          <cell r="P1037" t="str">
            <v>37</v>
          </cell>
          <cell r="Q1037" t="str">
            <v>正式员工</v>
          </cell>
          <cell r="R1037" t="str">
            <v>农村</v>
          </cell>
        </row>
        <row r="1037">
          <cell r="T1037" t="str">
            <v>农村-通用</v>
          </cell>
        </row>
        <row r="1037">
          <cell r="V1037" t="str">
            <v>养老保险</v>
          </cell>
          <cell r="W1037" t="str">
            <v>ACQ054</v>
          </cell>
          <cell r="X1037" t="str">
            <v>贵州永辉超市有限公司</v>
          </cell>
          <cell r="Y1037" t="str">
            <v>2020-06-20</v>
          </cell>
        </row>
        <row r="1038">
          <cell r="A1038" t="str">
            <v>522625198303052167</v>
          </cell>
          <cell r="B1038">
            <v>81013220</v>
          </cell>
          <cell r="C1038" t="str">
            <v>杨燕飞</v>
          </cell>
          <cell r="D1038" t="str">
            <v>蔬菜小店</v>
          </cell>
          <cell r="E1038" t="str">
            <v>生鲜</v>
          </cell>
          <cell r="F1038" t="str">
            <v>90D5</v>
          </cell>
          <cell r="G1038" t="str">
            <v>永辉贵州黔东南州--凯里蝴蝶谷店</v>
          </cell>
          <cell r="H1038" t="str">
            <v>在职</v>
          </cell>
          <cell r="I1038" t="str">
            <v>营运门店合伙人成员</v>
          </cell>
          <cell r="J1038" t="str">
            <v>门店合伙人成员</v>
          </cell>
        </row>
        <row r="1038">
          <cell r="L1038" t="str">
            <v>2020-05-21</v>
          </cell>
          <cell r="M1038" t="str">
            <v>29</v>
          </cell>
          <cell r="N1038" t="str">
            <v>522625198303052167</v>
          </cell>
          <cell r="O1038" t="str">
            <v>女</v>
          </cell>
          <cell r="P1038" t="str">
            <v>39</v>
          </cell>
          <cell r="Q1038" t="str">
            <v>正式员工</v>
          </cell>
          <cell r="R1038" t="str">
            <v>农村</v>
          </cell>
        </row>
        <row r="1038">
          <cell r="T1038" t="str">
            <v>农村-通用</v>
          </cell>
          <cell r="U1038" t="str">
            <v/>
          </cell>
          <cell r="V1038" t="str">
            <v>养老保险</v>
          </cell>
          <cell r="W1038" t="str">
            <v>ACQ054</v>
          </cell>
          <cell r="X1038" t="str">
            <v>贵州永辉超市有限公司</v>
          </cell>
          <cell r="Y1038" t="str">
            <v>2020-12-01</v>
          </cell>
        </row>
        <row r="1039">
          <cell r="A1039" t="str">
            <v>522601198104230011</v>
          </cell>
          <cell r="B1039">
            <v>81111381</v>
          </cell>
          <cell r="C1039" t="str">
            <v>居凯</v>
          </cell>
          <cell r="D1039" t="str">
            <v>电商小店</v>
          </cell>
          <cell r="E1039" t="str">
            <v>永辉贵州贵阳市--花果园店</v>
          </cell>
          <cell r="F1039" t="str">
            <v>9482</v>
          </cell>
          <cell r="G1039" t="str">
            <v>永辉贵州贵阳市--花果园店</v>
          </cell>
          <cell r="H1039" t="str">
            <v>在职</v>
          </cell>
          <cell r="I1039" t="str">
            <v>营运门店全职员工</v>
          </cell>
          <cell r="J1039" t="str">
            <v>门店全职员工</v>
          </cell>
        </row>
        <row r="1039">
          <cell r="L1039" t="str">
            <v>2021-06-23</v>
          </cell>
          <cell r="M1039" t="str">
            <v>16</v>
          </cell>
          <cell r="N1039" t="str">
            <v>522601198104230011</v>
          </cell>
          <cell r="O1039" t="str">
            <v>男</v>
          </cell>
          <cell r="P1039" t="str">
            <v>41</v>
          </cell>
          <cell r="Q1039" t="str">
            <v>正式员工</v>
          </cell>
          <cell r="R1039" t="str">
            <v>城镇</v>
          </cell>
        </row>
        <row r="1039">
          <cell r="T1039" t="str">
            <v>城镇-通用</v>
          </cell>
        </row>
        <row r="1039">
          <cell r="V1039" t="str">
            <v>养老保险</v>
          </cell>
          <cell r="W1039" t="str">
            <v>ACQ054</v>
          </cell>
          <cell r="X1039" t="str">
            <v>贵州永辉超市有限公司</v>
          </cell>
          <cell r="Y1039" t="str">
            <v>2022-02-15</v>
          </cell>
        </row>
        <row r="1040">
          <cell r="A1040" t="str">
            <v>522131199607266812</v>
          </cell>
          <cell r="B1040">
            <v>81095199</v>
          </cell>
          <cell r="C1040" t="str">
            <v>刘真材</v>
          </cell>
          <cell r="D1040" t="str">
            <v>区域营运部</v>
          </cell>
          <cell r="E1040" t="str">
            <v>食品用品营运部</v>
          </cell>
          <cell r="F1040" t="str">
            <v>YC01</v>
          </cell>
          <cell r="G1040" t="str">
            <v>贵州大区本部</v>
          </cell>
          <cell r="H1040" t="str">
            <v>离职</v>
          </cell>
          <cell r="I1040" t="str">
            <v>数据分析岗</v>
          </cell>
        </row>
        <row r="1040">
          <cell r="K1040" t="str">
            <v>P5</v>
          </cell>
          <cell r="L1040" t="str">
            <v>2021-04-20</v>
          </cell>
          <cell r="M1040" t="str">
            <v>18</v>
          </cell>
          <cell r="N1040" t="str">
            <v>522131199607266812</v>
          </cell>
          <cell r="O1040" t="str">
            <v>男</v>
          </cell>
          <cell r="P1040" t="str">
            <v>26</v>
          </cell>
          <cell r="Q1040" t="str">
            <v>正式员工</v>
          </cell>
          <cell r="R1040" t="str">
            <v>城镇</v>
          </cell>
        </row>
        <row r="1040">
          <cell r="T1040" t="str">
            <v>城镇-通用</v>
          </cell>
        </row>
        <row r="1040">
          <cell r="V1040" t="str">
            <v>养老保险</v>
          </cell>
          <cell r="W1040" t="str">
            <v>ACQ054</v>
          </cell>
          <cell r="X1040" t="str">
            <v>贵州永辉超市有限公司</v>
          </cell>
          <cell r="Y1040" t="str">
            <v>2022-02-15</v>
          </cell>
        </row>
        <row r="1041">
          <cell r="A1041" t="str">
            <v>522625197609022759</v>
          </cell>
          <cell r="B1041">
            <v>81154526</v>
          </cell>
          <cell r="C1041" t="str">
            <v>杨军</v>
          </cell>
          <cell r="D1041" t="str">
            <v>肉禽小店</v>
          </cell>
          <cell r="E1041" t="str">
            <v>生鲜</v>
          </cell>
          <cell r="F1041" t="str">
            <v>9346</v>
          </cell>
          <cell r="G1041" t="str">
            <v>永辉贵州贵阳市--新添大道店</v>
          </cell>
          <cell r="H1041" t="str">
            <v>在职</v>
          </cell>
          <cell r="I1041" t="str">
            <v>营运门店全职员工</v>
          </cell>
          <cell r="J1041" t="str">
            <v>门店全职员工</v>
          </cell>
        </row>
        <row r="1041">
          <cell r="L1041" t="str">
            <v>2022-01-02</v>
          </cell>
          <cell r="M1041" t="str">
            <v>10</v>
          </cell>
          <cell r="N1041" t="str">
            <v>522625197609022759</v>
          </cell>
          <cell r="O1041" t="str">
            <v>男</v>
          </cell>
          <cell r="P1041" t="str">
            <v>46</v>
          </cell>
          <cell r="Q1041" t="str">
            <v>正式员工</v>
          </cell>
          <cell r="R1041" t="str">
            <v>农村</v>
          </cell>
        </row>
        <row r="1041">
          <cell r="T1041" t="str">
            <v>农村-通用</v>
          </cell>
        </row>
        <row r="1041">
          <cell r="V1041" t="str">
            <v>养老保险</v>
          </cell>
          <cell r="W1041" t="str">
            <v>ACQ054</v>
          </cell>
          <cell r="X1041" t="str">
            <v>贵州永辉超市有限公司</v>
          </cell>
          <cell r="Y1041" t="str">
            <v>2022-06-10</v>
          </cell>
        </row>
        <row r="1042">
          <cell r="A1042" t="str">
            <v>520112198510013223</v>
          </cell>
          <cell r="B1042">
            <v>81161545</v>
          </cell>
          <cell r="C1042" t="str">
            <v>陈秀萍</v>
          </cell>
          <cell r="D1042" t="str">
            <v>电商小店</v>
          </cell>
          <cell r="E1042" t="str">
            <v>永辉贵州贵阳市--花果园店</v>
          </cell>
          <cell r="F1042" t="str">
            <v>9482</v>
          </cell>
          <cell r="G1042" t="str">
            <v>永辉贵州贵阳市--花果园店</v>
          </cell>
          <cell r="H1042" t="str">
            <v>离职</v>
          </cell>
          <cell r="I1042" t="str">
            <v>营运门店全职员工</v>
          </cell>
          <cell r="J1042" t="str">
            <v>门店全职员工</v>
          </cell>
        </row>
        <row r="1042">
          <cell r="L1042" t="str">
            <v>2022-02-12</v>
          </cell>
          <cell r="M1042" t="str">
            <v>9</v>
          </cell>
          <cell r="N1042" t="str">
            <v>520112198510013223</v>
          </cell>
          <cell r="O1042" t="str">
            <v>女</v>
          </cell>
          <cell r="P1042" t="str">
            <v>37</v>
          </cell>
          <cell r="Q1042" t="str">
            <v>正式员工</v>
          </cell>
          <cell r="R1042" t="str">
            <v>城镇</v>
          </cell>
        </row>
        <row r="1042">
          <cell r="T1042" t="str">
            <v>城镇-通用</v>
          </cell>
        </row>
        <row r="1042">
          <cell r="V1042" t="str">
            <v>养老保险</v>
          </cell>
          <cell r="W1042" t="str">
            <v>ACQ054</v>
          </cell>
          <cell r="X1042" t="str">
            <v>贵州永辉超市有限公司</v>
          </cell>
          <cell r="Y1042" t="str">
            <v>2022-02-15</v>
          </cell>
        </row>
        <row r="1043">
          <cell r="A1043" t="str">
            <v>522401199601014823</v>
          </cell>
          <cell r="B1043">
            <v>81100805</v>
          </cell>
          <cell r="C1043" t="str">
            <v>聂娇</v>
          </cell>
          <cell r="D1043" t="str">
            <v>休闲食品小店</v>
          </cell>
          <cell r="E1043" t="str">
            <v>食品用品</v>
          </cell>
          <cell r="F1043" t="str">
            <v>95B9</v>
          </cell>
          <cell r="G1043" t="str">
            <v>永辉贵州贵阳市--腾龙湾广场店</v>
          </cell>
          <cell r="H1043" t="str">
            <v>在职</v>
          </cell>
          <cell r="I1043" t="str">
            <v>营运门店全职员工</v>
          </cell>
          <cell r="J1043" t="str">
            <v>门店全职员工</v>
          </cell>
        </row>
        <row r="1043">
          <cell r="L1043" t="str">
            <v>2021-05-12</v>
          </cell>
          <cell r="M1043" t="str">
            <v>18</v>
          </cell>
          <cell r="N1043" t="str">
            <v>522401199601014823</v>
          </cell>
          <cell r="O1043" t="str">
            <v>女</v>
          </cell>
          <cell r="P1043" t="str">
            <v>26</v>
          </cell>
          <cell r="Q1043" t="str">
            <v>正式员工</v>
          </cell>
          <cell r="R1043" t="str">
            <v>农村</v>
          </cell>
        </row>
        <row r="1043">
          <cell r="T1043" t="str">
            <v>农村-通用</v>
          </cell>
        </row>
        <row r="1043">
          <cell r="V1043" t="str">
            <v>养老保险</v>
          </cell>
          <cell r="W1043" t="str">
            <v>ACQ054</v>
          </cell>
          <cell r="X1043" t="str">
            <v>贵州永辉超市有限公司</v>
          </cell>
          <cell r="Y1043" t="str">
            <v>2022-02-15</v>
          </cell>
        </row>
        <row r="1044">
          <cell r="A1044" t="str">
            <v>530121199307091544</v>
          </cell>
          <cell r="B1044">
            <v>81141380</v>
          </cell>
          <cell r="C1044" t="str">
            <v>胡链鸿</v>
          </cell>
          <cell r="D1044" t="str">
            <v>蔬菜小店</v>
          </cell>
          <cell r="E1044" t="str">
            <v>生鲜</v>
          </cell>
          <cell r="F1044" t="str">
            <v>9498</v>
          </cell>
          <cell r="G1044" t="str">
            <v>永辉贵州贵阳市--中铁国际店</v>
          </cell>
          <cell r="H1044" t="str">
            <v>离职</v>
          </cell>
          <cell r="I1044" t="str">
            <v>营运门店全职员工</v>
          </cell>
          <cell r="J1044" t="str">
            <v>门店全职员工</v>
          </cell>
        </row>
        <row r="1044">
          <cell r="L1044" t="str">
            <v>2021-10-12</v>
          </cell>
          <cell r="M1044" t="str">
            <v>13</v>
          </cell>
          <cell r="N1044" t="str">
            <v>530121199307091544</v>
          </cell>
          <cell r="O1044" t="str">
            <v>女</v>
          </cell>
          <cell r="P1044" t="str">
            <v>29</v>
          </cell>
          <cell r="Q1044" t="str">
            <v>正式员工</v>
          </cell>
          <cell r="R1044" t="str">
            <v>农村</v>
          </cell>
        </row>
        <row r="1044">
          <cell r="T1044" t="str">
            <v>城镇-通用</v>
          </cell>
        </row>
        <row r="1044">
          <cell r="V1044" t="str">
            <v>养老保险</v>
          </cell>
          <cell r="W1044" t="str">
            <v>ACQ054</v>
          </cell>
          <cell r="X1044" t="str">
            <v>贵州永辉超市有限公司</v>
          </cell>
          <cell r="Y1044" t="str">
            <v>2022-03-15</v>
          </cell>
        </row>
        <row r="1045">
          <cell r="A1045" t="str">
            <v>522426199505230072</v>
          </cell>
          <cell r="B1045">
            <v>81162987</v>
          </cell>
          <cell r="C1045" t="str">
            <v>史超云</v>
          </cell>
          <cell r="D1045" t="str">
            <v>行政办公组</v>
          </cell>
          <cell r="E1045" t="str">
            <v>行政部</v>
          </cell>
          <cell r="F1045" t="str">
            <v>YC01</v>
          </cell>
          <cell r="G1045" t="str">
            <v>贵州大区本部</v>
          </cell>
          <cell r="H1045" t="str">
            <v>在职</v>
          </cell>
          <cell r="I1045" t="str">
            <v>司机岗</v>
          </cell>
        </row>
        <row r="1045">
          <cell r="K1045" t="str">
            <v>P5</v>
          </cell>
          <cell r="L1045" t="str">
            <v>2022-02-16</v>
          </cell>
          <cell r="M1045" t="str">
            <v>9</v>
          </cell>
          <cell r="N1045" t="str">
            <v>522426199505230072</v>
          </cell>
          <cell r="O1045" t="str">
            <v>男</v>
          </cell>
          <cell r="P1045" t="str">
            <v>27</v>
          </cell>
          <cell r="Q1045" t="str">
            <v>正式员工</v>
          </cell>
          <cell r="R1045" t="str">
            <v>农村</v>
          </cell>
        </row>
        <row r="1045">
          <cell r="T1045" t="str">
            <v>农村-通用</v>
          </cell>
        </row>
        <row r="1045">
          <cell r="V1045" t="str">
            <v>养老保险</v>
          </cell>
          <cell r="W1045" t="str">
            <v>ACQ054</v>
          </cell>
          <cell r="X1045" t="str">
            <v>贵州永辉超市有限公司</v>
          </cell>
          <cell r="Y1045" t="str">
            <v>2022-03-15</v>
          </cell>
        </row>
        <row r="1046">
          <cell r="A1046" t="str">
            <v>522101197606135223</v>
          </cell>
          <cell r="B1046">
            <v>81150283</v>
          </cell>
          <cell r="C1046" t="str">
            <v>张莉</v>
          </cell>
          <cell r="D1046" t="str">
            <v>收银</v>
          </cell>
          <cell r="E1046" t="str">
            <v>客服收银小店</v>
          </cell>
          <cell r="F1046" t="str">
            <v>90M5</v>
          </cell>
          <cell r="G1046" t="str">
            <v>永辉贵州遵义市--务川保元城市广场店</v>
          </cell>
          <cell r="H1046" t="str">
            <v>在职</v>
          </cell>
          <cell r="I1046" t="str">
            <v>门店收银员</v>
          </cell>
          <cell r="J1046" t="str">
            <v>收银员</v>
          </cell>
        </row>
        <row r="1046">
          <cell r="L1046" t="str">
            <v>2021-12-03</v>
          </cell>
          <cell r="M1046" t="str">
            <v>11</v>
          </cell>
          <cell r="N1046" t="str">
            <v>522101197606135223</v>
          </cell>
          <cell r="O1046" t="str">
            <v>女</v>
          </cell>
          <cell r="P1046" t="str">
            <v>46</v>
          </cell>
          <cell r="Q1046" t="str">
            <v>正式员工</v>
          </cell>
          <cell r="R1046" t="str">
            <v>城镇</v>
          </cell>
        </row>
        <row r="1046">
          <cell r="T1046" t="str">
            <v>城镇-通用</v>
          </cell>
        </row>
        <row r="1046">
          <cell r="V1046" t="str">
            <v>养老保险</v>
          </cell>
          <cell r="W1046" t="str">
            <v>ACQ054</v>
          </cell>
          <cell r="X1046" t="str">
            <v>贵州永辉超市有限公司</v>
          </cell>
          <cell r="Y1046" t="str">
            <v>2022-09-15</v>
          </cell>
        </row>
        <row r="1047">
          <cell r="A1047" t="str">
            <v>522124198909112423</v>
          </cell>
          <cell r="B1047">
            <v>80963034</v>
          </cell>
          <cell r="C1047" t="str">
            <v>唐应敏</v>
          </cell>
          <cell r="D1047" t="str">
            <v>酒水小店</v>
          </cell>
          <cell r="E1047" t="str">
            <v>食品用品</v>
          </cell>
          <cell r="F1047" t="str">
            <v>90M8</v>
          </cell>
          <cell r="G1047" t="str">
            <v>永辉贵州遵义市--七鑫生活广场店</v>
          </cell>
          <cell r="H1047" t="str">
            <v>在职</v>
          </cell>
          <cell r="I1047" t="str">
            <v>营运门店合伙人成员</v>
          </cell>
          <cell r="J1047" t="str">
            <v>门店合伙人成员</v>
          </cell>
        </row>
        <row r="1047">
          <cell r="L1047" t="str">
            <v>2019-10-30</v>
          </cell>
          <cell r="M1047" t="str">
            <v>36</v>
          </cell>
          <cell r="N1047" t="str">
            <v>522124198909112423</v>
          </cell>
          <cell r="O1047" t="str">
            <v>女</v>
          </cell>
          <cell r="P1047" t="str">
            <v>33</v>
          </cell>
          <cell r="Q1047" t="str">
            <v>正式员工</v>
          </cell>
          <cell r="R1047" t="str">
            <v>农村</v>
          </cell>
        </row>
        <row r="1047">
          <cell r="T1047" t="str">
            <v>城镇-通用</v>
          </cell>
        </row>
        <row r="1047">
          <cell r="V1047" t="str">
            <v>养老保险</v>
          </cell>
          <cell r="W1047" t="str">
            <v>ACQ054</v>
          </cell>
          <cell r="X1047" t="str">
            <v>贵州永辉超市有限公司</v>
          </cell>
          <cell r="Y1047" t="str">
            <v>2022-03-15</v>
          </cell>
        </row>
        <row r="1048">
          <cell r="A1048" t="str">
            <v>520123198805181266</v>
          </cell>
          <cell r="B1048">
            <v>81101657</v>
          </cell>
          <cell r="C1048" t="str">
            <v>肖惠</v>
          </cell>
          <cell r="D1048" t="str">
            <v>库存管理团队</v>
          </cell>
          <cell r="E1048" t="str">
            <v>贵州定温物流(旧)</v>
          </cell>
          <cell r="F1048" t="str">
            <v>YZ85</v>
          </cell>
          <cell r="G1048" t="str">
            <v>贵州定温物流</v>
          </cell>
          <cell r="H1048" t="str">
            <v>离职</v>
          </cell>
          <cell r="I1048" t="str">
            <v>库存管理岗</v>
          </cell>
        </row>
        <row r="1048">
          <cell r="K1048" t="str">
            <v>P3</v>
          </cell>
          <cell r="L1048" t="str">
            <v>2021-04-28</v>
          </cell>
          <cell r="M1048" t="str">
            <v>18</v>
          </cell>
          <cell r="N1048" t="str">
            <v>520123198805181266</v>
          </cell>
          <cell r="O1048" t="str">
            <v>女</v>
          </cell>
          <cell r="P1048" t="str">
            <v>34</v>
          </cell>
          <cell r="Q1048" t="str">
            <v>正式员工</v>
          </cell>
          <cell r="R1048" t="str">
            <v>农村</v>
          </cell>
        </row>
        <row r="1048">
          <cell r="T1048" t="str">
            <v>农村-通用</v>
          </cell>
        </row>
        <row r="1048">
          <cell r="V1048" t="str">
            <v>养老保险</v>
          </cell>
          <cell r="W1048" t="str">
            <v>ACQ054</v>
          </cell>
          <cell r="X1048" t="str">
            <v>贵州永辉超市有限公司</v>
          </cell>
          <cell r="Y1048" t="str">
            <v>2022-03-15</v>
          </cell>
        </row>
        <row r="1049">
          <cell r="A1049" t="str">
            <v>522121198103207440</v>
          </cell>
          <cell r="B1049">
            <v>81138491</v>
          </cell>
          <cell r="C1049" t="str">
            <v>廖义菊</v>
          </cell>
          <cell r="D1049" t="str">
            <v>肉禽小店</v>
          </cell>
          <cell r="E1049" t="str">
            <v>生鲜</v>
          </cell>
          <cell r="F1049" t="str">
            <v>9164</v>
          </cell>
          <cell r="G1049" t="str">
            <v>永辉贵州贵阳市--金源购物中心店</v>
          </cell>
          <cell r="H1049" t="str">
            <v>在职</v>
          </cell>
          <cell r="I1049" t="str">
            <v>营运门店全职员工</v>
          </cell>
          <cell r="J1049" t="str">
            <v>门店全职员工</v>
          </cell>
        </row>
        <row r="1049">
          <cell r="L1049" t="str">
            <v>2021-09-28</v>
          </cell>
          <cell r="M1049" t="str">
            <v>13</v>
          </cell>
          <cell r="N1049" t="str">
            <v>522121198103207440</v>
          </cell>
          <cell r="O1049" t="str">
            <v>女</v>
          </cell>
          <cell r="P1049" t="str">
            <v>41</v>
          </cell>
          <cell r="Q1049" t="str">
            <v>正式员工</v>
          </cell>
          <cell r="R1049" t="str">
            <v>农村</v>
          </cell>
        </row>
        <row r="1049">
          <cell r="T1049" t="str">
            <v>农村-通用</v>
          </cell>
        </row>
        <row r="1049">
          <cell r="V1049" t="str">
            <v>养老保险</v>
          </cell>
          <cell r="W1049" t="str">
            <v>ACQ054</v>
          </cell>
          <cell r="X1049" t="str">
            <v>贵州永辉超市有限公司</v>
          </cell>
          <cell r="Y1049" t="str">
            <v>2022-03-15</v>
          </cell>
        </row>
        <row r="1050">
          <cell r="A1050" t="str">
            <v>522130198508064026</v>
          </cell>
          <cell r="B1050">
            <v>81144259</v>
          </cell>
          <cell r="C1050" t="str">
            <v>邓丽红</v>
          </cell>
          <cell r="D1050" t="str">
            <v>内控</v>
          </cell>
          <cell r="E1050" t="str">
            <v>后勤小店</v>
          </cell>
          <cell r="F1050" t="str">
            <v>9791</v>
          </cell>
          <cell r="G1050" t="str">
            <v>永辉贵州遵义市--仁怀酒都方圆荟购物广场店</v>
          </cell>
          <cell r="H1050" t="str">
            <v>在职</v>
          </cell>
          <cell r="I1050" t="str">
            <v>门店内控员</v>
          </cell>
          <cell r="J1050" t="str">
            <v>内控员</v>
          </cell>
        </row>
        <row r="1050">
          <cell r="L1050" t="str">
            <v>2021-11-01</v>
          </cell>
          <cell r="M1050" t="str">
            <v>12</v>
          </cell>
          <cell r="N1050" t="str">
            <v>522130198508064026</v>
          </cell>
          <cell r="O1050" t="str">
            <v>女</v>
          </cell>
          <cell r="P1050" t="str">
            <v>37</v>
          </cell>
          <cell r="Q1050" t="str">
            <v>正式员工</v>
          </cell>
          <cell r="R1050" t="str">
            <v>城镇</v>
          </cell>
        </row>
        <row r="1050">
          <cell r="T1050" t="str">
            <v>城镇-通用</v>
          </cell>
        </row>
        <row r="1050">
          <cell r="V1050" t="str">
            <v>养老保险</v>
          </cell>
          <cell r="W1050" t="str">
            <v>ACQ054</v>
          </cell>
          <cell r="X1050" t="str">
            <v>贵州永辉超市有限公司</v>
          </cell>
          <cell r="Y1050" t="str">
            <v>2022-03-15</v>
          </cell>
        </row>
        <row r="1051">
          <cell r="A1051" t="str">
            <v>520102198906267868</v>
          </cell>
          <cell r="B1051">
            <v>81154524</v>
          </cell>
          <cell r="C1051" t="str">
            <v>胡小娇</v>
          </cell>
          <cell r="D1051" t="str">
            <v>收银</v>
          </cell>
          <cell r="E1051" t="str">
            <v>客服收银小店</v>
          </cell>
          <cell r="F1051" t="str">
            <v>9710</v>
          </cell>
          <cell r="G1051" t="str">
            <v>永辉贵州贵阳市--花果园大街店</v>
          </cell>
          <cell r="H1051" t="str">
            <v>在职</v>
          </cell>
          <cell r="I1051" t="str">
            <v>门店收银员</v>
          </cell>
          <cell r="J1051" t="str">
            <v>收银员</v>
          </cell>
        </row>
        <row r="1051">
          <cell r="L1051" t="str">
            <v>2021-12-24</v>
          </cell>
          <cell r="M1051" t="str">
            <v>10</v>
          </cell>
          <cell r="N1051" t="str">
            <v>520102198906267868</v>
          </cell>
          <cell r="O1051" t="str">
            <v>女</v>
          </cell>
          <cell r="P1051" t="str">
            <v>33</v>
          </cell>
          <cell r="Q1051" t="str">
            <v>正式员工</v>
          </cell>
          <cell r="R1051" t="str">
            <v>农村</v>
          </cell>
        </row>
        <row r="1051">
          <cell r="T1051" t="str">
            <v>农村-通用</v>
          </cell>
        </row>
        <row r="1051">
          <cell r="V1051" t="str">
            <v>养老保险</v>
          </cell>
          <cell r="W1051" t="str">
            <v>ACQ054</v>
          </cell>
          <cell r="X1051" t="str">
            <v>贵州永辉超市有限公司</v>
          </cell>
          <cell r="Y1051" t="str">
            <v>2022-03-15</v>
          </cell>
        </row>
        <row r="1052">
          <cell r="A1052" t="str">
            <v>500240198606113701</v>
          </cell>
          <cell r="B1052">
            <v>81151371</v>
          </cell>
          <cell r="C1052" t="str">
            <v>谭春花</v>
          </cell>
          <cell r="D1052" t="str">
            <v>蔬菜小店</v>
          </cell>
          <cell r="E1052" t="str">
            <v>生鲜</v>
          </cell>
          <cell r="F1052" t="str">
            <v>9204</v>
          </cell>
          <cell r="G1052" t="str">
            <v>永辉贵州贵阳市--贵乌店</v>
          </cell>
          <cell r="H1052" t="str">
            <v>在职</v>
          </cell>
          <cell r="I1052" t="str">
            <v>营运门店全职员工</v>
          </cell>
          <cell r="J1052" t="str">
            <v>门店全职员工</v>
          </cell>
        </row>
        <row r="1052">
          <cell r="L1052" t="str">
            <v>2021-12-01</v>
          </cell>
          <cell r="M1052" t="str">
            <v>11</v>
          </cell>
          <cell r="N1052" t="str">
            <v>500240198606113701</v>
          </cell>
          <cell r="O1052" t="str">
            <v>女</v>
          </cell>
          <cell r="P1052" t="str">
            <v>36</v>
          </cell>
          <cell r="Q1052" t="str">
            <v>正式员工</v>
          </cell>
          <cell r="R1052" t="str">
            <v>农村</v>
          </cell>
        </row>
        <row r="1052">
          <cell r="T1052" t="str">
            <v>农村-通用</v>
          </cell>
        </row>
        <row r="1052">
          <cell r="V1052" t="str">
            <v>养老保险</v>
          </cell>
          <cell r="W1052" t="str">
            <v>ACQ054</v>
          </cell>
          <cell r="X1052" t="str">
            <v>贵州永辉超市有限公司</v>
          </cell>
          <cell r="Y1052" t="str">
            <v>2022-04-10</v>
          </cell>
        </row>
        <row r="1053">
          <cell r="A1053" t="str">
            <v>522528198405095241</v>
          </cell>
          <cell r="B1053">
            <v>81151015</v>
          </cell>
          <cell r="C1053" t="str">
            <v>陈路花</v>
          </cell>
          <cell r="D1053" t="str">
            <v>水果小店</v>
          </cell>
          <cell r="E1053" t="str">
            <v>生鲜</v>
          </cell>
          <cell r="F1053" t="str">
            <v>9184</v>
          </cell>
          <cell r="G1053" t="str">
            <v>永辉贵州贵阳市--恒峰店</v>
          </cell>
          <cell r="H1053" t="str">
            <v>在职</v>
          </cell>
          <cell r="I1053" t="str">
            <v>营运门店全职员工</v>
          </cell>
          <cell r="J1053" t="str">
            <v>门店全职员工</v>
          </cell>
        </row>
        <row r="1053">
          <cell r="L1053" t="str">
            <v>2021-12-09</v>
          </cell>
          <cell r="M1053" t="str">
            <v>11</v>
          </cell>
          <cell r="N1053" t="str">
            <v>522528198405095241</v>
          </cell>
          <cell r="O1053" t="str">
            <v>女</v>
          </cell>
          <cell r="P1053" t="str">
            <v>38</v>
          </cell>
          <cell r="Q1053" t="str">
            <v>正式员工</v>
          </cell>
          <cell r="R1053" t="str">
            <v>农村</v>
          </cell>
        </row>
        <row r="1053">
          <cell r="T1053" t="str">
            <v>城镇-通用</v>
          </cell>
        </row>
        <row r="1053">
          <cell r="V1053" t="str">
            <v>养老保险</v>
          </cell>
          <cell r="W1053" t="str">
            <v>ACQ054</v>
          </cell>
          <cell r="X1053" t="str">
            <v>贵州永辉超市有限公司</v>
          </cell>
          <cell r="Y1053" t="str">
            <v>2022-03-15</v>
          </cell>
        </row>
        <row r="1054">
          <cell r="A1054" t="str">
            <v>522528198905032423</v>
          </cell>
          <cell r="B1054">
            <v>81163644</v>
          </cell>
          <cell r="C1054" t="str">
            <v>王亮琼</v>
          </cell>
          <cell r="D1054" t="str">
            <v>休闲食品小店</v>
          </cell>
          <cell r="E1054" t="str">
            <v>食品用品</v>
          </cell>
          <cell r="F1054" t="str">
            <v>9790</v>
          </cell>
          <cell r="G1054" t="str">
            <v>永辉贵州贵阳市--云上方舟店</v>
          </cell>
          <cell r="H1054" t="str">
            <v>离职</v>
          </cell>
          <cell r="I1054" t="str">
            <v>营运门店全职员工</v>
          </cell>
          <cell r="J1054" t="str">
            <v>门店全职员工</v>
          </cell>
        </row>
        <row r="1054">
          <cell r="L1054" t="str">
            <v>2022-02-26</v>
          </cell>
          <cell r="M1054" t="str">
            <v>8</v>
          </cell>
          <cell r="N1054" t="str">
            <v>522528198905032423</v>
          </cell>
          <cell r="O1054" t="str">
            <v>女</v>
          </cell>
          <cell r="P1054" t="str">
            <v>33</v>
          </cell>
          <cell r="Q1054" t="str">
            <v>正式员工</v>
          </cell>
          <cell r="R1054" t="str">
            <v>城镇</v>
          </cell>
        </row>
        <row r="1054">
          <cell r="T1054" t="str">
            <v>城镇-通用</v>
          </cell>
        </row>
        <row r="1054">
          <cell r="V1054" t="str">
            <v>养老保险</v>
          </cell>
          <cell r="W1054" t="str">
            <v>ACQ054</v>
          </cell>
          <cell r="X1054" t="str">
            <v>贵州永辉超市有限公司</v>
          </cell>
          <cell r="Y1054" t="str">
            <v>2022-03-15</v>
          </cell>
        </row>
        <row r="1055">
          <cell r="A1055" t="str">
            <v>522401199408212545</v>
          </cell>
          <cell r="B1055">
            <v>81139802</v>
          </cell>
          <cell r="C1055" t="str">
            <v>熊茂琴</v>
          </cell>
          <cell r="D1055" t="str">
            <v>内控</v>
          </cell>
          <cell r="E1055" t="str">
            <v>后勤小店</v>
          </cell>
          <cell r="F1055" t="str">
            <v>9217</v>
          </cell>
          <cell r="G1055" t="str">
            <v>永辉贵州遵义市--仁怀国酒大道店</v>
          </cell>
          <cell r="H1055" t="str">
            <v>在职</v>
          </cell>
          <cell r="I1055" t="str">
            <v>门店内控员</v>
          </cell>
          <cell r="J1055" t="str">
            <v>内控员</v>
          </cell>
        </row>
        <row r="1055">
          <cell r="L1055" t="str">
            <v>2021-10-13</v>
          </cell>
          <cell r="M1055" t="str">
            <v>13</v>
          </cell>
          <cell r="N1055" t="str">
            <v>522401199408212545</v>
          </cell>
          <cell r="O1055" t="str">
            <v>女</v>
          </cell>
          <cell r="P1055" t="str">
            <v>28</v>
          </cell>
          <cell r="Q1055" t="str">
            <v>正式员工</v>
          </cell>
          <cell r="R1055" t="str">
            <v>农村</v>
          </cell>
        </row>
        <row r="1055">
          <cell r="T1055" t="str">
            <v>城镇-通用</v>
          </cell>
        </row>
        <row r="1055">
          <cell r="V1055" t="str">
            <v>养老保险</v>
          </cell>
          <cell r="W1055" t="str">
            <v>ACQ054</v>
          </cell>
          <cell r="X1055" t="str">
            <v>贵州永辉超市有限公司</v>
          </cell>
          <cell r="Y1055" t="str">
            <v>2022-03-15</v>
          </cell>
        </row>
        <row r="1056">
          <cell r="A1056" t="str">
            <v>522130199807184903</v>
          </cell>
          <cell r="B1056">
            <v>81140356</v>
          </cell>
          <cell r="C1056" t="str">
            <v>刘天意</v>
          </cell>
          <cell r="D1056" t="str">
            <v>人事</v>
          </cell>
          <cell r="E1056" t="str">
            <v>后勤小店</v>
          </cell>
          <cell r="F1056" t="str">
            <v>9217</v>
          </cell>
          <cell r="G1056" t="str">
            <v>永辉贵州遵义市--仁怀国酒大道店</v>
          </cell>
          <cell r="H1056" t="str">
            <v>在职</v>
          </cell>
          <cell r="I1056" t="str">
            <v>门店人事主管</v>
          </cell>
          <cell r="J1056" t="str">
            <v>人事主管</v>
          </cell>
        </row>
        <row r="1056">
          <cell r="L1056" t="str">
            <v>2021-10-10</v>
          </cell>
          <cell r="M1056" t="str">
            <v>13</v>
          </cell>
          <cell r="N1056" t="str">
            <v>522130199807184903</v>
          </cell>
          <cell r="O1056" t="str">
            <v>女</v>
          </cell>
          <cell r="P1056" t="str">
            <v>24</v>
          </cell>
          <cell r="Q1056" t="str">
            <v>正式员工</v>
          </cell>
          <cell r="R1056" t="str">
            <v>农村</v>
          </cell>
        </row>
        <row r="1056">
          <cell r="T1056" t="str">
            <v>城镇-通用</v>
          </cell>
        </row>
        <row r="1056">
          <cell r="V1056" t="str">
            <v>养老保险</v>
          </cell>
          <cell r="W1056" t="str">
            <v>ACQ054</v>
          </cell>
          <cell r="X1056" t="str">
            <v>贵州永辉超市有限公司</v>
          </cell>
          <cell r="Y1056" t="str">
            <v>2022-03-15</v>
          </cell>
        </row>
        <row r="1057">
          <cell r="A1057" t="str">
            <v>52242319811024402X</v>
          </cell>
          <cell r="B1057">
            <v>81127911</v>
          </cell>
          <cell r="C1057" t="str">
            <v>王志艳</v>
          </cell>
          <cell r="D1057" t="str">
            <v>干杂小店</v>
          </cell>
          <cell r="E1057" t="str">
            <v>食品用品</v>
          </cell>
          <cell r="F1057" t="str">
            <v>9756</v>
          </cell>
          <cell r="G1057" t="str">
            <v>永辉贵州贵阳市--观山湖万达广场店</v>
          </cell>
          <cell r="H1057" t="str">
            <v>在职</v>
          </cell>
          <cell r="I1057" t="str">
            <v>营运门店合伙人成员</v>
          </cell>
          <cell r="J1057" t="str">
            <v>门店合伙人成员</v>
          </cell>
        </row>
        <row r="1057">
          <cell r="L1057" t="str">
            <v>2021-08-19</v>
          </cell>
          <cell r="M1057" t="str">
            <v>14</v>
          </cell>
          <cell r="N1057" t="str">
            <v>52242319811024402X</v>
          </cell>
          <cell r="O1057" t="str">
            <v>女</v>
          </cell>
          <cell r="P1057" t="str">
            <v>41</v>
          </cell>
          <cell r="Q1057" t="str">
            <v>正式员工</v>
          </cell>
          <cell r="R1057" t="str">
            <v>农村</v>
          </cell>
        </row>
        <row r="1057">
          <cell r="T1057" t="str">
            <v>农村-通用</v>
          </cell>
        </row>
        <row r="1057">
          <cell r="V1057" t="str">
            <v>养老保险</v>
          </cell>
          <cell r="W1057" t="str">
            <v>ACQ054</v>
          </cell>
          <cell r="X1057" t="str">
            <v>贵州永辉超市有限公司</v>
          </cell>
          <cell r="Y1057" t="str">
            <v>2022-03-15</v>
          </cell>
        </row>
        <row r="1058">
          <cell r="A1058" t="str">
            <v>522425197703169326</v>
          </cell>
          <cell r="B1058">
            <v>80941114</v>
          </cell>
          <cell r="C1058" t="str">
            <v>涂仁菊</v>
          </cell>
          <cell r="D1058" t="str">
            <v>蔬菜小店</v>
          </cell>
          <cell r="E1058" t="str">
            <v>生鲜</v>
          </cell>
          <cell r="F1058" t="str">
            <v>9498</v>
          </cell>
          <cell r="G1058" t="str">
            <v>永辉贵州贵阳市--中铁国际店</v>
          </cell>
          <cell r="H1058" t="str">
            <v>在职</v>
          </cell>
          <cell r="I1058" t="str">
            <v>营运门店全职员工</v>
          </cell>
          <cell r="J1058" t="str">
            <v>门店全职员工</v>
          </cell>
        </row>
        <row r="1058">
          <cell r="L1058" t="str">
            <v>2021-03-27</v>
          </cell>
          <cell r="M1058" t="str">
            <v>19</v>
          </cell>
          <cell r="N1058" t="str">
            <v>522425197703169326</v>
          </cell>
          <cell r="O1058" t="str">
            <v>女</v>
          </cell>
          <cell r="P1058" t="str">
            <v>45</v>
          </cell>
          <cell r="Q1058" t="str">
            <v>正式员工</v>
          </cell>
          <cell r="R1058" t="str">
            <v>城镇</v>
          </cell>
        </row>
        <row r="1058">
          <cell r="T1058" t="str">
            <v>城镇-通用</v>
          </cell>
        </row>
        <row r="1058">
          <cell r="V1058" t="str">
            <v>养老保险</v>
          </cell>
          <cell r="W1058" t="str">
            <v>ACQ054</v>
          </cell>
          <cell r="X1058" t="str">
            <v>贵州永辉超市有限公司</v>
          </cell>
          <cell r="Y1058" t="str">
            <v>2022-03-15</v>
          </cell>
        </row>
        <row r="1059">
          <cell r="A1059" t="str">
            <v>522422199904064248</v>
          </cell>
          <cell r="B1059">
            <v>81026229</v>
          </cell>
          <cell r="C1059" t="str">
            <v>黄利波</v>
          </cell>
          <cell r="D1059" t="str">
            <v>客服收银本部</v>
          </cell>
          <cell r="E1059" t="str">
            <v>客服收银小店</v>
          </cell>
          <cell r="F1059" t="str">
            <v>9164</v>
          </cell>
          <cell r="G1059" t="str">
            <v>永辉贵州贵阳市--金源购物中心店</v>
          </cell>
          <cell r="H1059" t="str">
            <v>在职</v>
          </cell>
          <cell r="I1059" t="str">
            <v>门店客服收银主管</v>
          </cell>
          <cell r="J1059" t="str">
            <v>客服收银主管</v>
          </cell>
        </row>
        <row r="1059">
          <cell r="L1059" t="str">
            <v>2020-08-17</v>
          </cell>
          <cell r="M1059" t="str">
            <v>26</v>
          </cell>
          <cell r="N1059" t="str">
            <v>522422199904064248</v>
          </cell>
          <cell r="O1059" t="str">
            <v>女</v>
          </cell>
          <cell r="P1059" t="str">
            <v>23</v>
          </cell>
          <cell r="Q1059" t="str">
            <v>正式员工</v>
          </cell>
          <cell r="R1059" t="str">
            <v>农村</v>
          </cell>
        </row>
        <row r="1059">
          <cell r="T1059" t="str">
            <v>农村-通用</v>
          </cell>
        </row>
        <row r="1059">
          <cell r="V1059" t="str">
            <v>养老保险</v>
          </cell>
          <cell r="W1059" t="str">
            <v>ACQ054</v>
          </cell>
          <cell r="X1059" t="str">
            <v>贵州永辉超市有限公司</v>
          </cell>
          <cell r="Y1059" t="str">
            <v>2022-03-15</v>
          </cell>
        </row>
        <row r="1060">
          <cell r="A1060" t="str">
            <v>520202197608237426</v>
          </cell>
          <cell r="B1060">
            <v>81064610</v>
          </cell>
          <cell r="C1060" t="str">
            <v>李树芹</v>
          </cell>
          <cell r="D1060" t="str">
            <v>肉禽小店</v>
          </cell>
          <cell r="E1060" t="str">
            <v>生鲜</v>
          </cell>
          <cell r="F1060" t="str">
            <v>95C1</v>
          </cell>
          <cell r="G1060" t="str">
            <v>永辉贵州六盘水市--盘州银杏广场店</v>
          </cell>
          <cell r="H1060" t="str">
            <v>在职</v>
          </cell>
          <cell r="I1060" t="str">
            <v>营运门店全职员工</v>
          </cell>
          <cell r="J1060" t="str">
            <v>门店全职员工</v>
          </cell>
        </row>
        <row r="1060">
          <cell r="L1060" t="str">
            <v>2020-12-29</v>
          </cell>
          <cell r="M1060" t="str">
            <v>22</v>
          </cell>
          <cell r="N1060" t="str">
            <v>520202197608237426</v>
          </cell>
          <cell r="O1060" t="str">
            <v>女</v>
          </cell>
          <cell r="P1060" t="str">
            <v>46</v>
          </cell>
          <cell r="Q1060" t="str">
            <v>正式员工</v>
          </cell>
          <cell r="R1060" t="str">
            <v>农村</v>
          </cell>
        </row>
        <row r="1060">
          <cell r="T1060" t="str">
            <v>农村-通用</v>
          </cell>
        </row>
        <row r="1060">
          <cell r="V1060" t="str">
            <v>养老保险</v>
          </cell>
          <cell r="W1060" t="str">
            <v>ACQ054</v>
          </cell>
          <cell r="X1060" t="str">
            <v>贵州永辉超市有限公司</v>
          </cell>
          <cell r="Y1060" t="str">
            <v>2022-06-10</v>
          </cell>
        </row>
        <row r="1061">
          <cell r="A1061" t="str">
            <v>522127199305036021</v>
          </cell>
          <cell r="B1061">
            <v>81140441</v>
          </cell>
          <cell r="C1061" t="str">
            <v>安达艳</v>
          </cell>
          <cell r="D1061" t="str">
            <v>行政</v>
          </cell>
          <cell r="E1061" t="str">
            <v>后勤小店</v>
          </cell>
          <cell r="F1061" t="str">
            <v>95C1</v>
          </cell>
          <cell r="G1061" t="str">
            <v>永辉贵州六盘水市--盘州银杏广场店</v>
          </cell>
          <cell r="H1061" t="str">
            <v>在职</v>
          </cell>
          <cell r="I1061" t="str">
            <v>门店行政专员</v>
          </cell>
          <cell r="J1061" t="str">
            <v>行政专员</v>
          </cell>
        </row>
        <row r="1061">
          <cell r="L1061" t="str">
            <v>2021-10-14</v>
          </cell>
          <cell r="M1061" t="str">
            <v>13</v>
          </cell>
          <cell r="N1061" t="str">
            <v>522127199305036021</v>
          </cell>
          <cell r="O1061" t="str">
            <v>女</v>
          </cell>
          <cell r="P1061" t="str">
            <v>29</v>
          </cell>
          <cell r="Q1061" t="str">
            <v>正式员工</v>
          </cell>
          <cell r="R1061" t="str">
            <v>农村</v>
          </cell>
        </row>
        <row r="1061">
          <cell r="T1061" t="str">
            <v>农村-通用</v>
          </cell>
        </row>
        <row r="1061">
          <cell r="V1061" t="str">
            <v>养老保险</v>
          </cell>
          <cell r="W1061" t="str">
            <v>ACQ054</v>
          </cell>
          <cell r="X1061" t="str">
            <v>贵州永辉超市有限公司</v>
          </cell>
          <cell r="Y1061" t="str">
            <v>2022-03-15</v>
          </cell>
        </row>
        <row r="1062">
          <cell r="A1062" t="str">
            <v>520201199807194038</v>
          </cell>
          <cell r="B1062">
            <v>81151065</v>
          </cell>
          <cell r="C1062" t="str">
            <v>周传冰</v>
          </cell>
          <cell r="D1062" t="str">
            <v>酒水小店</v>
          </cell>
          <cell r="E1062" t="str">
            <v>食品用品</v>
          </cell>
          <cell r="F1062" t="str">
            <v>95DS</v>
          </cell>
          <cell r="G1062" t="str">
            <v>永辉贵州贵阳--清镇吾悦广场店</v>
          </cell>
          <cell r="H1062" t="str">
            <v>在职</v>
          </cell>
          <cell r="I1062" t="str">
            <v>营运门店合伙人成员</v>
          </cell>
          <cell r="J1062" t="str">
            <v>门店合伙人成员</v>
          </cell>
        </row>
        <row r="1062">
          <cell r="L1062" t="str">
            <v>2021-12-01</v>
          </cell>
          <cell r="M1062" t="str">
            <v>11</v>
          </cell>
          <cell r="N1062" t="str">
            <v>520201199807194038</v>
          </cell>
          <cell r="O1062" t="str">
            <v>男</v>
          </cell>
          <cell r="P1062" t="str">
            <v>24</v>
          </cell>
          <cell r="Q1062" t="str">
            <v>正式员工</v>
          </cell>
          <cell r="R1062" t="str">
            <v>城镇</v>
          </cell>
        </row>
        <row r="1062">
          <cell r="T1062" t="str">
            <v>城镇-通用</v>
          </cell>
        </row>
        <row r="1062">
          <cell r="V1062" t="str">
            <v>养老保险</v>
          </cell>
          <cell r="W1062" t="str">
            <v>ACQ054</v>
          </cell>
          <cell r="X1062" t="str">
            <v>贵州永辉超市有限公司</v>
          </cell>
          <cell r="Y1062" t="str">
            <v>2022-03-15</v>
          </cell>
        </row>
        <row r="1063">
          <cell r="A1063" t="str">
            <v>522501197611190624</v>
          </cell>
          <cell r="B1063">
            <v>81149134</v>
          </cell>
          <cell r="C1063" t="str">
            <v>叶敏</v>
          </cell>
          <cell r="D1063" t="str">
            <v>干货小店</v>
          </cell>
          <cell r="E1063" t="str">
            <v>生鲜</v>
          </cell>
          <cell r="F1063" t="str">
            <v>9709</v>
          </cell>
          <cell r="G1063" t="str">
            <v>永辉贵州黔南州--龙里名门时代广场店</v>
          </cell>
          <cell r="H1063" t="str">
            <v>在职</v>
          </cell>
          <cell r="I1063" t="str">
            <v>营运门店全职员工</v>
          </cell>
          <cell r="J1063" t="str">
            <v>门店全职员工</v>
          </cell>
        </row>
        <row r="1063">
          <cell r="L1063" t="str">
            <v>2021-12-01</v>
          </cell>
          <cell r="M1063" t="str">
            <v>11</v>
          </cell>
          <cell r="N1063" t="str">
            <v>522501197611190624</v>
          </cell>
          <cell r="O1063" t="str">
            <v>女</v>
          </cell>
          <cell r="P1063" t="str">
            <v>45</v>
          </cell>
          <cell r="Q1063" t="str">
            <v>正式员工</v>
          </cell>
          <cell r="R1063" t="str">
            <v>城镇</v>
          </cell>
        </row>
        <row r="1063">
          <cell r="T1063" t="str">
            <v>城镇-通用</v>
          </cell>
        </row>
        <row r="1063">
          <cell r="V1063" t="str">
            <v>养老保险</v>
          </cell>
          <cell r="W1063" t="str">
            <v>ACQ054</v>
          </cell>
          <cell r="X1063" t="str">
            <v>贵州永辉超市有限公司</v>
          </cell>
          <cell r="Y1063" t="str">
            <v>2022-03-15</v>
          </cell>
        </row>
        <row r="1064">
          <cell r="A1064" t="str">
            <v>52252319760527124X</v>
          </cell>
          <cell r="B1064">
            <v>81143375</v>
          </cell>
          <cell r="C1064" t="str">
            <v>龙正荣</v>
          </cell>
          <cell r="D1064" t="str">
            <v>客服</v>
          </cell>
          <cell r="E1064" t="str">
            <v>客服收银小店</v>
          </cell>
          <cell r="F1064" t="str">
            <v>9790</v>
          </cell>
          <cell r="G1064" t="str">
            <v>永辉贵州贵阳市--云上方舟店</v>
          </cell>
          <cell r="H1064" t="str">
            <v>在职</v>
          </cell>
          <cell r="I1064" t="str">
            <v>门店出入口岗</v>
          </cell>
          <cell r="J1064" t="str">
            <v>出入口岗</v>
          </cell>
        </row>
        <row r="1064">
          <cell r="L1064" t="str">
            <v>2021-10-28</v>
          </cell>
          <cell r="M1064" t="str">
            <v>12</v>
          </cell>
          <cell r="N1064" t="str">
            <v>52252319760527124X</v>
          </cell>
          <cell r="O1064" t="str">
            <v>女</v>
          </cell>
          <cell r="P1064" t="str">
            <v>46</v>
          </cell>
          <cell r="Q1064" t="str">
            <v>正式员工</v>
          </cell>
          <cell r="R1064" t="str">
            <v>农村</v>
          </cell>
        </row>
        <row r="1064">
          <cell r="T1064" t="str">
            <v>农村-通用</v>
          </cell>
        </row>
        <row r="1064">
          <cell r="V1064" t="str">
            <v>养老保险</v>
          </cell>
          <cell r="W1064" t="str">
            <v>ACQ054</v>
          </cell>
          <cell r="X1064" t="str">
            <v>贵州永辉超市有限公司</v>
          </cell>
          <cell r="Y1064" t="str">
            <v>2022-02-15</v>
          </cell>
        </row>
        <row r="1065">
          <cell r="A1065" t="str">
            <v>511621199405190866</v>
          </cell>
          <cell r="B1065">
            <v>81150744</v>
          </cell>
          <cell r="C1065" t="str">
            <v>曹平</v>
          </cell>
          <cell r="D1065" t="str">
            <v>蔬菜小店</v>
          </cell>
          <cell r="E1065" t="str">
            <v>生鲜</v>
          </cell>
          <cell r="F1065" t="str">
            <v>9790</v>
          </cell>
          <cell r="G1065" t="str">
            <v>永辉贵州贵阳市--云上方舟店</v>
          </cell>
          <cell r="H1065" t="str">
            <v>在职</v>
          </cell>
          <cell r="I1065" t="str">
            <v>营运门店合伙人成员</v>
          </cell>
          <cell r="J1065" t="str">
            <v>门店合伙人成员</v>
          </cell>
        </row>
        <row r="1065">
          <cell r="L1065" t="str">
            <v>2021-12-03</v>
          </cell>
          <cell r="M1065" t="str">
            <v>11</v>
          </cell>
          <cell r="N1065" t="str">
            <v>511621199405190866</v>
          </cell>
          <cell r="O1065" t="str">
            <v>女</v>
          </cell>
          <cell r="P1065" t="str">
            <v>28</v>
          </cell>
          <cell r="Q1065" t="str">
            <v>正式员工</v>
          </cell>
          <cell r="R1065" t="str">
            <v>农村</v>
          </cell>
        </row>
        <row r="1065">
          <cell r="T1065" t="str">
            <v>农村-通用</v>
          </cell>
        </row>
        <row r="1065">
          <cell r="V1065" t="str">
            <v>养老保险</v>
          </cell>
          <cell r="W1065" t="str">
            <v>ACQ054</v>
          </cell>
          <cell r="X1065" t="str">
            <v>贵州永辉超市有限公司</v>
          </cell>
          <cell r="Y1065" t="str">
            <v>2022-04-10</v>
          </cell>
        </row>
        <row r="1066">
          <cell r="A1066" t="str">
            <v>520201199902275610</v>
          </cell>
          <cell r="B1066">
            <v>81021056</v>
          </cell>
          <cell r="C1066" t="str">
            <v>杨兴维</v>
          </cell>
          <cell r="D1066" t="str">
            <v>休闲食品小店</v>
          </cell>
          <cell r="E1066" t="str">
            <v>食品用品</v>
          </cell>
          <cell r="F1066" t="str">
            <v>9682</v>
          </cell>
          <cell r="G1066" t="str">
            <v>永辉贵州六盘水市--六盘水万达店</v>
          </cell>
          <cell r="H1066" t="str">
            <v>在职</v>
          </cell>
          <cell r="I1066" t="str">
            <v>营运合伙人小店长</v>
          </cell>
          <cell r="J1066" t="str">
            <v>合伙人小店长</v>
          </cell>
        </row>
        <row r="1066">
          <cell r="L1066" t="str">
            <v>2020-07-15</v>
          </cell>
          <cell r="M1066" t="str">
            <v>28</v>
          </cell>
          <cell r="N1066" t="str">
            <v>520201199902275610</v>
          </cell>
          <cell r="O1066" t="str">
            <v>男</v>
          </cell>
          <cell r="P1066" t="str">
            <v>23</v>
          </cell>
          <cell r="Q1066" t="str">
            <v>正式员工</v>
          </cell>
          <cell r="R1066" t="str">
            <v>农村</v>
          </cell>
        </row>
        <row r="1066">
          <cell r="T1066" t="str">
            <v>农村-通用</v>
          </cell>
        </row>
        <row r="1066">
          <cell r="V1066" t="str">
            <v>养老保险</v>
          </cell>
          <cell r="W1066" t="str">
            <v>ACQ054</v>
          </cell>
          <cell r="X1066" t="str">
            <v>贵州永辉超市有限公司</v>
          </cell>
          <cell r="Y1066" t="str">
            <v>2022-03-15</v>
          </cell>
        </row>
        <row r="1067">
          <cell r="A1067" t="str">
            <v>522126199508080077</v>
          </cell>
          <cell r="B1067">
            <v>81103324</v>
          </cell>
          <cell r="C1067" t="str">
            <v>朱东东</v>
          </cell>
          <cell r="D1067" t="str">
            <v>肉禽小店</v>
          </cell>
          <cell r="E1067" t="str">
            <v>生鲜</v>
          </cell>
          <cell r="F1067" t="str">
            <v>95DV</v>
          </cell>
          <cell r="G1067" t="str">
            <v>永辉贵州遵义--吾悦广场店</v>
          </cell>
          <cell r="H1067" t="str">
            <v>在职</v>
          </cell>
          <cell r="I1067" t="str">
            <v>营运合伙人小店长</v>
          </cell>
          <cell r="J1067" t="str">
            <v>合伙人小店长</v>
          </cell>
        </row>
        <row r="1067">
          <cell r="L1067" t="str">
            <v>2021-05-19</v>
          </cell>
          <cell r="M1067" t="str">
            <v>17</v>
          </cell>
          <cell r="N1067" t="str">
            <v>522126199508080077</v>
          </cell>
          <cell r="O1067" t="str">
            <v>男</v>
          </cell>
          <cell r="P1067" t="str">
            <v>27</v>
          </cell>
          <cell r="Q1067" t="str">
            <v>正式员工</v>
          </cell>
          <cell r="R1067" t="str">
            <v>城镇</v>
          </cell>
        </row>
        <row r="1067">
          <cell r="T1067" t="str">
            <v>农村-通用</v>
          </cell>
        </row>
        <row r="1067">
          <cell r="V1067" t="str">
            <v>养老保险</v>
          </cell>
          <cell r="W1067" t="str">
            <v>ACQ054</v>
          </cell>
          <cell r="X1067" t="str">
            <v>贵州永辉超市有限公司</v>
          </cell>
          <cell r="Y1067" t="str">
            <v>2022-03-15</v>
          </cell>
        </row>
        <row r="1068">
          <cell r="A1068" t="str">
            <v>522227199212214840</v>
          </cell>
          <cell r="B1068">
            <v>81096085</v>
          </cell>
          <cell r="C1068" t="str">
            <v>王迎春</v>
          </cell>
          <cell r="D1068" t="str">
            <v>电商小店</v>
          </cell>
          <cell r="E1068" t="str">
            <v>永辉贵州省铜仁--九宜城店</v>
          </cell>
          <cell r="F1068" t="str">
            <v>95GR</v>
          </cell>
          <cell r="G1068" t="str">
            <v>永辉贵州省铜仁--九宜城店</v>
          </cell>
          <cell r="H1068" t="str">
            <v>在职</v>
          </cell>
          <cell r="I1068" t="str">
            <v>营运门店合伙人成员</v>
          </cell>
          <cell r="J1068" t="str">
            <v>门店合伙人成员</v>
          </cell>
        </row>
        <row r="1068">
          <cell r="L1068" t="str">
            <v>2021-04-27</v>
          </cell>
          <cell r="M1068" t="str">
            <v>18</v>
          </cell>
          <cell r="N1068" t="str">
            <v>522227199212214840</v>
          </cell>
          <cell r="O1068" t="str">
            <v>女</v>
          </cell>
          <cell r="P1068" t="str">
            <v>29</v>
          </cell>
          <cell r="Q1068" t="str">
            <v>正式员工</v>
          </cell>
          <cell r="R1068" t="str">
            <v>农村</v>
          </cell>
        </row>
        <row r="1068">
          <cell r="T1068" t="str">
            <v>农村-通用</v>
          </cell>
        </row>
        <row r="1068">
          <cell r="V1068" t="str">
            <v>养老保险</v>
          </cell>
          <cell r="W1068" t="str">
            <v>ACQ054</v>
          </cell>
          <cell r="X1068" t="str">
            <v>贵州永辉超市有限公司</v>
          </cell>
          <cell r="Y1068" t="str">
            <v>2022-03-15</v>
          </cell>
        </row>
        <row r="1069">
          <cell r="A1069" t="str">
            <v>520113197307100024</v>
          </cell>
          <cell r="B1069">
            <v>81091230</v>
          </cell>
          <cell r="C1069" t="str">
            <v>陈芳</v>
          </cell>
          <cell r="D1069" t="str">
            <v>内控</v>
          </cell>
          <cell r="E1069" t="str">
            <v>后勤小店</v>
          </cell>
          <cell r="F1069" t="str">
            <v>9681</v>
          </cell>
          <cell r="G1069" t="str">
            <v>永辉贵州贵阳市--云泰广场店</v>
          </cell>
          <cell r="H1069" t="str">
            <v>离职</v>
          </cell>
          <cell r="I1069" t="str">
            <v>门店内控员</v>
          </cell>
          <cell r="J1069" t="str">
            <v>内控员</v>
          </cell>
        </row>
        <row r="1069">
          <cell r="L1069" t="str">
            <v>2021-03-29</v>
          </cell>
          <cell r="M1069" t="str">
            <v>19</v>
          </cell>
          <cell r="N1069" t="str">
            <v>520113197307100024</v>
          </cell>
          <cell r="O1069" t="str">
            <v>女</v>
          </cell>
          <cell r="P1069" t="str">
            <v>49</v>
          </cell>
          <cell r="Q1069" t="str">
            <v>正式员工</v>
          </cell>
          <cell r="R1069" t="str">
            <v>城镇</v>
          </cell>
        </row>
        <row r="1069">
          <cell r="T1069" t="str">
            <v>城镇-通用</v>
          </cell>
        </row>
        <row r="1069">
          <cell r="V1069" t="str">
            <v>养老保险</v>
          </cell>
          <cell r="W1069" t="str">
            <v>ACQ054</v>
          </cell>
          <cell r="X1069" t="str">
            <v>贵州永辉超市有限公司</v>
          </cell>
          <cell r="Y1069" t="str">
            <v>2022-03-15</v>
          </cell>
        </row>
        <row r="1070">
          <cell r="A1070" t="str">
            <v>220581198511220594</v>
          </cell>
          <cell r="B1070">
            <v>80857512</v>
          </cell>
          <cell r="C1070" t="str">
            <v>项阳</v>
          </cell>
          <cell r="D1070" t="str">
            <v>行政</v>
          </cell>
          <cell r="E1070" t="str">
            <v>后勤小店</v>
          </cell>
          <cell r="F1070" t="str">
            <v>90M6</v>
          </cell>
          <cell r="G1070" t="str">
            <v>永辉贵州贵阳市--花溪大学城店</v>
          </cell>
          <cell r="H1070" t="str">
            <v>在职</v>
          </cell>
          <cell r="I1070" t="str">
            <v>门店行政主管</v>
          </cell>
          <cell r="J1070" t="str">
            <v>行政主管</v>
          </cell>
        </row>
        <row r="1070">
          <cell r="L1070" t="str">
            <v>2018-12-10</v>
          </cell>
          <cell r="M1070" t="str">
            <v>47</v>
          </cell>
          <cell r="N1070" t="str">
            <v>220581198511220594</v>
          </cell>
          <cell r="O1070" t="str">
            <v>男</v>
          </cell>
          <cell r="P1070" t="str">
            <v>36</v>
          </cell>
          <cell r="Q1070" t="str">
            <v>正式员工</v>
          </cell>
          <cell r="R1070" t="str">
            <v>城镇</v>
          </cell>
        </row>
        <row r="1070">
          <cell r="T1070" t="str">
            <v>城镇-通用</v>
          </cell>
        </row>
        <row r="1070">
          <cell r="V1070" t="str">
            <v>养老保险</v>
          </cell>
          <cell r="W1070" t="str">
            <v>ACQ054</v>
          </cell>
          <cell r="X1070" t="str">
            <v>贵州永辉超市有限公司</v>
          </cell>
          <cell r="Y1070" t="str">
            <v>2022-03-15</v>
          </cell>
        </row>
        <row r="1071">
          <cell r="A1071" t="str">
            <v>42118119820410352X</v>
          </cell>
          <cell r="B1071">
            <v>81157830</v>
          </cell>
          <cell r="C1071" t="str">
            <v>罗芳梅</v>
          </cell>
          <cell r="D1071" t="str">
            <v>行政</v>
          </cell>
          <cell r="E1071" t="str">
            <v>后勤小店</v>
          </cell>
          <cell r="F1071" t="str">
            <v>9392</v>
          </cell>
          <cell r="G1071" t="str">
            <v>永辉贵州黔南州--盛源国际店</v>
          </cell>
          <cell r="H1071" t="str">
            <v>在职</v>
          </cell>
          <cell r="I1071" t="str">
            <v>门店厨师</v>
          </cell>
          <cell r="J1071" t="str">
            <v>厨师</v>
          </cell>
        </row>
        <row r="1071">
          <cell r="L1071" t="str">
            <v>2022-01-10</v>
          </cell>
          <cell r="M1071" t="str">
            <v>10</v>
          </cell>
          <cell r="N1071" t="str">
            <v>42118119820410352X</v>
          </cell>
          <cell r="O1071" t="str">
            <v>女</v>
          </cell>
          <cell r="P1071" t="str">
            <v>40</v>
          </cell>
          <cell r="Q1071" t="str">
            <v>正式员工</v>
          </cell>
          <cell r="R1071" t="str">
            <v>农村</v>
          </cell>
        </row>
        <row r="1071">
          <cell r="T1071" t="str">
            <v>农村-通用</v>
          </cell>
        </row>
        <row r="1071">
          <cell r="V1071" t="str">
            <v>养老保险</v>
          </cell>
          <cell r="W1071" t="str">
            <v>ACQ054</v>
          </cell>
          <cell r="X1071" t="str">
            <v>贵州永辉超市有限公司</v>
          </cell>
          <cell r="Y1071" t="str">
            <v>2022-03-15</v>
          </cell>
        </row>
        <row r="1072">
          <cell r="A1072" t="str">
            <v>522726199412030916</v>
          </cell>
          <cell r="B1072">
            <v>81048362</v>
          </cell>
          <cell r="C1072" t="str">
            <v>黎应</v>
          </cell>
          <cell r="D1072" t="str">
            <v>清洁用品小店</v>
          </cell>
          <cell r="E1072" t="str">
            <v>食品用品</v>
          </cell>
          <cell r="F1072" t="str">
            <v>9392</v>
          </cell>
          <cell r="G1072" t="str">
            <v>永辉贵州黔南州--盛源国际店</v>
          </cell>
          <cell r="H1072" t="str">
            <v>在职</v>
          </cell>
          <cell r="I1072" t="str">
            <v>营运合伙人小店长</v>
          </cell>
          <cell r="J1072" t="str">
            <v>合伙人小店长</v>
          </cell>
        </row>
        <row r="1072">
          <cell r="L1072" t="str">
            <v>2020-10-26</v>
          </cell>
          <cell r="M1072" t="str">
            <v>24</v>
          </cell>
          <cell r="N1072" t="str">
            <v>522726199412030916</v>
          </cell>
          <cell r="O1072" t="str">
            <v>男</v>
          </cell>
          <cell r="P1072" t="str">
            <v>27</v>
          </cell>
          <cell r="Q1072" t="str">
            <v>正式员工</v>
          </cell>
          <cell r="R1072" t="str">
            <v>农村</v>
          </cell>
        </row>
        <row r="1072">
          <cell r="T1072" t="str">
            <v>农村-通用</v>
          </cell>
        </row>
        <row r="1072">
          <cell r="V1072" t="str">
            <v>养老保险</v>
          </cell>
          <cell r="W1072" t="str">
            <v>ACQ054</v>
          </cell>
          <cell r="X1072" t="str">
            <v>贵州永辉超市有限公司</v>
          </cell>
          <cell r="Y1072" t="str">
            <v>2022-03-15</v>
          </cell>
        </row>
        <row r="1073">
          <cell r="A1073" t="str">
            <v>522726198203191962</v>
          </cell>
          <cell r="B1073">
            <v>80607536</v>
          </cell>
          <cell r="C1073" t="str">
            <v>莫龙燕</v>
          </cell>
          <cell r="D1073" t="str">
            <v>酒水小店</v>
          </cell>
          <cell r="E1073" t="str">
            <v>食品用品</v>
          </cell>
          <cell r="F1073" t="str">
            <v>9392</v>
          </cell>
          <cell r="G1073" t="str">
            <v>永辉贵州黔南州--盛源国际店</v>
          </cell>
          <cell r="H1073" t="str">
            <v>在职</v>
          </cell>
          <cell r="I1073" t="str">
            <v>营运门店合伙人成员</v>
          </cell>
          <cell r="J1073" t="str">
            <v>门店合伙人成员</v>
          </cell>
        </row>
        <row r="1073">
          <cell r="L1073" t="str">
            <v>2022-01-02</v>
          </cell>
          <cell r="M1073" t="str">
            <v>10</v>
          </cell>
          <cell r="N1073" t="str">
            <v>522726198203191962</v>
          </cell>
          <cell r="O1073" t="str">
            <v>女</v>
          </cell>
          <cell r="P1073" t="str">
            <v>40</v>
          </cell>
          <cell r="Q1073" t="str">
            <v>正式员工</v>
          </cell>
          <cell r="R1073" t="str">
            <v>农村</v>
          </cell>
        </row>
        <row r="1073">
          <cell r="T1073" t="str">
            <v>城镇-通用</v>
          </cell>
        </row>
        <row r="1073">
          <cell r="V1073" t="str">
            <v>养老保险</v>
          </cell>
          <cell r="W1073" t="str">
            <v>ACQ054</v>
          </cell>
          <cell r="X1073" t="str">
            <v>贵州永辉超市有限公司</v>
          </cell>
          <cell r="Y1073" t="str">
            <v>2022-04-10</v>
          </cell>
        </row>
        <row r="1074">
          <cell r="A1074" t="str">
            <v>522101199402100810</v>
          </cell>
          <cell r="B1074">
            <v>81056119</v>
          </cell>
          <cell r="C1074" t="str">
            <v>岳一峰</v>
          </cell>
          <cell r="D1074" t="str">
            <v>黔北区</v>
          </cell>
          <cell r="E1074" t="str">
            <v>门店管理本部</v>
          </cell>
          <cell r="F1074" t="str">
            <v>YC01</v>
          </cell>
          <cell r="G1074" t="str">
            <v>贵州大区本部</v>
          </cell>
          <cell r="H1074" t="str">
            <v>在职</v>
          </cell>
          <cell r="I1074" t="str">
            <v>营运内控区域经理</v>
          </cell>
          <cell r="J1074" t="str">
            <v>内控区域经理</v>
          </cell>
        </row>
        <row r="1074">
          <cell r="L1074" t="str">
            <v>2020-12-07</v>
          </cell>
          <cell r="M1074" t="str">
            <v>23</v>
          </cell>
          <cell r="N1074" t="str">
            <v>522101199402100810</v>
          </cell>
          <cell r="O1074" t="str">
            <v>男</v>
          </cell>
          <cell r="P1074" t="str">
            <v>28</v>
          </cell>
          <cell r="Q1074" t="str">
            <v>正式员工</v>
          </cell>
          <cell r="R1074" t="str">
            <v>城镇</v>
          </cell>
        </row>
        <row r="1074">
          <cell r="T1074" t="str">
            <v>城镇-通用</v>
          </cell>
        </row>
        <row r="1074">
          <cell r="V1074" t="str">
            <v>养老保险</v>
          </cell>
          <cell r="W1074" t="str">
            <v>ACQ054</v>
          </cell>
          <cell r="X1074" t="str">
            <v>贵州永辉超市有限公司</v>
          </cell>
          <cell r="Y1074" t="str">
            <v>2022-03-15</v>
          </cell>
        </row>
        <row r="1075">
          <cell r="A1075" t="str">
            <v>522426198604111621</v>
          </cell>
          <cell r="B1075">
            <v>81124417</v>
          </cell>
          <cell r="C1075" t="str">
            <v>杨兴粉</v>
          </cell>
          <cell r="D1075" t="str">
            <v>电商小店</v>
          </cell>
          <cell r="E1075" t="str">
            <v>永辉贵州贵阳市--金源购物中心店</v>
          </cell>
          <cell r="F1075" t="str">
            <v>9164</v>
          </cell>
          <cell r="G1075" t="str">
            <v>永辉贵州贵阳市--金源购物中心店</v>
          </cell>
          <cell r="H1075" t="str">
            <v>在职</v>
          </cell>
          <cell r="I1075" t="str">
            <v>营运门店全职员工</v>
          </cell>
          <cell r="J1075" t="str">
            <v>门店全职员工</v>
          </cell>
        </row>
        <row r="1075">
          <cell r="L1075" t="str">
            <v>2021-08-05</v>
          </cell>
          <cell r="M1075" t="str">
            <v>15</v>
          </cell>
          <cell r="N1075" t="str">
            <v>522426198604111621</v>
          </cell>
          <cell r="O1075" t="str">
            <v>女</v>
          </cell>
          <cell r="P1075" t="str">
            <v>36</v>
          </cell>
          <cell r="Q1075" t="str">
            <v>正式员工</v>
          </cell>
          <cell r="R1075" t="str">
            <v>农村</v>
          </cell>
        </row>
        <row r="1075">
          <cell r="T1075" t="str">
            <v>农村-通用</v>
          </cell>
        </row>
        <row r="1075">
          <cell r="V1075" t="str">
            <v>养老保险</v>
          </cell>
          <cell r="W1075" t="str">
            <v>ACQ054</v>
          </cell>
          <cell r="X1075" t="str">
            <v>贵州永辉超市有限公司</v>
          </cell>
          <cell r="Y1075" t="str">
            <v>2022-03-15</v>
          </cell>
        </row>
        <row r="1076">
          <cell r="A1076" t="str">
            <v>522224198205201220</v>
          </cell>
          <cell r="B1076">
            <v>81139112</v>
          </cell>
          <cell r="C1076" t="str">
            <v>周晓玲</v>
          </cell>
          <cell r="D1076" t="str">
            <v>电商小店</v>
          </cell>
          <cell r="E1076" t="str">
            <v>永辉贵州贵阳市--金源购物中心店</v>
          </cell>
          <cell r="F1076" t="str">
            <v>9164</v>
          </cell>
          <cell r="G1076" t="str">
            <v>永辉贵州贵阳市--金源购物中心店</v>
          </cell>
          <cell r="H1076" t="str">
            <v>在职</v>
          </cell>
          <cell r="I1076" t="str">
            <v>营运门店全职员工</v>
          </cell>
          <cell r="J1076" t="str">
            <v>门店全职员工</v>
          </cell>
        </row>
        <row r="1076">
          <cell r="L1076" t="str">
            <v>2021-10-09</v>
          </cell>
          <cell r="M1076" t="str">
            <v>13</v>
          </cell>
          <cell r="N1076" t="str">
            <v>522224198205201220</v>
          </cell>
          <cell r="O1076" t="str">
            <v>女</v>
          </cell>
          <cell r="P1076" t="str">
            <v>40</v>
          </cell>
          <cell r="Q1076" t="str">
            <v>正式员工</v>
          </cell>
          <cell r="R1076" t="str">
            <v>农村</v>
          </cell>
        </row>
        <row r="1076">
          <cell r="T1076" t="str">
            <v>农村-通用</v>
          </cell>
        </row>
        <row r="1076">
          <cell r="V1076" t="str">
            <v>养老保险</v>
          </cell>
          <cell r="W1076" t="str">
            <v>ACQ054</v>
          </cell>
          <cell r="X1076" t="str">
            <v>贵州永辉超市有限公司</v>
          </cell>
          <cell r="Y1076" t="str">
            <v>2022-03-15</v>
          </cell>
        </row>
        <row r="1077">
          <cell r="A1077" t="str">
            <v>522425198901166024</v>
          </cell>
          <cell r="B1077">
            <v>81165608</v>
          </cell>
          <cell r="C1077" t="str">
            <v>张应飞</v>
          </cell>
          <cell r="D1077" t="str">
            <v>干货小店</v>
          </cell>
          <cell r="E1077" t="str">
            <v>生鲜</v>
          </cell>
          <cell r="F1077" t="str">
            <v>9281</v>
          </cell>
          <cell r="G1077" t="str">
            <v>永辉贵州贵阳市--枫丹白鹭店</v>
          </cell>
          <cell r="H1077" t="str">
            <v>离职</v>
          </cell>
          <cell r="I1077" t="str">
            <v>营运门店全职员工</v>
          </cell>
          <cell r="J1077" t="str">
            <v>门店全职员工</v>
          </cell>
        </row>
        <row r="1077">
          <cell r="L1077" t="str">
            <v>2022-03-01</v>
          </cell>
          <cell r="M1077" t="str">
            <v>8</v>
          </cell>
          <cell r="N1077" t="str">
            <v>522425198901166024</v>
          </cell>
          <cell r="O1077" t="str">
            <v>女</v>
          </cell>
          <cell r="P1077" t="str">
            <v>33</v>
          </cell>
          <cell r="Q1077" t="str">
            <v>正式员工</v>
          </cell>
          <cell r="R1077" t="str">
            <v>城镇</v>
          </cell>
        </row>
        <row r="1077">
          <cell r="T1077" t="str">
            <v>城镇-通用</v>
          </cell>
        </row>
        <row r="1077">
          <cell r="V1077" t="str">
            <v>养老保险</v>
          </cell>
          <cell r="W1077" t="str">
            <v>ACQ054</v>
          </cell>
          <cell r="X1077" t="str">
            <v>贵州永辉超市有限公司</v>
          </cell>
          <cell r="Y1077" t="str">
            <v>2022-04-10</v>
          </cell>
        </row>
        <row r="1078">
          <cell r="A1078" t="str">
            <v>522126200009013027</v>
          </cell>
          <cell r="B1078">
            <v>81165660</v>
          </cell>
          <cell r="C1078" t="str">
            <v>申雨</v>
          </cell>
          <cell r="D1078" t="str">
            <v>客服</v>
          </cell>
          <cell r="E1078" t="str">
            <v>客服收银小店</v>
          </cell>
          <cell r="F1078" t="str">
            <v>9281</v>
          </cell>
          <cell r="G1078" t="str">
            <v>永辉贵州贵阳市--枫丹白鹭店</v>
          </cell>
          <cell r="H1078" t="str">
            <v>离职</v>
          </cell>
          <cell r="I1078" t="str">
            <v>门店客服员</v>
          </cell>
          <cell r="J1078" t="str">
            <v>客服员</v>
          </cell>
        </row>
        <row r="1078">
          <cell r="L1078" t="str">
            <v>2022-03-13</v>
          </cell>
          <cell r="M1078" t="str">
            <v>8</v>
          </cell>
          <cell r="N1078" t="str">
            <v>522126200009013027</v>
          </cell>
          <cell r="O1078" t="str">
            <v>女</v>
          </cell>
          <cell r="P1078" t="str">
            <v>22</v>
          </cell>
          <cell r="Q1078" t="str">
            <v>正式员工</v>
          </cell>
          <cell r="R1078" t="str">
            <v>农村</v>
          </cell>
        </row>
        <row r="1078">
          <cell r="T1078" t="str">
            <v>城镇-通用</v>
          </cell>
        </row>
        <row r="1078">
          <cell r="V1078" t="str">
            <v>养老保险</v>
          </cell>
          <cell r="W1078" t="str">
            <v>ACQ054</v>
          </cell>
          <cell r="X1078" t="str">
            <v>贵州永辉超市有限公司</v>
          </cell>
          <cell r="Y1078" t="str">
            <v>2022-04-10</v>
          </cell>
        </row>
        <row r="1079">
          <cell r="A1079" t="str">
            <v>522422199501151224</v>
          </cell>
          <cell r="B1079">
            <v>81165707</v>
          </cell>
          <cell r="C1079" t="str">
            <v>朱进</v>
          </cell>
          <cell r="D1079" t="str">
            <v>休闲食品小店</v>
          </cell>
          <cell r="E1079" t="str">
            <v>食品用品</v>
          </cell>
          <cell r="F1079" t="str">
            <v>9380</v>
          </cell>
          <cell r="G1079" t="str">
            <v>永辉贵州贵阳市--新世界花园店</v>
          </cell>
          <cell r="H1079" t="str">
            <v>在职</v>
          </cell>
          <cell r="I1079" t="str">
            <v>营运门店全职员工</v>
          </cell>
          <cell r="J1079" t="str">
            <v>门店全职员工</v>
          </cell>
        </row>
        <row r="1079">
          <cell r="L1079" t="str">
            <v>2022-03-13</v>
          </cell>
          <cell r="M1079" t="str">
            <v>8</v>
          </cell>
          <cell r="N1079" t="str">
            <v>522422199501151224</v>
          </cell>
          <cell r="O1079" t="str">
            <v>女</v>
          </cell>
          <cell r="P1079" t="str">
            <v>27</v>
          </cell>
          <cell r="Q1079" t="str">
            <v>正式员工</v>
          </cell>
          <cell r="R1079" t="str">
            <v>农村</v>
          </cell>
        </row>
        <row r="1079">
          <cell r="T1079" t="str">
            <v>农村-通用</v>
          </cell>
        </row>
        <row r="1079">
          <cell r="V1079" t="str">
            <v>养老保险</v>
          </cell>
          <cell r="W1079" t="str">
            <v>ACQ054</v>
          </cell>
          <cell r="X1079" t="str">
            <v>贵州永辉超市有限公司</v>
          </cell>
          <cell r="Y1079" t="str">
            <v>2022-04-10</v>
          </cell>
        </row>
        <row r="1080">
          <cell r="A1080" t="str">
            <v>429001198306032320</v>
          </cell>
          <cell r="B1080">
            <v>81165710</v>
          </cell>
          <cell r="C1080" t="str">
            <v>何晶晶</v>
          </cell>
          <cell r="D1080" t="str">
            <v>清洁用品小店</v>
          </cell>
          <cell r="E1080" t="str">
            <v>食品用品</v>
          </cell>
          <cell r="F1080" t="str">
            <v>9380</v>
          </cell>
          <cell r="G1080" t="str">
            <v>永辉贵州贵阳市--新世界花园店</v>
          </cell>
          <cell r="H1080" t="str">
            <v>离职</v>
          </cell>
          <cell r="I1080" t="str">
            <v>营运门店全职员工</v>
          </cell>
          <cell r="J1080" t="str">
            <v>门店全职员工</v>
          </cell>
        </row>
        <row r="1080">
          <cell r="L1080" t="str">
            <v>2022-03-12</v>
          </cell>
          <cell r="M1080" t="str">
            <v>8</v>
          </cell>
          <cell r="N1080" t="str">
            <v>429001198306032320</v>
          </cell>
          <cell r="O1080" t="str">
            <v>女</v>
          </cell>
          <cell r="P1080" t="str">
            <v>39</v>
          </cell>
          <cell r="Q1080" t="str">
            <v>正式员工</v>
          </cell>
          <cell r="R1080" t="str">
            <v>农村</v>
          </cell>
        </row>
        <row r="1080">
          <cell r="T1080" t="str">
            <v>农村-通用</v>
          </cell>
        </row>
        <row r="1080">
          <cell r="V1080" t="str">
            <v>养老保险</v>
          </cell>
          <cell r="W1080" t="str">
            <v>ACQ054</v>
          </cell>
          <cell r="X1080" t="str">
            <v>贵州永辉超市有限公司</v>
          </cell>
          <cell r="Y1080" t="str">
            <v>2022-04-10</v>
          </cell>
        </row>
        <row r="1081">
          <cell r="A1081" t="str">
            <v>520103197207304035</v>
          </cell>
          <cell r="B1081">
            <v>81087817</v>
          </cell>
          <cell r="C1081" t="str">
            <v>夏安祥</v>
          </cell>
          <cell r="D1081" t="str">
            <v>水产小店</v>
          </cell>
          <cell r="E1081" t="str">
            <v>生鲜</v>
          </cell>
          <cell r="F1081" t="str">
            <v>9482</v>
          </cell>
          <cell r="G1081" t="str">
            <v>永辉贵州贵阳市--花果园店</v>
          </cell>
          <cell r="H1081" t="str">
            <v>在职</v>
          </cell>
          <cell r="I1081" t="str">
            <v>营运门店全职员工</v>
          </cell>
          <cell r="J1081" t="str">
            <v>门店全职员工</v>
          </cell>
        </row>
        <row r="1081">
          <cell r="L1081" t="str">
            <v>2021-03-16</v>
          </cell>
          <cell r="M1081" t="str">
            <v>20</v>
          </cell>
          <cell r="N1081" t="str">
            <v>520103197207304035</v>
          </cell>
          <cell r="O1081" t="str">
            <v>男</v>
          </cell>
          <cell r="P1081" t="str">
            <v>50</v>
          </cell>
          <cell r="Q1081" t="str">
            <v>正式员工</v>
          </cell>
          <cell r="R1081" t="str">
            <v>城镇</v>
          </cell>
        </row>
        <row r="1081">
          <cell r="T1081" t="str">
            <v>城镇-通用</v>
          </cell>
        </row>
        <row r="1081">
          <cell r="V1081" t="str">
            <v>养老保险</v>
          </cell>
          <cell r="W1081" t="str">
            <v>ACQ054</v>
          </cell>
          <cell r="X1081" t="str">
            <v>贵州永辉超市有限公司</v>
          </cell>
          <cell r="Y1081" t="str">
            <v>2022-04-10</v>
          </cell>
        </row>
        <row r="1082">
          <cell r="A1082" t="str">
            <v>450481199602081421</v>
          </cell>
          <cell r="B1082">
            <v>81166669</v>
          </cell>
          <cell r="C1082" t="str">
            <v>程冬梅</v>
          </cell>
          <cell r="D1082" t="str">
            <v>加工小店</v>
          </cell>
          <cell r="E1082" t="str">
            <v>永辉贵州贵阳市--新世界花园店</v>
          </cell>
          <cell r="F1082" t="str">
            <v>9380</v>
          </cell>
          <cell r="G1082" t="str">
            <v>永辉贵州贵阳市--新世界花园店</v>
          </cell>
          <cell r="H1082" t="str">
            <v>在职</v>
          </cell>
          <cell r="I1082" t="str">
            <v>营运门店全职员工</v>
          </cell>
          <cell r="J1082" t="str">
            <v>门店全职员工</v>
          </cell>
        </row>
        <row r="1082">
          <cell r="L1082" t="str">
            <v>2022-03-23</v>
          </cell>
          <cell r="M1082" t="str">
            <v>7</v>
          </cell>
          <cell r="N1082" t="str">
            <v>450481199602081421</v>
          </cell>
          <cell r="O1082" t="str">
            <v>女</v>
          </cell>
          <cell r="P1082" t="str">
            <v>26</v>
          </cell>
          <cell r="Q1082" t="str">
            <v>正式员工</v>
          </cell>
          <cell r="R1082" t="str">
            <v>农村</v>
          </cell>
        </row>
        <row r="1082">
          <cell r="T1082" t="str">
            <v>农村-通用</v>
          </cell>
        </row>
        <row r="1082">
          <cell r="V1082" t="str">
            <v>养老保险</v>
          </cell>
          <cell r="W1082" t="str">
            <v>ACQ054</v>
          </cell>
          <cell r="X1082" t="str">
            <v>贵州永辉超市有限公司</v>
          </cell>
          <cell r="Y1082" t="str">
            <v>2022-04-10</v>
          </cell>
        </row>
        <row r="1083">
          <cell r="A1083" t="str">
            <v>659001199611085426</v>
          </cell>
          <cell r="B1083">
            <v>81166730</v>
          </cell>
          <cell r="C1083" t="str">
            <v>孙晓梅</v>
          </cell>
          <cell r="D1083" t="str">
            <v>电商小店</v>
          </cell>
          <cell r="E1083" t="str">
            <v>永辉贵州贵阳市--中铁国际店</v>
          </cell>
          <cell r="F1083" t="str">
            <v>9498</v>
          </cell>
          <cell r="G1083" t="str">
            <v>永辉贵州贵阳市--中铁国际店</v>
          </cell>
          <cell r="H1083" t="str">
            <v>离职</v>
          </cell>
          <cell r="I1083" t="str">
            <v>营运门店全职员工</v>
          </cell>
          <cell r="J1083" t="str">
            <v>门店全职员工</v>
          </cell>
        </row>
        <row r="1083">
          <cell r="L1083" t="str">
            <v>2022-03-19</v>
          </cell>
          <cell r="M1083" t="str">
            <v>7</v>
          </cell>
          <cell r="N1083" t="str">
            <v>659001199611085426</v>
          </cell>
          <cell r="O1083" t="str">
            <v>女</v>
          </cell>
          <cell r="P1083" t="str">
            <v>26</v>
          </cell>
          <cell r="Q1083" t="str">
            <v>正式员工</v>
          </cell>
          <cell r="R1083" t="str">
            <v>城镇</v>
          </cell>
        </row>
        <row r="1083">
          <cell r="T1083" t="str">
            <v>城镇-通用</v>
          </cell>
        </row>
        <row r="1083">
          <cell r="V1083" t="str">
            <v>养老保险</v>
          </cell>
          <cell r="W1083" t="str">
            <v>ACQ054</v>
          </cell>
          <cell r="X1083" t="str">
            <v>贵州永辉超市有限公司</v>
          </cell>
          <cell r="Y1083" t="str">
            <v>2022-04-10</v>
          </cell>
        </row>
        <row r="1084">
          <cell r="A1084" t="str">
            <v>522528199901170022</v>
          </cell>
          <cell r="B1084">
            <v>81078257</v>
          </cell>
          <cell r="C1084" t="str">
            <v>汪莲瑞琦</v>
          </cell>
          <cell r="D1084" t="str">
            <v>客服收银小店</v>
          </cell>
          <cell r="E1084" t="str">
            <v>永辉贵州黔西南州--兴义店</v>
          </cell>
          <cell r="F1084" t="str">
            <v>9515</v>
          </cell>
          <cell r="G1084" t="str">
            <v>永辉贵州黔西南州--兴义店</v>
          </cell>
          <cell r="H1084" t="str">
            <v>离职</v>
          </cell>
          <cell r="I1084" t="str">
            <v>门店客服员</v>
          </cell>
          <cell r="J1084" t="str">
            <v>客服员</v>
          </cell>
        </row>
        <row r="1084">
          <cell r="L1084" t="str">
            <v>2021-08-21</v>
          </cell>
          <cell r="M1084" t="str">
            <v>14</v>
          </cell>
          <cell r="N1084" t="str">
            <v>522528199901170022</v>
          </cell>
          <cell r="O1084" t="str">
            <v>女</v>
          </cell>
          <cell r="P1084" t="str">
            <v>23</v>
          </cell>
          <cell r="Q1084" t="str">
            <v>正式员工</v>
          </cell>
          <cell r="R1084" t="str">
            <v>城镇</v>
          </cell>
        </row>
        <row r="1084">
          <cell r="T1084" t="str">
            <v>农村-通用</v>
          </cell>
        </row>
        <row r="1084">
          <cell r="V1084" t="str">
            <v>养老保险</v>
          </cell>
          <cell r="W1084" t="str">
            <v>ACQ054</v>
          </cell>
          <cell r="X1084" t="str">
            <v>贵州永辉超市有限公司</v>
          </cell>
          <cell r="Y1084" t="str">
            <v>2022-03-15</v>
          </cell>
        </row>
        <row r="1085">
          <cell r="A1085" t="str">
            <v>520202199508118058</v>
          </cell>
          <cell r="B1085">
            <v>81100876</v>
          </cell>
          <cell r="C1085" t="str">
            <v>严伍</v>
          </cell>
          <cell r="D1085" t="str">
            <v>蔬菜小店</v>
          </cell>
          <cell r="E1085" t="str">
            <v>生鲜</v>
          </cell>
          <cell r="F1085" t="str">
            <v>9682</v>
          </cell>
          <cell r="G1085" t="str">
            <v>永辉贵州六盘水市--六盘水万达店</v>
          </cell>
          <cell r="H1085" t="str">
            <v>离职</v>
          </cell>
          <cell r="I1085" t="str">
            <v>营运门店合伙人成员</v>
          </cell>
          <cell r="J1085" t="str">
            <v>门店合伙人成员</v>
          </cell>
        </row>
        <row r="1085">
          <cell r="L1085" t="str">
            <v>2021-05-18</v>
          </cell>
          <cell r="M1085" t="str">
            <v>17</v>
          </cell>
          <cell r="N1085" t="str">
            <v>520202199508118058</v>
          </cell>
          <cell r="O1085" t="str">
            <v>男</v>
          </cell>
          <cell r="P1085" t="str">
            <v>27</v>
          </cell>
          <cell r="Q1085" t="str">
            <v>正式员工</v>
          </cell>
          <cell r="R1085" t="str">
            <v>农村</v>
          </cell>
        </row>
        <row r="1085">
          <cell r="T1085" t="str">
            <v>农村-通用</v>
          </cell>
        </row>
        <row r="1085">
          <cell r="V1085" t="str">
            <v>养老保险</v>
          </cell>
          <cell r="W1085" t="str">
            <v>ACQ054</v>
          </cell>
          <cell r="X1085" t="str">
            <v>贵州永辉超市有限公司</v>
          </cell>
          <cell r="Y1085" t="str">
            <v>2022-03-15</v>
          </cell>
        </row>
        <row r="1086">
          <cell r="A1086" t="str">
            <v>532233198210243829</v>
          </cell>
          <cell r="B1086">
            <v>81168166</v>
          </cell>
          <cell r="C1086" t="str">
            <v>李丽</v>
          </cell>
          <cell r="D1086" t="str">
            <v>行政</v>
          </cell>
          <cell r="E1086" t="str">
            <v>后勤小店</v>
          </cell>
          <cell r="F1086" t="str">
            <v>9217</v>
          </cell>
          <cell r="G1086" t="str">
            <v>永辉贵州遵义市--仁怀国酒大道店</v>
          </cell>
          <cell r="H1086" t="str">
            <v>在职</v>
          </cell>
          <cell r="I1086" t="str">
            <v>门店厨师</v>
          </cell>
          <cell r="J1086" t="str">
            <v>厨师</v>
          </cell>
        </row>
        <row r="1086">
          <cell r="L1086" t="str">
            <v>2022-04-06</v>
          </cell>
          <cell r="M1086" t="str">
            <v>7</v>
          </cell>
          <cell r="N1086" t="str">
            <v>532233198210243829</v>
          </cell>
          <cell r="O1086" t="str">
            <v>女</v>
          </cell>
          <cell r="P1086" t="str">
            <v>40</v>
          </cell>
          <cell r="Q1086" t="str">
            <v>正式员工</v>
          </cell>
          <cell r="R1086" t="str">
            <v>农村</v>
          </cell>
        </row>
        <row r="1086">
          <cell r="T1086" t="str">
            <v>农村-通用</v>
          </cell>
        </row>
        <row r="1086">
          <cell r="V1086" t="str">
            <v>养老保险</v>
          </cell>
          <cell r="W1086" t="str">
            <v>ACQ054</v>
          </cell>
          <cell r="X1086" t="str">
            <v>贵州永辉超市有限公司</v>
          </cell>
          <cell r="Y1086" t="str">
            <v>2022-05-10</v>
          </cell>
        </row>
        <row r="1087">
          <cell r="A1087" t="str">
            <v>522701198801152210</v>
          </cell>
          <cell r="B1087">
            <v>81168387</v>
          </cell>
          <cell r="C1087" t="str">
            <v>吴涛</v>
          </cell>
          <cell r="D1087" t="str">
            <v>电商小店</v>
          </cell>
          <cell r="E1087" t="str">
            <v>永辉贵州黔南州--剑江中路店</v>
          </cell>
          <cell r="F1087" t="str">
            <v>9542</v>
          </cell>
          <cell r="G1087" t="str">
            <v>永辉贵州黔南州--剑江中路店</v>
          </cell>
          <cell r="H1087" t="str">
            <v>在职</v>
          </cell>
          <cell r="I1087" t="str">
            <v>营运门店全职员工</v>
          </cell>
          <cell r="J1087" t="str">
            <v>门店全职员工</v>
          </cell>
        </row>
        <row r="1087">
          <cell r="L1087" t="str">
            <v>2022-04-11</v>
          </cell>
          <cell r="M1087" t="str">
            <v>7</v>
          </cell>
          <cell r="N1087" t="str">
            <v>522701198801152210</v>
          </cell>
          <cell r="O1087" t="str">
            <v>男</v>
          </cell>
          <cell r="P1087" t="str">
            <v>34</v>
          </cell>
          <cell r="Q1087" t="str">
            <v>正式员工</v>
          </cell>
          <cell r="R1087" t="str">
            <v>城镇</v>
          </cell>
        </row>
        <row r="1087">
          <cell r="T1087" t="str">
            <v>城镇-通用</v>
          </cell>
        </row>
        <row r="1087">
          <cell r="V1087" t="str">
            <v>养老保险</v>
          </cell>
          <cell r="W1087" t="str">
            <v>ACQ054</v>
          </cell>
          <cell r="X1087" t="str">
            <v>贵州永辉超市有限公司</v>
          </cell>
          <cell r="Y1087" t="str">
            <v>2022-05-10</v>
          </cell>
        </row>
        <row r="1088">
          <cell r="A1088" t="str">
            <v>430321198603046548</v>
          </cell>
          <cell r="B1088">
            <v>81168508</v>
          </cell>
          <cell r="C1088" t="str">
            <v>颜榕</v>
          </cell>
          <cell r="D1088" t="str">
            <v>客服</v>
          </cell>
          <cell r="E1088" t="str">
            <v>客服收银小店</v>
          </cell>
          <cell r="F1088" t="str">
            <v>9380</v>
          </cell>
          <cell r="G1088" t="str">
            <v>永辉贵州贵阳市--新世界花园店</v>
          </cell>
          <cell r="H1088" t="str">
            <v>在职</v>
          </cell>
          <cell r="I1088" t="str">
            <v>门店出入口岗</v>
          </cell>
          <cell r="J1088" t="str">
            <v>出入口岗</v>
          </cell>
        </row>
        <row r="1088">
          <cell r="L1088" t="str">
            <v>2022-04-13</v>
          </cell>
          <cell r="M1088" t="str">
            <v>7</v>
          </cell>
          <cell r="N1088" t="str">
            <v>430321198603046548</v>
          </cell>
          <cell r="O1088" t="str">
            <v>女</v>
          </cell>
          <cell r="P1088" t="str">
            <v>36</v>
          </cell>
          <cell r="Q1088" t="str">
            <v>正式员工</v>
          </cell>
          <cell r="R1088" t="str">
            <v>农村</v>
          </cell>
        </row>
        <row r="1088">
          <cell r="T1088" t="str">
            <v>农村-通用</v>
          </cell>
        </row>
        <row r="1088">
          <cell r="V1088" t="str">
            <v>养老保险</v>
          </cell>
          <cell r="W1088" t="str">
            <v>ACQ054</v>
          </cell>
          <cell r="X1088" t="str">
            <v>贵州永辉超市有限公司</v>
          </cell>
          <cell r="Y1088" t="str">
            <v>2022-05-10</v>
          </cell>
        </row>
        <row r="1089">
          <cell r="A1089" t="str">
            <v>522222199307172821</v>
          </cell>
          <cell r="B1089">
            <v>81169309</v>
          </cell>
          <cell r="C1089" t="str">
            <v>刘娅玲</v>
          </cell>
          <cell r="D1089" t="str">
            <v>水果小店</v>
          </cell>
          <cell r="E1089" t="str">
            <v>生鲜</v>
          </cell>
          <cell r="F1089" t="str">
            <v>9281</v>
          </cell>
          <cell r="G1089" t="str">
            <v>永辉贵州贵阳市--枫丹白鹭店</v>
          </cell>
          <cell r="H1089" t="str">
            <v>离职</v>
          </cell>
          <cell r="I1089" t="str">
            <v>营运门店全职员工</v>
          </cell>
          <cell r="J1089" t="str">
            <v>门店全职员工</v>
          </cell>
        </row>
        <row r="1089">
          <cell r="L1089" t="str">
            <v>2022-04-21</v>
          </cell>
          <cell r="M1089" t="str">
            <v>6</v>
          </cell>
          <cell r="N1089" t="str">
            <v>522222199307172821</v>
          </cell>
          <cell r="O1089" t="str">
            <v>女</v>
          </cell>
          <cell r="P1089" t="str">
            <v>29</v>
          </cell>
          <cell r="Q1089" t="str">
            <v>正式员工</v>
          </cell>
          <cell r="R1089" t="str">
            <v>农村</v>
          </cell>
        </row>
        <row r="1089">
          <cell r="T1089" t="str">
            <v>城镇-通用</v>
          </cell>
        </row>
        <row r="1089">
          <cell r="V1089" t="str">
            <v>养老保险</v>
          </cell>
          <cell r="W1089" t="str">
            <v>ACQ054</v>
          </cell>
          <cell r="X1089" t="str">
            <v>贵州永辉超市有限公司</v>
          </cell>
          <cell r="Y1089" t="str">
            <v>2022-05-10</v>
          </cell>
        </row>
        <row r="1090">
          <cell r="A1090" t="str">
            <v>522321197511140106</v>
          </cell>
          <cell r="B1090">
            <v>81043720</v>
          </cell>
          <cell r="C1090" t="str">
            <v>邓欣</v>
          </cell>
          <cell r="D1090" t="str">
            <v>内控</v>
          </cell>
          <cell r="E1090" t="str">
            <v>后勤小店</v>
          </cell>
          <cell r="F1090" t="str">
            <v>9515</v>
          </cell>
          <cell r="G1090" t="str">
            <v>永辉贵州黔西南州--兴义店</v>
          </cell>
          <cell r="H1090" t="str">
            <v>在职</v>
          </cell>
          <cell r="I1090" t="str">
            <v>门店内控员</v>
          </cell>
          <cell r="J1090" t="str">
            <v>内控员</v>
          </cell>
        </row>
        <row r="1090">
          <cell r="L1090" t="str">
            <v>2020-10-15</v>
          </cell>
          <cell r="M1090" t="str">
            <v>25</v>
          </cell>
          <cell r="N1090" t="str">
            <v>522321197511140106</v>
          </cell>
          <cell r="O1090" t="str">
            <v>女</v>
          </cell>
          <cell r="P1090" t="str">
            <v>47</v>
          </cell>
          <cell r="Q1090" t="str">
            <v>正式员工</v>
          </cell>
          <cell r="R1090" t="str">
            <v>城镇</v>
          </cell>
        </row>
        <row r="1090">
          <cell r="T1090" t="str">
            <v>城镇-通用</v>
          </cell>
        </row>
        <row r="1090">
          <cell r="V1090" t="str">
            <v>养老保险</v>
          </cell>
          <cell r="W1090" t="str">
            <v>ACQ054</v>
          </cell>
          <cell r="X1090" t="str">
            <v>贵州永辉超市有限公司</v>
          </cell>
          <cell r="Y1090" t="str">
            <v>2022-06-10</v>
          </cell>
        </row>
        <row r="1091">
          <cell r="A1091" t="str">
            <v>520202198811163025</v>
          </cell>
          <cell r="B1091">
            <v>81112118</v>
          </cell>
          <cell r="C1091" t="str">
            <v>张三税</v>
          </cell>
          <cell r="D1091" t="str">
            <v>收银</v>
          </cell>
          <cell r="E1091" t="str">
            <v>客服收银小店</v>
          </cell>
          <cell r="F1091" t="str">
            <v>9697</v>
          </cell>
          <cell r="G1091" t="str">
            <v>永辉贵州六盘水市--盘州奥园广场店</v>
          </cell>
          <cell r="H1091" t="str">
            <v>在职</v>
          </cell>
          <cell r="I1091" t="str">
            <v>门店收银员</v>
          </cell>
          <cell r="J1091" t="str">
            <v>收银员</v>
          </cell>
        </row>
        <row r="1091">
          <cell r="L1091" t="str">
            <v>2021-06-24</v>
          </cell>
          <cell r="M1091" t="str">
            <v>16</v>
          </cell>
          <cell r="N1091" t="str">
            <v>520202198811163025</v>
          </cell>
          <cell r="O1091" t="str">
            <v>女</v>
          </cell>
          <cell r="P1091" t="str">
            <v>34</v>
          </cell>
          <cell r="Q1091" t="str">
            <v>正式员工</v>
          </cell>
          <cell r="R1091" t="str">
            <v>城镇</v>
          </cell>
        </row>
        <row r="1091">
          <cell r="T1091" t="str">
            <v>城镇-通用</v>
          </cell>
        </row>
        <row r="1091">
          <cell r="V1091" t="str">
            <v>养老保险</v>
          </cell>
          <cell r="W1091" t="str">
            <v>ACQ054</v>
          </cell>
          <cell r="X1091" t="str">
            <v>贵州永辉超市有限公司</v>
          </cell>
          <cell r="Y1091" t="str">
            <v>2022-05-10</v>
          </cell>
        </row>
        <row r="1092">
          <cell r="A1092" t="str">
            <v>520202198707195561</v>
          </cell>
          <cell r="B1092">
            <v>81129712</v>
          </cell>
          <cell r="C1092" t="str">
            <v>何理怀</v>
          </cell>
          <cell r="D1092" t="str">
            <v>收银</v>
          </cell>
          <cell r="E1092" t="str">
            <v>客服收银小店</v>
          </cell>
          <cell r="F1092" t="str">
            <v>9697</v>
          </cell>
          <cell r="G1092" t="str">
            <v>永辉贵州六盘水市--盘州奥园广场店</v>
          </cell>
          <cell r="H1092" t="str">
            <v>在职</v>
          </cell>
          <cell r="I1092" t="str">
            <v>门店收银员</v>
          </cell>
          <cell r="J1092" t="str">
            <v>收银员</v>
          </cell>
        </row>
        <row r="1092">
          <cell r="L1092" t="str">
            <v>2021-08-25</v>
          </cell>
          <cell r="M1092" t="str">
            <v>14</v>
          </cell>
          <cell r="N1092" t="str">
            <v>520202198707195561</v>
          </cell>
          <cell r="O1092" t="str">
            <v>女</v>
          </cell>
          <cell r="P1092" t="str">
            <v>35</v>
          </cell>
          <cell r="Q1092" t="str">
            <v>正式员工</v>
          </cell>
          <cell r="R1092" t="str">
            <v>农村</v>
          </cell>
        </row>
        <row r="1092">
          <cell r="T1092" t="str">
            <v>农村-通用</v>
          </cell>
        </row>
        <row r="1092">
          <cell r="V1092" t="str">
            <v>养老保险</v>
          </cell>
          <cell r="W1092" t="str">
            <v>ACQ054</v>
          </cell>
          <cell r="X1092" t="str">
            <v>贵州永辉超市有限公司</v>
          </cell>
          <cell r="Y1092" t="str">
            <v>2022-05-10</v>
          </cell>
        </row>
        <row r="1093">
          <cell r="A1093" t="str">
            <v>430481198701082966</v>
          </cell>
          <cell r="B1093">
            <v>81169423</v>
          </cell>
          <cell r="C1093" t="str">
            <v>郑梅</v>
          </cell>
          <cell r="D1093" t="str">
            <v>行政</v>
          </cell>
          <cell r="E1093" t="str">
            <v>后勤小店</v>
          </cell>
          <cell r="F1093" t="str">
            <v>90V4</v>
          </cell>
          <cell r="G1093" t="str">
            <v>永辉贵州黔南州--钻石城店</v>
          </cell>
          <cell r="H1093" t="str">
            <v>离职</v>
          </cell>
          <cell r="I1093" t="str">
            <v>门店收货员</v>
          </cell>
          <cell r="J1093" t="str">
            <v>收货员</v>
          </cell>
        </row>
        <row r="1093">
          <cell r="L1093" t="str">
            <v>2022-04-22</v>
          </cell>
          <cell r="M1093" t="str">
            <v>6</v>
          </cell>
          <cell r="N1093" t="str">
            <v>430481198701082966</v>
          </cell>
          <cell r="O1093" t="str">
            <v>女</v>
          </cell>
          <cell r="P1093" t="str">
            <v>35</v>
          </cell>
          <cell r="Q1093" t="str">
            <v>正式员工</v>
          </cell>
          <cell r="R1093" t="str">
            <v>农村</v>
          </cell>
        </row>
        <row r="1093">
          <cell r="T1093" t="str">
            <v>农村-通用</v>
          </cell>
        </row>
        <row r="1093">
          <cell r="V1093" t="str">
            <v>养老保险</v>
          </cell>
          <cell r="W1093" t="str">
            <v>ACQ054</v>
          </cell>
          <cell r="X1093" t="str">
            <v>贵州永辉超市有限公司</v>
          </cell>
          <cell r="Y1093" t="str">
            <v>2022-05-10</v>
          </cell>
        </row>
        <row r="1094">
          <cell r="A1094" t="str">
            <v>512223197610120907</v>
          </cell>
          <cell r="B1094">
            <v>81168042</v>
          </cell>
          <cell r="C1094" t="str">
            <v>向玉纯</v>
          </cell>
          <cell r="D1094" t="str">
            <v>水产小店</v>
          </cell>
          <cell r="E1094" t="str">
            <v>生鲜</v>
          </cell>
          <cell r="F1094" t="str">
            <v>9498</v>
          </cell>
          <cell r="G1094" t="str">
            <v>永辉贵州贵阳市--中铁国际店</v>
          </cell>
          <cell r="H1094" t="str">
            <v>离职</v>
          </cell>
          <cell r="I1094" t="str">
            <v>营运门店全职员工</v>
          </cell>
          <cell r="J1094" t="str">
            <v>门店全职员工</v>
          </cell>
        </row>
        <row r="1094">
          <cell r="L1094" t="str">
            <v>2022-04-10</v>
          </cell>
          <cell r="M1094" t="str">
            <v>7</v>
          </cell>
          <cell r="N1094" t="str">
            <v>512223197610120907</v>
          </cell>
          <cell r="O1094" t="str">
            <v>女</v>
          </cell>
          <cell r="P1094" t="str">
            <v>46</v>
          </cell>
          <cell r="Q1094" t="str">
            <v>正式员工</v>
          </cell>
          <cell r="R1094" t="str">
            <v>农村</v>
          </cell>
        </row>
        <row r="1094">
          <cell r="T1094" t="str">
            <v>城镇-通用</v>
          </cell>
        </row>
        <row r="1094">
          <cell r="V1094" t="str">
            <v>养老保险</v>
          </cell>
          <cell r="W1094" t="str">
            <v>ACQ054</v>
          </cell>
          <cell r="X1094" t="str">
            <v>贵州永辉超市有限公司</v>
          </cell>
          <cell r="Y1094" t="str">
            <v>2022-05-10</v>
          </cell>
        </row>
        <row r="1095">
          <cell r="A1095" t="str">
            <v>522122198009281624</v>
          </cell>
          <cell r="B1095">
            <v>81153701</v>
          </cell>
          <cell r="C1095" t="str">
            <v>杨敏</v>
          </cell>
          <cell r="D1095" t="str">
            <v>蔬菜小店</v>
          </cell>
          <cell r="E1095" t="str">
            <v>生鲜</v>
          </cell>
          <cell r="F1095" t="str">
            <v>90M9</v>
          </cell>
          <cell r="G1095" t="str">
            <v>永辉贵州遵义市--百信奥园广场店</v>
          </cell>
          <cell r="H1095" t="str">
            <v>在职</v>
          </cell>
          <cell r="I1095" t="str">
            <v>营运门店全职员工</v>
          </cell>
          <cell r="J1095" t="str">
            <v>门店全职员工</v>
          </cell>
        </row>
        <row r="1095">
          <cell r="L1095" t="str">
            <v>2021-12-19</v>
          </cell>
          <cell r="M1095" t="str">
            <v>10</v>
          </cell>
          <cell r="N1095" t="str">
            <v>522122198009281624</v>
          </cell>
          <cell r="O1095" t="str">
            <v>女</v>
          </cell>
          <cell r="P1095" t="str">
            <v>42</v>
          </cell>
          <cell r="Q1095" t="str">
            <v>正式员工</v>
          </cell>
          <cell r="R1095" t="str">
            <v>农村</v>
          </cell>
        </row>
        <row r="1095">
          <cell r="T1095" t="str">
            <v>城镇-通用</v>
          </cell>
        </row>
        <row r="1095">
          <cell r="V1095" t="str">
            <v>养老保险</v>
          </cell>
          <cell r="W1095" t="str">
            <v>ACQ054</v>
          </cell>
          <cell r="X1095" t="str">
            <v>贵州永辉超市有限公司</v>
          </cell>
          <cell r="Y1095" t="str">
            <v>2022-05-10</v>
          </cell>
        </row>
        <row r="1096">
          <cell r="A1096" t="str">
            <v>522122198208211864</v>
          </cell>
          <cell r="B1096">
            <v>81151743</v>
          </cell>
          <cell r="C1096" t="str">
            <v>令狐红艺</v>
          </cell>
          <cell r="D1096" t="str">
            <v>客服收银本部</v>
          </cell>
          <cell r="E1096" t="str">
            <v>客服收银小店</v>
          </cell>
          <cell r="F1096" t="str">
            <v>90M9</v>
          </cell>
          <cell r="G1096" t="str">
            <v>永辉贵州遵义市--百信奥园广场店</v>
          </cell>
          <cell r="H1096" t="str">
            <v>在职</v>
          </cell>
          <cell r="I1096" t="str">
            <v>门店现金员</v>
          </cell>
          <cell r="J1096" t="str">
            <v>现金员</v>
          </cell>
        </row>
        <row r="1096">
          <cell r="L1096" t="str">
            <v>2021-12-08</v>
          </cell>
          <cell r="M1096" t="str">
            <v>11</v>
          </cell>
          <cell r="N1096" t="str">
            <v>522122198208211864</v>
          </cell>
          <cell r="O1096" t="str">
            <v>女</v>
          </cell>
          <cell r="P1096" t="str">
            <v>40</v>
          </cell>
          <cell r="Q1096" t="str">
            <v>正式员工</v>
          </cell>
          <cell r="R1096" t="str">
            <v>农村</v>
          </cell>
        </row>
        <row r="1096">
          <cell r="T1096" t="str">
            <v>农村-通用</v>
          </cell>
        </row>
        <row r="1096">
          <cell r="V1096" t="str">
            <v>养老保险</v>
          </cell>
          <cell r="W1096" t="str">
            <v>ACQ054</v>
          </cell>
          <cell r="X1096" t="str">
            <v>贵州永辉超市有限公司</v>
          </cell>
          <cell r="Y1096" t="str">
            <v>2022-05-10</v>
          </cell>
        </row>
        <row r="1097">
          <cell r="A1097" t="str">
            <v>522622197607180527</v>
          </cell>
          <cell r="B1097">
            <v>81167452</v>
          </cell>
          <cell r="C1097" t="str">
            <v>张翠月</v>
          </cell>
          <cell r="D1097" t="str">
            <v>肉禽小店</v>
          </cell>
          <cell r="E1097" t="str">
            <v>生鲜</v>
          </cell>
          <cell r="F1097" t="str">
            <v>9756</v>
          </cell>
          <cell r="G1097" t="str">
            <v>永辉贵州贵阳市--观山湖万达广场店</v>
          </cell>
          <cell r="H1097" t="str">
            <v>离职</v>
          </cell>
          <cell r="I1097" t="str">
            <v>营运门店全职员工</v>
          </cell>
          <cell r="J1097" t="str">
            <v>门店全职员工</v>
          </cell>
        </row>
        <row r="1097">
          <cell r="L1097" t="str">
            <v>2022-04-02</v>
          </cell>
          <cell r="M1097" t="str">
            <v>7</v>
          </cell>
          <cell r="N1097" t="str">
            <v>522622197607180527</v>
          </cell>
          <cell r="O1097" t="str">
            <v>女</v>
          </cell>
          <cell r="P1097" t="str">
            <v>46</v>
          </cell>
          <cell r="Q1097" t="str">
            <v>正式员工</v>
          </cell>
          <cell r="R1097" t="str">
            <v>城镇</v>
          </cell>
        </row>
        <row r="1097">
          <cell r="T1097" t="str">
            <v>农村-通用</v>
          </cell>
        </row>
        <row r="1097">
          <cell r="V1097" t="str">
            <v>养老保险</v>
          </cell>
          <cell r="W1097" t="str">
            <v>ACQ054</v>
          </cell>
          <cell r="X1097" t="str">
            <v>贵州永辉超市有限公司</v>
          </cell>
          <cell r="Y1097" t="str">
            <v>2022-05-10</v>
          </cell>
        </row>
        <row r="1098">
          <cell r="A1098" t="str">
            <v>362125197710151048</v>
          </cell>
          <cell r="B1098">
            <v>80807835</v>
          </cell>
          <cell r="C1098" t="str">
            <v>朱小秋</v>
          </cell>
          <cell r="D1098" t="str">
            <v>水产小店</v>
          </cell>
          <cell r="E1098" t="str">
            <v>生鲜</v>
          </cell>
          <cell r="F1098" t="str">
            <v>9756</v>
          </cell>
          <cell r="G1098" t="str">
            <v>永辉贵州贵阳市--观山湖万达广场店</v>
          </cell>
          <cell r="H1098" t="str">
            <v>在职</v>
          </cell>
          <cell r="I1098" t="str">
            <v>营运门店全职员工</v>
          </cell>
          <cell r="J1098" t="str">
            <v>门店全职员工</v>
          </cell>
        </row>
        <row r="1098">
          <cell r="L1098" t="str">
            <v>2022-04-12</v>
          </cell>
          <cell r="M1098" t="str">
            <v>7</v>
          </cell>
          <cell r="N1098" t="str">
            <v>362125197710151048</v>
          </cell>
          <cell r="O1098" t="str">
            <v>女</v>
          </cell>
          <cell r="P1098" t="str">
            <v>45</v>
          </cell>
          <cell r="Q1098" t="str">
            <v>正式员工</v>
          </cell>
          <cell r="R1098" t="str">
            <v>农村</v>
          </cell>
        </row>
        <row r="1098">
          <cell r="T1098" t="str">
            <v>农村-通用</v>
          </cell>
        </row>
        <row r="1098">
          <cell r="V1098" t="str">
            <v>养老保险</v>
          </cell>
          <cell r="W1098" t="str">
            <v>ACQ054</v>
          </cell>
          <cell r="X1098" t="str">
            <v>贵州永辉超市有限公司</v>
          </cell>
          <cell r="Y1098" t="str">
            <v>2022-05-10</v>
          </cell>
        </row>
        <row r="1099">
          <cell r="A1099" t="str">
            <v>411422198902026044</v>
          </cell>
          <cell r="B1099">
            <v>81096533</v>
          </cell>
          <cell r="C1099" t="str">
            <v>黄英英</v>
          </cell>
          <cell r="D1099" t="str">
            <v>水产小店</v>
          </cell>
          <cell r="E1099" t="str">
            <v>生鲜</v>
          </cell>
          <cell r="F1099" t="str">
            <v>9164</v>
          </cell>
          <cell r="G1099" t="str">
            <v>永辉贵州贵阳市--金源购物中心店</v>
          </cell>
          <cell r="H1099" t="str">
            <v>在职</v>
          </cell>
          <cell r="I1099" t="str">
            <v>营运门店全职员工</v>
          </cell>
          <cell r="J1099" t="str">
            <v>门店全职员工</v>
          </cell>
        </row>
        <row r="1099">
          <cell r="L1099" t="str">
            <v>2021-04-27</v>
          </cell>
          <cell r="M1099" t="str">
            <v>18</v>
          </cell>
          <cell r="N1099" t="str">
            <v>411422198902026044</v>
          </cell>
          <cell r="O1099" t="str">
            <v>女</v>
          </cell>
          <cell r="P1099" t="str">
            <v>33</v>
          </cell>
          <cell r="Q1099" t="str">
            <v>正式员工</v>
          </cell>
          <cell r="R1099" t="str">
            <v>农村</v>
          </cell>
        </row>
        <row r="1099">
          <cell r="T1099" t="str">
            <v>农村-通用</v>
          </cell>
        </row>
        <row r="1099">
          <cell r="V1099" t="str">
            <v>养老保险</v>
          </cell>
          <cell r="W1099" t="str">
            <v>ACQ054</v>
          </cell>
          <cell r="X1099" t="str">
            <v>贵州永辉超市有限公司</v>
          </cell>
          <cell r="Y1099" t="str">
            <v>2022-05-10</v>
          </cell>
        </row>
        <row r="1100">
          <cell r="A1100" t="str">
            <v>520181199901012647</v>
          </cell>
          <cell r="B1100">
            <v>80813007</v>
          </cell>
          <cell r="C1100" t="str">
            <v>安永星</v>
          </cell>
          <cell r="D1100" t="str">
            <v>肉禽小店</v>
          </cell>
          <cell r="E1100" t="str">
            <v>生鲜</v>
          </cell>
          <cell r="F1100" t="str">
            <v>9756</v>
          </cell>
          <cell r="G1100" t="str">
            <v>永辉贵州贵阳市--观山湖万达广场店</v>
          </cell>
          <cell r="H1100" t="str">
            <v>离职</v>
          </cell>
          <cell r="I1100" t="str">
            <v>营运门店合伙人成员</v>
          </cell>
          <cell r="J1100" t="str">
            <v>门店合伙人成员</v>
          </cell>
        </row>
        <row r="1100">
          <cell r="L1100" t="str">
            <v>2018-06-01</v>
          </cell>
          <cell r="M1100" t="str">
            <v>53</v>
          </cell>
          <cell r="N1100" t="str">
            <v>520181199901012647</v>
          </cell>
          <cell r="O1100" t="str">
            <v>女</v>
          </cell>
          <cell r="P1100" t="str">
            <v>23</v>
          </cell>
          <cell r="Q1100" t="str">
            <v>正式员工</v>
          </cell>
          <cell r="R1100" t="str">
            <v>农村</v>
          </cell>
        </row>
        <row r="1100">
          <cell r="T1100" t="str">
            <v>农村-通用</v>
          </cell>
        </row>
        <row r="1100">
          <cell r="V1100" t="str">
            <v>养老保险</v>
          </cell>
          <cell r="W1100" t="str">
            <v>ACQ054</v>
          </cell>
          <cell r="X1100" t="str">
            <v>贵州永辉超市有限公司</v>
          </cell>
          <cell r="Y1100" t="str">
            <v>2022-05-10</v>
          </cell>
        </row>
        <row r="1101">
          <cell r="A1101" t="str">
            <v>522701197411131612</v>
          </cell>
          <cell r="B1101">
            <v>80745166</v>
          </cell>
          <cell r="C1101" t="str">
            <v>龙涛</v>
          </cell>
          <cell r="D1101" t="str">
            <v>干货小店</v>
          </cell>
          <cell r="E1101" t="str">
            <v>生鲜</v>
          </cell>
          <cell r="F1101" t="str">
            <v>9542</v>
          </cell>
          <cell r="G1101" t="str">
            <v>永辉贵州黔南州--剑江中路店</v>
          </cell>
          <cell r="H1101" t="str">
            <v>在职</v>
          </cell>
          <cell r="I1101" t="str">
            <v>营运门店全职员工</v>
          </cell>
          <cell r="J1101" t="str">
            <v>门店全职员工</v>
          </cell>
        </row>
        <row r="1101">
          <cell r="L1101" t="str">
            <v>2021-06-10</v>
          </cell>
          <cell r="M1101" t="str">
            <v>17</v>
          </cell>
          <cell r="N1101" t="str">
            <v>522701197411131612</v>
          </cell>
          <cell r="O1101" t="str">
            <v>男</v>
          </cell>
          <cell r="P1101" t="str">
            <v>48</v>
          </cell>
          <cell r="Q1101" t="str">
            <v>正式员工</v>
          </cell>
          <cell r="R1101" t="str">
            <v>城镇</v>
          </cell>
        </row>
        <row r="1101">
          <cell r="T1101" t="str">
            <v>城镇-通用</v>
          </cell>
        </row>
        <row r="1101">
          <cell r="V1101" t="str">
            <v>养老保险</v>
          </cell>
          <cell r="W1101" t="str">
            <v>ACQ054</v>
          </cell>
          <cell r="X1101" t="str">
            <v>贵州永辉超市有限公司</v>
          </cell>
          <cell r="Y1101" t="str">
            <v>2022-05-10</v>
          </cell>
        </row>
        <row r="1102">
          <cell r="A1102" t="str">
            <v>44138119921128636X</v>
          </cell>
          <cell r="B1102">
            <v>81169607</v>
          </cell>
          <cell r="C1102" t="str">
            <v>郭锐敏</v>
          </cell>
          <cell r="D1102" t="str">
            <v>蔬菜小店</v>
          </cell>
          <cell r="E1102" t="str">
            <v>生鲜</v>
          </cell>
          <cell r="F1102" t="str">
            <v>9542</v>
          </cell>
          <cell r="G1102" t="str">
            <v>永辉贵州黔南州--剑江中路店</v>
          </cell>
          <cell r="H1102" t="str">
            <v>离职</v>
          </cell>
          <cell r="I1102" t="str">
            <v>营运门店全职员工</v>
          </cell>
          <cell r="J1102" t="str">
            <v>门店全职员工</v>
          </cell>
        </row>
        <row r="1102">
          <cell r="L1102" t="str">
            <v>2022-05-02</v>
          </cell>
          <cell r="M1102" t="str">
            <v>6</v>
          </cell>
          <cell r="N1102" t="str">
            <v>44138119921128636X</v>
          </cell>
          <cell r="O1102" t="str">
            <v>女</v>
          </cell>
          <cell r="P1102" t="str">
            <v>29</v>
          </cell>
          <cell r="Q1102" t="str">
            <v>正式员工</v>
          </cell>
          <cell r="R1102" t="str">
            <v>城镇</v>
          </cell>
        </row>
        <row r="1102">
          <cell r="T1102" t="str">
            <v>城镇-通用</v>
          </cell>
        </row>
        <row r="1102">
          <cell r="V1102" t="str">
            <v>养老保险</v>
          </cell>
          <cell r="W1102" t="str">
            <v>ACQ054</v>
          </cell>
          <cell r="X1102" t="str">
            <v>贵州永辉超市有限公司</v>
          </cell>
          <cell r="Y1102" t="str">
            <v>2022-05-10</v>
          </cell>
        </row>
        <row r="1103">
          <cell r="A1103" t="str">
            <v>522701199511206828</v>
          </cell>
          <cell r="B1103">
            <v>81166916</v>
          </cell>
          <cell r="C1103" t="str">
            <v>罗香菊</v>
          </cell>
          <cell r="D1103" t="str">
            <v>行政</v>
          </cell>
          <cell r="E1103" t="str">
            <v>后勤小店</v>
          </cell>
          <cell r="F1103" t="str">
            <v>90V5</v>
          </cell>
          <cell r="G1103" t="str">
            <v>永辉贵州都匀市--文峰广场店</v>
          </cell>
          <cell r="H1103" t="str">
            <v>在职</v>
          </cell>
          <cell r="I1103" t="str">
            <v>门店收货员</v>
          </cell>
          <cell r="J1103" t="str">
            <v>收货员</v>
          </cell>
        </row>
        <row r="1103">
          <cell r="L1103" t="str">
            <v>2022-03-24</v>
          </cell>
          <cell r="M1103" t="str">
            <v>7</v>
          </cell>
          <cell r="N1103" t="str">
            <v>522701199511206828</v>
          </cell>
          <cell r="O1103" t="str">
            <v>女</v>
          </cell>
          <cell r="P1103" t="str">
            <v>26</v>
          </cell>
          <cell r="Q1103" t="str">
            <v>正式员工</v>
          </cell>
          <cell r="R1103" t="str">
            <v>农村</v>
          </cell>
        </row>
        <row r="1103">
          <cell r="T1103" t="str">
            <v>农村-通用</v>
          </cell>
        </row>
        <row r="1103">
          <cell r="V1103" t="str">
            <v>养老保险</v>
          </cell>
          <cell r="W1103" t="str">
            <v>ACQ054</v>
          </cell>
          <cell r="X1103" t="str">
            <v>贵州永辉超市有限公司</v>
          </cell>
          <cell r="Y1103" t="str">
            <v>2022-04-10</v>
          </cell>
        </row>
        <row r="1104">
          <cell r="A1104" t="str">
            <v>522130197808046175</v>
          </cell>
          <cell r="B1104">
            <v>81169633</v>
          </cell>
          <cell r="C1104" t="str">
            <v>代朝勋</v>
          </cell>
          <cell r="D1104" t="str">
            <v>肉禽小店</v>
          </cell>
          <cell r="E1104" t="str">
            <v>生鲜</v>
          </cell>
          <cell r="F1104" t="str">
            <v>9791</v>
          </cell>
          <cell r="G1104" t="str">
            <v>永辉贵州遵义市--仁怀酒都方圆荟购物广场店</v>
          </cell>
          <cell r="H1104" t="str">
            <v>在职</v>
          </cell>
          <cell r="I1104" t="str">
            <v>营运门店全职员工</v>
          </cell>
          <cell r="J1104" t="str">
            <v>门店全职员工</v>
          </cell>
        </row>
        <row r="1104">
          <cell r="L1104" t="str">
            <v>2022-04-28</v>
          </cell>
          <cell r="M1104" t="str">
            <v>6</v>
          </cell>
          <cell r="N1104" t="str">
            <v>522130197808046175</v>
          </cell>
          <cell r="O1104" t="str">
            <v>男</v>
          </cell>
          <cell r="P1104" t="str">
            <v>44</v>
          </cell>
          <cell r="Q1104" t="str">
            <v>正式员工</v>
          </cell>
          <cell r="R1104" t="str">
            <v>农村</v>
          </cell>
        </row>
        <row r="1104">
          <cell r="T1104" t="str">
            <v>城镇-通用</v>
          </cell>
        </row>
        <row r="1104">
          <cell r="V1104" t="str">
            <v>养老保险</v>
          </cell>
          <cell r="W1104" t="str">
            <v>ACQ054</v>
          </cell>
          <cell r="X1104" t="str">
            <v>贵州永辉超市有限公司</v>
          </cell>
          <cell r="Y1104" t="str">
            <v>2022-05-10</v>
          </cell>
        </row>
        <row r="1105">
          <cell r="A1105" t="str">
            <v>520111197812083920</v>
          </cell>
          <cell r="B1105">
            <v>81167911</v>
          </cell>
          <cell r="C1105" t="str">
            <v>卢小粉</v>
          </cell>
          <cell r="D1105" t="str">
            <v>蔬菜小店</v>
          </cell>
          <cell r="E1105" t="str">
            <v>生鲜</v>
          </cell>
          <cell r="F1105" t="str">
            <v>90A8</v>
          </cell>
          <cell r="G1105" t="str">
            <v>永辉贵州贵阳市--花溪万科大都会店</v>
          </cell>
          <cell r="H1105" t="str">
            <v>在职</v>
          </cell>
          <cell r="I1105" t="str">
            <v>营运门店全职员工</v>
          </cell>
          <cell r="J1105" t="str">
            <v>门店全职员工</v>
          </cell>
        </row>
        <row r="1105">
          <cell r="L1105" t="str">
            <v>2022-04-09</v>
          </cell>
          <cell r="M1105" t="str">
            <v>7</v>
          </cell>
          <cell r="N1105" t="str">
            <v>520111197812083920</v>
          </cell>
          <cell r="O1105" t="str">
            <v>女</v>
          </cell>
          <cell r="P1105" t="str">
            <v>43</v>
          </cell>
          <cell r="Q1105" t="str">
            <v>正式员工</v>
          </cell>
          <cell r="R1105" t="str">
            <v>农村</v>
          </cell>
        </row>
        <row r="1105">
          <cell r="T1105" t="str">
            <v>农村-通用</v>
          </cell>
        </row>
        <row r="1105">
          <cell r="V1105" t="str">
            <v>养老保险</v>
          </cell>
          <cell r="W1105" t="str">
            <v>ACQ054</v>
          </cell>
          <cell r="X1105" t="str">
            <v>贵州永辉超市有限公司</v>
          </cell>
          <cell r="Y1105" t="str">
            <v>2022-05-10</v>
          </cell>
        </row>
        <row r="1106">
          <cell r="A1106" t="str">
            <v>522130199710064817</v>
          </cell>
          <cell r="B1106">
            <v>81169715</v>
          </cell>
          <cell r="C1106" t="str">
            <v>赵康</v>
          </cell>
          <cell r="D1106" t="str">
            <v>水产小店</v>
          </cell>
          <cell r="E1106" t="str">
            <v>生鲜</v>
          </cell>
          <cell r="F1106" t="str">
            <v>9217</v>
          </cell>
          <cell r="G1106" t="str">
            <v>永辉贵州遵义市--仁怀国酒大道店</v>
          </cell>
          <cell r="H1106" t="str">
            <v>在职</v>
          </cell>
          <cell r="I1106" t="str">
            <v>营运门店全职员工</v>
          </cell>
          <cell r="J1106" t="str">
            <v>门店全职员工</v>
          </cell>
        </row>
        <row r="1106">
          <cell r="L1106" t="str">
            <v>2022-04-24</v>
          </cell>
          <cell r="M1106" t="str">
            <v>6</v>
          </cell>
          <cell r="N1106" t="str">
            <v>522130199710064817</v>
          </cell>
          <cell r="O1106" t="str">
            <v>男</v>
          </cell>
          <cell r="P1106" t="str">
            <v>25</v>
          </cell>
          <cell r="Q1106" t="str">
            <v>正式员工</v>
          </cell>
          <cell r="R1106" t="str">
            <v>农村</v>
          </cell>
        </row>
        <row r="1106">
          <cell r="T1106" t="str">
            <v>农村-通用</v>
          </cell>
        </row>
        <row r="1106">
          <cell r="V1106" t="str">
            <v>养老保险</v>
          </cell>
          <cell r="W1106" t="str">
            <v>ACQ054</v>
          </cell>
          <cell r="X1106" t="str">
            <v>贵州永辉超市有限公司</v>
          </cell>
          <cell r="Y1106" t="str">
            <v>2022-05-10</v>
          </cell>
        </row>
        <row r="1107">
          <cell r="A1107" t="str">
            <v>522227198607086025</v>
          </cell>
          <cell r="B1107">
            <v>81142891</v>
          </cell>
          <cell r="C1107" t="str">
            <v>蔡晓艳</v>
          </cell>
          <cell r="D1107" t="str">
            <v>行政</v>
          </cell>
          <cell r="E1107" t="str">
            <v>后勤小店</v>
          </cell>
          <cell r="F1107" t="str">
            <v>9164</v>
          </cell>
          <cell r="G1107" t="str">
            <v>永辉贵州贵阳市--金源购物中心店</v>
          </cell>
          <cell r="H1107" t="str">
            <v>在职</v>
          </cell>
          <cell r="I1107" t="str">
            <v>门店帮厨</v>
          </cell>
          <cell r="J1107" t="str">
            <v>帮厨</v>
          </cell>
        </row>
        <row r="1107">
          <cell r="L1107" t="str">
            <v>2021-10-17</v>
          </cell>
          <cell r="M1107" t="str">
            <v>12</v>
          </cell>
          <cell r="N1107" t="str">
            <v>522227198607086025</v>
          </cell>
          <cell r="O1107" t="str">
            <v>女</v>
          </cell>
          <cell r="P1107" t="str">
            <v>36</v>
          </cell>
          <cell r="Q1107" t="str">
            <v>正式员工</v>
          </cell>
          <cell r="R1107" t="str">
            <v>农村</v>
          </cell>
        </row>
        <row r="1107">
          <cell r="T1107" t="str">
            <v>农村-通用</v>
          </cell>
        </row>
        <row r="1107">
          <cell r="V1107" t="str">
            <v>养老保险</v>
          </cell>
          <cell r="W1107" t="str">
            <v>ACQ054</v>
          </cell>
          <cell r="X1107" t="str">
            <v>贵州永辉超市有限公司</v>
          </cell>
          <cell r="Y1107" t="str">
            <v>2022-05-10</v>
          </cell>
        </row>
        <row r="1108">
          <cell r="A1108" t="str">
            <v>522124198502224028</v>
          </cell>
          <cell r="B1108">
            <v>81088192</v>
          </cell>
          <cell r="C1108" t="str">
            <v>熊连琴</v>
          </cell>
          <cell r="D1108" t="str">
            <v>水产小店</v>
          </cell>
          <cell r="E1108" t="str">
            <v>生鲜</v>
          </cell>
          <cell r="F1108" t="str">
            <v>90M8</v>
          </cell>
          <cell r="G1108" t="str">
            <v>永辉贵州遵义市--七鑫生活广场店</v>
          </cell>
          <cell r="H1108" t="str">
            <v>在职</v>
          </cell>
          <cell r="I1108" t="str">
            <v>营运门店全职员工</v>
          </cell>
          <cell r="J1108" t="str">
            <v>门店全职员工</v>
          </cell>
        </row>
        <row r="1108">
          <cell r="L1108" t="str">
            <v>2021-03-18</v>
          </cell>
          <cell r="M1108" t="str">
            <v>19</v>
          </cell>
          <cell r="N1108" t="str">
            <v>522124198502224028</v>
          </cell>
          <cell r="O1108" t="str">
            <v>女</v>
          </cell>
          <cell r="P1108" t="str">
            <v>37</v>
          </cell>
          <cell r="Q1108" t="str">
            <v>正式员工</v>
          </cell>
          <cell r="R1108" t="str">
            <v>农村</v>
          </cell>
        </row>
        <row r="1108">
          <cell r="T1108" t="str">
            <v>城镇-通用</v>
          </cell>
        </row>
        <row r="1108">
          <cell r="V1108" t="str">
            <v>养老保险</v>
          </cell>
          <cell r="W1108" t="str">
            <v>ACQ054</v>
          </cell>
          <cell r="X1108" t="str">
            <v>贵州永辉超市有限公司</v>
          </cell>
          <cell r="Y1108" t="str">
            <v>2022-05-10</v>
          </cell>
        </row>
        <row r="1109">
          <cell r="A1109" t="str">
            <v>522130199511164022</v>
          </cell>
          <cell r="B1109">
            <v>81086748</v>
          </cell>
          <cell r="C1109" t="str">
            <v>张秀芳</v>
          </cell>
          <cell r="D1109" t="str">
            <v>蔬菜小店</v>
          </cell>
          <cell r="E1109" t="str">
            <v>生鲜</v>
          </cell>
          <cell r="F1109" t="str">
            <v>9217</v>
          </cell>
          <cell r="G1109" t="str">
            <v>永辉贵州遵义市--仁怀国酒大道店</v>
          </cell>
          <cell r="H1109" t="str">
            <v>在职</v>
          </cell>
          <cell r="I1109" t="str">
            <v>营运门店全职员工</v>
          </cell>
          <cell r="J1109" t="str">
            <v>门店全职员工</v>
          </cell>
        </row>
        <row r="1109">
          <cell r="L1109" t="str">
            <v>2021-03-09</v>
          </cell>
          <cell r="M1109" t="str">
            <v>20</v>
          </cell>
          <cell r="N1109" t="str">
            <v>522130199511164022</v>
          </cell>
          <cell r="O1109" t="str">
            <v>女</v>
          </cell>
          <cell r="P1109" t="str">
            <v>27</v>
          </cell>
          <cell r="Q1109" t="str">
            <v>正式员工</v>
          </cell>
          <cell r="R1109" t="str">
            <v>农村</v>
          </cell>
        </row>
        <row r="1109">
          <cell r="T1109" t="str">
            <v>农村-通用</v>
          </cell>
        </row>
        <row r="1109">
          <cell r="V1109" t="str">
            <v>养老保险</v>
          </cell>
          <cell r="W1109" t="str">
            <v>ACQ054</v>
          </cell>
          <cell r="X1109" t="str">
            <v>贵州永辉超市有限公司</v>
          </cell>
          <cell r="Y1109" t="str">
            <v>2022-05-10</v>
          </cell>
        </row>
        <row r="1110">
          <cell r="A1110" t="str">
            <v>522125196810021932</v>
          </cell>
          <cell r="B1110">
            <v>81169614</v>
          </cell>
          <cell r="C1110" t="str">
            <v>商大进</v>
          </cell>
          <cell r="D1110" t="str">
            <v>肉禽小店</v>
          </cell>
          <cell r="E1110" t="str">
            <v>生鲜</v>
          </cell>
          <cell r="F1110" t="str">
            <v>90D5</v>
          </cell>
          <cell r="G1110" t="str">
            <v>永辉贵州黔东南州--凯里蝴蝶谷店</v>
          </cell>
          <cell r="H1110" t="str">
            <v>在职</v>
          </cell>
          <cell r="I1110" t="str">
            <v>营运门店全职员工</v>
          </cell>
          <cell r="J1110" t="str">
            <v>门店全职员工</v>
          </cell>
        </row>
        <row r="1110">
          <cell r="L1110" t="str">
            <v>2022-04-27</v>
          </cell>
          <cell r="M1110" t="str">
            <v>6</v>
          </cell>
          <cell r="N1110" t="str">
            <v>522125196810021932</v>
          </cell>
          <cell r="O1110" t="str">
            <v>男</v>
          </cell>
          <cell r="P1110" t="str">
            <v>54</v>
          </cell>
          <cell r="Q1110" t="str">
            <v>正式员工</v>
          </cell>
          <cell r="R1110" t="str">
            <v>农村</v>
          </cell>
        </row>
        <row r="1110">
          <cell r="T1110" t="str">
            <v>城镇-通用</v>
          </cell>
        </row>
        <row r="1110">
          <cell r="V1110" t="str">
            <v>养老保险</v>
          </cell>
          <cell r="W1110" t="str">
            <v>ACQ054</v>
          </cell>
          <cell r="X1110" t="str">
            <v>贵州永辉超市有限公司</v>
          </cell>
          <cell r="Y1110" t="str">
            <v>2022-08-15</v>
          </cell>
        </row>
        <row r="1111">
          <cell r="A1111" t="str">
            <v>522601197407020105</v>
          </cell>
          <cell r="B1111">
            <v>81027635</v>
          </cell>
          <cell r="C1111" t="str">
            <v>鄢丽娜</v>
          </cell>
          <cell r="D1111" t="str">
            <v>电商小店</v>
          </cell>
          <cell r="E1111" t="str">
            <v>永辉贵州黔东南州--凯里蝴蝶谷店</v>
          </cell>
          <cell r="F1111" t="str">
            <v>90D5</v>
          </cell>
          <cell r="G1111" t="str">
            <v>永辉贵州黔东南州--凯里蝴蝶谷店</v>
          </cell>
          <cell r="H1111" t="str">
            <v>在职</v>
          </cell>
          <cell r="I1111" t="str">
            <v>营运门店全职员工</v>
          </cell>
          <cell r="J1111" t="str">
            <v>门店全职员工</v>
          </cell>
        </row>
        <row r="1111">
          <cell r="L1111" t="str">
            <v>2020-09-04</v>
          </cell>
          <cell r="M1111" t="str">
            <v>26</v>
          </cell>
          <cell r="N1111" t="str">
            <v>522601197407020105</v>
          </cell>
          <cell r="O1111" t="str">
            <v>女</v>
          </cell>
          <cell r="P1111" t="str">
            <v>48</v>
          </cell>
          <cell r="Q1111" t="str">
            <v>正式员工</v>
          </cell>
          <cell r="R1111" t="str">
            <v>城镇</v>
          </cell>
        </row>
        <row r="1111">
          <cell r="T1111" t="str">
            <v>城镇-通用</v>
          </cell>
        </row>
        <row r="1111">
          <cell r="V1111" t="str">
            <v>养老保险</v>
          </cell>
          <cell r="W1111" t="str">
            <v>ACQ054</v>
          </cell>
          <cell r="X1111" t="str">
            <v>贵州永辉超市有限公司</v>
          </cell>
          <cell r="Y1111" t="str">
            <v>2022-05-10</v>
          </cell>
        </row>
        <row r="1112">
          <cell r="A1112" t="str">
            <v>522622197506100129</v>
          </cell>
          <cell r="B1112">
            <v>81095943</v>
          </cell>
          <cell r="C1112" t="str">
            <v>杨琴</v>
          </cell>
          <cell r="D1112" t="str">
            <v>蔬菜小店</v>
          </cell>
          <cell r="E1112" t="str">
            <v>生鲜</v>
          </cell>
          <cell r="F1112" t="str">
            <v>90D5</v>
          </cell>
          <cell r="G1112" t="str">
            <v>永辉贵州黔东南州--凯里蝴蝶谷店</v>
          </cell>
          <cell r="H1112" t="str">
            <v>在职</v>
          </cell>
          <cell r="I1112" t="str">
            <v>营运门店全职员工</v>
          </cell>
          <cell r="J1112" t="str">
            <v>门店全职员工</v>
          </cell>
        </row>
        <row r="1112">
          <cell r="L1112" t="str">
            <v>2021-04-22</v>
          </cell>
          <cell r="M1112" t="str">
            <v>18</v>
          </cell>
          <cell r="N1112" t="str">
            <v>522622197506100129</v>
          </cell>
          <cell r="O1112" t="str">
            <v>女</v>
          </cell>
          <cell r="P1112" t="str">
            <v>47</v>
          </cell>
          <cell r="Q1112" t="str">
            <v>正式员工</v>
          </cell>
          <cell r="R1112" t="str">
            <v>农村</v>
          </cell>
        </row>
        <row r="1112">
          <cell r="T1112" t="str">
            <v>城镇-通用</v>
          </cell>
        </row>
        <row r="1112">
          <cell r="V1112" t="str">
            <v>养老保险</v>
          </cell>
          <cell r="W1112" t="str">
            <v>ACQ054</v>
          </cell>
          <cell r="X1112" t="str">
            <v>贵州永辉超市有限公司</v>
          </cell>
        </row>
        <row r="1113">
          <cell r="A1113" t="str">
            <v>522526198109092625</v>
          </cell>
          <cell r="B1113">
            <v>81092682</v>
          </cell>
          <cell r="C1113" t="str">
            <v>张庆敏</v>
          </cell>
          <cell r="D1113" t="str">
            <v>行政</v>
          </cell>
          <cell r="E1113" t="str">
            <v>后勤小店</v>
          </cell>
          <cell r="F1113" t="str">
            <v>9482</v>
          </cell>
          <cell r="G1113" t="str">
            <v>永辉贵州贵阳市--花果园店</v>
          </cell>
          <cell r="H1113" t="str">
            <v>在职</v>
          </cell>
          <cell r="I1113" t="str">
            <v>门店帮厨</v>
          </cell>
          <cell r="J1113" t="str">
            <v>帮厨</v>
          </cell>
        </row>
        <row r="1113">
          <cell r="L1113" t="str">
            <v>2021-04-07</v>
          </cell>
          <cell r="M1113" t="str">
            <v>19</v>
          </cell>
          <cell r="N1113" t="str">
            <v>522526198109092625</v>
          </cell>
          <cell r="O1113" t="str">
            <v>女</v>
          </cell>
          <cell r="P1113" t="str">
            <v>41</v>
          </cell>
          <cell r="Q1113" t="str">
            <v>正式员工</v>
          </cell>
          <cell r="R1113" t="str">
            <v>农村</v>
          </cell>
        </row>
        <row r="1113">
          <cell r="T1113" t="str">
            <v>农村-通用</v>
          </cell>
        </row>
        <row r="1113">
          <cell r="V1113" t="str">
            <v>养老保险</v>
          </cell>
          <cell r="W1113" t="str">
            <v>ACQ054</v>
          </cell>
          <cell r="X1113" t="str">
            <v>贵州永辉超市有限公司</v>
          </cell>
          <cell r="Y1113" t="str">
            <v>2022-05-10</v>
          </cell>
        </row>
        <row r="1114">
          <cell r="A1114" t="str">
            <v>522427199810072046</v>
          </cell>
          <cell r="B1114">
            <v>81121887</v>
          </cell>
          <cell r="C1114" t="str">
            <v>马蝶</v>
          </cell>
          <cell r="D1114" t="str">
            <v>家百小店</v>
          </cell>
          <cell r="E1114" t="str">
            <v>食品用品</v>
          </cell>
          <cell r="F1114" t="str">
            <v>9243</v>
          </cell>
          <cell r="G1114" t="str">
            <v>永辉贵州六盘水市--钟山中路店</v>
          </cell>
          <cell r="H1114" t="str">
            <v>在职</v>
          </cell>
          <cell r="I1114" t="str">
            <v>营运合伙人小店长</v>
          </cell>
          <cell r="J1114" t="str">
            <v>合伙人小店长</v>
          </cell>
        </row>
        <row r="1114">
          <cell r="L1114" t="str">
            <v>2021-07-02</v>
          </cell>
          <cell r="M1114" t="str">
            <v>16</v>
          </cell>
          <cell r="N1114" t="str">
            <v>522427199810072046</v>
          </cell>
          <cell r="O1114" t="str">
            <v>女</v>
          </cell>
          <cell r="P1114" t="str">
            <v>24</v>
          </cell>
          <cell r="Q1114" t="str">
            <v>正式员工</v>
          </cell>
          <cell r="R1114" t="str">
            <v>农村</v>
          </cell>
        </row>
        <row r="1114">
          <cell r="T1114" t="str">
            <v>农村-通用</v>
          </cell>
        </row>
        <row r="1114">
          <cell r="V1114" t="str">
            <v>养老保险</v>
          </cell>
          <cell r="W1114" t="str">
            <v>ACQ054</v>
          </cell>
          <cell r="X1114" t="str">
            <v>贵州永辉超市有限公司</v>
          </cell>
          <cell r="Y1114" t="str">
            <v>2022-05-10</v>
          </cell>
        </row>
        <row r="1115">
          <cell r="A1115" t="str">
            <v>522101199405014029</v>
          </cell>
          <cell r="B1115">
            <v>81001232</v>
          </cell>
          <cell r="C1115" t="str">
            <v>刘珊珊</v>
          </cell>
          <cell r="D1115" t="str">
            <v>电商小店</v>
          </cell>
          <cell r="E1115" t="str">
            <v>永辉贵州遵义--唯一国际店</v>
          </cell>
          <cell r="F1115" t="str">
            <v>95GM</v>
          </cell>
          <cell r="G1115" t="str">
            <v>永辉贵州遵义--唯一国际店</v>
          </cell>
          <cell r="H1115" t="str">
            <v>在职</v>
          </cell>
          <cell r="I1115" t="str">
            <v>营运合伙人小店长</v>
          </cell>
          <cell r="J1115" t="str">
            <v>合伙人小店长</v>
          </cell>
        </row>
        <row r="1115">
          <cell r="L1115" t="str">
            <v>2020-03-27</v>
          </cell>
          <cell r="M1115" t="str">
            <v>31</v>
          </cell>
          <cell r="N1115" t="str">
            <v>522101199405014029</v>
          </cell>
          <cell r="O1115" t="str">
            <v>女</v>
          </cell>
          <cell r="P1115" t="str">
            <v>28</v>
          </cell>
          <cell r="Q1115" t="str">
            <v>正式员工</v>
          </cell>
          <cell r="R1115" t="str">
            <v>城镇</v>
          </cell>
        </row>
        <row r="1115">
          <cell r="T1115" t="str">
            <v>城镇-通用</v>
          </cell>
        </row>
        <row r="1115">
          <cell r="V1115" t="str">
            <v>养老保险</v>
          </cell>
          <cell r="W1115" t="str">
            <v>ACQ054</v>
          </cell>
          <cell r="X1115" t="str">
            <v>贵州永辉超市有限公司</v>
          </cell>
          <cell r="Y1115" t="str">
            <v>2022-05-10</v>
          </cell>
        </row>
        <row r="1116">
          <cell r="A1116" t="str">
            <v>522229199005295628</v>
          </cell>
          <cell r="B1116">
            <v>81170056</v>
          </cell>
          <cell r="C1116" t="str">
            <v>田青</v>
          </cell>
          <cell r="D1116" t="str">
            <v>行政</v>
          </cell>
          <cell r="E1116" t="str">
            <v>后勤小店</v>
          </cell>
          <cell r="F1116" t="str">
            <v>95GR</v>
          </cell>
          <cell r="G1116" t="str">
            <v>永辉贵州省铜仁--九宜城店</v>
          </cell>
          <cell r="H1116" t="str">
            <v>离职</v>
          </cell>
          <cell r="I1116" t="str">
            <v>门店行政专员</v>
          </cell>
          <cell r="J1116" t="str">
            <v>行政专员</v>
          </cell>
        </row>
        <row r="1116">
          <cell r="L1116" t="str">
            <v>2022-04-25</v>
          </cell>
          <cell r="M1116" t="str">
            <v>6</v>
          </cell>
          <cell r="N1116" t="str">
            <v>522229199005295628</v>
          </cell>
          <cell r="O1116" t="str">
            <v>女</v>
          </cell>
          <cell r="P1116" t="str">
            <v>32</v>
          </cell>
          <cell r="Q1116" t="str">
            <v>正式员工</v>
          </cell>
          <cell r="R1116" t="str">
            <v>城镇</v>
          </cell>
        </row>
        <row r="1116">
          <cell r="T1116" t="str">
            <v>城镇-通用</v>
          </cell>
        </row>
        <row r="1116">
          <cell r="V1116" t="str">
            <v>养老保险</v>
          </cell>
          <cell r="W1116" t="str">
            <v>ACQ054</v>
          </cell>
          <cell r="X1116" t="str">
            <v>贵州永辉超市有限公司</v>
          </cell>
          <cell r="Y1116" t="str">
            <v>2022-05-10</v>
          </cell>
        </row>
        <row r="1117">
          <cell r="A1117" t="str">
            <v>522225199405127548</v>
          </cell>
          <cell r="B1117">
            <v>81170021</v>
          </cell>
          <cell r="C1117" t="str">
            <v>邓亚</v>
          </cell>
          <cell r="D1117" t="str">
            <v>客服</v>
          </cell>
          <cell r="E1117" t="str">
            <v>客服收银小店</v>
          </cell>
          <cell r="F1117" t="str">
            <v>95GR</v>
          </cell>
          <cell r="G1117" t="str">
            <v>永辉贵州省铜仁--九宜城店</v>
          </cell>
          <cell r="H1117" t="str">
            <v>在职</v>
          </cell>
          <cell r="I1117" t="str">
            <v>门店客服员</v>
          </cell>
          <cell r="J1117" t="str">
            <v>客服员</v>
          </cell>
        </row>
        <row r="1117">
          <cell r="L1117" t="str">
            <v>2022-04-25</v>
          </cell>
          <cell r="M1117" t="str">
            <v>6</v>
          </cell>
          <cell r="N1117" t="str">
            <v>522225199405127548</v>
          </cell>
          <cell r="O1117" t="str">
            <v>女</v>
          </cell>
          <cell r="P1117" t="str">
            <v>28</v>
          </cell>
          <cell r="Q1117" t="str">
            <v>正式员工</v>
          </cell>
          <cell r="R1117" t="str">
            <v>农村</v>
          </cell>
        </row>
        <row r="1117">
          <cell r="T1117" t="str">
            <v>农村-通用</v>
          </cell>
        </row>
        <row r="1117">
          <cell r="V1117" t="str">
            <v>养老保险</v>
          </cell>
          <cell r="W1117" t="str">
            <v>ACQ054</v>
          </cell>
          <cell r="X1117" t="str">
            <v>贵州永辉超市有限公司</v>
          </cell>
          <cell r="Y1117" t="str">
            <v>2022-05-10</v>
          </cell>
        </row>
        <row r="1118">
          <cell r="A1118" t="str">
            <v>522221198611224023</v>
          </cell>
          <cell r="B1118">
            <v>81170019</v>
          </cell>
          <cell r="C1118" t="str">
            <v>杨丽亚</v>
          </cell>
          <cell r="D1118" t="str">
            <v>收银</v>
          </cell>
          <cell r="E1118" t="str">
            <v>客服收银小店</v>
          </cell>
          <cell r="F1118" t="str">
            <v>95GR</v>
          </cell>
          <cell r="G1118" t="str">
            <v>永辉贵州省铜仁--九宜城店</v>
          </cell>
          <cell r="H1118" t="str">
            <v>在职</v>
          </cell>
          <cell r="I1118" t="str">
            <v>门店收银员</v>
          </cell>
          <cell r="J1118" t="str">
            <v>收银员</v>
          </cell>
        </row>
        <row r="1118">
          <cell r="L1118" t="str">
            <v>2022-04-25</v>
          </cell>
          <cell r="M1118" t="str">
            <v>6</v>
          </cell>
          <cell r="N1118" t="str">
            <v>522221198611224023</v>
          </cell>
          <cell r="O1118" t="str">
            <v>女</v>
          </cell>
          <cell r="P1118" t="str">
            <v>35</v>
          </cell>
          <cell r="Q1118" t="str">
            <v>正式员工</v>
          </cell>
          <cell r="R1118" t="str">
            <v>农村</v>
          </cell>
        </row>
        <row r="1118">
          <cell r="T1118" t="str">
            <v>农村-通用</v>
          </cell>
        </row>
        <row r="1118">
          <cell r="V1118" t="str">
            <v>养老保险</v>
          </cell>
          <cell r="W1118" t="str">
            <v>ACQ054</v>
          </cell>
          <cell r="X1118" t="str">
            <v>贵州永辉超市有限公司</v>
          </cell>
          <cell r="Y1118" t="str">
            <v>2022-05-10</v>
          </cell>
        </row>
        <row r="1119">
          <cell r="A1119" t="str">
            <v>520201199612085288</v>
          </cell>
          <cell r="B1119">
            <v>81170016</v>
          </cell>
          <cell r="C1119" t="str">
            <v>王雪</v>
          </cell>
          <cell r="D1119" t="str">
            <v>客服</v>
          </cell>
          <cell r="E1119" t="str">
            <v>客服收银小店</v>
          </cell>
          <cell r="F1119" t="str">
            <v>95GR</v>
          </cell>
          <cell r="G1119" t="str">
            <v>永辉贵州省铜仁--九宜城店</v>
          </cell>
          <cell r="H1119" t="str">
            <v>在职</v>
          </cell>
          <cell r="I1119" t="str">
            <v>门店客服员</v>
          </cell>
          <cell r="J1119" t="str">
            <v>客服员</v>
          </cell>
        </row>
        <row r="1119">
          <cell r="L1119" t="str">
            <v>2022-04-27</v>
          </cell>
          <cell r="M1119" t="str">
            <v>6</v>
          </cell>
          <cell r="N1119" t="str">
            <v>520201199612085288</v>
          </cell>
          <cell r="O1119" t="str">
            <v>女</v>
          </cell>
          <cell r="P1119" t="str">
            <v>25</v>
          </cell>
          <cell r="Q1119" t="str">
            <v>正式员工</v>
          </cell>
          <cell r="R1119" t="str">
            <v>农村</v>
          </cell>
        </row>
        <row r="1119">
          <cell r="T1119" t="str">
            <v>农村-通用</v>
          </cell>
        </row>
        <row r="1119">
          <cell r="V1119" t="str">
            <v>养老保险</v>
          </cell>
          <cell r="W1119" t="str">
            <v>ACQ054</v>
          </cell>
          <cell r="X1119" t="str">
            <v>贵州永辉超市有限公司</v>
          </cell>
          <cell r="Y1119" t="str">
            <v>2022-05-10</v>
          </cell>
        </row>
        <row r="1120">
          <cell r="A1120" t="str">
            <v>522230198604150026</v>
          </cell>
          <cell r="B1120">
            <v>81170011</v>
          </cell>
          <cell r="C1120" t="str">
            <v>尤怡</v>
          </cell>
          <cell r="D1120" t="str">
            <v>客服</v>
          </cell>
          <cell r="E1120" t="str">
            <v>客服收银小店</v>
          </cell>
          <cell r="F1120" t="str">
            <v>95GR</v>
          </cell>
          <cell r="G1120" t="str">
            <v>永辉贵州省铜仁--九宜城店</v>
          </cell>
          <cell r="H1120" t="str">
            <v>离职</v>
          </cell>
          <cell r="I1120" t="str">
            <v>门店客服员</v>
          </cell>
          <cell r="J1120" t="str">
            <v>客服员</v>
          </cell>
        </row>
        <row r="1120">
          <cell r="L1120" t="str">
            <v>2022-04-25</v>
          </cell>
          <cell r="M1120" t="str">
            <v>6</v>
          </cell>
          <cell r="N1120" t="str">
            <v>522230198604150026</v>
          </cell>
          <cell r="O1120" t="str">
            <v>女</v>
          </cell>
          <cell r="P1120" t="str">
            <v>36</v>
          </cell>
          <cell r="Q1120" t="str">
            <v>正式员工</v>
          </cell>
          <cell r="R1120" t="str">
            <v>城镇</v>
          </cell>
        </row>
        <row r="1120">
          <cell r="T1120" t="str">
            <v>城镇-通用</v>
          </cell>
        </row>
        <row r="1120">
          <cell r="V1120" t="str">
            <v>养老保险</v>
          </cell>
          <cell r="W1120" t="str">
            <v>ACQ054</v>
          </cell>
          <cell r="X1120" t="str">
            <v>贵州永辉超市有限公司</v>
          </cell>
          <cell r="Y1120" t="str">
            <v>2022-05-10</v>
          </cell>
        </row>
        <row r="1121">
          <cell r="A1121" t="str">
            <v>522633199903178411</v>
          </cell>
          <cell r="B1121">
            <v>81170015</v>
          </cell>
          <cell r="C1121" t="str">
            <v>吴成良</v>
          </cell>
          <cell r="D1121" t="str">
            <v>水产小店</v>
          </cell>
          <cell r="E1121" t="str">
            <v>生鲜</v>
          </cell>
          <cell r="F1121" t="str">
            <v>95GR</v>
          </cell>
          <cell r="G1121" t="str">
            <v>永辉贵州省铜仁--九宜城店</v>
          </cell>
          <cell r="H1121" t="str">
            <v>离职</v>
          </cell>
          <cell r="I1121" t="str">
            <v>营运门店全职员工</v>
          </cell>
          <cell r="J1121" t="str">
            <v>门店全职员工</v>
          </cell>
        </row>
        <row r="1121">
          <cell r="L1121" t="str">
            <v>2022-04-25</v>
          </cell>
          <cell r="M1121" t="str">
            <v>6</v>
          </cell>
          <cell r="N1121" t="str">
            <v>522633199903178411</v>
          </cell>
          <cell r="O1121" t="str">
            <v>男</v>
          </cell>
          <cell r="P1121" t="str">
            <v>23</v>
          </cell>
          <cell r="Q1121" t="str">
            <v>正式员工</v>
          </cell>
          <cell r="R1121" t="str">
            <v>农村</v>
          </cell>
        </row>
        <row r="1121">
          <cell r="T1121" t="str">
            <v>农村-通用</v>
          </cell>
        </row>
        <row r="1121">
          <cell r="V1121" t="str">
            <v>养老保险</v>
          </cell>
          <cell r="W1121" t="str">
            <v>ACQ054</v>
          </cell>
          <cell r="X1121" t="str">
            <v>贵州永辉超市有限公司</v>
          </cell>
          <cell r="Y1121" t="str">
            <v>2022-05-10</v>
          </cell>
        </row>
        <row r="1122">
          <cell r="A1122" t="str">
            <v>522226198910093643</v>
          </cell>
          <cell r="B1122">
            <v>81169983</v>
          </cell>
          <cell r="C1122" t="str">
            <v>冉小玲</v>
          </cell>
          <cell r="D1122" t="str">
            <v>水果小店</v>
          </cell>
          <cell r="E1122" t="str">
            <v>生鲜</v>
          </cell>
          <cell r="F1122" t="str">
            <v>95GR</v>
          </cell>
          <cell r="G1122" t="str">
            <v>永辉贵州省铜仁--九宜城店</v>
          </cell>
          <cell r="H1122" t="str">
            <v>离职</v>
          </cell>
          <cell r="I1122" t="str">
            <v>营运门店全职员工</v>
          </cell>
          <cell r="J1122" t="str">
            <v>门店全职员工</v>
          </cell>
        </row>
        <row r="1122">
          <cell r="L1122" t="str">
            <v>2022-04-25</v>
          </cell>
          <cell r="M1122" t="str">
            <v>6</v>
          </cell>
          <cell r="N1122" t="str">
            <v>522226198910093643</v>
          </cell>
          <cell r="O1122" t="str">
            <v>女</v>
          </cell>
          <cell r="P1122" t="str">
            <v>33</v>
          </cell>
          <cell r="Q1122" t="str">
            <v>正式员工</v>
          </cell>
          <cell r="R1122" t="str">
            <v>城镇</v>
          </cell>
        </row>
        <row r="1122">
          <cell r="T1122" t="str">
            <v>城镇-通用</v>
          </cell>
        </row>
        <row r="1122">
          <cell r="V1122" t="str">
            <v>养老保险</v>
          </cell>
          <cell r="W1122" t="str">
            <v>ACQ054</v>
          </cell>
          <cell r="X1122" t="str">
            <v>贵州永辉超市有限公司</v>
          </cell>
          <cell r="Y1122" t="str">
            <v>2022-05-10</v>
          </cell>
        </row>
        <row r="1123">
          <cell r="A1123" t="str">
            <v>522227199906112443</v>
          </cell>
          <cell r="B1123">
            <v>81169970</v>
          </cell>
          <cell r="C1123" t="str">
            <v>张叶</v>
          </cell>
          <cell r="D1123" t="str">
            <v>干货小店</v>
          </cell>
          <cell r="E1123" t="str">
            <v>生鲜</v>
          </cell>
          <cell r="F1123" t="str">
            <v>95GR</v>
          </cell>
          <cell r="G1123" t="str">
            <v>永辉贵州省铜仁--九宜城店</v>
          </cell>
          <cell r="H1123" t="str">
            <v>离职</v>
          </cell>
          <cell r="I1123" t="str">
            <v>营运门店全职员工</v>
          </cell>
          <cell r="J1123" t="str">
            <v>门店全职员工</v>
          </cell>
        </row>
        <row r="1123">
          <cell r="L1123" t="str">
            <v>2022-04-25</v>
          </cell>
          <cell r="M1123" t="str">
            <v>6</v>
          </cell>
          <cell r="N1123" t="str">
            <v>522227199906112443</v>
          </cell>
          <cell r="O1123" t="str">
            <v>女</v>
          </cell>
          <cell r="P1123" t="str">
            <v>23</v>
          </cell>
          <cell r="Q1123" t="str">
            <v>正式员工</v>
          </cell>
          <cell r="R1123" t="str">
            <v>农村</v>
          </cell>
        </row>
        <row r="1123">
          <cell r="T1123" t="str">
            <v>农村-通用</v>
          </cell>
        </row>
        <row r="1123">
          <cell r="V1123" t="str">
            <v>养老保险</v>
          </cell>
          <cell r="W1123" t="str">
            <v>ACQ054</v>
          </cell>
          <cell r="X1123" t="str">
            <v>贵州永辉超市有限公司</v>
          </cell>
          <cell r="Y1123" t="str">
            <v>2022-05-10</v>
          </cell>
        </row>
        <row r="1124">
          <cell r="A1124" t="str">
            <v>522225199003061240</v>
          </cell>
          <cell r="B1124">
            <v>81169968</v>
          </cell>
          <cell r="C1124" t="str">
            <v>张霞</v>
          </cell>
          <cell r="D1124" t="str">
            <v>水果小店</v>
          </cell>
          <cell r="E1124" t="str">
            <v>生鲜</v>
          </cell>
          <cell r="F1124" t="str">
            <v>95GR</v>
          </cell>
          <cell r="G1124" t="str">
            <v>永辉贵州省铜仁--九宜城店</v>
          </cell>
          <cell r="H1124" t="str">
            <v>离职</v>
          </cell>
          <cell r="I1124" t="str">
            <v>营运门店全职员工</v>
          </cell>
          <cell r="J1124" t="str">
            <v>门店全职员工</v>
          </cell>
        </row>
        <row r="1124">
          <cell r="L1124" t="str">
            <v>2022-04-25</v>
          </cell>
          <cell r="M1124" t="str">
            <v>6</v>
          </cell>
          <cell r="N1124" t="str">
            <v>522225199003061240</v>
          </cell>
          <cell r="O1124" t="str">
            <v>女</v>
          </cell>
          <cell r="P1124" t="str">
            <v>32</v>
          </cell>
          <cell r="Q1124" t="str">
            <v>正式员工</v>
          </cell>
          <cell r="R1124" t="str">
            <v>农村</v>
          </cell>
        </row>
        <row r="1124">
          <cell r="T1124" t="str">
            <v>农村-通用</v>
          </cell>
        </row>
        <row r="1124">
          <cell r="V1124" t="str">
            <v>养老保险</v>
          </cell>
          <cell r="W1124" t="str">
            <v>ACQ054</v>
          </cell>
          <cell r="X1124" t="str">
            <v>贵州永辉超市有限公司</v>
          </cell>
          <cell r="Y1124" t="str">
            <v>2022-05-10</v>
          </cell>
        </row>
        <row r="1125">
          <cell r="A1125" t="str">
            <v>522221199609084628</v>
          </cell>
          <cell r="B1125">
            <v>81169963</v>
          </cell>
          <cell r="C1125" t="str">
            <v>石沙</v>
          </cell>
          <cell r="D1125" t="str">
            <v>电商小店</v>
          </cell>
          <cell r="E1125" t="str">
            <v>永辉贵州省铜仁--九宜城店</v>
          </cell>
          <cell r="F1125" t="str">
            <v>95GR</v>
          </cell>
          <cell r="G1125" t="str">
            <v>永辉贵州省铜仁--九宜城店</v>
          </cell>
          <cell r="H1125" t="str">
            <v>离职</v>
          </cell>
          <cell r="I1125" t="str">
            <v>营运门店全职员工</v>
          </cell>
          <cell r="J1125" t="str">
            <v>门店全职员工</v>
          </cell>
        </row>
        <row r="1125">
          <cell r="L1125" t="str">
            <v>2022-04-25</v>
          </cell>
          <cell r="M1125" t="str">
            <v>6</v>
          </cell>
          <cell r="N1125" t="str">
            <v>522221199609084628</v>
          </cell>
          <cell r="O1125" t="str">
            <v>女</v>
          </cell>
          <cell r="P1125" t="str">
            <v>26</v>
          </cell>
          <cell r="Q1125" t="str">
            <v>正式员工</v>
          </cell>
          <cell r="R1125" t="str">
            <v>农村</v>
          </cell>
        </row>
        <row r="1125">
          <cell r="T1125" t="str">
            <v>农村-通用</v>
          </cell>
        </row>
        <row r="1125">
          <cell r="V1125" t="str">
            <v>养老保险</v>
          </cell>
          <cell r="W1125" t="str">
            <v>ACQ054</v>
          </cell>
          <cell r="X1125" t="str">
            <v>贵州永辉超市有限公司</v>
          </cell>
          <cell r="Y1125" t="str">
            <v>2022-05-10</v>
          </cell>
        </row>
        <row r="1126">
          <cell r="A1126" t="str">
            <v>520202199310102827</v>
          </cell>
          <cell r="B1126">
            <v>81169836</v>
          </cell>
          <cell r="C1126" t="str">
            <v>任德洋</v>
          </cell>
          <cell r="D1126" t="str">
            <v>客服收银本部</v>
          </cell>
          <cell r="E1126" t="str">
            <v>客服收银小店</v>
          </cell>
          <cell r="F1126" t="str">
            <v>95GR</v>
          </cell>
          <cell r="G1126" t="str">
            <v>永辉贵州省铜仁--九宜城店</v>
          </cell>
          <cell r="H1126" t="str">
            <v>在职</v>
          </cell>
          <cell r="I1126" t="str">
            <v>门店现金员</v>
          </cell>
          <cell r="J1126" t="str">
            <v>现金员</v>
          </cell>
        </row>
        <row r="1126">
          <cell r="L1126" t="str">
            <v>2022-04-25</v>
          </cell>
          <cell r="M1126" t="str">
            <v>6</v>
          </cell>
          <cell r="N1126" t="str">
            <v>520202199310102827</v>
          </cell>
          <cell r="O1126" t="str">
            <v>女</v>
          </cell>
          <cell r="P1126" t="str">
            <v>29</v>
          </cell>
          <cell r="Q1126" t="str">
            <v>正式员工</v>
          </cell>
          <cell r="R1126" t="str">
            <v>城镇</v>
          </cell>
        </row>
        <row r="1126">
          <cell r="T1126" t="str">
            <v>城镇-通用</v>
          </cell>
        </row>
        <row r="1126">
          <cell r="V1126" t="str">
            <v>养老保险</v>
          </cell>
          <cell r="W1126" t="str">
            <v>ACQ054</v>
          </cell>
          <cell r="X1126" t="str">
            <v>贵州永辉超市有限公司</v>
          </cell>
          <cell r="Y1126" t="str">
            <v>2022-05-10</v>
          </cell>
        </row>
        <row r="1127">
          <cell r="A1127" t="str">
            <v>500228198710261283</v>
          </cell>
          <cell r="B1127">
            <v>81169674</v>
          </cell>
          <cell r="C1127" t="str">
            <v>蒋小琴</v>
          </cell>
          <cell r="D1127" t="str">
            <v>行政</v>
          </cell>
          <cell r="E1127" t="str">
            <v>后勤小店</v>
          </cell>
          <cell r="F1127" t="str">
            <v>95GR</v>
          </cell>
          <cell r="G1127" t="str">
            <v>永辉贵州省铜仁--九宜城店</v>
          </cell>
          <cell r="H1127" t="str">
            <v>在职</v>
          </cell>
          <cell r="I1127" t="str">
            <v>门店收货员</v>
          </cell>
          <cell r="J1127" t="str">
            <v>收货员</v>
          </cell>
        </row>
        <row r="1127">
          <cell r="L1127" t="str">
            <v>2022-04-25</v>
          </cell>
          <cell r="M1127" t="str">
            <v>6</v>
          </cell>
          <cell r="N1127" t="str">
            <v>500228198710261283</v>
          </cell>
          <cell r="O1127" t="str">
            <v>女</v>
          </cell>
          <cell r="P1127" t="str">
            <v>35</v>
          </cell>
          <cell r="Q1127" t="str">
            <v>正式员工</v>
          </cell>
          <cell r="R1127" t="str">
            <v>城镇</v>
          </cell>
        </row>
        <row r="1127">
          <cell r="T1127" t="str">
            <v>农村-通用</v>
          </cell>
        </row>
        <row r="1127">
          <cell r="V1127" t="str">
            <v>养老保险</v>
          </cell>
          <cell r="W1127" t="str">
            <v>ACQ054</v>
          </cell>
          <cell r="X1127" t="str">
            <v>贵州永辉超市有限公司</v>
          </cell>
          <cell r="Y1127" t="str">
            <v>2022-05-10</v>
          </cell>
        </row>
        <row r="1128">
          <cell r="A1128" t="str">
            <v>522230199006101421</v>
          </cell>
          <cell r="B1128">
            <v>81169670</v>
          </cell>
          <cell r="C1128" t="str">
            <v>姚莲娣</v>
          </cell>
          <cell r="D1128" t="str">
            <v>行政</v>
          </cell>
          <cell r="E1128" t="str">
            <v>后勤小店</v>
          </cell>
          <cell r="F1128" t="str">
            <v>95GR</v>
          </cell>
          <cell r="G1128" t="str">
            <v>永辉贵州省铜仁--九宜城店</v>
          </cell>
          <cell r="H1128" t="str">
            <v>离职</v>
          </cell>
          <cell r="I1128" t="str">
            <v>门店收货员</v>
          </cell>
          <cell r="J1128" t="str">
            <v>收货员</v>
          </cell>
        </row>
        <row r="1128">
          <cell r="L1128" t="str">
            <v>2022-04-25</v>
          </cell>
          <cell r="M1128" t="str">
            <v>6</v>
          </cell>
          <cell r="N1128" t="str">
            <v>522230199006101421</v>
          </cell>
          <cell r="O1128" t="str">
            <v>女</v>
          </cell>
          <cell r="P1128" t="str">
            <v>32</v>
          </cell>
          <cell r="Q1128" t="str">
            <v>正式员工</v>
          </cell>
          <cell r="R1128" t="str">
            <v>农村</v>
          </cell>
        </row>
        <row r="1128">
          <cell r="T1128" t="str">
            <v>农村-通用</v>
          </cell>
        </row>
        <row r="1128">
          <cell r="V1128" t="str">
            <v>养老保险</v>
          </cell>
          <cell r="W1128" t="str">
            <v>ACQ054</v>
          </cell>
          <cell r="X1128" t="str">
            <v>贵州永辉超市有限公司</v>
          </cell>
          <cell r="Y1128" t="str">
            <v>2022-05-10</v>
          </cell>
        </row>
        <row r="1129">
          <cell r="A1129" t="str">
            <v>522222199711112417</v>
          </cell>
          <cell r="B1129">
            <v>81169678</v>
          </cell>
          <cell r="C1129" t="str">
            <v>吴鹏</v>
          </cell>
          <cell r="D1129" t="str">
            <v>行政</v>
          </cell>
          <cell r="E1129" t="str">
            <v>后勤小店</v>
          </cell>
          <cell r="F1129" t="str">
            <v>95GR</v>
          </cell>
          <cell r="G1129" t="str">
            <v>永辉贵州省铜仁--九宜城店</v>
          </cell>
          <cell r="H1129" t="str">
            <v>离职</v>
          </cell>
          <cell r="I1129" t="str">
            <v>门店行政专员</v>
          </cell>
          <cell r="J1129" t="str">
            <v>行政专员</v>
          </cell>
        </row>
        <row r="1129">
          <cell r="L1129" t="str">
            <v>2022-04-25</v>
          </cell>
          <cell r="M1129" t="str">
            <v>6</v>
          </cell>
          <cell r="N1129" t="str">
            <v>522222199711112417</v>
          </cell>
          <cell r="O1129" t="str">
            <v>男</v>
          </cell>
          <cell r="P1129" t="str">
            <v>25</v>
          </cell>
          <cell r="Q1129" t="str">
            <v>正式员工</v>
          </cell>
          <cell r="R1129" t="str">
            <v>农村</v>
          </cell>
        </row>
        <row r="1129">
          <cell r="T1129" t="str">
            <v>农村-通用</v>
          </cell>
        </row>
        <row r="1129">
          <cell r="V1129" t="str">
            <v>养老保险</v>
          </cell>
          <cell r="W1129" t="str">
            <v>ACQ054</v>
          </cell>
          <cell r="X1129" t="str">
            <v>贵州永辉超市有限公司</v>
          </cell>
          <cell r="Y1129" t="str">
            <v>2022-05-10</v>
          </cell>
        </row>
        <row r="1130">
          <cell r="A1130" t="str">
            <v>522230198912100442</v>
          </cell>
          <cell r="B1130">
            <v>81170107</v>
          </cell>
          <cell r="C1130" t="str">
            <v>罗海菊</v>
          </cell>
          <cell r="D1130" t="str">
            <v>清洁用品小店</v>
          </cell>
          <cell r="E1130" t="str">
            <v>食品用品</v>
          </cell>
          <cell r="F1130" t="str">
            <v>95GR</v>
          </cell>
          <cell r="G1130" t="str">
            <v>永辉贵州省铜仁--九宜城店</v>
          </cell>
          <cell r="H1130" t="str">
            <v>离职</v>
          </cell>
          <cell r="I1130" t="str">
            <v>营运门店全职员工</v>
          </cell>
          <cell r="J1130" t="str">
            <v>门店全职员工</v>
          </cell>
        </row>
        <row r="1130">
          <cell r="L1130" t="str">
            <v>2022-04-25</v>
          </cell>
          <cell r="M1130" t="str">
            <v>6</v>
          </cell>
          <cell r="N1130" t="str">
            <v>522230198912100442</v>
          </cell>
          <cell r="O1130" t="str">
            <v>女</v>
          </cell>
          <cell r="P1130" t="str">
            <v>32</v>
          </cell>
          <cell r="Q1130" t="str">
            <v>正式员工</v>
          </cell>
          <cell r="R1130" t="str">
            <v>农村</v>
          </cell>
        </row>
        <row r="1130">
          <cell r="T1130" t="str">
            <v>城镇-通用</v>
          </cell>
        </row>
        <row r="1130">
          <cell r="V1130" t="str">
            <v>养老保险</v>
          </cell>
          <cell r="W1130" t="str">
            <v>ACQ054</v>
          </cell>
          <cell r="X1130" t="str">
            <v>贵州永辉超市有限公司</v>
          </cell>
          <cell r="Y1130" t="str">
            <v>2022-05-10</v>
          </cell>
        </row>
        <row r="1131">
          <cell r="A1131" t="str">
            <v>522229197910192427</v>
          </cell>
          <cell r="B1131">
            <v>81170109</v>
          </cell>
          <cell r="C1131" t="str">
            <v>金平</v>
          </cell>
          <cell r="D1131" t="str">
            <v>家百小店</v>
          </cell>
          <cell r="E1131" t="str">
            <v>食品用品</v>
          </cell>
          <cell r="F1131" t="str">
            <v>95GR</v>
          </cell>
          <cell r="G1131" t="str">
            <v>永辉贵州省铜仁--九宜城店</v>
          </cell>
          <cell r="H1131" t="str">
            <v>离职</v>
          </cell>
          <cell r="I1131" t="str">
            <v>营运门店全职员工</v>
          </cell>
          <cell r="J1131" t="str">
            <v>门店全职员工</v>
          </cell>
        </row>
        <row r="1131">
          <cell r="L1131" t="str">
            <v>2022-04-25</v>
          </cell>
          <cell r="M1131" t="str">
            <v>6</v>
          </cell>
          <cell r="N1131" t="str">
            <v>522229197910192427</v>
          </cell>
          <cell r="O1131" t="str">
            <v>女</v>
          </cell>
          <cell r="P1131" t="str">
            <v>43</v>
          </cell>
          <cell r="Q1131" t="str">
            <v>正式员工</v>
          </cell>
          <cell r="R1131" t="str">
            <v>农村</v>
          </cell>
        </row>
        <row r="1131">
          <cell r="T1131" t="str">
            <v>农村-通用</v>
          </cell>
        </row>
        <row r="1131">
          <cell r="V1131" t="str">
            <v>养老保险</v>
          </cell>
          <cell r="W1131" t="str">
            <v>ACQ054</v>
          </cell>
          <cell r="X1131" t="str">
            <v>贵州永辉超市有限公司</v>
          </cell>
          <cell r="Y1131" t="str">
            <v>2022-05-10</v>
          </cell>
        </row>
        <row r="1132">
          <cell r="A1132" t="str">
            <v>510902198807248460</v>
          </cell>
          <cell r="B1132">
            <v>81170012</v>
          </cell>
          <cell r="C1132" t="str">
            <v>胡莉</v>
          </cell>
          <cell r="D1132" t="str">
            <v>客服</v>
          </cell>
          <cell r="E1132" t="str">
            <v>客服收银小店</v>
          </cell>
          <cell r="F1132" t="str">
            <v>95GR</v>
          </cell>
          <cell r="G1132" t="str">
            <v>永辉贵州省铜仁--九宜城店</v>
          </cell>
          <cell r="H1132" t="str">
            <v>离职</v>
          </cell>
          <cell r="I1132" t="str">
            <v>门店客服员</v>
          </cell>
          <cell r="J1132" t="str">
            <v>客服员</v>
          </cell>
        </row>
        <row r="1132">
          <cell r="L1132" t="str">
            <v>2022-04-25</v>
          </cell>
          <cell r="M1132" t="str">
            <v>6</v>
          </cell>
          <cell r="N1132" t="str">
            <v>510902198807248460</v>
          </cell>
          <cell r="O1132" t="str">
            <v>女</v>
          </cell>
          <cell r="P1132" t="str">
            <v>34</v>
          </cell>
          <cell r="Q1132" t="str">
            <v>正式员工</v>
          </cell>
          <cell r="R1132" t="str">
            <v>农村</v>
          </cell>
        </row>
        <row r="1132">
          <cell r="T1132" t="str">
            <v>农村-通用</v>
          </cell>
        </row>
        <row r="1132">
          <cell r="V1132" t="str">
            <v>养老保险</v>
          </cell>
          <cell r="W1132" t="str">
            <v>ACQ054</v>
          </cell>
          <cell r="X1132" t="str">
            <v>贵州永辉超市有限公司</v>
          </cell>
          <cell r="Y1132" t="str">
            <v>2022-05-10</v>
          </cell>
        </row>
        <row r="1133">
          <cell r="A1133" t="str">
            <v>520181199002061357</v>
          </cell>
          <cell r="B1133">
            <v>81170745</v>
          </cell>
          <cell r="C1133" t="str">
            <v>邓国栋</v>
          </cell>
          <cell r="D1133" t="str">
            <v>清镇新城吾悦广场店</v>
          </cell>
          <cell r="E1133" t="str">
            <v>贵州01队</v>
          </cell>
          <cell r="F1133" t="str">
            <v>YZ08</v>
          </cell>
          <cell r="G1133" t="str">
            <v>福建联创智业建设工程有限公司</v>
          </cell>
          <cell r="H1133" t="str">
            <v>离职</v>
          </cell>
          <cell r="I1133" t="str">
            <v>维修维保门店全职员工</v>
          </cell>
          <cell r="J1133" t="str">
            <v>门店全职员工</v>
          </cell>
        </row>
        <row r="1133">
          <cell r="L1133" t="str">
            <v>2022-05-15</v>
          </cell>
          <cell r="M1133" t="str">
            <v>6</v>
          </cell>
          <cell r="N1133" t="str">
            <v>520181199002061357</v>
          </cell>
          <cell r="O1133" t="str">
            <v>男</v>
          </cell>
          <cell r="P1133" t="str">
            <v>32</v>
          </cell>
          <cell r="Q1133" t="str">
            <v>正式员工</v>
          </cell>
          <cell r="R1133" t="str">
            <v>农村</v>
          </cell>
        </row>
        <row r="1133">
          <cell r="T1133" t="str">
            <v>农村-通用</v>
          </cell>
          <cell r="U1133" t="str">
            <v/>
          </cell>
          <cell r="V1133" t="str">
            <v>养老保险</v>
          </cell>
          <cell r="W1133" t="str">
            <v>ACQ054</v>
          </cell>
          <cell r="X1133" t="str">
            <v>贵州永辉超市有限公司</v>
          </cell>
          <cell r="Y1133" t="str">
            <v>2022-06-10</v>
          </cell>
        </row>
        <row r="1134">
          <cell r="A1134" t="str">
            <v>520102198607028111</v>
          </cell>
          <cell r="B1134">
            <v>80979667</v>
          </cell>
          <cell r="C1134" t="str">
            <v>沈长彬</v>
          </cell>
          <cell r="D1134" t="str">
            <v>内控</v>
          </cell>
          <cell r="E1134" t="str">
            <v>后勤小店</v>
          </cell>
          <cell r="F1134" t="str">
            <v>95B9</v>
          </cell>
          <cell r="G1134" t="str">
            <v>永辉贵州贵阳市--腾龙湾广场店</v>
          </cell>
          <cell r="H1134" t="str">
            <v>在职</v>
          </cell>
          <cell r="I1134" t="str">
            <v>门店内控员</v>
          </cell>
          <cell r="J1134" t="str">
            <v>内控员</v>
          </cell>
        </row>
        <row r="1134">
          <cell r="L1134" t="str">
            <v>2022-05-13</v>
          </cell>
          <cell r="M1134" t="str">
            <v>6</v>
          </cell>
          <cell r="N1134" t="str">
            <v>520102198607028111</v>
          </cell>
          <cell r="O1134" t="str">
            <v>男</v>
          </cell>
          <cell r="P1134" t="str">
            <v>36</v>
          </cell>
          <cell r="Q1134" t="str">
            <v>正式员工</v>
          </cell>
          <cell r="R1134" t="str">
            <v>城镇</v>
          </cell>
        </row>
        <row r="1134">
          <cell r="T1134" t="str">
            <v>城镇-通用</v>
          </cell>
        </row>
        <row r="1134">
          <cell r="V1134" t="str">
            <v>养老保险</v>
          </cell>
          <cell r="W1134" t="str">
            <v>ACQ054</v>
          </cell>
          <cell r="X1134" t="str">
            <v>贵州永辉超市有限公司</v>
          </cell>
          <cell r="Y1134" t="str">
            <v>2022-06-10</v>
          </cell>
        </row>
        <row r="1135">
          <cell r="A1135" t="str">
            <v>522130197601125562</v>
          </cell>
          <cell r="B1135">
            <v>81171819</v>
          </cell>
          <cell r="C1135" t="str">
            <v>李德明</v>
          </cell>
          <cell r="D1135" t="str">
            <v>蔬菜小店</v>
          </cell>
          <cell r="E1135" t="str">
            <v>生鲜</v>
          </cell>
          <cell r="F1135" t="str">
            <v>9498</v>
          </cell>
          <cell r="G1135" t="str">
            <v>永辉贵州贵阳市--中铁国际店</v>
          </cell>
          <cell r="H1135" t="str">
            <v>试用期</v>
          </cell>
          <cell r="I1135" t="str">
            <v>营运门店全职员工</v>
          </cell>
          <cell r="J1135" t="str">
            <v>门店全职员工</v>
          </cell>
        </row>
        <row r="1135">
          <cell r="L1135" t="str">
            <v>2022-05-26</v>
          </cell>
          <cell r="M1135" t="str">
            <v>5</v>
          </cell>
          <cell r="N1135" t="str">
            <v>522130197601125562</v>
          </cell>
          <cell r="O1135" t="str">
            <v>女</v>
          </cell>
          <cell r="P1135" t="str">
            <v>46</v>
          </cell>
          <cell r="Q1135" t="str">
            <v>正式员工</v>
          </cell>
          <cell r="R1135" t="str">
            <v>农村</v>
          </cell>
        </row>
        <row r="1135">
          <cell r="T1135" t="str">
            <v>城镇-通用</v>
          </cell>
        </row>
        <row r="1135">
          <cell r="V1135" t="str">
            <v>养老保险</v>
          </cell>
          <cell r="W1135" t="str">
            <v>ACQ054</v>
          </cell>
          <cell r="X1135" t="str">
            <v>贵州永辉超市有限公司</v>
          </cell>
          <cell r="Y1135" t="str">
            <v>2022-06-10</v>
          </cell>
        </row>
        <row r="1136">
          <cell r="A1136" t="str">
            <v>520123198709200105</v>
          </cell>
          <cell r="B1136">
            <v>81164579</v>
          </cell>
          <cell r="C1136" t="str">
            <v>徐开梅</v>
          </cell>
          <cell r="D1136" t="str">
            <v>收货团队</v>
          </cell>
          <cell r="E1136" t="str">
            <v>贵州定温物流</v>
          </cell>
          <cell r="F1136" t="str">
            <v>YC69</v>
          </cell>
          <cell r="G1136" t="str">
            <v>贵州物流-定温</v>
          </cell>
          <cell r="H1136" t="str">
            <v>在职</v>
          </cell>
          <cell r="I1136" t="str">
            <v>收货岗</v>
          </cell>
        </row>
        <row r="1136">
          <cell r="K1136" t="str">
            <v>P3</v>
          </cell>
          <cell r="L1136" t="str">
            <v>2022-03-02</v>
          </cell>
          <cell r="M1136" t="str">
            <v>8</v>
          </cell>
          <cell r="N1136" t="str">
            <v>520123198709200105</v>
          </cell>
          <cell r="O1136" t="str">
            <v>女</v>
          </cell>
          <cell r="P1136" t="str">
            <v>35</v>
          </cell>
          <cell r="Q1136" t="str">
            <v>正式员工</v>
          </cell>
          <cell r="R1136" t="str">
            <v>农村</v>
          </cell>
        </row>
        <row r="1136">
          <cell r="T1136" t="str">
            <v>农村-通用</v>
          </cell>
        </row>
        <row r="1136">
          <cell r="V1136" t="str">
            <v>养老保险</v>
          </cell>
          <cell r="W1136" t="str">
            <v>ACQ054</v>
          </cell>
          <cell r="X1136" t="str">
            <v>贵州永辉超市有限公司</v>
          </cell>
          <cell r="Y1136" t="str">
            <v>2022-06-10</v>
          </cell>
        </row>
        <row r="1137">
          <cell r="A1137" t="str">
            <v>522124200001080919</v>
          </cell>
          <cell r="B1137">
            <v>81170620</v>
          </cell>
          <cell r="C1137" t="str">
            <v>杨攀</v>
          </cell>
          <cell r="D1137" t="str">
            <v>库存管理团队</v>
          </cell>
          <cell r="E1137" t="str">
            <v>贵州贵阳常温物流</v>
          </cell>
          <cell r="F1137" t="str">
            <v>YC70</v>
          </cell>
          <cell r="G1137" t="str">
            <v>贵州物流-常温</v>
          </cell>
          <cell r="H1137" t="str">
            <v>试用期</v>
          </cell>
          <cell r="I1137" t="str">
            <v>库存管理岗</v>
          </cell>
        </row>
        <row r="1137">
          <cell r="K1137" t="str">
            <v>P3</v>
          </cell>
          <cell r="L1137" t="str">
            <v>2022-05-11</v>
          </cell>
          <cell r="M1137" t="str">
            <v>6</v>
          </cell>
          <cell r="N1137" t="str">
            <v>522124200001080919</v>
          </cell>
          <cell r="O1137" t="str">
            <v>男</v>
          </cell>
          <cell r="P1137" t="str">
            <v>22</v>
          </cell>
          <cell r="Q1137" t="str">
            <v>正式员工</v>
          </cell>
          <cell r="R1137" t="str">
            <v>农村</v>
          </cell>
        </row>
        <row r="1137">
          <cell r="T1137" t="str">
            <v>农村-通用</v>
          </cell>
        </row>
        <row r="1137">
          <cell r="V1137" t="str">
            <v>养老保险</v>
          </cell>
          <cell r="W1137" t="str">
            <v>ACQ054</v>
          </cell>
          <cell r="X1137" t="str">
            <v>贵州永辉超市有限公司</v>
          </cell>
          <cell r="Y1137" t="str">
            <v>2022-06-10</v>
          </cell>
        </row>
        <row r="1138">
          <cell r="A1138" t="str">
            <v>522622198607212546</v>
          </cell>
          <cell r="B1138">
            <v>81170619</v>
          </cell>
          <cell r="C1138" t="str">
            <v>万梅</v>
          </cell>
          <cell r="D1138" t="str">
            <v>拣货团队</v>
          </cell>
          <cell r="E1138" t="str">
            <v>贵州贵阳常温物流</v>
          </cell>
          <cell r="F1138" t="str">
            <v>YC70</v>
          </cell>
          <cell r="G1138" t="str">
            <v>贵州物流-常温</v>
          </cell>
          <cell r="H1138" t="str">
            <v>试用期</v>
          </cell>
          <cell r="I1138" t="str">
            <v>拣货岗</v>
          </cell>
        </row>
        <row r="1138">
          <cell r="K1138" t="str">
            <v>P3</v>
          </cell>
          <cell r="L1138" t="str">
            <v>2022-05-07</v>
          </cell>
          <cell r="M1138" t="str">
            <v>6</v>
          </cell>
          <cell r="N1138" t="str">
            <v>522622198607212546</v>
          </cell>
          <cell r="O1138" t="str">
            <v>女</v>
          </cell>
          <cell r="P1138" t="str">
            <v>36</v>
          </cell>
          <cell r="Q1138" t="str">
            <v>正式员工</v>
          </cell>
          <cell r="R1138" t="str">
            <v>农村</v>
          </cell>
        </row>
        <row r="1138">
          <cell r="T1138" t="str">
            <v>农村-通用</v>
          </cell>
        </row>
        <row r="1138">
          <cell r="V1138" t="str">
            <v>养老保险</v>
          </cell>
          <cell r="W1138" t="str">
            <v>ACQ054</v>
          </cell>
          <cell r="X1138" t="str">
            <v>贵州永辉超市有限公司</v>
          </cell>
          <cell r="Y1138" t="str">
            <v>2022-06-10</v>
          </cell>
        </row>
        <row r="1139">
          <cell r="A1139" t="str">
            <v>522527199110081537</v>
          </cell>
          <cell r="B1139">
            <v>80926249</v>
          </cell>
          <cell r="C1139" t="str">
            <v>贺能</v>
          </cell>
          <cell r="D1139" t="str">
            <v>库存管理团队</v>
          </cell>
          <cell r="E1139" t="str">
            <v>贵州贵阳常温物流</v>
          </cell>
          <cell r="F1139" t="str">
            <v>YC70</v>
          </cell>
          <cell r="G1139" t="str">
            <v>贵州物流-常温</v>
          </cell>
          <cell r="H1139" t="str">
            <v>试用期</v>
          </cell>
          <cell r="I1139" t="str">
            <v>叉车岗</v>
          </cell>
        </row>
        <row r="1139">
          <cell r="K1139" t="str">
            <v>P4</v>
          </cell>
          <cell r="L1139" t="str">
            <v>2022-05-08</v>
          </cell>
          <cell r="M1139" t="str">
            <v>6</v>
          </cell>
          <cell r="N1139" t="str">
            <v>522527199110081537</v>
          </cell>
          <cell r="O1139" t="str">
            <v>男</v>
          </cell>
          <cell r="P1139" t="str">
            <v>31</v>
          </cell>
          <cell r="Q1139" t="str">
            <v>正式员工</v>
          </cell>
          <cell r="R1139" t="str">
            <v>农村</v>
          </cell>
        </row>
        <row r="1139">
          <cell r="T1139" t="str">
            <v>农村-通用</v>
          </cell>
        </row>
        <row r="1139">
          <cell r="V1139" t="str">
            <v>养老保险</v>
          </cell>
          <cell r="W1139" t="str">
            <v>ACQ054</v>
          </cell>
          <cell r="X1139" t="str">
            <v>贵州永辉超市有限公司</v>
          </cell>
          <cell r="Y1139" t="str">
            <v>2022-06-10</v>
          </cell>
        </row>
        <row r="1140">
          <cell r="A1140" t="str">
            <v>412702199004015593</v>
          </cell>
          <cell r="B1140">
            <v>81171902</v>
          </cell>
          <cell r="C1140" t="str">
            <v>孙智源</v>
          </cell>
          <cell r="D1140" t="str">
            <v>电商小店</v>
          </cell>
          <cell r="E1140" t="str">
            <v>永辉贵州贵阳市--观山湖万达广场店</v>
          </cell>
          <cell r="F1140" t="str">
            <v>9756</v>
          </cell>
          <cell r="G1140" t="str">
            <v>永辉贵州贵阳市--观山湖万达广场店</v>
          </cell>
          <cell r="H1140" t="str">
            <v>离职</v>
          </cell>
          <cell r="I1140" t="str">
            <v>营运门店全职员工</v>
          </cell>
          <cell r="J1140" t="str">
            <v>门店全职员工</v>
          </cell>
        </row>
        <row r="1140">
          <cell r="L1140" t="str">
            <v>2022-05-25</v>
          </cell>
          <cell r="M1140" t="str">
            <v>5</v>
          </cell>
          <cell r="N1140" t="str">
            <v>412702199004015593</v>
          </cell>
          <cell r="O1140" t="str">
            <v>男</v>
          </cell>
          <cell r="P1140" t="str">
            <v>32</v>
          </cell>
          <cell r="Q1140" t="str">
            <v>正式员工</v>
          </cell>
          <cell r="R1140" t="str">
            <v>农村</v>
          </cell>
        </row>
        <row r="1140">
          <cell r="T1140" t="str">
            <v>农村-通用</v>
          </cell>
        </row>
        <row r="1140">
          <cell r="V1140" t="str">
            <v>养老保险</v>
          </cell>
          <cell r="W1140" t="str">
            <v>ACQ054</v>
          </cell>
          <cell r="X1140" t="str">
            <v>贵州永辉超市有限公司</v>
          </cell>
          <cell r="Y1140" t="str">
            <v>2022-06-10</v>
          </cell>
        </row>
        <row r="1141">
          <cell r="A1141" t="str">
            <v>522122198402101220</v>
          </cell>
          <cell r="B1141">
            <v>81159274</v>
          </cell>
          <cell r="C1141" t="str">
            <v>周世美</v>
          </cell>
          <cell r="D1141" t="str">
            <v>水产小店</v>
          </cell>
          <cell r="E1141" t="str">
            <v>生鲜</v>
          </cell>
          <cell r="F1141" t="str">
            <v>90M9</v>
          </cell>
          <cell r="G1141" t="str">
            <v>永辉贵州遵义市--百信奥园广场店</v>
          </cell>
          <cell r="H1141" t="str">
            <v>在职</v>
          </cell>
          <cell r="I1141" t="str">
            <v>营运门店全职员工</v>
          </cell>
          <cell r="J1141" t="str">
            <v>门店全职员工</v>
          </cell>
        </row>
        <row r="1141">
          <cell r="L1141" t="str">
            <v>2022-01-11</v>
          </cell>
          <cell r="M1141" t="str">
            <v>10</v>
          </cell>
          <cell r="N1141" t="str">
            <v>522122198402101220</v>
          </cell>
          <cell r="O1141" t="str">
            <v>女</v>
          </cell>
          <cell r="P1141" t="str">
            <v>38</v>
          </cell>
          <cell r="Q1141" t="str">
            <v>正式员工</v>
          </cell>
          <cell r="R1141" t="str">
            <v>农村</v>
          </cell>
        </row>
        <row r="1141">
          <cell r="T1141" t="str">
            <v>农村-通用</v>
          </cell>
        </row>
        <row r="1141">
          <cell r="V1141" t="str">
            <v>养老保险</v>
          </cell>
          <cell r="W1141" t="str">
            <v>ACQ054</v>
          </cell>
          <cell r="X1141" t="str">
            <v>贵州永辉超市有限公司</v>
          </cell>
          <cell r="Y1141" t="str">
            <v>2022-06-10</v>
          </cell>
        </row>
        <row r="1142">
          <cell r="A1142" t="str">
            <v>52212219811003402X</v>
          </cell>
          <cell r="B1142">
            <v>81157554</v>
          </cell>
          <cell r="C1142" t="str">
            <v>陆安群</v>
          </cell>
          <cell r="D1142" t="str">
            <v>水产小店</v>
          </cell>
          <cell r="E1142" t="str">
            <v>生鲜</v>
          </cell>
          <cell r="F1142" t="str">
            <v>90M9</v>
          </cell>
          <cell r="G1142" t="str">
            <v>永辉贵州遵义市--百信奥园广场店</v>
          </cell>
          <cell r="H1142" t="str">
            <v>在职</v>
          </cell>
          <cell r="I1142" t="str">
            <v>营运门店全职员工</v>
          </cell>
          <cell r="J1142" t="str">
            <v>门店全职员工</v>
          </cell>
        </row>
        <row r="1142">
          <cell r="L1142" t="str">
            <v>2022-01-11</v>
          </cell>
          <cell r="M1142" t="str">
            <v>10</v>
          </cell>
          <cell r="N1142" t="str">
            <v>52212219811003402X</v>
          </cell>
          <cell r="O1142" t="str">
            <v>女</v>
          </cell>
          <cell r="P1142" t="str">
            <v>41</v>
          </cell>
          <cell r="Q1142" t="str">
            <v>正式员工</v>
          </cell>
          <cell r="R1142" t="str">
            <v>农村</v>
          </cell>
        </row>
        <row r="1142">
          <cell r="T1142" t="str">
            <v>农村-通用</v>
          </cell>
        </row>
        <row r="1142">
          <cell r="V1142" t="str">
            <v>养老保险</v>
          </cell>
          <cell r="W1142" t="str">
            <v>ACQ054</v>
          </cell>
          <cell r="X1142" t="str">
            <v>贵州永辉超市有限公司</v>
          </cell>
          <cell r="Y1142" t="str">
            <v>2022-06-10</v>
          </cell>
        </row>
        <row r="1143">
          <cell r="A1143" t="str">
            <v>522423198702188965</v>
          </cell>
          <cell r="B1143">
            <v>81172520</v>
          </cell>
          <cell r="C1143" t="str">
            <v>陈小丽</v>
          </cell>
          <cell r="D1143" t="str">
            <v>水果小店</v>
          </cell>
          <cell r="E1143" t="str">
            <v>生鲜</v>
          </cell>
          <cell r="F1143" t="str">
            <v>95B9</v>
          </cell>
          <cell r="G1143" t="str">
            <v>永辉贵州贵阳市--腾龙湾广场店</v>
          </cell>
          <cell r="H1143" t="str">
            <v>试用期</v>
          </cell>
          <cell r="I1143" t="str">
            <v>营运门店全职员工</v>
          </cell>
          <cell r="J1143" t="str">
            <v>门店全职员工</v>
          </cell>
        </row>
        <row r="1143">
          <cell r="L1143" t="str">
            <v>2022-06-02</v>
          </cell>
          <cell r="M1143" t="str">
            <v>5</v>
          </cell>
          <cell r="N1143" t="str">
            <v>522423198702188965</v>
          </cell>
          <cell r="O1143" t="str">
            <v>女</v>
          </cell>
          <cell r="P1143" t="str">
            <v>35</v>
          </cell>
          <cell r="Q1143" t="str">
            <v>正式员工</v>
          </cell>
          <cell r="R1143" t="str">
            <v>农村</v>
          </cell>
        </row>
        <row r="1143">
          <cell r="T1143" t="str">
            <v>农村-通用</v>
          </cell>
        </row>
        <row r="1143">
          <cell r="V1143" t="str">
            <v>养老保险</v>
          </cell>
          <cell r="W1143" t="str">
            <v>ACQ054</v>
          </cell>
          <cell r="X1143" t="str">
            <v>贵州永辉超市有限公司</v>
          </cell>
          <cell r="Y1143" t="str">
            <v>2022-06-10</v>
          </cell>
        </row>
        <row r="1144">
          <cell r="A1144" t="str">
            <v>522701198301032220</v>
          </cell>
          <cell r="B1144">
            <v>81169249</v>
          </cell>
          <cell r="C1144" t="str">
            <v>宋起霞</v>
          </cell>
          <cell r="D1144" t="str">
            <v>电商小店</v>
          </cell>
          <cell r="E1144" t="str">
            <v>永辉贵州贵阳市--花果园店</v>
          </cell>
          <cell r="F1144" t="str">
            <v>9482</v>
          </cell>
          <cell r="G1144" t="str">
            <v>永辉贵州贵阳市--花果园店</v>
          </cell>
          <cell r="H1144" t="str">
            <v>在职</v>
          </cell>
          <cell r="I1144" t="str">
            <v>营运门店全职员工</v>
          </cell>
          <cell r="J1144" t="str">
            <v>门店全职员工</v>
          </cell>
        </row>
        <row r="1144">
          <cell r="L1144" t="str">
            <v>2022-04-22</v>
          </cell>
          <cell r="M1144" t="str">
            <v>6</v>
          </cell>
          <cell r="N1144" t="str">
            <v>522701198301032220</v>
          </cell>
          <cell r="O1144" t="str">
            <v>女</v>
          </cell>
          <cell r="P1144" t="str">
            <v>39</v>
          </cell>
          <cell r="Q1144" t="str">
            <v>正式员工</v>
          </cell>
          <cell r="R1144" t="str">
            <v>城镇</v>
          </cell>
        </row>
        <row r="1144">
          <cell r="T1144" t="str">
            <v>城镇-通用</v>
          </cell>
        </row>
        <row r="1144">
          <cell r="V1144" t="str">
            <v>养老保险</v>
          </cell>
          <cell r="W1144" t="str">
            <v>ACQ054</v>
          </cell>
          <cell r="X1144" t="str">
            <v>贵州永辉超市有限公司</v>
          </cell>
          <cell r="Y1144" t="str">
            <v>2022-05-10</v>
          </cell>
        </row>
        <row r="1145">
          <cell r="A1145" t="str">
            <v>520202198101054043</v>
          </cell>
          <cell r="B1145">
            <v>81173662</v>
          </cell>
          <cell r="C1145" t="str">
            <v>刘昌伍</v>
          </cell>
          <cell r="D1145" t="str">
            <v>电商小店</v>
          </cell>
          <cell r="E1145" t="str">
            <v>永辉贵州贵阳市--腾龙湾广场店</v>
          </cell>
          <cell r="F1145" t="str">
            <v>95B9</v>
          </cell>
          <cell r="G1145" t="str">
            <v>永辉贵州贵阳市--腾龙湾广场店</v>
          </cell>
          <cell r="H1145" t="str">
            <v>离职</v>
          </cell>
          <cell r="I1145" t="str">
            <v>营运门店全职员工</v>
          </cell>
          <cell r="J1145" t="str">
            <v>门店全职员工</v>
          </cell>
        </row>
        <row r="1145">
          <cell r="L1145" t="str">
            <v>2022-06-07</v>
          </cell>
          <cell r="M1145" t="str">
            <v>5</v>
          </cell>
          <cell r="N1145" t="str">
            <v>520202198101054043</v>
          </cell>
          <cell r="O1145" t="str">
            <v>女</v>
          </cell>
          <cell r="P1145" t="str">
            <v>41</v>
          </cell>
          <cell r="Q1145" t="str">
            <v>正式员工</v>
          </cell>
          <cell r="R1145" t="str">
            <v>农村</v>
          </cell>
        </row>
        <row r="1145">
          <cell r="T1145" t="str">
            <v>农村-通用</v>
          </cell>
        </row>
        <row r="1145">
          <cell r="V1145" t="str">
            <v>养老保险</v>
          </cell>
          <cell r="W1145" t="str">
            <v>ACQ054</v>
          </cell>
          <cell r="X1145" t="str">
            <v>贵州永辉超市有限公司</v>
          </cell>
          <cell r="Y1145" t="str">
            <v>2022-07-15</v>
          </cell>
        </row>
        <row r="1146">
          <cell r="A1146" t="str">
            <v>522130199701016063</v>
          </cell>
          <cell r="B1146">
            <v>81166863</v>
          </cell>
          <cell r="C1146" t="str">
            <v>王永美</v>
          </cell>
          <cell r="D1146" t="str">
            <v>电商小店</v>
          </cell>
          <cell r="E1146" t="str">
            <v>永辉贵州遵义市--仁怀国酒大道店</v>
          </cell>
          <cell r="F1146" t="str">
            <v>9217</v>
          </cell>
          <cell r="G1146" t="str">
            <v>永辉贵州遵义市--仁怀国酒大道店</v>
          </cell>
          <cell r="H1146" t="str">
            <v>在职</v>
          </cell>
          <cell r="I1146" t="str">
            <v>营运门店全职员工</v>
          </cell>
          <cell r="J1146" t="str">
            <v>门店全职员工</v>
          </cell>
        </row>
        <row r="1146">
          <cell r="L1146" t="str">
            <v>2022-03-25</v>
          </cell>
          <cell r="M1146" t="str">
            <v>7</v>
          </cell>
          <cell r="N1146" t="str">
            <v>522130199701016063</v>
          </cell>
          <cell r="O1146" t="str">
            <v>女</v>
          </cell>
          <cell r="P1146" t="str">
            <v>25</v>
          </cell>
          <cell r="Q1146" t="str">
            <v>正式员工</v>
          </cell>
          <cell r="R1146" t="str">
            <v>农村</v>
          </cell>
        </row>
        <row r="1146">
          <cell r="T1146" t="str">
            <v>农村-通用</v>
          </cell>
        </row>
        <row r="1146">
          <cell r="V1146" t="str">
            <v>养老保险</v>
          </cell>
          <cell r="W1146" t="str">
            <v>ACQ054</v>
          </cell>
          <cell r="X1146" t="str">
            <v>贵州永辉超市有限公司</v>
          </cell>
          <cell r="Y1146" t="str">
            <v>2022-07-15</v>
          </cell>
        </row>
        <row r="1147">
          <cell r="A1147" t="str">
            <v>452632198910260422</v>
          </cell>
          <cell r="B1147">
            <v>81124966</v>
          </cell>
          <cell r="C1147" t="str">
            <v>田丽芬</v>
          </cell>
          <cell r="D1147" t="str">
            <v>电商小店</v>
          </cell>
          <cell r="E1147" t="str">
            <v>永辉贵州黔西南州--兴义店</v>
          </cell>
          <cell r="F1147" t="str">
            <v>9515</v>
          </cell>
          <cell r="G1147" t="str">
            <v>永辉贵州黔西南州--兴义店</v>
          </cell>
          <cell r="H1147" t="str">
            <v>在职</v>
          </cell>
          <cell r="I1147" t="str">
            <v>营运门店全职员工</v>
          </cell>
          <cell r="J1147" t="str">
            <v>门店全职员工</v>
          </cell>
        </row>
        <row r="1147">
          <cell r="L1147" t="str">
            <v>2021-08-01</v>
          </cell>
          <cell r="M1147" t="str">
            <v>15</v>
          </cell>
          <cell r="N1147" t="str">
            <v>452632198910260422</v>
          </cell>
          <cell r="O1147" t="str">
            <v>女</v>
          </cell>
          <cell r="P1147" t="str">
            <v>33</v>
          </cell>
          <cell r="Q1147" t="str">
            <v>正式员工</v>
          </cell>
          <cell r="R1147" t="str">
            <v>农村</v>
          </cell>
        </row>
        <row r="1147">
          <cell r="T1147" t="str">
            <v>城镇-通用</v>
          </cell>
        </row>
        <row r="1147">
          <cell r="V1147" t="str">
            <v>养老保险</v>
          </cell>
          <cell r="W1147" t="str">
            <v>ACQ054</v>
          </cell>
          <cell r="X1147" t="str">
            <v>贵州永辉超市有限公司</v>
          </cell>
          <cell r="Y1147" t="str">
            <v>2022-07-15</v>
          </cell>
        </row>
        <row r="1148">
          <cell r="A1148" t="str">
            <v>522126199809062016</v>
          </cell>
          <cell r="B1148">
            <v>80864242</v>
          </cell>
          <cell r="C1148" t="str">
            <v>冯攀攀</v>
          </cell>
          <cell r="D1148" t="str">
            <v>水产小店</v>
          </cell>
          <cell r="E1148" t="str">
            <v>生鲜</v>
          </cell>
          <cell r="F1148" t="str">
            <v>95GM</v>
          </cell>
          <cell r="G1148" t="str">
            <v>永辉贵州遵义--唯一国际店</v>
          </cell>
          <cell r="H1148" t="str">
            <v>在职</v>
          </cell>
          <cell r="I1148" t="str">
            <v>营运门店全职员工</v>
          </cell>
          <cell r="J1148" t="str">
            <v>门店全职员工</v>
          </cell>
        </row>
        <row r="1148">
          <cell r="L1148" t="str">
            <v>2019-01-04</v>
          </cell>
          <cell r="M1148" t="str">
            <v>46</v>
          </cell>
          <cell r="N1148" t="str">
            <v>522126199809062016</v>
          </cell>
          <cell r="O1148" t="str">
            <v>男</v>
          </cell>
          <cell r="P1148" t="str">
            <v>24</v>
          </cell>
          <cell r="Q1148" t="str">
            <v>正式员工</v>
          </cell>
          <cell r="R1148" t="str">
            <v>农村</v>
          </cell>
        </row>
        <row r="1148">
          <cell r="T1148" t="str">
            <v>农村-通用</v>
          </cell>
        </row>
        <row r="1148">
          <cell r="V1148" t="str">
            <v>养老保险</v>
          </cell>
          <cell r="W1148" t="str">
            <v>ACQ054</v>
          </cell>
          <cell r="X1148" t="str">
            <v>贵州永辉超市有限公司</v>
          </cell>
          <cell r="Y1148" t="str">
            <v>2022-07-15</v>
          </cell>
        </row>
        <row r="1149">
          <cell r="A1149" t="str">
            <v>520202198311193025</v>
          </cell>
          <cell r="B1149">
            <v>81093156</v>
          </cell>
          <cell r="C1149" t="str">
            <v>潘春丽</v>
          </cell>
          <cell r="D1149" t="str">
            <v>干杂小店</v>
          </cell>
          <cell r="E1149" t="str">
            <v>食品用品</v>
          </cell>
          <cell r="F1149" t="str">
            <v>9697</v>
          </cell>
          <cell r="G1149" t="str">
            <v>永辉贵州六盘水市--盘州奥园广场店</v>
          </cell>
          <cell r="H1149" t="str">
            <v>在职</v>
          </cell>
          <cell r="I1149" t="str">
            <v>营运门店合伙人成员</v>
          </cell>
          <cell r="J1149" t="str">
            <v>门店合伙人成员</v>
          </cell>
        </row>
        <row r="1149">
          <cell r="L1149" t="str">
            <v>2021-04-10</v>
          </cell>
          <cell r="M1149" t="str">
            <v>19</v>
          </cell>
          <cell r="N1149" t="str">
            <v>520202198311193025</v>
          </cell>
          <cell r="O1149" t="str">
            <v>女</v>
          </cell>
          <cell r="P1149" t="str">
            <v>38</v>
          </cell>
          <cell r="Q1149" t="str">
            <v>正式员工</v>
          </cell>
          <cell r="R1149" t="str">
            <v>农村</v>
          </cell>
        </row>
        <row r="1149">
          <cell r="T1149" t="str">
            <v>农村-通用</v>
          </cell>
        </row>
        <row r="1149">
          <cell r="V1149" t="str">
            <v>养老保险</v>
          </cell>
          <cell r="W1149" t="str">
            <v>ACQ054</v>
          </cell>
          <cell r="X1149" t="str">
            <v>贵州永辉超市有限公司</v>
          </cell>
          <cell r="Y1149" t="str">
            <v>2022-07-15</v>
          </cell>
        </row>
        <row r="1150">
          <cell r="A1150" t="str">
            <v>522427198110195825</v>
          </cell>
          <cell r="B1150">
            <v>81166954</v>
          </cell>
          <cell r="C1150" t="str">
            <v>吴文梅</v>
          </cell>
          <cell r="D1150" t="str">
            <v>客服</v>
          </cell>
          <cell r="E1150" t="str">
            <v>客服收银小店</v>
          </cell>
          <cell r="F1150" t="str">
            <v>9544</v>
          </cell>
          <cell r="G1150" t="str">
            <v>永辉贵州贵阳市--开阳店</v>
          </cell>
          <cell r="H1150" t="str">
            <v>在职</v>
          </cell>
          <cell r="I1150" t="str">
            <v>门店出入口岗</v>
          </cell>
          <cell r="J1150" t="str">
            <v>出入口岗</v>
          </cell>
        </row>
        <row r="1150">
          <cell r="L1150" t="str">
            <v>2022-03-24</v>
          </cell>
          <cell r="M1150" t="str">
            <v>7</v>
          </cell>
          <cell r="N1150" t="str">
            <v>522427198110195825</v>
          </cell>
          <cell r="O1150" t="str">
            <v>女</v>
          </cell>
          <cell r="P1150" t="str">
            <v>41</v>
          </cell>
          <cell r="Q1150" t="str">
            <v>正式员工</v>
          </cell>
          <cell r="R1150" t="str">
            <v>农村</v>
          </cell>
        </row>
        <row r="1150">
          <cell r="T1150" t="str">
            <v>农村-通用</v>
          </cell>
        </row>
        <row r="1150">
          <cell r="V1150" t="str">
            <v>养老保险</v>
          </cell>
          <cell r="W1150" t="str">
            <v>ACQ054</v>
          </cell>
          <cell r="X1150" t="str">
            <v>贵州永辉超市有限公司</v>
          </cell>
          <cell r="Y1150" t="str">
            <v>2022-07-15</v>
          </cell>
        </row>
        <row r="1151">
          <cell r="A1151" t="str">
            <v>522323198804083026</v>
          </cell>
          <cell r="B1151">
            <v>81098587</v>
          </cell>
          <cell r="C1151" t="str">
            <v>罗小丽</v>
          </cell>
          <cell r="D1151" t="str">
            <v>水果小店</v>
          </cell>
          <cell r="E1151" t="str">
            <v>生鲜</v>
          </cell>
          <cell r="F1151" t="str">
            <v>95FG</v>
          </cell>
          <cell r="G1151" t="str">
            <v>永辉贵州兴义市--财富中心店</v>
          </cell>
          <cell r="H1151" t="str">
            <v>在职</v>
          </cell>
          <cell r="I1151" t="str">
            <v>营运门店合伙人成员</v>
          </cell>
          <cell r="J1151" t="str">
            <v>门店合伙人成员</v>
          </cell>
        </row>
        <row r="1151">
          <cell r="L1151" t="str">
            <v>2021-05-07</v>
          </cell>
          <cell r="M1151" t="str">
            <v>18</v>
          </cell>
          <cell r="N1151" t="str">
            <v>522323198804083026</v>
          </cell>
          <cell r="O1151" t="str">
            <v>女</v>
          </cell>
          <cell r="P1151" t="str">
            <v>34</v>
          </cell>
          <cell r="Q1151" t="str">
            <v>正式员工</v>
          </cell>
          <cell r="R1151" t="str">
            <v>农村</v>
          </cell>
        </row>
        <row r="1151">
          <cell r="T1151" t="str">
            <v>农村-通用</v>
          </cell>
        </row>
        <row r="1151">
          <cell r="V1151" t="str">
            <v>养老保险</v>
          </cell>
          <cell r="W1151" t="str">
            <v>ACQ054</v>
          </cell>
          <cell r="X1151" t="str">
            <v>贵州永辉超市有限公司</v>
          </cell>
          <cell r="Y1151" t="str">
            <v>2022-07-15</v>
          </cell>
        </row>
        <row r="1152">
          <cell r="A1152" t="str">
            <v>520121199706170045</v>
          </cell>
          <cell r="B1152">
            <v>81175219</v>
          </cell>
          <cell r="C1152" t="str">
            <v>谢婷</v>
          </cell>
          <cell r="D1152" t="str">
            <v>食安</v>
          </cell>
          <cell r="E1152" t="str">
            <v>后勤小店</v>
          </cell>
          <cell r="F1152" t="str">
            <v>9544</v>
          </cell>
          <cell r="G1152" t="str">
            <v>永辉贵州贵阳市--开阳店</v>
          </cell>
          <cell r="H1152" t="str">
            <v>离职</v>
          </cell>
          <cell r="I1152" t="str">
            <v>门店食品安全员</v>
          </cell>
          <cell r="J1152" t="str">
            <v>食品安全员</v>
          </cell>
        </row>
        <row r="1152">
          <cell r="L1152" t="str">
            <v>2022-06-24</v>
          </cell>
          <cell r="M1152" t="str">
            <v>4</v>
          </cell>
          <cell r="N1152" t="str">
            <v>520121199706170045</v>
          </cell>
          <cell r="O1152" t="str">
            <v>女</v>
          </cell>
          <cell r="P1152" t="str">
            <v>25</v>
          </cell>
          <cell r="Q1152" t="str">
            <v>正式员工</v>
          </cell>
          <cell r="R1152" t="str">
            <v>农村</v>
          </cell>
        </row>
        <row r="1152">
          <cell r="T1152" t="str">
            <v>9999</v>
          </cell>
        </row>
        <row r="1152">
          <cell r="V1152" t="str">
            <v>养老保险</v>
          </cell>
          <cell r="W1152" t="str">
            <v>ACQ054</v>
          </cell>
          <cell r="X1152" t="str">
            <v>贵州永辉超市有限公司</v>
          </cell>
        </row>
        <row r="1153">
          <cell r="A1153" t="str">
            <v>520123199104094826</v>
          </cell>
          <cell r="B1153">
            <v>81119180</v>
          </cell>
          <cell r="C1153" t="str">
            <v>陈星</v>
          </cell>
          <cell r="D1153" t="str">
            <v>行政</v>
          </cell>
          <cell r="E1153" t="str">
            <v>后勤小店</v>
          </cell>
          <cell r="F1153" t="str">
            <v>9681</v>
          </cell>
          <cell r="G1153" t="str">
            <v>永辉贵州贵阳市--云泰广场店</v>
          </cell>
          <cell r="H1153" t="str">
            <v>在职</v>
          </cell>
          <cell r="I1153" t="str">
            <v>门店行政专员</v>
          </cell>
          <cell r="J1153" t="str">
            <v>行政专员</v>
          </cell>
        </row>
        <row r="1153">
          <cell r="L1153" t="str">
            <v>2021-07-17</v>
          </cell>
          <cell r="M1153" t="str">
            <v>15</v>
          </cell>
          <cell r="N1153" t="str">
            <v>520123199104094826</v>
          </cell>
          <cell r="O1153" t="str">
            <v>女</v>
          </cell>
          <cell r="P1153" t="str">
            <v>31</v>
          </cell>
          <cell r="Q1153" t="str">
            <v>正式员工</v>
          </cell>
          <cell r="R1153" t="str">
            <v>农村</v>
          </cell>
        </row>
        <row r="1153">
          <cell r="T1153" t="str">
            <v>城镇-通用</v>
          </cell>
        </row>
        <row r="1153">
          <cell r="V1153" t="str">
            <v>养老保险</v>
          </cell>
          <cell r="W1153" t="str">
            <v>ACQ054</v>
          </cell>
          <cell r="X1153" t="str">
            <v>贵州永辉超市有限公司</v>
          </cell>
          <cell r="Y1153" t="str">
            <v>2022-07-15</v>
          </cell>
        </row>
        <row r="1154">
          <cell r="A1154" t="str">
            <v>522422198404161223</v>
          </cell>
          <cell r="B1154">
            <v>81168494</v>
          </cell>
          <cell r="C1154" t="str">
            <v>黎梅</v>
          </cell>
          <cell r="D1154" t="str">
            <v>肉禽小店</v>
          </cell>
          <cell r="E1154" t="str">
            <v>生鲜</v>
          </cell>
          <cell r="F1154" t="str">
            <v>9790</v>
          </cell>
          <cell r="G1154" t="str">
            <v>永辉贵州贵阳市--云上方舟店</v>
          </cell>
          <cell r="H1154" t="str">
            <v>在职</v>
          </cell>
          <cell r="I1154" t="str">
            <v>营运门店全职员工</v>
          </cell>
          <cell r="J1154" t="str">
            <v>门店全职员工</v>
          </cell>
        </row>
        <row r="1154">
          <cell r="L1154" t="str">
            <v>2022-04-15</v>
          </cell>
          <cell r="M1154" t="str">
            <v>7</v>
          </cell>
          <cell r="N1154" t="str">
            <v>522422198404161223</v>
          </cell>
          <cell r="O1154" t="str">
            <v>女</v>
          </cell>
          <cell r="P1154" t="str">
            <v>38</v>
          </cell>
          <cell r="Q1154" t="str">
            <v>正式员工</v>
          </cell>
          <cell r="R1154" t="str">
            <v>城镇</v>
          </cell>
        </row>
        <row r="1154">
          <cell r="T1154" t="str">
            <v>城镇-通用</v>
          </cell>
        </row>
        <row r="1154">
          <cell r="V1154" t="str">
            <v>养老保险</v>
          </cell>
          <cell r="W1154" t="str">
            <v>ACQ054</v>
          </cell>
          <cell r="X1154" t="str">
            <v>贵州永辉超市有限公司</v>
          </cell>
          <cell r="Y1154" t="str">
            <v>2022-07-15</v>
          </cell>
        </row>
        <row r="1155">
          <cell r="A1155" t="str">
            <v>522122198508187421</v>
          </cell>
          <cell r="B1155">
            <v>81157485</v>
          </cell>
          <cell r="C1155" t="str">
            <v>田国兰</v>
          </cell>
          <cell r="D1155" t="str">
            <v>收银</v>
          </cell>
          <cell r="E1155" t="str">
            <v>客服收银小店</v>
          </cell>
          <cell r="F1155" t="str">
            <v>90M9</v>
          </cell>
          <cell r="G1155" t="str">
            <v>永辉贵州遵义市--百信奥园广场店</v>
          </cell>
          <cell r="H1155" t="str">
            <v>在职</v>
          </cell>
          <cell r="I1155" t="str">
            <v>门店收银员</v>
          </cell>
          <cell r="J1155" t="str">
            <v>收银员</v>
          </cell>
        </row>
        <row r="1155">
          <cell r="L1155" t="str">
            <v>2021-12-30</v>
          </cell>
          <cell r="M1155" t="str">
            <v>10</v>
          </cell>
          <cell r="N1155" t="str">
            <v>522122198508187421</v>
          </cell>
          <cell r="O1155" t="str">
            <v>女</v>
          </cell>
          <cell r="P1155" t="str">
            <v>37</v>
          </cell>
          <cell r="Q1155" t="str">
            <v>正式员工</v>
          </cell>
          <cell r="R1155" t="str">
            <v>农村</v>
          </cell>
        </row>
        <row r="1155">
          <cell r="T1155" t="str">
            <v>农村-通用</v>
          </cell>
        </row>
        <row r="1155">
          <cell r="V1155" t="str">
            <v>养老保险</v>
          </cell>
          <cell r="W1155" t="str">
            <v>ACQ054</v>
          </cell>
          <cell r="X1155" t="str">
            <v>贵州永辉超市有限公司</v>
          </cell>
          <cell r="Y1155" t="str">
            <v>2022-07-15</v>
          </cell>
        </row>
        <row r="1156">
          <cell r="A1156" t="str">
            <v>522728199802152727</v>
          </cell>
          <cell r="B1156">
            <v>81175767</v>
          </cell>
          <cell r="C1156" t="str">
            <v>冯仁兰</v>
          </cell>
          <cell r="D1156" t="str">
            <v>客服收银本部</v>
          </cell>
          <cell r="E1156" t="str">
            <v>客服收银小店</v>
          </cell>
          <cell r="F1156" t="str">
            <v>9699</v>
          </cell>
          <cell r="G1156" t="str">
            <v>永辉贵州黔南州--罗甸中央广场店</v>
          </cell>
          <cell r="H1156" t="str">
            <v>试用期</v>
          </cell>
          <cell r="I1156" t="str">
            <v>门店现金员</v>
          </cell>
          <cell r="J1156" t="str">
            <v>现金员</v>
          </cell>
        </row>
        <row r="1156">
          <cell r="L1156" t="str">
            <v>2022-07-03</v>
          </cell>
          <cell r="M1156" t="str">
            <v>4</v>
          </cell>
          <cell r="N1156" t="str">
            <v>522728199802152727</v>
          </cell>
          <cell r="O1156" t="str">
            <v>女</v>
          </cell>
          <cell r="P1156" t="str">
            <v>24</v>
          </cell>
          <cell r="Q1156" t="str">
            <v>正式员工</v>
          </cell>
          <cell r="R1156" t="str">
            <v>农村</v>
          </cell>
        </row>
        <row r="1156">
          <cell r="T1156" t="str">
            <v>城镇-通用</v>
          </cell>
        </row>
        <row r="1156">
          <cell r="V1156" t="str">
            <v>养老保险</v>
          </cell>
          <cell r="W1156" t="str">
            <v>ACQ054</v>
          </cell>
          <cell r="X1156" t="str">
            <v>贵州永辉超市有限公司</v>
          </cell>
          <cell r="Y1156" t="str">
            <v>2022-07-15</v>
          </cell>
        </row>
        <row r="1157">
          <cell r="A1157" t="str">
            <v>522122199609051624</v>
          </cell>
          <cell r="B1157">
            <v>81165690</v>
          </cell>
          <cell r="C1157" t="str">
            <v>杨梅</v>
          </cell>
          <cell r="D1157" t="str">
            <v>美编</v>
          </cell>
          <cell r="E1157" t="str">
            <v>营销部</v>
          </cell>
          <cell r="F1157" t="str">
            <v>YC01</v>
          </cell>
          <cell r="G1157" t="str">
            <v>贵州大区本部</v>
          </cell>
          <cell r="H1157" t="str">
            <v>离职</v>
          </cell>
          <cell r="I1157" t="str">
            <v>美编岗</v>
          </cell>
        </row>
        <row r="1157">
          <cell r="K1157" t="str">
            <v>P5</v>
          </cell>
          <cell r="L1157" t="str">
            <v>2022-03-03</v>
          </cell>
          <cell r="M1157" t="str">
            <v>8</v>
          </cell>
          <cell r="N1157" t="str">
            <v>522122199609051624</v>
          </cell>
          <cell r="O1157" t="str">
            <v>女</v>
          </cell>
          <cell r="P1157" t="str">
            <v>26</v>
          </cell>
          <cell r="Q1157" t="str">
            <v>正式员工</v>
          </cell>
          <cell r="R1157" t="str">
            <v>城镇</v>
          </cell>
        </row>
        <row r="1157">
          <cell r="T1157" t="str">
            <v>农村-通用</v>
          </cell>
        </row>
        <row r="1157">
          <cell r="V1157" t="str">
            <v>养老保险</v>
          </cell>
          <cell r="W1157" t="str">
            <v>ACQ054</v>
          </cell>
          <cell r="X1157" t="str">
            <v>贵州永辉超市有限公司</v>
          </cell>
          <cell r="Y1157" t="str">
            <v>2022-07-15</v>
          </cell>
        </row>
        <row r="1158">
          <cell r="A1158" t="str">
            <v>520123200112301210</v>
          </cell>
          <cell r="B1158">
            <v>81164455</v>
          </cell>
          <cell r="C1158" t="str">
            <v>徐伟杰</v>
          </cell>
          <cell r="D1158" t="str">
            <v>直通团队</v>
          </cell>
          <cell r="E1158" t="str">
            <v>贵州贵阳常温物流</v>
          </cell>
          <cell r="F1158" t="str">
            <v>YC70</v>
          </cell>
          <cell r="G1158" t="str">
            <v>贵州物流-常温</v>
          </cell>
          <cell r="H1158" t="str">
            <v>试用期</v>
          </cell>
          <cell r="I1158" t="str">
            <v>直通岗</v>
          </cell>
        </row>
        <row r="1158">
          <cell r="K1158" t="str">
            <v>P3</v>
          </cell>
          <cell r="L1158" t="str">
            <v>2022-03-02</v>
          </cell>
          <cell r="M1158" t="str">
            <v>8</v>
          </cell>
          <cell r="N1158" t="str">
            <v>520123200112301210</v>
          </cell>
          <cell r="O1158" t="str">
            <v>男</v>
          </cell>
          <cell r="P1158" t="str">
            <v>20</v>
          </cell>
          <cell r="Q1158" t="str">
            <v>正式员工</v>
          </cell>
          <cell r="R1158" t="str">
            <v>农村</v>
          </cell>
        </row>
        <row r="1158">
          <cell r="T1158" t="str">
            <v>农村-通用</v>
          </cell>
        </row>
        <row r="1158">
          <cell r="V1158" t="str">
            <v>养老保险</v>
          </cell>
          <cell r="W1158" t="str">
            <v>ACQ054</v>
          </cell>
          <cell r="X1158" t="str">
            <v>贵州永辉超市有限公司</v>
          </cell>
          <cell r="Y1158" t="str">
            <v>2022-07-15</v>
          </cell>
        </row>
        <row r="1159">
          <cell r="A1159" t="str">
            <v>520102199712234069</v>
          </cell>
          <cell r="B1159">
            <v>81017896</v>
          </cell>
          <cell r="C1159" t="str">
            <v>于雪</v>
          </cell>
          <cell r="D1159" t="str">
            <v>休闲食品小店</v>
          </cell>
          <cell r="E1159" t="str">
            <v>食品用品</v>
          </cell>
          <cell r="F1159" t="str">
            <v>9204</v>
          </cell>
          <cell r="G1159" t="str">
            <v>永辉贵州贵阳市--贵乌店</v>
          </cell>
          <cell r="H1159" t="str">
            <v>在职</v>
          </cell>
          <cell r="I1159" t="str">
            <v>营运门店全职员工</v>
          </cell>
          <cell r="J1159" t="str">
            <v>门店全职员工</v>
          </cell>
        </row>
        <row r="1159">
          <cell r="L1159" t="str">
            <v>2022-05-02</v>
          </cell>
          <cell r="M1159" t="str">
            <v>6</v>
          </cell>
          <cell r="N1159" t="str">
            <v>520102199712234069</v>
          </cell>
          <cell r="O1159" t="str">
            <v>女</v>
          </cell>
          <cell r="P1159" t="str">
            <v>24</v>
          </cell>
          <cell r="Q1159" t="str">
            <v>正式员工</v>
          </cell>
          <cell r="R1159" t="str">
            <v>城镇</v>
          </cell>
        </row>
        <row r="1159">
          <cell r="T1159" t="str">
            <v>城镇-通用</v>
          </cell>
        </row>
        <row r="1159">
          <cell r="V1159" t="str">
            <v>养老保险</v>
          </cell>
          <cell r="W1159" t="str">
            <v>ACQ054</v>
          </cell>
          <cell r="X1159" t="str">
            <v>贵州永辉超市有限公司</v>
          </cell>
          <cell r="Y1159" t="str">
            <v>2022-07-15</v>
          </cell>
        </row>
        <row r="1160">
          <cell r="A1160" t="str">
            <v>520123199604265820</v>
          </cell>
          <cell r="B1160">
            <v>81103235</v>
          </cell>
          <cell r="C1160" t="str">
            <v>周红梅</v>
          </cell>
          <cell r="D1160" t="str">
            <v>收银</v>
          </cell>
          <cell r="E1160" t="str">
            <v>客服收银小店</v>
          </cell>
          <cell r="F1160" t="str">
            <v>9164</v>
          </cell>
          <cell r="G1160" t="str">
            <v>永辉贵州贵阳市--金源购物中心店</v>
          </cell>
          <cell r="H1160" t="str">
            <v>在职</v>
          </cell>
          <cell r="I1160" t="str">
            <v>门店收银员</v>
          </cell>
          <cell r="J1160" t="str">
            <v>收银员</v>
          </cell>
        </row>
        <row r="1160">
          <cell r="L1160" t="str">
            <v>2021-05-27</v>
          </cell>
          <cell r="M1160" t="str">
            <v>17</v>
          </cell>
          <cell r="N1160" t="str">
            <v>520123199604265820</v>
          </cell>
          <cell r="O1160" t="str">
            <v>女</v>
          </cell>
          <cell r="P1160" t="str">
            <v>26</v>
          </cell>
          <cell r="Q1160" t="str">
            <v>正式员工</v>
          </cell>
          <cell r="R1160" t="str">
            <v>农村</v>
          </cell>
        </row>
        <row r="1160">
          <cell r="T1160" t="str">
            <v>农村-通用</v>
          </cell>
        </row>
        <row r="1160">
          <cell r="V1160" t="str">
            <v>养老保险</v>
          </cell>
          <cell r="W1160" t="str">
            <v>ACQ054</v>
          </cell>
          <cell r="X1160" t="str">
            <v>贵州永辉超市有限公司</v>
          </cell>
          <cell r="Y1160" t="str">
            <v>2022-07-15</v>
          </cell>
        </row>
        <row r="1161">
          <cell r="A1161" t="str">
            <v>520112198908052601</v>
          </cell>
          <cell r="B1161">
            <v>81155477</v>
          </cell>
          <cell r="C1161" t="str">
            <v>唐荣琼</v>
          </cell>
          <cell r="D1161" t="str">
            <v>水果小店</v>
          </cell>
          <cell r="E1161" t="str">
            <v>生鲜</v>
          </cell>
          <cell r="F1161" t="str">
            <v>9164</v>
          </cell>
          <cell r="G1161" t="str">
            <v>永辉贵州贵阳市--金源购物中心店</v>
          </cell>
          <cell r="H1161" t="str">
            <v>在职</v>
          </cell>
          <cell r="I1161" t="str">
            <v>营运门店全职员工</v>
          </cell>
          <cell r="J1161" t="str">
            <v>门店全职员工</v>
          </cell>
        </row>
        <row r="1161">
          <cell r="L1161" t="str">
            <v>2022-01-04</v>
          </cell>
          <cell r="M1161" t="str">
            <v>10</v>
          </cell>
          <cell r="N1161" t="str">
            <v>520112198908052601</v>
          </cell>
          <cell r="O1161" t="str">
            <v>女</v>
          </cell>
          <cell r="P1161" t="str">
            <v>33</v>
          </cell>
          <cell r="Q1161" t="str">
            <v>正式员工</v>
          </cell>
          <cell r="R1161" t="str">
            <v>农村</v>
          </cell>
        </row>
        <row r="1161">
          <cell r="T1161" t="str">
            <v>农村-通用</v>
          </cell>
        </row>
        <row r="1161">
          <cell r="V1161" t="str">
            <v>养老保险</v>
          </cell>
          <cell r="W1161" t="str">
            <v>ACQ054</v>
          </cell>
          <cell r="X1161" t="str">
            <v>贵州永辉超市有限公司</v>
          </cell>
          <cell r="Y1161" t="str">
            <v>2022-07-15</v>
          </cell>
        </row>
        <row r="1162">
          <cell r="A1162" t="str">
            <v>522701197911091020</v>
          </cell>
          <cell r="B1162">
            <v>81169862</v>
          </cell>
          <cell r="C1162" t="str">
            <v>叶品芬</v>
          </cell>
          <cell r="D1162" t="str">
            <v>水产小店</v>
          </cell>
          <cell r="E1162" t="str">
            <v>生鲜</v>
          </cell>
          <cell r="F1162" t="str">
            <v>9542</v>
          </cell>
          <cell r="G1162" t="str">
            <v>永辉贵州黔南州--剑江中路店</v>
          </cell>
          <cell r="H1162" t="str">
            <v>在职</v>
          </cell>
          <cell r="I1162" t="str">
            <v>营运门店全职员工</v>
          </cell>
          <cell r="J1162" t="str">
            <v>门店全职员工</v>
          </cell>
        </row>
        <row r="1162">
          <cell r="L1162" t="str">
            <v>2022-05-03</v>
          </cell>
          <cell r="M1162" t="str">
            <v>6</v>
          </cell>
          <cell r="N1162" t="str">
            <v>522701197911091020</v>
          </cell>
          <cell r="O1162" t="str">
            <v>女</v>
          </cell>
          <cell r="P1162" t="str">
            <v>43</v>
          </cell>
          <cell r="Q1162" t="str">
            <v>正式员工</v>
          </cell>
          <cell r="R1162" t="str">
            <v>城镇</v>
          </cell>
        </row>
        <row r="1162">
          <cell r="T1162" t="str">
            <v>农村-通用</v>
          </cell>
        </row>
        <row r="1162">
          <cell r="V1162" t="str">
            <v>养老保险</v>
          </cell>
          <cell r="W1162" t="str">
            <v>ACQ054</v>
          </cell>
          <cell r="X1162" t="str">
            <v>贵州永辉超市有限公司</v>
          </cell>
          <cell r="Y1162" t="str">
            <v>2022-07-15</v>
          </cell>
        </row>
        <row r="1163">
          <cell r="A1163" t="str">
            <v>522701199308111022</v>
          </cell>
          <cell r="B1163">
            <v>81165663</v>
          </cell>
          <cell r="C1163" t="str">
            <v>袁正敏</v>
          </cell>
          <cell r="D1163" t="str">
            <v>客服</v>
          </cell>
          <cell r="E1163" t="str">
            <v>客服收银小店</v>
          </cell>
          <cell r="F1163" t="str">
            <v>9542</v>
          </cell>
          <cell r="G1163" t="str">
            <v>永辉贵州黔南州--剑江中路店</v>
          </cell>
          <cell r="H1163" t="str">
            <v>在职</v>
          </cell>
          <cell r="I1163" t="str">
            <v>门店客服员</v>
          </cell>
          <cell r="J1163" t="str">
            <v>客服员</v>
          </cell>
        </row>
        <row r="1163">
          <cell r="L1163" t="str">
            <v>2022-03-12</v>
          </cell>
          <cell r="M1163" t="str">
            <v>8</v>
          </cell>
          <cell r="N1163" t="str">
            <v>522701199308111022</v>
          </cell>
          <cell r="O1163" t="str">
            <v>女</v>
          </cell>
          <cell r="P1163" t="str">
            <v>29</v>
          </cell>
          <cell r="Q1163" t="str">
            <v>正式员工</v>
          </cell>
          <cell r="R1163" t="str">
            <v>城镇</v>
          </cell>
        </row>
        <row r="1163">
          <cell r="T1163" t="str">
            <v>城镇-通用</v>
          </cell>
        </row>
        <row r="1163">
          <cell r="V1163" t="str">
            <v>养老保险</v>
          </cell>
          <cell r="W1163" t="str">
            <v>ACQ054</v>
          </cell>
          <cell r="X1163" t="str">
            <v>贵州永辉超市有限公司</v>
          </cell>
          <cell r="Y1163" t="str">
            <v>2022-07-15</v>
          </cell>
        </row>
        <row r="1164">
          <cell r="A1164" t="str">
            <v>520202199503163634</v>
          </cell>
          <cell r="B1164">
            <v>80747969</v>
          </cell>
          <cell r="C1164" t="str">
            <v>谢东海</v>
          </cell>
          <cell r="D1164" t="str">
            <v>行政</v>
          </cell>
          <cell r="E1164" t="str">
            <v>后勤小店</v>
          </cell>
          <cell r="F1164" t="str">
            <v>9697</v>
          </cell>
          <cell r="G1164" t="str">
            <v>永辉贵州六盘水市--盘州奥园广场店</v>
          </cell>
          <cell r="H1164" t="str">
            <v>在职</v>
          </cell>
          <cell r="I1164" t="str">
            <v>门店收货员</v>
          </cell>
          <cell r="J1164" t="str">
            <v>收货员</v>
          </cell>
        </row>
        <row r="1164">
          <cell r="L1164" t="str">
            <v>2020-09-22</v>
          </cell>
          <cell r="M1164" t="str">
            <v>25</v>
          </cell>
          <cell r="N1164" t="str">
            <v>520202199503163634</v>
          </cell>
          <cell r="O1164" t="str">
            <v>男</v>
          </cell>
          <cell r="P1164" t="str">
            <v>27</v>
          </cell>
          <cell r="Q1164" t="str">
            <v>正式员工</v>
          </cell>
          <cell r="R1164" t="str">
            <v>城镇</v>
          </cell>
        </row>
        <row r="1164">
          <cell r="T1164" t="str">
            <v>城镇-通用</v>
          </cell>
        </row>
        <row r="1164">
          <cell r="V1164" t="str">
            <v>养老保险</v>
          </cell>
          <cell r="W1164" t="str">
            <v>ACQ054</v>
          </cell>
          <cell r="X1164" t="str">
            <v>贵州永辉超市有限公司</v>
          </cell>
          <cell r="Y1164" t="str">
            <v>2022-07-15</v>
          </cell>
        </row>
        <row r="1165">
          <cell r="A1165" t="str">
            <v>522130198603232411</v>
          </cell>
          <cell r="B1165">
            <v>80816114</v>
          </cell>
          <cell r="C1165" t="str">
            <v>许远杰</v>
          </cell>
          <cell r="D1165" t="str">
            <v>仁怀国酒大道店</v>
          </cell>
          <cell r="E1165" t="str">
            <v>贵州02队</v>
          </cell>
          <cell r="F1165" t="str">
            <v>YZ08</v>
          </cell>
          <cell r="G1165" t="str">
            <v>福建联创智业建设工程有限公司</v>
          </cell>
          <cell r="H1165" t="str">
            <v>离职</v>
          </cell>
          <cell r="I1165" t="str">
            <v>维修维保门店全职员工</v>
          </cell>
          <cell r="J1165" t="str">
            <v>门店全职员工</v>
          </cell>
        </row>
        <row r="1165">
          <cell r="L1165" t="str">
            <v>2018-07-02</v>
          </cell>
          <cell r="M1165" t="str">
            <v>52</v>
          </cell>
          <cell r="N1165" t="str">
            <v>522130198603232411</v>
          </cell>
          <cell r="O1165" t="str">
            <v>男</v>
          </cell>
          <cell r="P1165" t="str">
            <v>36</v>
          </cell>
          <cell r="Q1165" t="str">
            <v>正式员工</v>
          </cell>
          <cell r="R1165" t="str">
            <v>农村</v>
          </cell>
        </row>
        <row r="1165">
          <cell r="T1165" t="str">
            <v>城镇-通用</v>
          </cell>
          <cell r="U1165" t="str">
            <v>3005524122</v>
          </cell>
          <cell r="V1165" t="str">
            <v>养老保险</v>
          </cell>
          <cell r="W1165" t="str">
            <v>ACQ054</v>
          </cell>
          <cell r="X1165" t="str">
            <v>贵州永辉超市有限公司</v>
          </cell>
          <cell r="Y1165" t="str">
            <v>2018-08-01</v>
          </cell>
        </row>
        <row r="1166">
          <cell r="A1166" t="str">
            <v>520121199108045420</v>
          </cell>
          <cell r="B1166">
            <v>80887159</v>
          </cell>
          <cell r="C1166" t="str">
            <v>张廷</v>
          </cell>
          <cell r="D1166" t="str">
            <v>电商小店</v>
          </cell>
          <cell r="E1166" t="str">
            <v>永辉贵州贵阳市--云上方舟店</v>
          </cell>
          <cell r="F1166" t="str">
            <v>9790</v>
          </cell>
          <cell r="G1166" t="str">
            <v>永辉贵州贵阳市--云上方舟店</v>
          </cell>
          <cell r="H1166" t="str">
            <v>离职</v>
          </cell>
          <cell r="I1166" t="str">
            <v>营运门店全职员工</v>
          </cell>
          <cell r="J1166" t="str">
            <v>门店全职员工</v>
          </cell>
        </row>
        <row r="1166">
          <cell r="L1166" t="str">
            <v>2019-03-09</v>
          </cell>
          <cell r="M1166" t="str">
            <v>44</v>
          </cell>
          <cell r="N1166" t="str">
            <v>520121199108045420</v>
          </cell>
          <cell r="O1166" t="str">
            <v>女</v>
          </cell>
          <cell r="P1166" t="str">
            <v>31</v>
          </cell>
          <cell r="Q1166" t="str">
            <v>正式员工</v>
          </cell>
          <cell r="R1166" t="str">
            <v>农村</v>
          </cell>
        </row>
        <row r="1166">
          <cell r="T1166" t="str">
            <v>农村-通用</v>
          </cell>
        </row>
        <row r="1166">
          <cell r="V1166" t="str">
            <v>养老保险</v>
          </cell>
          <cell r="W1166" t="str">
            <v>ACQ054</v>
          </cell>
          <cell r="X1166" t="str">
            <v>贵州永辉超市有限公司</v>
          </cell>
          <cell r="Y1166" t="str">
            <v>2019-04-15</v>
          </cell>
        </row>
        <row r="1167">
          <cell r="A1167" t="str">
            <v>522225198002101621</v>
          </cell>
          <cell r="B1167">
            <v>80887119</v>
          </cell>
          <cell r="C1167" t="str">
            <v>何成霞</v>
          </cell>
          <cell r="D1167" t="str">
            <v>行政</v>
          </cell>
          <cell r="E1167" t="str">
            <v>后勤小店</v>
          </cell>
          <cell r="F1167" t="str">
            <v>9790</v>
          </cell>
          <cell r="G1167" t="str">
            <v>永辉贵州贵阳市--云上方舟店</v>
          </cell>
          <cell r="H1167" t="str">
            <v>在职</v>
          </cell>
          <cell r="I1167" t="str">
            <v>门店厨师</v>
          </cell>
          <cell r="J1167" t="str">
            <v>厨师</v>
          </cell>
        </row>
        <row r="1167">
          <cell r="L1167" t="str">
            <v>2019-03-16</v>
          </cell>
          <cell r="M1167" t="str">
            <v>44</v>
          </cell>
          <cell r="N1167" t="str">
            <v>522225198002101621</v>
          </cell>
          <cell r="O1167" t="str">
            <v>女</v>
          </cell>
          <cell r="P1167" t="str">
            <v>42</v>
          </cell>
          <cell r="Q1167" t="str">
            <v>正式员工</v>
          </cell>
          <cell r="R1167" t="str">
            <v>农村</v>
          </cell>
        </row>
        <row r="1167">
          <cell r="T1167" t="str">
            <v>农村-通用</v>
          </cell>
        </row>
        <row r="1167">
          <cell r="V1167" t="str">
            <v>养老保险</v>
          </cell>
          <cell r="W1167" t="str">
            <v>ACQ054</v>
          </cell>
          <cell r="X1167" t="str">
            <v>贵州永辉超市有限公司</v>
          </cell>
          <cell r="Y1167" t="str">
            <v>2019-04-15</v>
          </cell>
        </row>
        <row r="1168">
          <cell r="A1168" t="str">
            <v>522122199707230845</v>
          </cell>
          <cell r="B1168">
            <v>80887897</v>
          </cell>
          <cell r="C1168" t="str">
            <v>郭正容</v>
          </cell>
          <cell r="D1168" t="str">
            <v>清洁用品小店</v>
          </cell>
          <cell r="E1168" t="str">
            <v>永辉贵州遵义市--遵义爱琴海店</v>
          </cell>
          <cell r="F1168" t="str">
            <v>9794</v>
          </cell>
          <cell r="G1168" t="str">
            <v>永辉贵州遵义市--遵义爱琴海店</v>
          </cell>
          <cell r="H1168" t="str">
            <v>离职</v>
          </cell>
          <cell r="I1168" t="str">
            <v>营运合伙人小店长</v>
          </cell>
          <cell r="J1168" t="str">
            <v>合伙人小店长</v>
          </cell>
        </row>
        <row r="1168">
          <cell r="L1168" t="str">
            <v>2019-03-31</v>
          </cell>
          <cell r="M1168" t="str">
            <v>43</v>
          </cell>
          <cell r="N1168" t="str">
            <v>522122199707230845</v>
          </cell>
          <cell r="O1168" t="str">
            <v>女</v>
          </cell>
          <cell r="P1168" t="str">
            <v>25</v>
          </cell>
          <cell r="Q1168" t="str">
            <v>正式员工</v>
          </cell>
          <cell r="R1168" t="str">
            <v>农村</v>
          </cell>
        </row>
        <row r="1168">
          <cell r="T1168" t="str">
            <v>城镇-通用</v>
          </cell>
          <cell r="U1168" t="str">
            <v/>
          </cell>
          <cell r="V1168" t="str">
            <v>养老保险</v>
          </cell>
          <cell r="W1168" t="str">
            <v>ACQ054</v>
          </cell>
          <cell r="X1168" t="str">
            <v>贵州永辉超市有限公司</v>
          </cell>
          <cell r="Y1168" t="str">
            <v>2019-07-20</v>
          </cell>
        </row>
        <row r="1169">
          <cell r="A1169" t="str">
            <v>411422199507210911</v>
          </cell>
          <cell r="B1169">
            <v>80728890</v>
          </cell>
          <cell r="C1169" t="str">
            <v>郝文超</v>
          </cell>
          <cell r="D1169" t="str">
            <v>水果小店</v>
          </cell>
          <cell r="E1169" t="str">
            <v>生鲜</v>
          </cell>
          <cell r="F1169" t="str">
            <v>9164</v>
          </cell>
          <cell r="G1169" t="str">
            <v>永辉贵州贵阳市--金源购物中心店</v>
          </cell>
          <cell r="H1169" t="str">
            <v>离职</v>
          </cell>
          <cell r="I1169" t="str">
            <v>营运合伙人小店长</v>
          </cell>
          <cell r="J1169" t="str">
            <v>合伙人小店长</v>
          </cell>
        </row>
        <row r="1169">
          <cell r="L1169" t="str">
            <v>2018-08-18</v>
          </cell>
          <cell r="M1169" t="str">
            <v>50</v>
          </cell>
          <cell r="N1169" t="str">
            <v>411422199507210911</v>
          </cell>
          <cell r="O1169" t="str">
            <v>男</v>
          </cell>
          <cell r="P1169" t="str">
            <v>27</v>
          </cell>
          <cell r="Q1169" t="str">
            <v>派遣人员</v>
          </cell>
          <cell r="R1169" t="str">
            <v>农村</v>
          </cell>
        </row>
        <row r="1169">
          <cell r="T1169" t="str">
            <v>农村-通用</v>
          </cell>
        </row>
        <row r="1169">
          <cell r="V1169" t="str">
            <v>养老保险</v>
          </cell>
          <cell r="W1169" t="str">
            <v>ACQ054</v>
          </cell>
          <cell r="X1169" t="str">
            <v>贵州永辉超市有限公司</v>
          </cell>
          <cell r="Y1169" t="str">
            <v>2019-04-15</v>
          </cell>
        </row>
        <row r="1170">
          <cell r="A1170" t="str">
            <v>520112199408261110</v>
          </cell>
          <cell r="B1170">
            <v>80880088</v>
          </cell>
          <cell r="C1170" t="str">
            <v>王祥</v>
          </cell>
          <cell r="D1170" t="str">
            <v>肉禽小店</v>
          </cell>
          <cell r="E1170" t="str">
            <v>生鲜</v>
          </cell>
          <cell r="F1170" t="str">
            <v>9346</v>
          </cell>
          <cell r="G1170" t="str">
            <v>永辉贵州贵阳市--新添大道店</v>
          </cell>
          <cell r="H1170" t="str">
            <v>离职</v>
          </cell>
          <cell r="I1170" t="str">
            <v>营运门店全职员工</v>
          </cell>
          <cell r="J1170" t="str">
            <v>门店全职员工</v>
          </cell>
        </row>
        <row r="1170">
          <cell r="L1170" t="str">
            <v>2019-02-24</v>
          </cell>
          <cell r="M1170" t="str">
            <v>44</v>
          </cell>
          <cell r="N1170" t="str">
            <v>520112199408261110</v>
          </cell>
          <cell r="O1170" t="str">
            <v>男</v>
          </cell>
          <cell r="P1170" t="str">
            <v>28</v>
          </cell>
          <cell r="Q1170" t="str">
            <v>正式员工</v>
          </cell>
          <cell r="R1170" t="str">
            <v>农村</v>
          </cell>
        </row>
        <row r="1170">
          <cell r="T1170" t="str">
            <v>农村-通用</v>
          </cell>
        </row>
        <row r="1170">
          <cell r="V1170" t="str">
            <v>养老保险</v>
          </cell>
          <cell r="W1170" t="str">
            <v>ACQ054</v>
          </cell>
          <cell r="X1170" t="str">
            <v>贵州永辉超市有限公司</v>
          </cell>
          <cell r="Y1170" t="str">
            <v>2019-04-15</v>
          </cell>
        </row>
        <row r="1171">
          <cell r="A1171" t="str">
            <v>522522197808207663</v>
          </cell>
          <cell r="B1171">
            <v>80847048</v>
          </cell>
          <cell r="C1171" t="str">
            <v>毛岚</v>
          </cell>
          <cell r="D1171" t="str">
            <v>内控</v>
          </cell>
          <cell r="E1171" t="str">
            <v>后勤小店</v>
          </cell>
          <cell r="F1171" t="str">
            <v>9544</v>
          </cell>
          <cell r="G1171" t="str">
            <v>永辉贵州贵阳市--开阳店</v>
          </cell>
          <cell r="H1171" t="str">
            <v>在职</v>
          </cell>
          <cell r="I1171" t="str">
            <v>门店内控员</v>
          </cell>
          <cell r="J1171" t="str">
            <v>内控员</v>
          </cell>
        </row>
        <row r="1171">
          <cell r="L1171" t="str">
            <v>2018-10-12</v>
          </cell>
          <cell r="M1171" t="str">
            <v>49</v>
          </cell>
          <cell r="N1171" t="str">
            <v>522522197808207663</v>
          </cell>
          <cell r="O1171" t="str">
            <v>女</v>
          </cell>
          <cell r="P1171" t="str">
            <v>44</v>
          </cell>
          <cell r="Q1171" t="str">
            <v>正式员工</v>
          </cell>
          <cell r="R1171" t="str">
            <v>农村</v>
          </cell>
        </row>
        <row r="1171">
          <cell r="T1171" t="str">
            <v>农村-通用</v>
          </cell>
        </row>
        <row r="1171">
          <cell r="V1171" t="str">
            <v>养老保险</v>
          </cell>
          <cell r="W1171" t="str">
            <v>ACQ054</v>
          </cell>
          <cell r="X1171" t="str">
            <v>贵州永辉超市有限公司</v>
          </cell>
          <cell r="Y1171" t="str">
            <v>2019-04-15</v>
          </cell>
        </row>
        <row r="1172">
          <cell r="A1172" t="str">
            <v>522401198412143226</v>
          </cell>
          <cell r="B1172">
            <v>80644421</v>
          </cell>
          <cell r="C1172" t="str">
            <v>韩雪</v>
          </cell>
          <cell r="D1172" t="str">
            <v>客服</v>
          </cell>
          <cell r="E1172" t="str">
            <v>客服收银小店</v>
          </cell>
          <cell r="F1172" t="str">
            <v>9281</v>
          </cell>
          <cell r="G1172" t="str">
            <v>永辉贵州贵阳市--枫丹白鹭店</v>
          </cell>
          <cell r="H1172" t="str">
            <v>在职</v>
          </cell>
          <cell r="I1172" t="str">
            <v>门店出入口岗</v>
          </cell>
          <cell r="J1172" t="str">
            <v>出入口岗</v>
          </cell>
        </row>
        <row r="1172">
          <cell r="L1172" t="str">
            <v>2019-04-06</v>
          </cell>
          <cell r="M1172" t="str">
            <v>43</v>
          </cell>
          <cell r="N1172" t="str">
            <v>522401198412143226</v>
          </cell>
          <cell r="O1172" t="str">
            <v>女</v>
          </cell>
          <cell r="P1172" t="str">
            <v>37</v>
          </cell>
          <cell r="Q1172" t="str">
            <v>正式员工</v>
          </cell>
          <cell r="R1172" t="str">
            <v>农村</v>
          </cell>
        </row>
        <row r="1172">
          <cell r="T1172" t="str">
            <v>农村-通用</v>
          </cell>
          <cell r="U1172" t="str">
            <v/>
          </cell>
          <cell r="V1172" t="str">
            <v>养老保险</v>
          </cell>
          <cell r="W1172" t="str">
            <v>ACQ054</v>
          </cell>
          <cell r="X1172" t="str">
            <v>贵州永辉超市有限公司</v>
          </cell>
          <cell r="Y1172" t="str">
            <v>2019-07-20</v>
          </cell>
        </row>
        <row r="1173">
          <cell r="A1173" t="str">
            <v>511323198408170483</v>
          </cell>
          <cell r="B1173">
            <v>80734608</v>
          </cell>
          <cell r="C1173" t="str">
            <v>苏萍</v>
          </cell>
          <cell r="D1173" t="str">
            <v>贵州区采购组</v>
          </cell>
          <cell r="E1173" t="str">
            <v>食品用品采购部</v>
          </cell>
          <cell r="F1173" t="str">
            <v>YC75</v>
          </cell>
          <cell r="G1173" t="str">
            <v>永辉平台—贵州</v>
          </cell>
          <cell r="H1173" t="str">
            <v>在职</v>
          </cell>
          <cell r="I1173" t="str">
            <v>采购岗</v>
          </cell>
        </row>
        <row r="1173">
          <cell r="K1173" t="str">
            <v>P7</v>
          </cell>
          <cell r="L1173" t="str">
            <v>2019-04-02</v>
          </cell>
          <cell r="M1173" t="str">
            <v>43</v>
          </cell>
          <cell r="N1173" t="str">
            <v>511323198408170483</v>
          </cell>
          <cell r="O1173" t="str">
            <v>女</v>
          </cell>
          <cell r="P1173" t="str">
            <v>38</v>
          </cell>
          <cell r="Q1173" t="str">
            <v>正式员工</v>
          </cell>
          <cell r="R1173" t="str">
            <v>城镇</v>
          </cell>
        </row>
        <row r="1173">
          <cell r="T1173" t="str">
            <v>城镇-通用</v>
          </cell>
        </row>
        <row r="1173">
          <cell r="V1173" t="str">
            <v>养老保险</v>
          </cell>
          <cell r="W1173" t="str">
            <v>ACQ054</v>
          </cell>
          <cell r="X1173" t="str">
            <v>贵州永辉超市有限公司</v>
          </cell>
          <cell r="Y1173" t="str">
            <v>2019-05-15</v>
          </cell>
        </row>
        <row r="1174">
          <cell r="A1174" t="str">
            <v>522428198910280426</v>
          </cell>
          <cell r="B1174">
            <v>80850432</v>
          </cell>
          <cell r="C1174" t="str">
            <v>邹菊</v>
          </cell>
          <cell r="D1174" t="str">
            <v>客服</v>
          </cell>
          <cell r="E1174" t="str">
            <v>客服收银小店</v>
          </cell>
          <cell r="F1174" t="str">
            <v>9682</v>
          </cell>
          <cell r="G1174" t="str">
            <v>永辉贵州六盘水市--六盘水万达店</v>
          </cell>
          <cell r="H1174" t="str">
            <v>在职</v>
          </cell>
          <cell r="I1174" t="str">
            <v>门店客服员</v>
          </cell>
          <cell r="J1174" t="str">
            <v>客服员</v>
          </cell>
        </row>
        <row r="1174">
          <cell r="L1174" t="str">
            <v>2018-11-18</v>
          </cell>
          <cell r="M1174" t="str">
            <v>47</v>
          </cell>
          <cell r="N1174" t="str">
            <v>522428198910280426</v>
          </cell>
          <cell r="O1174" t="str">
            <v>女</v>
          </cell>
          <cell r="P1174" t="str">
            <v>33</v>
          </cell>
          <cell r="Q1174" t="str">
            <v>正式员工</v>
          </cell>
          <cell r="R1174" t="str">
            <v>农村</v>
          </cell>
        </row>
        <row r="1174">
          <cell r="T1174" t="str">
            <v>城镇-通用</v>
          </cell>
        </row>
        <row r="1174">
          <cell r="V1174" t="str">
            <v>养老保险</v>
          </cell>
          <cell r="W1174" t="str">
            <v>ACQ054</v>
          </cell>
          <cell r="X1174" t="str">
            <v>贵州永辉超市有限公司</v>
          </cell>
          <cell r="Y1174" t="str">
            <v>2020-01-15</v>
          </cell>
        </row>
        <row r="1175">
          <cell r="A1175" t="str">
            <v>520103197608234824</v>
          </cell>
          <cell r="B1175">
            <v>80975771</v>
          </cell>
          <cell r="C1175" t="str">
            <v>吕燕</v>
          </cell>
          <cell r="D1175" t="str">
            <v>后勤小店</v>
          </cell>
          <cell r="E1175" t="str">
            <v>永辉贵州贵阳市--枫丹白鹭店</v>
          </cell>
          <cell r="F1175" t="str">
            <v>9281</v>
          </cell>
          <cell r="G1175" t="str">
            <v>永辉贵州贵阳市--枫丹白鹭店</v>
          </cell>
          <cell r="H1175" t="str">
            <v>离职</v>
          </cell>
          <cell r="I1175" t="str">
            <v>防损门店全职员工</v>
          </cell>
          <cell r="J1175" t="str">
            <v>门店全职员工</v>
          </cell>
        </row>
        <row r="1175">
          <cell r="L1175" t="str">
            <v>2019-12-04</v>
          </cell>
          <cell r="M1175" t="str">
            <v>35</v>
          </cell>
          <cell r="N1175" t="str">
            <v>520103197608234824</v>
          </cell>
          <cell r="O1175" t="str">
            <v>女</v>
          </cell>
          <cell r="P1175" t="str">
            <v>46</v>
          </cell>
          <cell r="Q1175" t="str">
            <v>正式员工</v>
          </cell>
          <cell r="R1175" t="str">
            <v>城镇</v>
          </cell>
        </row>
        <row r="1175">
          <cell r="T1175" t="str">
            <v>城镇-通用</v>
          </cell>
        </row>
        <row r="1175">
          <cell r="V1175" t="str">
            <v>养老保险</v>
          </cell>
          <cell r="W1175" t="str">
            <v>ACQ054</v>
          </cell>
          <cell r="X1175" t="str">
            <v>贵州永辉超市有限公司</v>
          </cell>
          <cell r="Y1175" t="str">
            <v>2020-01-15</v>
          </cell>
        </row>
        <row r="1176">
          <cell r="A1176" t="str">
            <v>520103198012204864</v>
          </cell>
          <cell r="B1176">
            <v>80928605</v>
          </cell>
          <cell r="C1176" t="str">
            <v>罗丽</v>
          </cell>
          <cell r="D1176" t="str">
            <v>后勤小店</v>
          </cell>
          <cell r="E1176" t="str">
            <v>永辉贵州贵阳市--枫丹白鹭店</v>
          </cell>
          <cell r="F1176" t="str">
            <v>9281</v>
          </cell>
          <cell r="G1176" t="str">
            <v>永辉贵州贵阳市--枫丹白鹭店</v>
          </cell>
          <cell r="H1176" t="str">
            <v>离职</v>
          </cell>
          <cell r="I1176" t="str">
            <v>行政门店全职员工</v>
          </cell>
          <cell r="J1176" t="str">
            <v>门店全职员工</v>
          </cell>
        </row>
        <row r="1176">
          <cell r="L1176" t="str">
            <v>2019-08-01</v>
          </cell>
          <cell r="M1176" t="str">
            <v>39</v>
          </cell>
          <cell r="N1176" t="str">
            <v>520103198012204864</v>
          </cell>
          <cell r="O1176" t="str">
            <v>女</v>
          </cell>
          <cell r="P1176" t="str">
            <v>41</v>
          </cell>
          <cell r="Q1176" t="str">
            <v>正式员工</v>
          </cell>
          <cell r="R1176" t="str">
            <v>城镇</v>
          </cell>
        </row>
        <row r="1176">
          <cell r="T1176" t="str">
            <v>城镇-通用</v>
          </cell>
        </row>
        <row r="1176">
          <cell r="V1176" t="str">
            <v>养老保险</v>
          </cell>
          <cell r="W1176" t="str">
            <v>ACQ054</v>
          </cell>
          <cell r="X1176" t="str">
            <v>贵州永辉超市有限公司</v>
          </cell>
          <cell r="Y1176" t="str">
            <v>2020-01-15</v>
          </cell>
        </row>
        <row r="1177">
          <cell r="A1177" t="str">
            <v>441224197511173728</v>
          </cell>
          <cell r="B1177">
            <v>80795727</v>
          </cell>
          <cell r="C1177" t="str">
            <v>蒲德娟</v>
          </cell>
          <cell r="D1177" t="str">
            <v>干杂小店</v>
          </cell>
          <cell r="E1177" t="str">
            <v>食品用品</v>
          </cell>
          <cell r="F1177" t="str">
            <v>9281</v>
          </cell>
          <cell r="G1177" t="str">
            <v>永辉贵州贵阳市--枫丹白鹭店</v>
          </cell>
          <cell r="H1177" t="str">
            <v>离职</v>
          </cell>
          <cell r="I1177" t="str">
            <v>营运门店全职员工</v>
          </cell>
          <cell r="J1177" t="str">
            <v>门店全职员工</v>
          </cell>
        </row>
        <row r="1177">
          <cell r="L1177" t="str">
            <v>2019-12-07</v>
          </cell>
          <cell r="M1177" t="str">
            <v>35</v>
          </cell>
          <cell r="N1177" t="str">
            <v>441224197511173728</v>
          </cell>
          <cell r="O1177" t="str">
            <v>女</v>
          </cell>
          <cell r="P1177" t="str">
            <v>46</v>
          </cell>
          <cell r="Q1177" t="str">
            <v>正式员工</v>
          </cell>
          <cell r="R1177" t="str">
            <v>城镇</v>
          </cell>
        </row>
        <row r="1177">
          <cell r="T1177" t="str">
            <v>城镇-通用</v>
          </cell>
        </row>
        <row r="1177">
          <cell r="V1177" t="str">
            <v>养老保险</v>
          </cell>
          <cell r="W1177" t="str">
            <v>ACQ054</v>
          </cell>
          <cell r="X1177" t="str">
            <v>贵州永辉超市有限公司</v>
          </cell>
          <cell r="Y1177" t="str">
            <v>2020-01-15</v>
          </cell>
        </row>
        <row r="1178">
          <cell r="A1178" t="str">
            <v>522425197303092841</v>
          </cell>
          <cell r="B1178">
            <v>80974039</v>
          </cell>
          <cell r="C1178" t="str">
            <v>洪元芬</v>
          </cell>
          <cell r="D1178" t="str">
            <v>服装小店</v>
          </cell>
          <cell r="E1178" t="str">
            <v>永辉贵州贵阳市--贵乌店</v>
          </cell>
          <cell r="F1178" t="str">
            <v>9204</v>
          </cell>
          <cell r="G1178" t="str">
            <v>永辉贵州贵阳市--贵乌店</v>
          </cell>
          <cell r="H1178" t="str">
            <v>离职</v>
          </cell>
          <cell r="I1178" t="str">
            <v>营运门店全职员工</v>
          </cell>
          <cell r="J1178" t="str">
            <v>门店全职员工</v>
          </cell>
        </row>
        <row r="1178">
          <cell r="L1178" t="str">
            <v>2019-11-30</v>
          </cell>
          <cell r="M1178" t="str">
            <v>35</v>
          </cell>
          <cell r="N1178" t="str">
            <v>522425197303092841</v>
          </cell>
          <cell r="O1178" t="str">
            <v>女</v>
          </cell>
          <cell r="P1178" t="str">
            <v>49</v>
          </cell>
          <cell r="Q1178" t="str">
            <v>正式员工</v>
          </cell>
          <cell r="R1178" t="str">
            <v>城镇</v>
          </cell>
        </row>
        <row r="1178">
          <cell r="T1178" t="str">
            <v>农村-通用</v>
          </cell>
        </row>
        <row r="1178">
          <cell r="V1178" t="str">
            <v>养老保险</v>
          </cell>
          <cell r="W1178" t="str">
            <v>ACQ054</v>
          </cell>
          <cell r="X1178" t="str">
            <v>贵州永辉超市有限公司</v>
          </cell>
          <cell r="Y1178" t="str">
            <v>2020-01-15</v>
          </cell>
        </row>
        <row r="1179">
          <cell r="A1179" t="str">
            <v>511202197905290820</v>
          </cell>
          <cell r="B1179">
            <v>80909357</v>
          </cell>
          <cell r="C1179" t="str">
            <v>何鑫</v>
          </cell>
          <cell r="D1179" t="str">
            <v>客服收银小店</v>
          </cell>
          <cell r="E1179" t="str">
            <v>永辉贵州贵阳市--贵乌店</v>
          </cell>
          <cell r="F1179" t="str">
            <v>9204</v>
          </cell>
          <cell r="G1179" t="str">
            <v>永辉贵州贵阳市--贵乌店</v>
          </cell>
          <cell r="H1179" t="str">
            <v>离职</v>
          </cell>
          <cell r="I1179" t="str">
            <v>现金门店全职员工</v>
          </cell>
          <cell r="J1179" t="str">
            <v>门店全职员工</v>
          </cell>
        </row>
        <row r="1179">
          <cell r="L1179" t="str">
            <v>2019-06-16</v>
          </cell>
          <cell r="M1179" t="str">
            <v>41</v>
          </cell>
          <cell r="N1179" t="str">
            <v>511202197905290820</v>
          </cell>
          <cell r="O1179" t="str">
            <v>女</v>
          </cell>
          <cell r="P1179" t="str">
            <v>43</v>
          </cell>
          <cell r="Q1179" t="str">
            <v>正式员工</v>
          </cell>
          <cell r="R1179" t="str">
            <v>城镇</v>
          </cell>
        </row>
        <row r="1179">
          <cell r="T1179" t="str">
            <v>城镇-通用</v>
          </cell>
        </row>
        <row r="1179">
          <cell r="V1179" t="str">
            <v>养老保险</v>
          </cell>
          <cell r="W1179" t="str">
            <v>ACQ054</v>
          </cell>
          <cell r="X1179" t="str">
            <v>贵州永辉超市有限公司</v>
          </cell>
          <cell r="Y1179" t="str">
            <v>2020-01-15</v>
          </cell>
        </row>
        <row r="1180">
          <cell r="A1180" t="str">
            <v>522425199303288026</v>
          </cell>
          <cell r="B1180">
            <v>80972945</v>
          </cell>
          <cell r="C1180" t="str">
            <v>王光美</v>
          </cell>
          <cell r="D1180" t="str">
            <v>蔬菜小店</v>
          </cell>
          <cell r="E1180" t="str">
            <v>生鲜</v>
          </cell>
          <cell r="F1180" t="str">
            <v>9281</v>
          </cell>
          <cell r="G1180" t="str">
            <v>永辉贵州贵阳市--枫丹白鹭店</v>
          </cell>
          <cell r="H1180" t="str">
            <v>离职</v>
          </cell>
          <cell r="I1180" t="str">
            <v>营运门店全职员工</v>
          </cell>
          <cell r="J1180" t="str">
            <v>门店全职员工</v>
          </cell>
        </row>
        <row r="1180">
          <cell r="L1180" t="str">
            <v>2019-12-01</v>
          </cell>
          <cell r="M1180" t="str">
            <v>35</v>
          </cell>
          <cell r="N1180" t="str">
            <v>522425199303288026</v>
          </cell>
          <cell r="O1180" t="str">
            <v>女</v>
          </cell>
          <cell r="P1180" t="str">
            <v>29</v>
          </cell>
          <cell r="Q1180" t="str">
            <v>正式员工</v>
          </cell>
          <cell r="R1180" t="str">
            <v>农村</v>
          </cell>
        </row>
        <row r="1180">
          <cell r="T1180" t="str">
            <v>城镇-通用</v>
          </cell>
        </row>
        <row r="1180">
          <cell r="V1180" t="str">
            <v>养老保险</v>
          </cell>
          <cell r="W1180" t="str">
            <v>ACQ054</v>
          </cell>
          <cell r="X1180" t="str">
            <v>贵州永辉超市有限公司</v>
          </cell>
          <cell r="Y1180" t="str">
            <v>2020-01-15</v>
          </cell>
        </row>
        <row r="1181">
          <cell r="A1181" t="str">
            <v>522129197309112021</v>
          </cell>
          <cell r="B1181">
            <v>80980120</v>
          </cell>
          <cell r="C1181" t="str">
            <v>胥德群</v>
          </cell>
          <cell r="D1181" t="str">
            <v>休闲食品小店</v>
          </cell>
          <cell r="E1181" t="str">
            <v>食品用品</v>
          </cell>
          <cell r="F1181" t="str">
            <v>9498</v>
          </cell>
          <cell r="G1181" t="str">
            <v>永辉贵州贵阳市--中铁国际店</v>
          </cell>
          <cell r="H1181" t="str">
            <v>离职</v>
          </cell>
          <cell r="I1181" t="str">
            <v>营运门店全职员工</v>
          </cell>
          <cell r="J1181" t="str">
            <v>门店全职员工</v>
          </cell>
        </row>
        <row r="1181">
          <cell r="L1181" t="str">
            <v>2019-12-20</v>
          </cell>
          <cell r="M1181" t="str">
            <v>34</v>
          </cell>
          <cell r="N1181" t="str">
            <v>522129197309112021</v>
          </cell>
          <cell r="O1181" t="str">
            <v>女</v>
          </cell>
          <cell r="P1181" t="str">
            <v>49</v>
          </cell>
          <cell r="Q1181" t="str">
            <v>正式员工</v>
          </cell>
          <cell r="R1181" t="str">
            <v>农村</v>
          </cell>
        </row>
        <row r="1181">
          <cell r="T1181" t="str">
            <v>城镇-通用</v>
          </cell>
        </row>
        <row r="1181">
          <cell r="V1181" t="str">
            <v>养老保险</v>
          </cell>
          <cell r="W1181" t="str">
            <v>ACQ054</v>
          </cell>
          <cell r="X1181" t="str">
            <v>贵州永辉超市有限公司</v>
          </cell>
          <cell r="Y1181" t="str">
            <v>2020-01-15</v>
          </cell>
        </row>
        <row r="1182">
          <cell r="A1182" t="str">
            <v>421127198609104143</v>
          </cell>
          <cell r="B1182">
            <v>80941127</v>
          </cell>
          <cell r="C1182" t="str">
            <v>何娟</v>
          </cell>
          <cell r="D1182" t="str">
            <v>客服收银小店</v>
          </cell>
          <cell r="E1182" t="str">
            <v>永辉贵州贵阳市--中铁国际店</v>
          </cell>
          <cell r="F1182" t="str">
            <v>9498</v>
          </cell>
          <cell r="G1182" t="str">
            <v>永辉贵州贵阳市--中铁国际店</v>
          </cell>
          <cell r="H1182" t="str">
            <v>离职</v>
          </cell>
          <cell r="I1182" t="str">
            <v>收银门店全职员工</v>
          </cell>
          <cell r="J1182" t="str">
            <v>门店全职员工</v>
          </cell>
        </row>
        <row r="1182">
          <cell r="L1182" t="str">
            <v>2019-09-01</v>
          </cell>
          <cell r="M1182" t="str">
            <v>38</v>
          </cell>
          <cell r="N1182" t="str">
            <v>421127198609104143</v>
          </cell>
          <cell r="O1182" t="str">
            <v>女</v>
          </cell>
          <cell r="P1182" t="str">
            <v>36</v>
          </cell>
          <cell r="Q1182" t="str">
            <v>正式员工</v>
          </cell>
          <cell r="R1182" t="str">
            <v>城镇</v>
          </cell>
        </row>
        <row r="1182">
          <cell r="T1182" t="str">
            <v>城镇-通用</v>
          </cell>
        </row>
        <row r="1182">
          <cell r="V1182" t="str">
            <v>养老保险</v>
          </cell>
          <cell r="W1182" t="str">
            <v>ACQ054</v>
          </cell>
          <cell r="X1182" t="str">
            <v>贵州永辉超市有限公司</v>
          </cell>
          <cell r="Y1182" t="str">
            <v>2020-01-15</v>
          </cell>
        </row>
        <row r="1183">
          <cell r="A1183" t="str">
            <v>520112197312191710</v>
          </cell>
          <cell r="B1183">
            <v>80971190</v>
          </cell>
          <cell r="C1183" t="str">
            <v>易霞</v>
          </cell>
          <cell r="D1183" t="str">
            <v>肉禽小店</v>
          </cell>
          <cell r="E1183" t="str">
            <v>生鲜</v>
          </cell>
          <cell r="F1183" t="str">
            <v>9346</v>
          </cell>
          <cell r="G1183" t="str">
            <v>永辉贵州贵阳市--新添大道店</v>
          </cell>
          <cell r="H1183" t="str">
            <v>离职</v>
          </cell>
          <cell r="I1183" t="str">
            <v>营运门店全职员工</v>
          </cell>
          <cell r="J1183" t="str">
            <v>门店全职员工</v>
          </cell>
        </row>
        <row r="1183">
          <cell r="L1183" t="str">
            <v>2019-11-27</v>
          </cell>
          <cell r="M1183" t="str">
            <v>35</v>
          </cell>
          <cell r="N1183" t="str">
            <v>520112197312191710</v>
          </cell>
          <cell r="O1183" t="str">
            <v>男</v>
          </cell>
          <cell r="P1183" t="str">
            <v>48</v>
          </cell>
          <cell r="Q1183" t="str">
            <v>正式员工</v>
          </cell>
          <cell r="R1183" t="str">
            <v>城镇</v>
          </cell>
        </row>
        <row r="1183">
          <cell r="T1183" t="str">
            <v>城镇-通用</v>
          </cell>
        </row>
        <row r="1183">
          <cell r="V1183" t="str">
            <v>养老保险</v>
          </cell>
          <cell r="W1183" t="str">
            <v>ACQ054</v>
          </cell>
          <cell r="X1183" t="str">
            <v>贵州永辉超市有限公司</v>
          </cell>
          <cell r="Y1183" t="str">
            <v>2020-01-15</v>
          </cell>
        </row>
        <row r="1184">
          <cell r="A1184" t="str">
            <v>522731197204230077</v>
          </cell>
          <cell r="B1184">
            <v>80885480</v>
          </cell>
          <cell r="C1184" t="str">
            <v>揭春明</v>
          </cell>
          <cell r="D1184" t="str">
            <v>后勤小店</v>
          </cell>
          <cell r="E1184" t="str">
            <v>永辉贵州贵阳市--新添大道店</v>
          </cell>
          <cell r="F1184" t="str">
            <v>9346</v>
          </cell>
          <cell r="G1184" t="str">
            <v>永辉贵州贵阳市--新添大道店</v>
          </cell>
          <cell r="H1184" t="str">
            <v>离职</v>
          </cell>
          <cell r="I1184" t="str">
            <v>防损门店全职员工</v>
          </cell>
          <cell r="J1184" t="str">
            <v>门店全职员工</v>
          </cell>
        </row>
        <row r="1184">
          <cell r="L1184" t="str">
            <v>2019-03-07</v>
          </cell>
          <cell r="M1184" t="str">
            <v>44</v>
          </cell>
          <cell r="N1184" t="str">
            <v>522731197204230077</v>
          </cell>
          <cell r="O1184" t="str">
            <v>男</v>
          </cell>
          <cell r="P1184" t="str">
            <v>50</v>
          </cell>
          <cell r="Q1184" t="str">
            <v>正式员工</v>
          </cell>
          <cell r="R1184" t="str">
            <v>城镇</v>
          </cell>
        </row>
        <row r="1184">
          <cell r="T1184" t="str">
            <v>城镇-通用</v>
          </cell>
        </row>
        <row r="1184">
          <cell r="V1184" t="str">
            <v>养老保险</v>
          </cell>
          <cell r="W1184" t="str">
            <v>ACQ054</v>
          </cell>
          <cell r="X1184" t="str">
            <v>贵州永辉超市有限公司</v>
          </cell>
          <cell r="Y1184" t="str">
            <v>2020-01-15</v>
          </cell>
        </row>
        <row r="1185">
          <cell r="A1185" t="str">
            <v>51202119960929186X</v>
          </cell>
          <cell r="B1185">
            <v>80908588</v>
          </cell>
          <cell r="C1185" t="str">
            <v>康丽</v>
          </cell>
          <cell r="D1185" t="str">
            <v>客服收银小店</v>
          </cell>
          <cell r="E1185" t="str">
            <v>永辉贵州贵阳市--新添大道店</v>
          </cell>
          <cell r="F1185" t="str">
            <v>9346</v>
          </cell>
          <cell r="G1185" t="str">
            <v>永辉贵州贵阳市--新添大道店</v>
          </cell>
          <cell r="H1185" t="str">
            <v>离职</v>
          </cell>
          <cell r="I1185" t="str">
            <v>收银门店全职员工</v>
          </cell>
          <cell r="J1185" t="str">
            <v>门店全职员工</v>
          </cell>
        </row>
        <row r="1185">
          <cell r="L1185" t="str">
            <v>2019-06-10</v>
          </cell>
          <cell r="M1185" t="str">
            <v>41</v>
          </cell>
          <cell r="N1185" t="str">
            <v>51202119960929186X</v>
          </cell>
          <cell r="O1185" t="str">
            <v>女</v>
          </cell>
          <cell r="P1185" t="str">
            <v>26</v>
          </cell>
          <cell r="Q1185" t="str">
            <v>正式员工</v>
          </cell>
          <cell r="R1185" t="str">
            <v>农村</v>
          </cell>
        </row>
        <row r="1185">
          <cell r="T1185" t="str">
            <v>农村-通用</v>
          </cell>
        </row>
        <row r="1185">
          <cell r="V1185" t="str">
            <v>养老保险</v>
          </cell>
          <cell r="W1185" t="str">
            <v>ACQ054</v>
          </cell>
          <cell r="X1185" t="str">
            <v>贵州永辉超市有限公司</v>
          </cell>
          <cell r="Y1185" t="str">
            <v>2020-01-15</v>
          </cell>
        </row>
        <row r="1186">
          <cell r="A1186" t="str">
            <v>520221197708122385</v>
          </cell>
          <cell r="B1186">
            <v>80836320</v>
          </cell>
          <cell r="C1186" t="str">
            <v>李宝菜</v>
          </cell>
          <cell r="D1186" t="str">
            <v>后勤小店</v>
          </cell>
          <cell r="E1186" t="str">
            <v>永辉贵州六盘水市--钟山中路店</v>
          </cell>
          <cell r="F1186" t="str">
            <v>9243</v>
          </cell>
          <cell r="G1186" t="str">
            <v>永辉贵州六盘水市--钟山中路店</v>
          </cell>
          <cell r="H1186" t="str">
            <v>离职</v>
          </cell>
          <cell r="I1186" t="str">
            <v>防损门店全职员工</v>
          </cell>
          <cell r="J1186" t="str">
            <v>门店全职员工</v>
          </cell>
        </row>
        <row r="1186">
          <cell r="L1186" t="str">
            <v>2018-09-02</v>
          </cell>
          <cell r="M1186" t="str">
            <v>50</v>
          </cell>
          <cell r="N1186" t="str">
            <v>520221197708122385</v>
          </cell>
          <cell r="O1186" t="str">
            <v>女</v>
          </cell>
          <cell r="P1186" t="str">
            <v>45</v>
          </cell>
          <cell r="Q1186" t="str">
            <v>正式员工</v>
          </cell>
          <cell r="R1186" t="str">
            <v>农村</v>
          </cell>
        </row>
        <row r="1186">
          <cell r="T1186" t="str">
            <v>城镇-通用</v>
          </cell>
        </row>
        <row r="1186">
          <cell r="V1186" t="str">
            <v>养老保险</v>
          </cell>
          <cell r="W1186" t="str">
            <v>ACQ054</v>
          </cell>
          <cell r="X1186" t="str">
            <v>贵州永辉超市有限公司</v>
          </cell>
          <cell r="Y1186" t="str">
            <v>2020-01-15</v>
          </cell>
        </row>
        <row r="1187">
          <cell r="A1187" t="str">
            <v>522723199209241719</v>
          </cell>
          <cell r="B1187">
            <v>80884887</v>
          </cell>
          <cell r="C1187" t="str">
            <v>罗中权</v>
          </cell>
          <cell r="D1187" t="str">
            <v>休闲食品小店</v>
          </cell>
          <cell r="E1187" t="str">
            <v>食品用品</v>
          </cell>
          <cell r="F1187" t="str">
            <v>95GR</v>
          </cell>
          <cell r="G1187" t="str">
            <v>永辉贵州省铜仁--九宜城店</v>
          </cell>
          <cell r="H1187" t="str">
            <v>在职</v>
          </cell>
          <cell r="I1187" t="str">
            <v>营运合伙人小店长</v>
          </cell>
          <cell r="J1187" t="str">
            <v>合伙人小店长</v>
          </cell>
        </row>
        <row r="1187">
          <cell r="L1187" t="str">
            <v>2019-03-14</v>
          </cell>
          <cell r="M1187" t="str">
            <v>44</v>
          </cell>
          <cell r="N1187" t="str">
            <v>522723199209241719</v>
          </cell>
          <cell r="O1187" t="str">
            <v>男</v>
          </cell>
          <cell r="P1187" t="str">
            <v>30</v>
          </cell>
          <cell r="Q1187" t="str">
            <v>正式员工</v>
          </cell>
          <cell r="R1187" t="str">
            <v>农村</v>
          </cell>
        </row>
        <row r="1187">
          <cell r="T1187" t="str">
            <v>农村-通用</v>
          </cell>
        </row>
        <row r="1187">
          <cell r="V1187" t="str">
            <v>养老保险</v>
          </cell>
          <cell r="W1187" t="str">
            <v>ACQ054</v>
          </cell>
          <cell r="X1187" t="str">
            <v>贵州永辉超市有限公司</v>
          </cell>
          <cell r="Y1187" t="str">
            <v>2020-01-15</v>
          </cell>
        </row>
        <row r="1188">
          <cell r="A1188" t="str">
            <v>520112197902183227</v>
          </cell>
          <cell r="B1188">
            <v>80952191</v>
          </cell>
          <cell r="C1188" t="str">
            <v>唐发琼</v>
          </cell>
          <cell r="D1188" t="str">
            <v>后勤小店</v>
          </cell>
          <cell r="E1188" t="str">
            <v>永辉贵州贵阳市--云上方舟店</v>
          </cell>
          <cell r="F1188" t="str">
            <v>9790</v>
          </cell>
          <cell r="G1188" t="str">
            <v>永辉贵州贵阳市--云上方舟店</v>
          </cell>
          <cell r="H1188" t="str">
            <v>离职</v>
          </cell>
          <cell r="I1188" t="str">
            <v>行政门店全职员工</v>
          </cell>
          <cell r="J1188" t="str">
            <v>门店全职员工</v>
          </cell>
        </row>
        <row r="1188">
          <cell r="L1188" t="str">
            <v>2019-10-08</v>
          </cell>
          <cell r="M1188" t="str">
            <v>37</v>
          </cell>
          <cell r="N1188" t="str">
            <v>520112197902183227</v>
          </cell>
          <cell r="O1188" t="str">
            <v>女</v>
          </cell>
          <cell r="P1188" t="str">
            <v>43</v>
          </cell>
          <cell r="Q1188" t="str">
            <v>正式员工</v>
          </cell>
          <cell r="R1188" t="str">
            <v>农村</v>
          </cell>
        </row>
        <row r="1188">
          <cell r="T1188" t="str">
            <v>农村-通用</v>
          </cell>
        </row>
        <row r="1188">
          <cell r="V1188" t="str">
            <v>养老保险</v>
          </cell>
          <cell r="W1188" t="str">
            <v>ACQ054</v>
          </cell>
          <cell r="X1188" t="str">
            <v>贵州永辉超市有限公司</v>
          </cell>
          <cell r="Y1188" t="str">
            <v>2020-01-15</v>
          </cell>
        </row>
        <row r="1189">
          <cell r="A1189" t="str">
            <v>522121198001197472</v>
          </cell>
          <cell r="B1189">
            <v>80980900</v>
          </cell>
          <cell r="C1189" t="str">
            <v>杨波</v>
          </cell>
          <cell r="D1189" t="str">
            <v>潞源广场店</v>
          </cell>
          <cell r="E1189" t="str">
            <v>贵州02队</v>
          </cell>
          <cell r="F1189" t="str">
            <v>YZ08</v>
          </cell>
          <cell r="G1189" t="str">
            <v>福建联创智业建设工程有限公司</v>
          </cell>
          <cell r="H1189" t="str">
            <v>离职</v>
          </cell>
          <cell r="I1189" t="str">
            <v>维修维保门店全职员工</v>
          </cell>
          <cell r="J1189" t="str">
            <v>门店全职员工</v>
          </cell>
        </row>
        <row r="1189">
          <cell r="L1189" t="str">
            <v>2020-01-03</v>
          </cell>
          <cell r="M1189" t="str">
            <v>34</v>
          </cell>
          <cell r="N1189" t="str">
            <v>522121198001197472</v>
          </cell>
          <cell r="O1189" t="str">
            <v>男</v>
          </cell>
          <cell r="P1189" t="str">
            <v>42</v>
          </cell>
          <cell r="Q1189" t="str">
            <v>正式员工</v>
          </cell>
          <cell r="R1189" t="str">
            <v>农村</v>
          </cell>
        </row>
        <row r="1189">
          <cell r="T1189" t="str">
            <v>农村-通用</v>
          </cell>
          <cell r="U1189" t="str">
            <v/>
          </cell>
          <cell r="V1189" t="str">
            <v>养老保险</v>
          </cell>
          <cell r="W1189" t="str">
            <v>ACQ054</v>
          </cell>
          <cell r="X1189" t="str">
            <v>贵州永辉超市有限公司</v>
          </cell>
          <cell r="Y1189" t="str">
            <v>2020-02-14</v>
          </cell>
        </row>
        <row r="1190">
          <cell r="A1190" t="str">
            <v>430421197608206222</v>
          </cell>
          <cell r="B1190">
            <v>80980674</v>
          </cell>
          <cell r="C1190" t="str">
            <v>曾兰云</v>
          </cell>
          <cell r="D1190" t="str">
            <v>干杂小店</v>
          </cell>
          <cell r="E1190" t="str">
            <v>食品用品</v>
          </cell>
          <cell r="F1190" t="str">
            <v>9498</v>
          </cell>
          <cell r="G1190" t="str">
            <v>永辉贵州贵阳市--中铁国际店</v>
          </cell>
          <cell r="H1190" t="str">
            <v>在职</v>
          </cell>
          <cell r="I1190" t="str">
            <v>营运门店合伙人成员</v>
          </cell>
          <cell r="J1190" t="str">
            <v>门店合伙人成员</v>
          </cell>
        </row>
        <row r="1190">
          <cell r="L1190" t="str">
            <v>2019-12-20</v>
          </cell>
          <cell r="M1190" t="str">
            <v>34</v>
          </cell>
          <cell r="N1190" t="str">
            <v>430421197608206222</v>
          </cell>
          <cell r="O1190" t="str">
            <v>女</v>
          </cell>
          <cell r="P1190" t="str">
            <v>46</v>
          </cell>
          <cell r="Q1190" t="str">
            <v>正式员工</v>
          </cell>
          <cell r="R1190" t="str">
            <v>城镇</v>
          </cell>
        </row>
        <row r="1190">
          <cell r="T1190" t="str">
            <v>城镇-通用</v>
          </cell>
        </row>
        <row r="1190">
          <cell r="V1190" t="str">
            <v>养老保险</v>
          </cell>
          <cell r="W1190" t="str">
            <v>ACQ054</v>
          </cell>
          <cell r="X1190" t="str">
            <v>贵州永辉超市有限公司</v>
          </cell>
          <cell r="Y1190" t="str">
            <v>2020-01-15</v>
          </cell>
        </row>
        <row r="1191">
          <cell r="A1191" t="str">
            <v>520202199407157015</v>
          </cell>
          <cell r="B1191">
            <v>80823465</v>
          </cell>
          <cell r="C1191" t="str">
            <v>周芳</v>
          </cell>
          <cell r="D1191" t="str">
            <v>店长储备组</v>
          </cell>
          <cell r="E1191" t="str">
            <v>储备干部组</v>
          </cell>
          <cell r="F1191" t="str">
            <v>YC01</v>
          </cell>
          <cell r="G1191" t="str">
            <v>贵州大区本部</v>
          </cell>
          <cell r="H1191" t="str">
            <v>在职</v>
          </cell>
          <cell r="I1191" t="str">
            <v>储备全职员工</v>
          </cell>
          <cell r="J1191" t="str">
            <v>全职员工</v>
          </cell>
        </row>
        <row r="1191">
          <cell r="L1191" t="str">
            <v>2018-07-22</v>
          </cell>
          <cell r="M1191" t="str">
            <v>51</v>
          </cell>
          <cell r="N1191" t="str">
            <v>520202199407157015</v>
          </cell>
          <cell r="O1191" t="str">
            <v>男</v>
          </cell>
          <cell r="P1191" t="str">
            <v>28</v>
          </cell>
          <cell r="Q1191" t="str">
            <v>正式员工</v>
          </cell>
          <cell r="R1191" t="str">
            <v>农村</v>
          </cell>
        </row>
        <row r="1191">
          <cell r="T1191" t="str">
            <v>农村-通用</v>
          </cell>
        </row>
        <row r="1191">
          <cell r="V1191" t="str">
            <v>养老保险</v>
          </cell>
          <cell r="W1191" t="str">
            <v>ACQ054</v>
          </cell>
          <cell r="X1191" t="str">
            <v>贵州永辉超市有限公司</v>
          </cell>
          <cell r="Y1191" t="str">
            <v>2020-01-15</v>
          </cell>
        </row>
        <row r="1192">
          <cell r="A1192" t="str">
            <v>522726198804141725</v>
          </cell>
          <cell r="B1192">
            <v>80860704</v>
          </cell>
          <cell r="C1192" t="str">
            <v>刘其云</v>
          </cell>
          <cell r="D1192" t="str">
            <v>电商小店</v>
          </cell>
          <cell r="E1192" t="str">
            <v>永辉贵州黔南州--剑江中路店</v>
          </cell>
          <cell r="F1192" t="str">
            <v>9542</v>
          </cell>
          <cell r="G1192" t="str">
            <v>永辉贵州黔南州--剑江中路店</v>
          </cell>
          <cell r="H1192" t="str">
            <v>离职</v>
          </cell>
          <cell r="I1192" t="str">
            <v>营运门店合伙人成员</v>
          </cell>
          <cell r="J1192" t="str">
            <v>门店合伙人成员</v>
          </cell>
        </row>
        <row r="1192">
          <cell r="L1192" t="str">
            <v>2018-12-07</v>
          </cell>
          <cell r="M1192" t="str">
            <v>47</v>
          </cell>
          <cell r="N1192" t="str">
            <v>522726198804141725</v>
          </cell>
          <cell r="O1192" t="str">
            <v>女</v>
          </cell>
          <cell r="P1192" t="str">
            <v>34</v>
          </cell>
          <cell r="Q1192" t="str">
            <v>正式员工</v>
          </cell>
          <cell r="R1192" t="str">
            <v>农村</v>
          </cell>
        </row>
        <row r="1192">
          <cell r="T1192" t="str">
            <v>城镇-通用</v>
          </cell>
        </row>
        <row r="1192">
          <cell r="V1192" t="str">
            <v>养老保险</v>
          </cell>
          <cell r="W1192" t="str">
            <v>ACQ054</v>
          </cell>
          <cell r="X1192" t="str">
            <v>贵州永辉超市有限公司</v>
          </cell>
          <cell r="Y1192" t="str">
            <v>2020-01-15</v>
          </cell>
        </row>
        <row r="1193">
          <cell r="A1193" t="str">
            <v>522225198607257821</v>
          </cell>
          <cell r="B1193">
            <v>80926811</v>
          </cell>
          <cell r="C1193" t="str">
            <v>杨朝蓉</v>
          </cell>
          <cell r="D1193" t="str">
            <v>肉禽小店</v>
          </cell>
          <cell r="E1193" t="str">
            <v>生鲜</v>
          </cell>
          <cell r="F1193" t="str">
            <v>9710</v>
          </cell>
          <cell r="G1193" t="str">
            <v>永辉贵州贵阳市--花果园大街店</v>
          </cell>
          <cell r="H1193" t="str">
            <v>在职</v>
          </cell>
          <cell r="I1193" t="str">
            <v>营运门店合伙人成员</v>
          </cell>
          <cell r="J1193" t="str">
            <v>门店合伙人成员</v>
          </cell>
        </row>
        <row r="1193">
          <cell r="L1193" t="str">
            <v>2019-07-12</v>
          </cell>
          <cell r="M1193" t="str">
            <v>40</v>
          </cell>
          <cell r="N1193" t="str">
            <v>522225198607257821</v>
          </cell>
          <cell r="O1193" t="str">
            <v>女</v>
          </cell>
          <cell r="P1193" t="str">
            <v>36</v>
          </cell>
          <cell r="Q1193" t="str">
            <v>正式员工</v>
          </cell>
          <cell r="R1193" t="str">
            <v>农村</v>
          </cell>
        </row>
        <row r="1193">
          <cell r="T1193" t="str">
            <v>农村-通用</v>
          </cell>
        </row>
        <row r="1193">
          <cell r="V1193" t="str">
            <v>养老保险</v>
          </cell>
          <cell r="W1193" t="str">
            <v>ACQ054</v>
          </cell>
          <cell r="X1193" t="str">
            <v>贵州永辉超市有限公司</v>
          </cell>
          <cell r="Y1193" t="str">
            <v>2020-01-15</v>
          </cell>
        </row>
        <row r="1194">
          <cell r="A1194" t="str">
            <v>520203198509013962</v>
          </cell>
          <cell r="B1194">
            <v>80902359</v>
          </cell>
          <cell r="C1194" t="str">
            <v>李老三</v>
          </cell>
          <cell r="D1194" t="str">
            <v>水产小店</v>
          </cell>
          <cell r="E1194" t="str">
            <v>生鲜</v>
          </cell>
          <cell r="F1194" t="str">
            <v>9243</v>
          </cell>
          <cell r="G1194" t="str">
            <v>永辉贵州六盘水市--钟山中路店</v>
          </cell>
          <cell r="H1194" t="str">
            <v>在职</v>
          </cell>
          <cell r="I1194" t="str">
            <v>营运门店全职员工</v>
          </cell>
          <cell r="J1194" t="str">
            <v>门店全职员工</v>
          </cell>
        </row>
        <row r="1194">
          <cell r="L1194" t="str">
            <v>2019-05-14</v>
          </cell>
          <cell r="M1194" t="str">
            <v>42</v>
          </cell>
          <cell r="N1194" t="str">
            <v>520203198509013962</v>
          </cell>
          <cell r="O1194" t="str">
            <v>女</v>
          </cell>
          <cell r="P1194" t="str">
            <v>37</v>
          </cell>
          <cell r="Q1194" t="str">
            <v>正式员工</v>
          </cell>
          <cell r="R1194" t="str">
            <v>农村</v>
          </cell>
        </row>
        <row r="1194">
          <cell r="T1194" t="str">
            <v>农村-通用</v>
          </cell>
        </row>
        <row r="1194">
          <cell r="V1194" t="str">
            <v>养老保险</v>
          </cell>
          <cell r="W1194" t="str">
            <v>ACQ054</v>
          </cell>
          <cell r="X1194" t="str">
            <v>贵州永辉超市有限公司</v>
          </cell>
          <cell r="Y1194" t="str">
            <v>2020-01-15</v>
          </cell>
        </row>
        <row r="1195">
          <cell r="A1195" t="str">
            <v>522724197610095698</v>
          </cell>
          <cell r="B1195">
            <v>80981360</v>
          </cell>
          <cell r="C1195" t="str">
            <v>付君其</v>
          </cell>
          <cell r="D1195" t="str">
            <v>钻石城店</v>
          </cell>
          <cell r="E1195" t="str">
            <v>贵州03队</v>
          </cell>
          <cell r="F1195" t="str">
            <v>YZ08</v>
          </cell>
          <cell r="G1195" t="str">
            <v>福建联创智业建设工程有限公司</v>
          </cell>
          <cell r="H1195" t="str">
            <v>在职</v>
          </cell>
          <cell r="I1195" t="str">
            <v>维修维保门店全职员工</v>
          </cell>
          <cell r="J1195" t="str">
            <v>门店全职员工</v>
          </cell>
        </row>
        <row r="1195">
          <cell r="L1195" t="str">
            <v>2020-01-06</v>
          </cell>
          <cell r="M1195" t="str">
            <v>34</v>
          </cell>
          <cell r="N1195" t="str">
            <v>522724197610095698</v>
          </cell>
          <cell r="O1195" t="str">
            <v>男</v>
          </cell>
          <cell r="P1195" t="str">
            <v>46</v>
          </cell>
          <cell r="Q1195" t="str">
            <v>正式员工</v>
          </cell>
          <cell r="R1195" t="str">
            <v>农村</v>
          </cell>
        </row>
        <row r="1195">
          <cell r="T1195" t="str">
            <v>农村-通用</v>
          </cell>
          <cell r="U1195" t="str">
            <v/>
          </cell>
          <cell r="V1195" t="str">
            <v>养老保险</v>
          </cell>
          <cell r="W1195" t="str">
            <v>ACQ054</v>
          </cell>
          <cell r="X1195" t="str">
            <v>贵州永辉超市有限公司</v>
          </cell>
          <cell r="Y1195" t="str">
            <v>2020-02-14</v>
          </cell>
        </row>
        <row r="1196">
          <cell r="A1196" t="str">
            <v>522401199107271226</v>
          </cell>
          <cell r="B1196">
            <v>80942629</v>
          </cell>
          <cell r="C1196" t="str">
            <v>陈兰兰</v>
          </cell>
          <cell r="D1196" t="str">
            <v>服装小店</v>
          </cell>
          <cell r="E1196" t="str">
            <v>永辉贵州贵阳市--贵乌店</v>
          </cell>
          <cell r="F1196" t="str">
            <v>9204</v>
          </cell>
          <cell r="G1196" t="str">
            <v>永辉贵州贵阳市--贵乌店</v>
          </cell>
          <cell r="H1196" t="str">
            <v>离职</v>
          </cell>
          <cell r="I1196" t="str">
            <v>营运门店合伙人成员</v>
          </cell>
          <cell r="J1196" t="str">
            <v>门店合伙人成员</v>
          </cell>
        </row>
        <row r="1196">
          <cell r="L1196" t="str">
            <v>2019-08-23</v>
          </cell>
          <cell r="M1196" t="str">
            <v>38</v>
          </cell>
          <cell r="N1196" t="str">
            <v>522401199107271226</v>
          </cell>
          <cell r="O1196" t="str">
            <v>女</v>
          </cell>
          <cell r="P1196" t="str">
            <v>31</v>
          </cell>
          <cell r="Q1196" t="str">
            <v>正式员工</v>
          </cell>
          <cell r="R1196" t="str">
            <v>农村</v>
          </cell>
        </row>
        <row r="1196">
          <cell r="T1196" t="str">
            <v>农村-通用</v>
          </cell>
        </row>
        <row r="1196">
          <cell r="V1196" t="str">
            <v>养老保险</v>
          </cell>
          <cell r="W1196" t="str">
            <v>ACQ054</v>
          </cell>
          <cell r="X1196" t="str">
            <v>贵州永辉超市有限公司</v>
          </cell>
          <cell r="Y1196" t="str">
            <v>2020-01-15</v>
          </cell>
        </row>
        <row r="1197">
          <cell r="A1197" t="str">
            <v>522126199009186520</v>
          </cell>
          <cell r="B1197">
            <v>80926513</v>
          </cell>
          <cell r="C1197" t="str">
            <v>苟自霞</v>
          </cell>
          <cell r="D1197" t="str">
            <v>水产小店</v>
          </cell>
          <cell r="E1197" t="str">
            <v>生鲜</v>
          </cell>
          <cell r="F1197" t="str">
            <v>9164</v>
          </cell>
          <cell r="G1197" t="str">
            <v>永辉贵州贵阳市--金源购物中心店</v>
          </cell>
          <cell r="H1197" t="str">
            <v>离职</v>
          </cell>
          <cell r="I1197" t="str">
            <v>营运门店全职员工</v>
          </cell>
          <cell r="J1197" t="str">
            <v>门店全职员工</v>
          </cell>
        </row>
        <row r="1197">
          <cell r="L1197" t="str">
            <v>2019-07-19</v>
          </cell>
          <cell r="M1197" t="str">
            <v>39</v>
          </cell>
          <cell r="N1197" t="str">
            <v>522126199009186520</v>
          </cell>
          <cell r="O1197" t="str">
            <v>女</v>
          </cell>
          <cell r="P1197" t="str">
            <v>32</v>
          </cell>
          <cell r="Q1197" t="str">
            <v>正式员工</v>
          </cell>
          <cell r="R1197" t="str">
            <v>农村</v>
          </cell>
        </row>
        <row r="1197">
          <cell r="T1197" t="str">
            <v>农村-通用</v>
          </cell>
        </row>
        <row r="1197">
          <cell r="V1197" t="str">
            <v>养老保险</v>
          </cell>
          <cell r="W1197" t="str">
            <v>ACQ054</v>
          </cell>
          <cell r="X1197" t="str">
            <v>贵州永辉超市有限公司</v>
          </cell>
          <cell r="Y1197" t="str">
            <v>2020-01-15</v>
          </cell>
        </row>
        <row r="1198">
          <cell r="A1198" t="str">
            <v>52232819870620122X</v>
          </cell>
          <cell r="B1198">
            <v>80943490</v>
          </cell>
          <cell r="C1198" t="str">
            <v>王昌洁</v>
          </cell>
          <cell r="D1198" t="str">
            <v>服装小店</v>
          </cell>
          <cell r="E1198" t="str">
            <v>永辉贵州贵阳市--金源购物中心店</v>
          </cell>
          <cell r="F1198" t="str">
            <v>9164</v>
          </cell>
          <cell r="G1198" t="str">
            <v>永辉贵州贵阳市--金源购物中心店</v>
          </cell>
          <cell r="H1198" t="str">
            <v>离职</v>
          </cell>
          <cell r="I1198" t="str">
            <v>营运门店全职员工</v>
          </cell>
          <cell r="J1198" t="str">
            <v>门店全职员工</v>
          </cell>
        </row>
        <row r="1198">
          <cell r="L1198" t="str">
            <v>2019-09-16</v>
          </cell>
          <cell r="M1198" t="str">
            <v>38</v>
          </cell>
          <cell r="N1198" t="str">
            <v>52232819870620122X</v>
          </cell>
          <cell r="O1198" t="str">
            <v>女</v>
          </cell>
          <cell r="P1198" t="str">
            <v>35</v>
          </cell>
          <cell r="Q1198" t="str">
            <v>正式员工</v>
          </cell>
          <cell r="R1198" t="str">
            <v>农村</v>
          </cell>
        </row>
        <row r="1198">
          <cell r="T1198" t="str">
            <v>农村-通用</v>
          </cell>
        </row>
        <row r="1198">
          <cell r="V1198" t="str">
            <v>养老保险</v>
          </cell>
          <cell r="W1198" t="str">
            <v>ACQ054</v>
          </cell>
          <cell r="X1198" t="str">
            <v>贵州永辉超市有限公司</v>
          </cell>
          <cell r="Y1198" t="str">
            <v>2020-01-15</v>
          </cell>
        </row>
        <row r="1199">
          <cell r="A1199" t="str">
            <v>500232199611092444</v>
          </cell>
          <cell r="B1199">
            <v>80946357</v>
          </cell>
          <cell r="C1199" t="str">
            <v>李建英</v>
          </cell>
          <cell r="D1199" t="str">
            <v>人事</v>
          </cell>
          <cell r="E1199" t="str">
            <v>后勤小店</v>
          </cell>
          <cell r="F1199" t="str">
            <v>90M5</v>
          </cell>
          <cell r="G1199" t="str">
            <v>永辉贵州遵义市--务川保元城市广场店</v>
          </cell>
          <cell r="H1199" t="str">
            <v>在职</v>
          </cell>
          <cell r="I1199" t="str">
            <v>门店人事主管</v>
          </cell>
          <cell r="J1199" t="str">
            <v>人事主管</v>
          </cell>
        </row>
        <row r="1199">
          <cell r="L1199" t="str">
            <v>2019-09-09</v>
          </cell>
          <cell r="M1199" t="str">
            <v>38</v>
          </cell>
          <cell r="N1199" t="str">
            <v>500232199611092444</v>
          </cell>
          <cell r="O1199" t="str">
            <v>女</v>
          </cell>
          <cell r="P1199" t="str">
            <v>26</v>
          </cell>
          <cell r="Q1199" t="str">
            <v>正式员工</v>
          </cell>
          <cell r="R1199" t="str">
            <v>农村</v>
          </cell>
        </row>
        <row r="1199">
          <cell r="T1199" t="str">
            <v>农村-通用</v>
          </cell>
          <cell r="U1199" t="str">
            <v/>
          </cell>
          <cell r="V1199" t="str">
            <v>养老保险</v>
          </cell>
          <cell r="W1199" t="str">
            <v>ACQ054</v>
          </cell>
          <cell r="X1199" t="str">
            <v>贵州永辉超市有限公司</v>
          </cell>
          <cell r="Y1199" t="str">
            <v>2020-12-01</v>
          </cell>
        </row>
        <row r="1200">
          <cell r="A1200" t="str">
            <v>522126198404107015</v>
          </cell>
          <cell r="B1200">
            <v>80946359</v>
          </cell>
          <cell r="C1200" t="str">
            <v>邹鹏</v>
          </cell>
          <cell r="D1200" t="str">
            <v>行政</v>
          </cell>
          <cell r="E1200" t="str">
            <v>后勤小店</v>
          </cell>
          <cell r="F1200" t="str">
            <v>90M5</v>
          </cell>
          <cell r="G1200" t="str">
            <v>永辉贵州遵义市--务川保元城市广场店</v>
          </cell>
          <cell r="H1200" t="str">
            <v>离职</v>
          </cell>
          <cell r="I1200" t="str">
            <v>门店行政主管</v>
          </cell>
          <cell r="J1200" t="str">
            <v>行政主管</v>
          </cell>
        </row>
        <row r="1200">
          <cell r="L1200" t="str">
            <v>2019-09-16</v>
          </cell>
          <cell r="M1200" t="str">
            <v>38</v>
          </cell>
          <cell r="N1200" t="str">
            <v>522126198404107015</v>
          </cell>
          <cell r="O1200" t="str">
            <v>男</v>
          </cell>
          <cell r="P1200" t="str">
            <v>38</v>
          </cell>
          <cell r="Q1200" t="str">
            <v>正式员工</v>
          </cell>
          <cell r="R1200" t="str">
            <v>农村</v>
          </cell>
        </row>
        <row r="1200">
          <cell r="T1200" t="str">
            <v>农村-通用</v>
          </cell>
        </row>
        <row r="1200">
          <cell r="V1200" t="str">
            <v>养老保险</v>
          </cell>
          <cell r="W1200" t="str">
            <v>ACQ054</v>
          </cell>
          <cell r="X1200" t="str">
            <v>贵州永辉超市有限公司</v>
          </cell>
          <cell r="Y1200" t="str">
            <v>2020-01-15</v>
          </cell>
        </row>
        <row r="1201">
          <cell r="A1201" t="str">
            <v>522126197408220045</v>
          </cell>
          <cell r="B1201">
            <v>80946776</v>
          </cell>
          <cell r="C1201" t="str">
            <v>唐晓艳</v>
          </cell>
          <cell r="D1201" t="str">
            <v>行政</v>
          </cell>
          <cell r="E1201" t="str">
            <v>后勤小店</v>
          </cell>
          <cell r="F1201" t="str">
            <v>90M5</v>
          </cell>
          <cell r="G1201" t="str">
            <v>永辉贵州遵义市--务川保元城市广场店</v>
          </cell>
          <cell r="H1201" t="str">
            <v>在职</v>
          </cell>
          <cell r="I1201" t="str">
            <v>门店厨师</v>
          </cell>
          <cell r="J1201" t="str">
            <v>厨师</v>
          </cell>
        </row>
        <row r="1201">
          <cell r="L1201" t="str">
            <v>2019-09-12</v>
          </cell>
          <cell r="M1201" t="str">
            <v>38</v>
          </cell>
          <cell r="N1201" t="str">
            <v>522126197408220045</v>
          </cell>
          <cell r="O1201" t="str">
            <v>女</v>
          </cell>
          <cell r="P1201" t="str">
            <v>48</v>
          </cell>
          <cell r="Q1201" t="str">
            <v>正式员工</v>
          </cell>
          <cell r="R1201" t="str">
            <v>城镇</v>
          </cell>
        </row>
        <row r="1201">
          <cell r="T1201" t="str">
            <v>城镇-通用</v>
          </cell>
        </row>
        <row r="1201">
          <cell r="V1201" t="str">
            <v>养老保险</v>
          </cell>
          <cell r="W1201" t="str">
            <v>ACQ054</v>
          </cell>
          <cell r="X1201" t="str">
            <v>贵州永辉超市有限公司</v>
          </cell>
          <cell r="Y1201" t="str">
            <v>2020-01-15</v>
          </cell>
        </row>
        <row r="1202">
          <cell r="A1202" t="str">
            <v>420281198203170821</v>
          </cell>
          <cell r="B1202">
            <v>80946797</v>
          </cell>
          <cell r="C1202" t="str">
            <v>胡晓芬</v>
          </cell>
          <cell r="D1202" t="str">
            <v>水果小店</v>
          </cell>
          <cell r="E1202" t="str">
            <v>生鲜</v>
          </cell>
          <cell r="F1202" t="str">
            <v>90M5</v>
          </cell>
          <cell r="G1202" t="str">
            <v>永辉贵州遵义市--务川保元城市广场店</v>
          </cell>
          <cell r="H1202" t="str">
            <v>在职</v>
          </cell>
          <cell r="I1202" t="str">
            <v>营运门店全职员工</v>
          </cell>
          <cell r="J1202" t="str">
            <v>门店全职员工</v>
          </cell>
        </row>
        <row r="1202">
          <cell r="L1202" t="str">
            <v>2019-09-12</v>
          </cell>
          <cell r="M1202" t="str">
            <v>38</v>
          </cell>
          <cell r="N1202" t="str">
            <v>420281198203170821</v>
          </cell>
          <cell r="O1202" t="str">
            <v>女</v>
          </cell>
          <cell r="P1202" t="str">
            <v>40</v>
          </cell>
          <cell r="Q1202" t="str">
            <v>正式员工</v>
          </cell>
          <cell r="R1202" t="str">
            <v>城镇</v>
          </cell>
        </row>
        <row r="1202">
          <cell r="T1202" t="str">
            <v>城镇-通用</v>
          </cell>
        </row>
        <row r="1202">
          <cell r="V1202" t="str">
            <v>养老保险</v>
          </cell>
          <cell r="W1202" t="str">
            <v>ACQ054</v>
          </cell>
          <cell r="X1202" t="str">
            <v>贵州永辉超市有限公司</v>
          </cell>
          <cell r="Y1202" t="str">
            <v>2020-01-15</v>
          </cell>
        </row>
        <row r="1203">
          <cell r="A1203" t="str">
            <v>520112198906111727</v>
          </cell>
          <cell r="B1203">
            <v>80969898</v>
          </cell>
          <cell r="C1203" t="str">
            <v>曾丽</v>
          </cell>
          <cell r="D1203" t="str">
            <v>水产小店</v>
          </cell>
          <cell r="E1203" t="str">
            <v>生鲜</v>
          </cell>
          <cell r="F1203" t="str">
            <v>9204</v>
          </cell>
          <cell r="G1203" t="str">
            <v>永辉贵州贵阳市--贵乌店</v>
          </cell>
          <cell r="H1203" t="str">
            <v>在职</v>
          </cell>
          <cell r="I1203" t="str">
            <v>营运门店全职员工</v>
          </cell>
          <cell r="J1203" t="str">
            <v>门店全职员工</v>
          </cell>
        </row>
        <row r="1203">
          <cell r="L1203" t="str">
            <v>2019-11-21</v>
          </cell>
          <cell r="M1203" t="str">
            <v>35</v>
          </cell>
          <cell r="N1203" t="str">
            <v>520112198906111727</v>
          </cell>
          <cell r="O1203" t="str">
            <v>女</v>
          </cell>
          <cell r="P1203" t="str">
            <v>33</v>
          </cell>
          <cell r="Q1203" t="str">
            <v>正式员工</v>
          </cell>
          <cell r="R1203" t="str">
            <v>农村</v>
          </cell>
        </row>
        <row r="1203">
          <cell r="T1203" t="str">
            <v>农村-通用</v>
          </cell>
        </row>
        <row r="1203">
          <cell r="V1203" t="str">
            <v>养老保险</v>
          </cell>
          <cell r="W1203" t="str">
            <v>ACQ054</v>
          </cell>
          <cell r="X1203" t="str">
            <v>贵州永辉超市有限公司</v>
          </cell>
          <cell r="Y1203" t="str">
            <v>2020-01-15</v>
          </cell>
        </row>
        <row r="1204">
          <cell r="A1204" t="str">
            <v>522601197610096025</v>
          </cell>
          <cell r="B1204">
            <v>80981739</v>
          </cell>
          <cell r="C1204" t="str">
            <v>杨焕敏</v>
          </cell>
          <cell r="D1204" t="str">
            <v>后勤小店</v>
          </cell>
          <cell r="E1204" t="str">
            <v>永辉贵州贵阳市--花溪万科大都会店</v>
          </cell>
          <cell r="F1204" t="str">
            <v>90A8</v>
          </cell>
          <cell r="G1204" t="str">
            <v>永辉贵州贵阳市--花溪万科大都会店</v>
          </cell>
          <cell r="H1204" t="str">
            <v>离职</v>
          </cell>
          <cell r="I1204" t="str">
            <v>行政门店全职员工</v>
          </cell>
          <cell r="J1204" t="str">
            <v>门店全职员工</v>
          </cell>
        </row>
        <row r="1204">
          <cell r="L1204" t="str">
            <v>2019-12-15</v>
          </cell>
          <cell r="M1204" t="str">
            <v>35</v>
          </cell>
          <cell r="N1204" t="str">
            <v>522601197610096025</v>
          </cell>
          <cell r="O1204" t="str">
            <v>女</v>
          </cell>
          <cell r="P1204" t="str">
            <v>46</v>
          </cell>
          <cell r="Q1204" t="str">
            <v>正式员工</v>
          </cell>
          <cell r="R1204" t="str">
            <v>农村</v>
          </cell>
        </row>
        <row r="1204">
          <cell r="T1204" t="str">
            <v>农村-通用</v>
          </cell>
        </row>
        <row r="1204">
          <cell r="V1204" t="str">
            <v>养老保险</v>
          </cell>
          <cell r="W1204" t="str">
            <v>ACQ054</v>
          </cell>
          <cell r="X1204" t="str">
            <v>贵州永辉超市有限公司</v>
          </cell>
          <cell r="Y1204" t="str">
            <v>2020-01-15</v>
          </cell>
        </row>
        <row r="1205">
          <cell r="A1205" t="str">
            <v>522126198804193047</v>
          </cell>
          <cell r="B1205">
            <v>80946681</v>
          </cell>
          <cell r="C1205" t="str">
            <v>幸娟</v>
          </cell>
          <cell r="D1205" t="str">
            <v>客服</v>
          </cell>
          <cell r="E1205" t="str">
            <v>客服收银小店</v>
          </cell>
          <cell r="F1205" t="str">
            <v>90M5</v>
          </cell>
          <cell r="G1205" t="str">
            <v>永辉贵州遵义市--务川保元城市广场店</v>
          </cell>
          <cell r="H1205" t="str">
            <v>在职</v>
          </cell>
          <cell r="I1205" t="str">
            <v>门店客服员</v>
          </cell>
          <cell r="J1205" t="str">
            <v>客服员</v>
          </cell>
        </row>
        <row r="1205">
          <cell r="L1205" t="str">
            <v>2019-09-09</v>
          </cell>
          <cell r="M1205" t="str">
            <v>38</v>
          </cell>
          <cell r="N1205" t="str">
            <v>522126198804193047</v>
          </cell>
          <cell r="O1205" t="str">
            <v>女</v>
          </cell>
          <cell r="P1205" t="str">
            <v>34</v>
          </cell>
          <cell r="Q1205" t="str">
            <v>正式员工</v>
          </cell>
          <cell r="R1205" t="str">
            <v>农村</v>
          </cell>
        </row>
        <row r="1205">
          <cell r="T1205" t="str">
            <v>农村-通用</v>
          </cell>
        </row>
        <row r="1205">
          <cell r="V1205" t="str">
            <v>养老保险</v>
          </cell>
          <cell r="W1205" t="str">
            <v>ACQ054</v>
          </cell>
          <cell r="X1205" t="str">
            <v>贵州永辉超市有限公司</v>
          </cell>
          <cell r="Y1205" t="str">
            <v>2020-01-15</v>
          </cell>
        </row>
        <row r="1206">
          <cell r="A1206" t="str">
            <v>522126198002117026</v>
          </cell>
          <cell r="B1206">
            <v>80946784</v>
          </cell>
          <cell r="C1206" t="str">
            <v>申海霞</v>
          </cell>
          <cell r="D1206" t="str">
            <v>客服收银小店</v>
          </cell>
          <cell r="E1206" t="str">
            <v>永辉贵州遵义市--务川保元城市广场店</v>
          </cell>
          <cell r="F1206" t="str">
            <v>90M5</v>
          </cell>
          <cell r="G1206" t="str">
            <v>永辉贵州遵义市--务川保元城市广场店</v>
          </cell>
          <cell r="H1206" t="str">
            <v>离职</v>
          </cell>
          <cell r="I1206" t="str">
            <v>门店客服员</v>
          </cell>
          <cell r="J1206" t="str">
            <v>客服员</v>
          </cell>
        </row>
        <row r="1206">
          <cell r="L1206" t="str">
            <v>2019-09-09</v>
          </cell>
          <cell r="M1206" t="str">
            <v>38</v>
          </cell>
          <cell r="N1206" t="str">
            <v>522126198002117026</v>
          </cell>
          <cell r="O1206" t="str">
            <v>女</v>
          </cell>
          <cell r="P1206" t="str">
            <v>42</v>
          </cell>
          <cell r="Q1206" t="str">
            <v>正式员工</v>
          </cell>
          <cell r="R1206" t="str">
            <v>城镇</v>
          </cell>
        </row>
        <row r="1206">
          <cell r="T1206" t="str">
            <v>城镇-通用</v>
          </cell>
        </row>
        <row r="1206">
          <cell r="V1206" t="str">
            <v>养老保险</v>
          </cell>
          <cell r="W1206" t="str">
            <v>ACQ054</v>
          </cell>
          <cell r="X1206" t="str">
            <v>贵州永辉超市有限公司</v>
          </cell>
          <cell r="Y1206" t="str">
            <v>2020-01-15</v>
          </cell>
        </row>
        <row r="1207">
          <cell r="A1207" t="str">
            <v>522126198302222020</v>
          </cell>
          <cell r="B1207">
            <v>80946787</v>
          </cell>
          <cell r="C1207" t="str">
            <v>马会霞</v>
          </cell>
          <cell r="D1207" t="str">
            <v>家庭用品小店</v>
          </cell>
          <cell r="E1207" t="str">
            <v>永辉贵州遵义市--务川保元城市广场店</v>
          </cell>
          <cell r="F1207" t="str">
            <v>90M5</v>
          </cell>
          <cell r="G1207" t="str">
            <v>永辉贵州遵义市--务川保元城市广场店</v>
          </cell>
          <cell r="H1207" t="str">
            <v>离职</v>
          </cell>
          <cell r="I1207" t="str">
            <v>营运门店合伙人成员</v>
          </cell>
          <cell r="J1207" t="str">
            <v>门店合伙人成员</v>
          </cell>
        </row>
        <row r="1207">
          <cell r="L1207" t="str">
            <v>2019-09-12</v>
          </cell>
          <cell r="M1207" t="str">
            <v>38</v>
          </cell>
          <cell r="N1207" t="str">
            <v>522126198302222020</v>
          </cell>
          <cell r="O1207" t="str">
            <v>女</v>
          </cell>
          <cell r="P1207" t="str">
            <v>39</v>
          </cell>
          <cell r="Q1207" t="str">
            <v>正式员工</v>
          </cell>
          <cell r="R1207" t="str">
            <v>农村</v>
          </cell>
        </row>
        <row r="1207">
          <cell r="T1207" t="str">
            <v>农村-通用</v>
          </cell>
        </row>
        <row r="1207">
          <cell r="V1207" t="str">
            <v>养老保险</v>
          </cell>
          <cell r="W1207" t="str">
            <v>ACQ054</v>
          </cell>
          <cell r="X1207" t="str">
            <v>贵州永辉超市有限公司</v>
          </cell>
          <cell r="Y1207" t="str">
            <v>2020-01-15</v>
          </cell>
        </row>
        <row r="1208">
          <cell r="A1208" t="str">
            <v>522323199609294420</v>
          </cell>
          <cell r="B1208">
            <v>80934589</v>
          </cell>
          <cell r="C1208" t="str">
            <v>马二久</v>
          </cell>
          <cell r="D1208" t="str">
            <v>电商小店</v>
          </cell>
          <cell r="E1208" t="str">
            <v>永辉贵州贵阳市--花溪万科大都会店</v>
          </cell>
          <cell r="F1208" t="str">
            <v>90A8</v>
          </cell>
          <cell r="G1208" t="str">
            <v>永辉贵州贵阳市--花溪万科大都会店</v>
          </cell>
          <cell r="H1208" t="str">
            <v>离职</v>
          </cell>
          <cell r="I1208" t="str">
            <v>营运门店全职员工</v>
          </cell>
          <cell r="J1208" t="str">
            <v>门店全职员工</v>
          </cell>
        </row>
        <row r="1208">
          <cell r="L1208" t="str">
            <v>2019-08-17</v>
          </cell>
          <cell r="M1208" t="str">
            <v>38</v>
          </cell>
          <cell r="N1208" t="str">
            <v>522323199609294420</v>
          </cell>
          <cell r="O1208" t="str">
            <v>女</v>
          </cell>
          <cell r="P1208" t="str">
            <v>26</v>
          </cell>
          <cell r="Q1208" t="str">
            <v>正式员工</v>
          </cell>
          <cell r="R1208" t="str">
            <v>城镇</v>
          </cell>
        </row>
        <row r="1208">
          <cell r="T1208" t="str">
            <v>农村-通用</v>
          </cell>
        </row>
        <row r="1208">
          <cell r="V1208" t="str">
            <v>养老保险</v>
          </cell>
          <cell r="W1208" t="str">
            <v>ACQ054</v>
          </cell>
          <cell r="X1208" t="str">
            <v>贵州永辉超市有限公司</v>
          </cell>
          <cell r="Y1208" t="str">
            <v>2020-01-15</v>
          </cell>
        </row>
        <row r="1209">
          <cell r="A1209" t="str">
            <v>522126199204251519</v>
          </cell>
          <cell r="B1209">
            <v>80946813</v>
          </cell>
          <cell r="C1209" t="str">
            <v>冯伟</v>
          </cell>
          <cell r="D1209" t="str">
            <v>干货小店</v>
          </cell>
          <cell r="E1209" t="str">
            <v>生鲜</v>
          </cell>
          <cell r="F1209" t="str">
            <v>90M5</v>
          </cell>
          <cell r="G1209" t="str">
            <v>永辉贵州遵义市--务川保元城市广场店</v>
          </cell>
          <cell r="H1209" t="str">
            <v>离职</v>
          </cell>
          <cell r="I1209" t="str">
            <v>营运门店合伙人成员</v>
          </cell>
          <cell r="J1209" t="str">
            <v>门店合伙人成员</v>
          </cell>
        </row>
        <row r="1209">
          <cell r="L1209" t="str">
            <v>2019-09-16</v>
          </cell>
          <cell r="M1209" t="str">
            <v>38</v>
          </cell>
          <cell r="N1209" t="str">
            <v>522126199204251519</v>
          </cell>
          <cell r="O1209" t="str">
            <v>男</v>
          </cell>
          <cell r="P1209" t="str">
            <v>30</v>
          </cell>
          <cell r="Q1209" t="str">
            <v>正式员工</v>
          </cell>
          <cell r="R1209" t="str">
            <v>农村</v>
          </cell>
        </row>
        <row r="1209">
          <cell r="T1209" t="str">
            <v>农村-通用</v>
          </cell>
        </row>
        <row r="1209">
          <cell r="V1209" t="str">
            <v>养老保险</v>
          </cell>
          <cell r="W1209" t="str">
            <v>ACQ054</v>
          </cell>
          <cell r="X1209" t="str">
            <v>贵州永辉超市有限公司</v>
          </cell>
          <cell r="Y1209" t="str">
            <v>2020-01-15</v>
          </cell>
        </row>
        <row r="1210">
          <cell r="A1210" t="str">
            <v>522126199210080154</v>
          </cell>
          <cell r="B1210">
            <v>80946355</v>
          </cell>
          <cell r="C1210" t="str">
            <v>王进</v>
          </cell>
          <cell r="D1210" t="str">
            <v>生鲜本部</v>
          </cell>
          <cell r="E1210" t="str">
            <v>生鲜</v>
          </cell>
          <cell r="F1210" t="str">
            <v>90M5</v>
          </cell>
          <cell r="G1210" t="str">
            <v>永辉贵州遵义市--务川保元城市广场店</v>
          </cell>
          <cell r="H1210" t="str">
            <v>在职</v>
          </cell>
          <cell r="I1210" t="str">
            <v>营运生鲜经理</v>
          </cell>
          <cell r="J1210" t="str">
            <v>生鲜经理</v>
          </cell>
        </row>
        <row r="1210">
          <cell r="L1210" t="str">
            <v>2019-09-16</v>
          </cell>
          <cell r="M1210" t="str">
            <v>38</v>
          </cell>
          <cell r="N1210" t="str">
            <v>522126199210080154</v>
          </cell>
          <cell r="O1210" t="str">
            <v>男</v>
          </cell>
          <cell r="P1210" t="str">
            <v>30</v>
          </cell>
          <cell r="Q1210" t="str">
            <v>正式员工</v>
          </cell>
          <cell r="R1210" t="str">
            <v>农村</v>
          </cell>
        </row>
        <row r="1210">
          <cell r="T1210" t="str">
            <v>农村-通用</v>
          </cell>
        </row>
        <row r="1210">
          <cell r="V1210" t="str">
            <v>养老保险</v>
          </cell>
          <cell r="W1210" t="str">
            <v>ACQ054</v>
          </cell>
          <cell r="X1210" t="str">
            <v>贵州永辉超市有限公司</v>
          </cell>
          <cell r="Y1210" t="str">
            <v>2020-01-15</v>
          </cell>
        </row>
        <row r="1211">
          <cell r="A1211" t="str">
            <v>522127198603194576</v>
          </cell>
          <cell r="B1211">
            <v>80946353</v>
          </cell>
          <cell r="C1211" t="str">
            <v>万毅</v>
          </cell>
          <cell r="D1211" t="str">
            <v>肉禽小店</v>
          </cell>
          <cell r="E1211" t="str">
            <v>生鲜</v>
          </cell>
          <cell r="F1211" t="str">
            <v>90M5</v>
          </cell>
          <cell r="G1211" t="str">
            <v>永辉贵州遵义市--务川保元城市广场店</v>
          </cell>
          <cell r="H1211" t="str">
            <v>离职</v>
          </cell>
          <cell r="I1211" t="str">
            <v>营运门店合伙人成员</v>
          </cell>
          <cell r="J1211" t="str">
            <v>门店合伙人成员</v>
          </cell>
        </row>
        <row r="1211">
          <cell r="L1211" t="str">
            <v>2019-09-09</v>
          </cell>
          <cell r="M1211" t="str">
            <v>38</v>
          </cell>
          <cell r="N1211" t="str">
            <v>522127198603194576</v>
          </cell>
          <cell r="O1211" t="str">
            <v>男</v>
          </cell>
          <cell r="P1211" t="str">
            <v>36</v>
          </cell>
          <cell r="Q1211" t="str">
            <v>正式员工</v>
          </cell>
          <cell r="R1211" t="str">
            <v>农村</v>
          </cell>
        </row>
        <row r="1211">
          <cell r="T1211" t="str">
            <v>农村-通用</v>
          </cell>
        </row>
        <row r="1211">
          <cell r="V1211" t="str">
            <v>养老保险</v>
          </cell>
          <cell r="W1211" t="str">
            <v>ACQ054</v>
          </cell>
          <cell r="X1211" t="str">
            <v>贵州永辉超市有限公司</v>
          </cell>
          <cell r="Y1211" t="str">
            <v>2020-01-15</v>
          </cell>
        </row>
        <row r="1212">
          <cell r="A1212" t="str">
            <v>522126198906013027</v>
          </cell>
          <cell r="B1212">
            <v>80946763</v>
          </cell>
          <cell r="C1212" t="str">
            <v>杨丽芳</v>
          </cell>
          <cell r="D1212" t="str">
            <v>休闲食品小店</v>
          </cell>
          <cell r="E1212" t="str">
            <v>食品用品</v>
          </cell>
          <cell r="F1212" t="str">
            <v>90M5</v>
          </cell>
          <cell r="G1212" t="str">
            <v>永辉贵州遵义市--务川保元城市广场店</v>
          </cell>
          <cell r="H1212" t="str">
            <v>离职</v>
          </cell>
          <cell r="I1212" t="str">
            <v>营运门店合伙人成员</v>
          </cell>
          <cell r="J1212" t="str">
            <v>门店合伙人成员</v>
          </cell>
        </row>
        <row r="1212">
          <cell r="L1212" t="str">
            <v>2019-09-09</v>
          </cell>
          <cell r="M1212" t="str">
            <v>38</v>
          </cell>
          <cell r="N1212" t="str">
            <v>522126198906013027</v>
          </cell>
          <cell r="O1212" t="str">
            <v>女</v>
          </cell>
          <cell r="P1212" t="str">
            <v>33</v>
          </cell>
          <cell r="Q1212" t="str">
            <v>正式员工</v>
          </cell>
          <cell r="R1212" t="str">
            <v>农村</v>
          </cell>
        </row>
        <row r="1212">
          <cell r="T1212" t="str">
            <v>农村-通用</v>
          </cell>
        </row>
        <row r="1212">
          <cell r="V1212" t="str">
            <v>养老保险</v>
          </cell>
          <cell r="W1212" t="str">
            <v>ACQ054</v>
          </cell>
          <cell r="X1212" t="str">
            <v>贵州永辉超市有限公司</v>
          </cell>
          <cell r="Y1212" t="str">
            <v>2020-02-14</v>
          </cell>
        </row>
        <row r="1213">
          <cell r="A1213" t="str">
            <v>522422197707183644</v>
          </cell>
          <cell r="B1213">
            <v>80946783</v>
          </cell>
          <cell r="C1213" t="str">
            <v>胡忠梅</v>
          </cell>
          <cell r="D1213" t="str">
            <v>婴纺小店</v>
          </cell>
          <cell r="E1213" t="str">
            <v>食品用品</v>
          </cell>
          <cell r="F1213" t="str">
            <v>90M5</v>
          </cell>
          <cell r="G1213" t="str">
            <v>永辉贵州遵义市--务川保元城市广场店</v>
          </cell>
          <cell r="H1213" t="str">
            <v>在职</v>
          </cell>
          <cell r="I1213" t="str">
            <v>营运门店合伙人成员</v>
          </cell>
          <cell r="J1213" t="str">
            <v>门店合伙人成员</v>
          </cell>
        </row>
        <row r="1213">
          <cell r="L1213" t="str">
            <v>2019-09-09</v>
          </cell>
          <cell r="M1213" t="str">
            <v>38</v>
          </cell>
          <cell r="N1213" t="str">
            <v>522422197707183644</v>
          </cell>
          <cell r="O1213" t="str">
            <v>女</v>
          </cell>
          <cell r="P1213" t="str">
            <v>45</v>
          </cell>
          <cell r="Q1213" t="str">
            <v>正式员工</v>
          </cell>
          <cell r="R1213" t="str">
            <v>农村</v>
          </cell>
        </row>
        <row r="1213">
          <cell r="T1213" t="str">
            <v>农村-通用</v>
          </cell>
        </row>
        <row r="1213">
          <cell r="V1213" t="str">
            <v>养老保险</v>
          </cell>
          <cell r="W1213" t="str">
            <v>ACQ054</v>
          </cell>
          <cell r="X1213" t="str">
            <v>贵州永辉超市有限公司</v>
          </cell>
          <cell r="Y1213" t="str">
            <v>2020-02-14</v>
          </cell>
        </row>
        <row r="1214">
          <cell r="A1214" t="str">
            <v>520181199512220418</v>
          </cell>
          <cell r="B1214">
            <v>80857558</v>
          </cell>
          <cell r="C1214" t="str">
            <v>杨松霖</v>
          </cell>
          <cell r="D1214" t="str">
            <v>日配小店</v>
          </cell>
          <cell r="E1214" t="str">
            <v>食品用品</v>
          </cell>
          <cell r="F1214" t="str">
            <v>9793</v>
          </cell>
          <cell r="G1214" t="str">
            <v>永辉贵州贵阳市--清镇盛源新天地店</v>
          </cell>
          <cell r="H1214" t="str">
            <v>离职</v>
          </cell>
          <cell r="I1214" t="str">
            <v>营运门店合伙人成员</v>
          </cell>
          <cell r="J1214" t="str">
            <v>门店合伙人成员</v>
          </cell>
        </row>
        <row r="1214">
          <cell r="L1214" t="str">
            <v>2017-12-27</v>
          </cell>
          <cell r="M1214" t="str">
            <v>58</v>
          </cell>
          <cell r="N1214" t="str">
            <v>520181199512220418</v>
          </cell>
          <cell r="O1214" t="str">
            <v>男</v>
          </cell>
          <cell r="P1214" t="str">
            <v>26</v>
          </cell>
          <cell r="Q1214" t="str">
            <v>正式员工</v>
          </cell>
          <cell r="R1214" t="str">
            <v>城镇</v>
          </cell>
        </row>
        <row r="1214">
          <cell r="T1214" t="str">
            <v>城镇-通用</v>
          </cell>
        </row>
        <row r="1214">
          <cell r="V1214" t="str">
            <v>养老保险</v>
          </cell>
          <cell r="W1214" t="str">
            <v>ACQ054</v>
          </cell>
          <cell r="X1214" t="str">
            <v>贵州永辉超市有限公司</v>
          </cell>
          <cell r="Y1214" t="str">
            <v>2020-01-15</v>
          </cell>
        </row>
        <row r="1215">
          <cell r="A1215" t="str">
            <v>350124198510125544</v>
          </cell>
          <cell r="B1215">
            <v>80857724</v>
          </cell>
          <cell r="C1215" t="str">
            <v>聂梅娟</v>
          </cell>
          <cell r="D1215" t="str">
            <v>干货小店</v>
          </cell>
          <cell r="E1215" t="str">
            <v>生鲜</v>
          </cell>
          <cell r="F1215" t="str">
            <v>9793</v>
          </cell>
          <cell r="G1215" t="str">
            <v>永辉贵州贵阳市--清镇盛源新天地店</v>
          </cell>
          <cell r="H1215" t="str">
            <v>离职</v>
          </cell>
          <cell r="I1215" t="str">
            <v>营运门店合伙人成员</v>
          </cell>
          <cell r="J1215" t="str">
            <v>门店合伙人成员</v>
          </cell>
        </row>
        <row r="1215">
          <cell r="L1215" t="str">
            <v>2018-12-09</v>
          </cell>
          <cell r="M1215" t="str">
            <v>47</v>
          </cell>
          <cell r="N1215" t="str">
            <v>350124198510125544</v>
          </cell>
          <cell r="O1215" t="str">
            <v>女</v>
          </cell>
          <cell r="P1215" t="str">
            <v>37</v>
          </cell>
          <cell r="Q1215" t="str">
            <v>正式员工</v>
          </cell>
          <cell r="R1215" t="str">
            <v>农村</v>
          </cell>
        </row>
        <row r="1215">
          <cell r="T1215" t="str">
            <v>城镇-通用</v>
          </cell>
        </row>
        <row r="1215">
          <cell r="V1215" t="str">
            <v>养老保险</v>
          </cell>
          <cell r="W1215" t="str">
            <v>ACQ054</v>
          </cell>
          <cell r="X1215" t="str">
            <v>贵州永辉超市有限公司</v>
          </cell>
          <cell r="Y1215" t="str">
            <v>2020-01-15</v>
          </cell>
        </row>
        <row r="1216">
          <cell r="A1216" t="str">
            <v>520181199610103645</v>
          </cell>
          <cell r="B1216">
            <v>80899361</v>
          </cell>
          <cell r="C1216" t="str">
            <v>杨倩</v>
          </cell>
          <cell r="D1216" t="str">
            <v>收银</v>
          </cell>
          <cell r="E1216" t="str">
            <v>客服收银小店</v>
          </cell>
          <cell r="F1216" t="str">
            <v>9793</v>
          </cell>
          <cell r="G1216" t="str">
            <v>永辉贵州贵阳市--清镇盛源新天地店</v>
          </cell>
          <cell r="H1216" t="str">
            <v>在职</v>
          </cell>
          <cell r="I1216" t="str">
            <v>门店收银员</v>
          </cell>
          <cell r="J1216" t="str">
            <v>收银员</v>
          </cell>
        </row>
        <row r="1216">
          <cell r="L1216" t="str">
            <v>2019-04-30</v>
          </cell>
          <cell r="M1216" t="str">
            <v>42</v>
          </cell>
          <cell r="N1216" t="str">
            <v>520181199610103645</v>
          </cell>
          <cell r="O1216" t="str">
            <v>女</v>
          </cell>
          <cell r="P1216" t="str">
            <v>26</v>
          </cell>
          <cell r="Q1216" t="str">
            <v>正式员工</v>
          </cell>
          <cell r="R1216" t="str">
            <v>城镇</v>
          </cell>
        </row>
        <row r="1216">
          <cell r="T1216" t="str">
            <v>城镇-通用</v>
          </cell>
        </row>
        <row r="1216">
          <cell r="V1216" t="str">
            <v>养老保险</v>
          </cell>
          <cell r="W1216" t="str">
            <v>ACQ054</v>
          </cell>
          <cell r="X1216" t="str">
            <v>贵州永辉超市有限公司</v>
          </cell>
          <cell r="Y1216" t="str">
            <v>2020-01-15</v>
          </cell>
        </row>
        <row r="1217">
          <cell r="A1217" t="str">
            <v>520181199402110824</v>
          </cell>
          <cell r="B1217">
            <v>80960178</v>
          </cell>
          <cell r="C1217" t="str">
            <v>周兰</v>
          </cell>
          <cell r="D1217" t="str">
            <v>客服收银小店</v>
          </cell>
          <cell r="E1217" t="str">
            <v>永辉贵州贵阳市--清镇盛源新天地店</v>
          </cell>
          <cell r="F1217" t="str">
            <v>9793</v>
          </cell>
          <cell r="G1217" t="str">
            <v>永辉贵州贵阳市--清镇盛源新天地店</v>
          </cell>
          <cell r="H1217" t="str">
            <v>离职</v>
          </cell>
          <cell r="I1217" t="str">
            <v>收银门店全职员工</v>
          </cell>
          <cell r="J1217" t="str">
            <v>门店全职员工</v>
          </cell>
        </row>
        <row r="1217">
          <cell r="L1217" t="str">
            <v>2019-10-27</v>
          </cell>
          <cell r="M1217" t="str">
            <v>36</v>
          </cell>
          <cell r="N1217" t="str">
            <v>520181199402110824</v>
          </cell>
          <cell r="O1217" t="str">
            <v>女</v>
          </cell>
          <cell r="P1217" t="str">
            <v>28</v>
          </cell>
          <cell r="Q1217" t="str">
            <v>正式员工</v>
          </cell>
          <cell r="R1217" t="str">
            <v>城镇</v>
          </cell>
        </row>
        <row r="1217">
          <cell r="T1217" t="str">
            <v>城镇-通用</v>
          </cell>
        </row>
        <row r="1217">
          <cell r="V1217" t="str">
            <v>养老保险</v>
          </cell>
          <cell r="W1217" t="str">
            <v>ACQ054</v>
          </cell>
          <cell r="X1217" t="str">
            <v>贵州永辉超市有限公司</v>
          </cell>
          <cell r="Y1217" t="str">
            <v>2020-01-15</v>
          </cell>
        </row>
        <row r="1218">
          <cell r="A1218" t="str">
            <v>522130199112062029</v>
          </cell>
          <cell r="B1218">
            <v>80980587</v>
          </cell>
          <cell r="C1218" t="str">
            <v>熊玉</v>
          </cell>
          <cell r="D1218" t="str">
            <v>人事</v>
          </cell>
          <cell r="E1218" t="str">
            <v>后勤小店</v>
          </cell>
          <cell r="F1218" t="str">
            <v>95GM</v>
          </cell>
          <cell r="G1218" t="str">
            <v>永辉贵州遵义--唯一国际店</v>
          </cell>
          <cell r="H1218" t="str">
            <v>在职</v>
          </cell>
          <cell r="I1218" t="str">
            <v>门店人事主管</v>
          </cell>
          <cell r="J1218" t="str">
            <v>人事主管</v>
          </cell>
        </row>
        <row r="1218">
          <cell r="L1218" t="str">
            <v>2020-01-01</v>
          </cell>
          <cell r="M1218" t="str">
            <v>34</v>
          </cell>
          <cell r="N1218" t="str">
            <v>522130199112062029</v>
          </cell>
          <cell r="O1218" t="str">
            <v>女</v>
          </cell>
          <cell r="P1218" t="str">
            <v>30</v>
          </cell>
          <cell r="Q1218" t="str">
            <v>正式员工</v>
          </cell>
          <cell r="R1218" t="str">
            <v>农村</v>
          </cell>
        </row>
        <row r="1218">
          <cell r="T1218" t="str">
            <v>农村-通用</v>
          </cell>
        </row>
        <row r="1218">
          <cell r="V1218" t="str">
            <v>养老保险</v>
          </cell>
          <cell r="W1218" t="str">
            <v>ACQ054</v>
          </cell>
          <cell r="X1218" t="str">
            <v>贵州永辉超市有限公司</v>
          </cell>
          <cell r="Y1218" t="str">
            <v>2020-02-14</v>
          </cell>
        </row>
        <row r="1219">
          <cell r="A1219" t="str">
            <v>522726198612033949</v>
          </cell>
          <cell r="B1219">
            <v>80816780</v>
          </cell>
          <cell r="C1219" t="str">
            <v>吴华团</v>
          </cell>
          <cell r="D1219" t="str">
            <v>清洁用品小店</v>
          </cell>
          <cell r="E1219" t="str">
            <v>食品用品</v>
          </cell>
          <cell r="F1219" t="str">
            <v>9542</v>
          </cell>
          <cell r="G1219" t="str">
            <v>永辉贵州黔南州--剑江中路店</v>
          </cell>
          <cell r="H1219" t="str">
            <v>离职</v>
          </cell>
          <cell r="I1219" t="str">
            <v>营运门店全职员工</v>
          </cell>
          <cell r="J1219" t="str">
            <v>门店全职员工</v>
          </cell>
        </row>
        <row r="1219">
          <cell r="L1219" t="str">
            <v>2018-07-03</v>
          </cell>
          <cell r="M1219" t="str">
            <v>52</v>
          </cell>
          <cell r="N1219" t="str">
            <v>522726198612033949</v>
          </cell>
          <cell r="O1219" t="str">
            <v>女</v>
          </cell>
          <cell r="P1219" t="str">
            <v>35</v>
          </cell>
          <cell r="Q1219" t="str">
            <v>正式员工</v>
          </cell>
          <cell r="R1219" t="str">
            <v>城镇</v>
          </cell>
        </row>
        <row r="1219">
          <cell r="T1219" t="str">
            <v>城镇-通用</v>
          </cell>
        </row>
        <row r="1219">
          <cell r="V1219" t="str">
            <v>养老保险</v>
          </cell>
          <cell r="W1219" t="str">
            <v>ACQ054</v>
          </cell>
          <cell r="X1219" t="str">
            <v>贵州永辉超市有限公司</v>
          </cell>
          <cell r="Y1219" t="str">
            <v>2020-02-14</v>
          </cell>
        </row>
        <row r="1220">
          <cell r="A1220" t="str">
            <v>520114197905230423</v>
          </cell>
          <cell r="B1220">
            <v>80794088</v>
          </cell>
          <cell r="C1220" t="str">
            <v>李少琴</v>
          </cell>
          <cell r="D1220" t="str">
            <v>客服收银本部</v>
          </cell>
          <cell r="E1220" t="str">
            <v>客服收银小店</v>
          </cell>
          <cell r="F1220" t="str">
            <v>9498</v>
          </cell>
          <cell r="G1220" t="str">
            <v>永辉贵州贵阳市--中铁国际店</v>
          </cell>
          <cell r="H1220" t="str">
            <v>在职</v>
          </cell>
          <cell r="I1220" t="str">
            <v>门店现金员</v>
          </cell>
          <cell r="J1220" t="str">
            <v>现金员</v>
          </cell>
        </row>
        <row r="1220">
          <cell r="L1220" t="str">
            <v>2019-03-01</v>
          </cell>
          <cell r="M1220" t="str">
            <v>44</v>
          </cell>
          <cell r="N1220" t="str">
            <v>520114197905230423</v>
          </cell>
          <cell r="O1220" t="str">
            <v>女</v>
          </cell>
          <cell r="P1220" t="str">
            <v>43</v>
          </cell>
          <cell r="Q1220" t="str">
            <v>正式员工</v>
          </cell>
          <cell r="R1220" t="str">
            <v>城镇</v>
          </cell>
        </row>
        <row r="1220">
          <cell r="T1220" t="str">
            <v>城镇-通用</v>
          </cell>
        </row>
        <row r="1220">
          <cell r="V1220" t="str">
            <v>养老保险</v>
          </cell>
          <cell r="W1220" t="str">
            <v>ACQ054</v>
          </cell>
          <cell r="X1220" t="str">
            <v>贵州永辉超市有限公司</v>
          </cell>
          <cell r="Y1220" t="str">
            <v>2020-02-14</v>
          </cell>
        </row>
        <row r="1221">
          <cell r="A1221" t="str">
            <v>522132197709252144</v>
          </cell>
          <cell r="B1221">
            <v>80970133</v>
          </cell>
          <cell r="C1221" t="str">
            <v>王静</v>
          </cell>
          <cell r="D1221" t="str">
            <v>休闲食品小店</v>
          </cell>
          <cell r="E1221" t="str">
            <v>永辉贵州遵义市--春天堡店</v>
          </cell>
          <cell r="F1221" t="str">
            <v>90J1</v>
          </cell>
          <cell r="G1221" t="str">
            <v>永辉贵州遵义市--春天堡店</v>
          </cell>
          <cell r="H1221" t="str">
            <v>离职</v>
          </cell>
          <cell r="I1221" t="str">
            <v>营运门店全职员工</v>
          </cell>
          <cell r="J1221" t="str">
            <v>门店全职员工</v>
          </cell>
        </row>
        <row r="1221">
          <cell r="L1221" t="str">
            <v>2019-11-25</v>
          </cell>
          <cell r="M1221" t="str">
            <v>35</v>
          </cell>
          <cell r="N1221" t="str">
            <v>522132197709252144</v>
          </cell>
          <cell r="O1221" t="str">
            <v>女</v>
          </cell>
          <cell r="P1221" t="str">
            <v>45</v>
          </cell>
          <cell r="Q1221" t="str">
            <v>正式员工</v>
          </cell>
          <cell r="R1221" t="str">
            <v>农村</v>
          </cell>
        </row>
        <row r="1221">
          <cell r="T1221" t="str">
            <v>城镇-通用</v>
          </cell>
        </row>
        <row r="1221">
          <cell r="V1221" t="str">
            <v>养老保险</v>
          </cell>
          <cell r="W1221" t="str">
            <v>ACQ054</v>
          </cell>
          <cell r="X1221" t="str">
            <v>贵州永辉超市有限公司</v>
          </cell>
          <cell r="Y1221" t="str">
            <v>2020-02-14</v>
          </cell>
        </row>
        <row r="1222">
          <cell r="A1222" t="str">
            <v>522101197803084429</v>
          </cell>
          <cell r="B1222">
            <v>80970886</v>
          </cell>
          <cell r="C1222" t="str">
            <v>蒋明美</v>
          </cell>
          <cell r="D1222" t="str">
            <v>清洁用品小店</v>
          </cell>
          <cell r="E1222" t="str">
            <v>食品用品</v>
          </cell>
          <cell r="F1222" t="str">
            <v>95DV</v>
          </cell>
          <cell r="G1222" t="str">
            <v>永辉贵州遵义--吾悦广场店</v>
          </cell>
          <cell r="H1222" t="str">
            <v>离职</v>
          </cell>
          <cell r="I1222" t="str">
            <v>营运门店全职员工</v>
          </cell>
          <cell r="J1222" t="str">
            <v>门店全职员工</v>
          </cell>
        </row>
        <row r="1222">
          <cell r="L1222" t="str">
            <v>2019-11-16</v>
          </cell>
          <cell r="M1222" t="str">
            <v>36</v>
          </cell>
          <cell r="N1222" t="str">
            <v>522101197803084429</v>
          </cell>
          <cell r="O1222" t="str">
            <v>女</v>
          </cell>
          <cell r="P1222" t="str">
            <v>44</v>
          </cell>
          <cell r="Q1222" t="str">
            <v>正式员工</v>
          </cell>
          <cell r="R1222" t="str">
            <v>农村</v>
          </cell>
        </row>
        <row r="1222">
          <cell r="T1222" t="str">
            <v>农村-通用</v>
          </cell>
        </row>
        <row r="1222">
          <cell r="V1222" t="str">
            <v>养老保险</v>
          </cell>
          <cell r="W1222" t="str">
            <v>ACQ054</v>
          </cell>
          <cell r="X1222" t="str">
            <v>贵州永辉超市有限公司</v>
          </cell>
          <cell r="Y1222" t="str">
            <v>2020-02-14</v>
          </cell>
        </row>
        <row r="1223">
          <cell r="A1223" t="str">
            <v>52212719891216002X</v>
          </cell>
          <cell r="B1223">
            <v>80972150</v>
          </cell>
          <cell r="C1223" t="str">
            <v>方雪</v>
          </cell>
          <cell r="D1223" t="str">
            <v>行政</v>
          </cell>
          <cell r="E1223" t="str">
            <v>后勤小店</v>
          </cell>
          <cell r="F1223" t="str">
            <v>95GM</v>
          </cell>
          <cell r="G1223" t="str">
            <v>永辉贵州遵义--唯一国际店</v>
          </cell>
          <cell r="H1223" t="str">
            <v>在职</v>
          </cell>
          <cell r="I1223" t="str">
            <v>门店行政主管</v>
          </cell>
          <cell r="J1223" t="str">
            <v>行政主管</v>
          </cell>
        </row>
        <row r="1223">
          <cell r="L1223" t="str">
            <v>2019-12-09</v>
          </cell>
          <cell r="M1223" t="str">
            <v>35</v>
          </cell>
          <cell r="N1223" t="str">
            <v>52212719891216002X</v>
          </cell>
          <cell r="O1223" t="str">
            <v>女</v>
          </cell>
          <cell r="P1223" t="str">
            <v>32</v>
          </cell>
          <cell r="Q1223" t="str">
            <v>正式员工</v>
          </cell>
          <cell r="R1223" t="str">
            <v>城镇</v>
          </cell>
        </row>
        <row r="1223">
          <cell r="T1223" t="str">
            <v>农村-通用</v>
          </cell>
        </row>
        <row r="1223">
          <cell r="V1223" t="str">
            <v>养老保险</v>
          </cell>
          <cell r="W1223" t="str">
            <v>ACQ054</v>
          </cell>
          <cell r="X1223" t="str">
            <v>贵州永辉超市有限公司</v>
          </cell>
          <cell r="Y1223" t="str">
            <v>2020-02-14</v>
          </cell>
        </row>
        <row r="1224">
          <cell r="A1224" t="str">
            <v>53222519870614156X</v>
          </cell>
          <cell r="B1224">
            <v>80983946</v>
          </cell>
          <cell r="C1224" t="str">
            <v>谢宽粉</v>
          </cell>
          <cell r="D1224" t="str">
            <v>行政</v>
          </cell>
          <cell r="E1224" t="str">
            <v>后勤小店</v>
          </cell>
          <cell r="F1224" t="str">
            <v>9515</v>
          </cell>
          <cell r="G1224" t="str">
            <v>永辉贵州黔西南州--兴义店</v>
          </cell>
          <cell r="H1224" t="str">
            <v>在职</v>
          </cell>
          <cell r="I1224" t="str">
            <v>门店行政专员</v>
          </cell>
          <cell r="J1224" t="str">
            <v>行政专员</v>
          </cell>
        </row>
        <row r="1224">
          <cell r="L1224" t="str">
            <v>2019-12-27</v>
          </cell>
          <cell r="M1224" t="str">
            <v>34</v>
          </cell>
          <cell r="N1224" t="str">
            <v>53222519870614156X</v>
          </cell>
          <cell r="O1224" t="str">
            <v>女</v>
          </cell>
          <cell r="P1224" t="str">
            <v>35</v>
          </cell>
          <cell r="Q1224" t="str">
            <v>正式员工</v>
          </cell>
          <cell r="R1224" t="str">
            <v>农村</v>
          </cell>
        </row>
        <row r="1224">
          <cell r="T1224" t="str">
            <v>农村-通用</v>
          </cell>
        </row>
        <row r="1224">
          <cell r="V1224" t="str">
            <v>养老保险</v>
          </cell>
          <cell r="W1224" t="str">
            <v>ACQ054</v>
          </cell>
          <cell r="X1224" t="str">
            <v>贵州永辉超市有限公司</v>
          </cell>
          <cell r="Y1224" t="str">
            <v>2020-02-14</v>
          </cell>
        </row>
        <row r="1225">
          <cell r="A1225" t="str">
            <v>52018119880608412X</v>
          </cell>
          <cell r="B1225">
            <v>80963210</v>
          </cell>
          <cell r="C1225" t="str">
            <v>彭明英</v>
          </cell>
          <cell r="D1225" t="str">
            <v>休闲食品小店</v>
          </cell>
          <cell r="E1225" t="str">
            <v>食品用品</v>
          </cell>
          <cell r="F1225" t="str">
            <v>9790</v>
          </cell>
          <cell r="G1225" t="str">
            <v>永辉贵州贵阳市--云上方舟店</v>
          </cell>
          <cell r="H1225" t="str">
            <v>离职</v>
          </cell>
          <cell r="I1225" t="str">
            <v>营运门店全职员工</v>
          </cell>
          <cell r="J1225" t="str">
            <v>门店全职员工</v>
          </cell>
        </row>
        <row r="1225">
          <cell r="L1225" t="str">
            <v>2019-11-01</v>
          </cell>
          <cell r="M1225" t="str">
            <v>36</v>
          </cell>
          <cell r="N1225" t="str">
            <v>52018119880608412X</v>
          </cell>
          <cell r="O1225" t="str">
            <v>女</v>
          </cell>
          <cell r="P1225" t="str">
            <v>34</v>
          </cell>
          <cell r="Q1225" t="str">
            <v>正式员工</v>
          </cell>
          <cell r="R1225" t="str">
            <v>农村</v>
          </cell>
        </row>
        <row r="1225">
          <cell r="T1225" t="str">
            <v>农村-通用</v>
          </cell>
        </row>
        <row r="1225">
          <cell r="V1225" t="str">
            <v>养老保险</v>
          </cell>
          <cell r="W1225" t="str">
            <v>ACQ054</v>
          </cell>
          <cell r="X1225" t="str">
            <v>贵州永辉超市有限公司</v>
          </cell>
          <cell r="Y1225" t="str">
            <v>2020-02-14</v>
          </cell>
        </row>
        <row r="1226">
          <cell r="A1226" t="str">
            <v>522427198208270010</v>
          </cell>
          <cell r="B1226">
            <v>80902260</v>
          </cell>
          <cell r="C1226" t="str">
            <v>赵登元</v>
          </cell>
          <cell r="D1226" t="str">
            <v>内控</v>
          </cell>
          <cell r="E1226" t="str">
            <v>后勤小店</v>
          </cell>
          <cell r="F1226" t="str">
            <v>9710</v>
          </cell>
          <cell r="G1226" t="str">
            <v>永辉贵州贵阳市--花果园大街店</v>
          </cell>
          <cell r="H1226" t="str">
            <v>在职</v>
          </cell>
          <cell r="I1226" t="str">
            <v>门店内控经理</v>
          </cell>
          <cell r="J1226" t="str">
            <v>内控经理</v>
          </cell>
        </row>
        <row r="1226">
          <cell r="L1226" t="str">
            <v>2019-05-17</v>
          </cell>
          <cell r="M1226" t="str">
            <v>41</v>
          </cell>
          <cell r="N1226" t="str">
            <v>522427198208270010</v>
          </cell>
          <cell r="O1226" t="str">
            <v>男</v>
          </cell>
          <cell r="P1226" t="str">
            <v>40</v>
          </cell>
          <cell r="Q1226" t="str">
            <v>正式员工</v>
          </cell>
          <cell r="R1226" t="str">
            <v>农村</v>
          </cell>
        </row>
        <row r="1226">
          <cell r="T1226" t="str">
            <v>农村-通用</v>
          </cell>
        </row>
        <row r="1226">
          <cell r="V1226" t="str">
            <v>养老保险</v>
          </cell>
          <cell r="W1226" t="str">
            <v>ACQ054</v>
          </cell>
          <cell r="X1226" t="str">
            <v>贵州永辉超市有限公司</v>
          </cell>
          <cell r="Y1226" t="str">
            <v>2020-02-14</v>
          </cell>
        </row>
        <row r="1227">
          <cell r="A1227" t="str">
            <v>520201199307261222</v>
          </cell>
          <cell r="B1227">
            <v>80903964</v>
          </cell>
          <cell r="C1227" t="str">
            <v>邱玉玲</v>
          </cell>
          <cell r="D1227" t="str">
            <v>电商小店</v>
          </cell>
          <cell r="E1227" t="str">
            <v>永辉贵州六盘水市--钟山中路店</v>
          </cell>
          <cell r="F1227" t="str">
            <v>9243</v>
          </cell>
          <cell r="G1227" t="str">
            <v>永辉贵州六盘水市--钟山中路店</v>
          </cell>
          <cell r="H1227" t="str">
            <v>在职</v>
          </cell>
          <cell r="I1227" t="str">
            <v>营运门店全职员工</v>
          </cell>
          <cell r="J1227" t="str">
            <v>门店全职员工</v>
          </cell>
        </row>
        <row r="1227">
          <cell r="L1227" t="str">
            <v>2019-06-01</v>
          </cell>
          <cell r="M1227" t="str">
            <v>41</v>
          </cell>
          <cell r="N1227" t="str">
            <v>520201199307261222</v>
          </cell>
          <cell r="O1227" t="str">
            <v>女</v>
          </cell>
          <cell r="P1227" t="str">
            <v>29</v>
          </cell>
          <cell r="Q1227" t="str">
            <v>正式员工</v>
          </cell>
          <cell r="R1227" t="str">
            <v>农村</v>
          </cell>
        </row>
        <row r="1227">
          <cell r="T1227" t="str">
            <v>农村-通用</v>
          </cell>
        </row>
        <row r="1227">
          <cell r="V1227" t="str">
            <v>养老保险</v>
          </cell>
          <cell r="W1227" t="str">
            <v>ACQ054</v>
          </cell>
          <cell r="X1227" t="str">
            <v>贵州永辉超市有限公司</v>
          </cell>
          <cell r="Y1227" t="str">
            <v>2020-02-14</v>
          </cell>
        </row>
        <row r="1228">
          <cell r="A1228" t="str">
            <v>522121198711137044</v>
          </cell>
          <cell r="B1228">
            <v>80991743</v>
          </cell>
          <cell r="C1228" t="str">
            <v>刘芳</v>
          </cell>
          <cell r="D1228" t="str">
            <v>干杂小店</v>
          </cell>
          <cell r="E1228" t="str">
            <v>食品用品</v>
          </cell>
          <cell r="F1228" t="str">
            <v>9281</v>
          </cell>
          <cell r="G1228" t="str">
            <v>永辉贵州贵阳市--枫丹白鹭店</v>
          </cell>
          <cell r="H1228" t="str">
            <v>离职</v>
          </cell>
          <cell r="I1228" t="str">
            <v>营运门店全职员工</v>
          </cell>
          <cell r="J1228" t="str">
            <v>门店全职员工</v>
          </cell>
        </row>
        <row r="1228">
          <cell r="L1228" t="str">
            <v>2020-02-21</v>
          </cell>
          <cell r="M1228" t="str">
            <v>32</v>
          </cell>
          <cell r="N1228" t="str">
            <v>522121198711137044</v>
          </cell>
          <cell r="O1228" t="str">
            <v>女</v>
          </cell>
          <cell r="P1228" t="str">
            <v>35</v>
          </cell>
          <cell r="Q1228" t="str">
            <v>正式员工</v>
          </cell>
          <cell r="R1228" t="str">
            <v>农村</v>
          </cell>
        </row>
        <row r="1228">
          <cell r="T1228" t="str">
            <v>农村-通用</v>
          </cell>
        </row>
        <row r="1228">
          <cell r="V1228" t="str">
            <v>养老保险</v>
          </cell>
          <cell r="W1228" t="str">
            <v>ACQ054</v>
          </cell>
          <cell r="X1228" t="str">
            <v>贵州永辉超市有限公司</v>
          </cell>
          <cell r="Y1228" t="str">
            <v>2020-03-14</v>
          </cell>
        </row>
        <row r="1229">
          <cell r="A1229" t="str">
            <v>522101197605046413</v>
          </cell>
          <cell r="B1229">
            <v>80972750</v>
          </cell>
          <cell r="C1229" t="str">
            <v>王桂林</v>
          </cell>
          <cell r="D1229" t="str">
            <v>肉禽小店</v>
          </cell>
          <cell r="E1229" t="str">
            <v>永辉贵州遵义市--春天堡店</v>
          </cell>
          <cell r="F1229" t="str">
            <v>90J1</v>
          </cell>
          <cell r="G1229" t="str">
            <v>永辉贵州遵义市--春天堡店</v>
          </cell>
          <cell r="H1229" t="str">
            <v>离职</v>
          </cell>
          <cell r="I1229" t="str">
            <v>营运门店全职员工</v>
          </cell>
          <cell r="J1229" t="str">
            <v>门店全职员工</v>
          </cell>
        </row>
        <row r="1229">
          <cell r="L1229" t="str">
            <v>2019-11-25</v>
          </cell>
          <cell r="M1229" t="str">
            <v>35</v>
          </cell>
          <cell r="N1229" t="str">
            <v>522101197605046413</v>
          </cell>
          <cell r="O1229" t="str">
            <v>男</v>
          </cell>
          <cell r="P1229" t="str">
            <v>46</v>
          </cell>
          <cell r="Q1229" t="str">
            <v>正式员工</v>
          </cell>
          <cell r="R1229" t="str">
            <v>城镇</v>
          </cell>
        </row>
        <row r="1229">
          <cell r="T1229" t="str">
            <v>城镇-通用</v>
          </cell>
        </row>
        <row r="1229">
          <cell r="V1229" t="str">
            <v>养老保险</v>
          </cell>
          <cell r="W1229" t="str">
            <v>ACQ054</v>
          </cell>
          <cell r="X1229" t="str">
            <v>贵州永辉超市有限公司</v>
          </cell>
          <cell r="Y1229" t="str">
            <v>2020-03-14</v>
          </cell>
        </row>
        <row r="1230">
          <cell r="A1230" t="str">
            <v>522128197410033022</v>
          </cell>
          <cell r="B1230">
            <v>80972147</v>
          </cell>
          <cell r="C1230" t="str">
            <v>刘汉霞</v>
          </cell>
          <cell r="D1230" t="str">
            <v>水果小店</v>
          </cell>
          <cell r="E1230" t="str">
            <v>生鲜</v>
          </cell>
          <cell r="F1230" t="str">
            <v>95DV</v>
          </cell>
          <cell r="G1230" t="str">
            <v>永辉贵州遵义--吾悦广场店</v>
          </cell>
          <cell r="H1230" t="str">
            <v>离职</v>
          </cell>
          <cell r="I1230" t="str">
            <v>营运门店全职员工</v>
          </cell>
          <cell r="J1230" t="str">
            <v>门店全职员工</v>
          </cell>
        </row>
        <row r="1230">
          <cell r="L1230" t="str">
            <v>2019-12-06</v>
          </cell>
          <cell r="M1230" t="str">
            <v>35</v>
          </cell>
          <cell r="N1230" t="str">
            <v>522128197410033022</v>
          </cell>
          <cell r="O1230" t="str">
            <v>女</v>
          </cell>
          <cell r="P1230" t="str">
            <v>48</v>
          </cell>
          <cell r="Q1230" t="str">
            <v>正式员工</v>
          </cell>
          <cell r="R1230" t="str">
            <v>农村</v>
          </cell>
        </row>
        <row r="1230">
          <cell r="T1230" t="str">
            <v>城镇-通用</v>
          </cell>
        </row>
        <row r="1230">
          <cell r="V1230" t="str">
            <v>养老保险</v>
          </cell>
          <cell r="W1230" t="str">
            <v>ACQ054</v>
          </cell>
          <cell r="X1230" t="str">
            <v>贵州永辉超市有限公司</v>
          </cell>
          <cell r="Y1230" t="str">
            <v>2020-03-14</v>
          </cell>
        </row>
        <row r="1231">
          <cell r="A1231" t="str">
            <v>522132197506080426</v>
          </cell>
          <cell r="B1231">
            <v>80970869</v>
          </cell>
          <cell r="C1231" t="str">
            <v>罗江菊</v>
          </cell>
          <cell r="D1231" t="str">
            <v>内控</v>
          </cell>
          <cell r="E1231" t="str">
            <v>后勤小店</v>
          </cell>
          <cell r="F1231" t="str">
            <v>95GM</v>
          </cell>
          <cell r="G1231" t="str">
            <v>永辉贵州遵义--唯一国际店</v>
          </cell>
          <cell r="H1231" t="str">
            <v>在职</v>
          </cell>
          <cell r="I1231" t="str">
            <v>门店内控员</v>
          </cell>
          <cell r="J1231" t="str">
            <v>内控员</v>
          </cell>
        </row>
        <row r="1231">
          <cell r="L1231" t="str">
            <v>2019-11-25</v>
          </cell>
          <cell r="M1231" t="str">
            <v>35</v>
          </cell>
          <cell r="N1231" t="str">
            <v>522132197506080426</v>
          </cell>
          <cell r="O1231" t="str">
            <v>女</v>
          </cell>
          <cell r="P1231" t="str">
            <v>47</v>
          </cell>
          <cell r="Q1231" t="str">
            <v>正式员工</v>
          </cell>
          <cell r="R1231" t="str">
            <v>城镇</v>
          </cell>
        </row>
        <row r="1231">
          <cell r="T1231" t="str">
            <v>城镇-通用</v>
          </cell>
        </row>
        <row r="1231">
          <cell r="V1231" t="str">
            <v>养老保险</v>
          </cell>
          <cell r="W1231" t="str">
            <v>ACQ054</v>
          </cell>
          <cell r="X1231" t="str">
            <v>贵州永辉超市有限公司</v>
          </cell>
          <cell r="Y1231" t="str">
            <v>2020-03-14</v>
          </cell>
        </row>
        <row r="1232">
          <cell r="A1232" t="str">
            <v>522101197501155623</v>
          </cell>
          <cell r="B1232">
            <v>80970893</v>
          </cell>
          <cell r="C1232" t="str">
            <v>陈忠红</v>
          </cell>
          <cell r="D1232" t="str">
            <v>水果小店</v>
          </cell>
          <cell r="E1232" t="str">
            <v>生鲜</v>
          </cell>
          <cell r="F1232" t="str">
            <v>95GM</v>
          </cell>
          <cell r="G1232" t="str">
            <v>永辉贵州遵义--唯一国际店</v>
          </cell>
          <cell r="H1232" t="str">
            <v>离职</v>
          </cell>
          <cell r="I1232" t="str">
            <v>营运门店全职员工</v>
          </cell>
          <cell r="J1232" t="str">
            <v>门店全职员工</v>
          </cell>
        </row>
        <row r="1232">
          <cell r="L1232" t="str">
            <v>2019-11-25</v>
          </cell>
          <cell r="M1232" t="str">
            <v>35</v>
          </cell>
          <cell r="N1232" t="str">
            <v>522101197501155623</v>
          </cell>
          <cell r="O1232" t="str">
            <v>女</v>
          </cell>
          <cell r="P1232" t="str">
            <v>47</v>
          </cell>
          <cell r="Q1232" t="str">
            <v>正式员工</v>
          </cell>
          <cell r="R1232" t="str">
            <v>城镇</v>
          </cell>
        </row>
        <row r="1232">
          <cell r="T1232" t="str">
            <v>城镇-通用</v>
          </cell>
        </row>
        <row r="1232">
          <cell r="V1232" t="str">
            <v>养老保险</v>
          </cell>
          <cell r="W1232" t="str">
            <v>ACQ054</v>
          </cell>
          <cell r="X1232" t="str">
            <v>贵州永辉超市有限公司</v>
          </cell>
          <cell r="Y1232" t="str">
            <v>2020-03-14</v>
          </cell>
        </row>
        <row r="1233">
          <cell r="A1233" t="str">
            <v>522101198808155622</v>
          </cell>
          <cell r="B1233">
            <v>80970461</v>
          </cell>
          <cell r="C1233" t="str">
            <v>杜云</v>
          </cell>
          <cell r="D1233" t="str">
            <v>客服收银本部</v>
          </cell>
          <cell r="E1233" t="str">
            <v>客服收银小店</v>
          </cell>
          <cell r="F1233" t="str">
            <v>95GM</v>
          </cell>
          <cell r="G1233" t="str">
            <v>永辉贵州遵义--唯一国际店</v>
          </cell>
          <cell r="H1233" t="str">
            <v>在职</v>
          </cell>
          <cell r="I1233" t="str">
            <v>门店现金员</v>
          </cell>
          <cell r="J1233" t="str">
            <v>现金员</v>
          </cell>
        </row>
        <row r="1233">
          <cell r="L1233" t="str">
            <v>2019-11-25</v>
          </cell>
          <cell r="M1233" t="str">
            <v>35</v>
          </cell>
          <cell r="N1233" t="str">
            <v>522101198808155622</v>
          </cell>
          <cell r="O1233" t="str">
            <v>女</v>
          </cell>
          <cell r="P1233" t="str">
            <v>34</v>
          </cell>
          <cell r="Q1233" t="str">
            <v>正式员工</v>
          </cell>
          <cell r="R1233" t="str">
            <v>城镇</v>
          </cell>
        </row>
        <row r="1233">
          <cell r="T1233" t="str">
            <v>城镇-通用</v>
          </cell>
        </row>
        <row r="1233">
          <cell r="V1233" t="str">
            <v>养老保险</v>
          </cell>
          <cell r="W1233" t="str">
            <v>ACQ054</v>
          </cell>
          <cell r="X1233" t="str">
            <v>贵州永辉超市有限公司</v>
          </cell>
          <cell r="Y1233" t="str">
            <v>2020-03-14</v>
          </cell>
        </row>
        <row r="1234">
          <cell r="A1234" t="str">
            <v>522101197006025610</v>
          </cell>
          <cell r="B1234">
            <v>80970926</v>
          </cell>
          <cell r="C1234" t="str">
            <v>张道江</v>
          </cell>
          <cell r="D1234" t="str">
            <v>后勤小店</v>
          </cell>
          <cell r="E1234" t="str">
            <v>永辉贵州遵义市--春天堡店</v>
          </cell>
          <cell r="F1234" t="str">
            <v>90J1</v>
          </cell>
          <cell r="G1234" t="str">
            <v>永辉贵州遵义市--春天堡店</v>
          </cell>
          <cell r="H1234" t="str">
            <v>离职</v>
          </cell>
          <cell r="I1234" t="str">
            <v>行政门店全职员工</v>
          </cell>
          <cell r="J1234" t="str">
            <v>门店全职员工</v>
          </cell>
        </row>
        <row r="1234">
          <cell r="L1234" t="str">
            <v>2019-11-25</v>
          </cell>
          <cell r="M1234" t="str">
            <v>35</v>
          </cell>
          <cell r="N1234" t="str">
            <v>522101197006025610</v>
          </cell>
          <cell r="O1234" t="str">
            <v>男</v>
          </cell>
          <cell r="P1234" t="str">
            <v>52</v>
          </cell>
          <cell r="Q1234" t="str">
            <v>正式员工</v>
          </cell>
          <cell r="R1234" t="str">
            <v>城镇</v>
          </cell>
        </row>
        <row r="1234">
          <cell r="T1234" t="str">
            <v>城镇-通用</v>
          </cell>
        </row>
        <row r="1234">
          <cell r="V1234" t="str">
            <v>养老保险</v>
          </cell>
          <cell r="W1234" t="str">
            <v>ACQ054</v>
          </cell>
          <cell r="X1234" t="str">
            <v>贵州永辉超市有限公司</v>
          </cell>
          <cell r="Y1234" t="str">
            <v>2020-03-14</v>
          </cell>
        </row>
        <row r="1235">
          <cell r="A1235" t="str">
            <v>522121197408226058</v>
          </cell>
          <cell r="B1235">
            <v>80972737</v>
          </cell>
          <cell r="C1235" t="str">
            <v>张涛</v>
          </cell>
          <cell r="D1235" t="str">
            <v>后勤小店</v>
          </cell>
          <cell r="E1235" t="str">
            <v>永辉贵州遵义市--春天堡店</v>
          </cell>
          <cell r="F1235" t="str">
            <v>90J1</v>
          </cell>
          <cell r="G1235" t="str">
            <v>永辉贵州遵义市--春天堡店</v>
          </cell>
          <cell r="H1235" t="str">
            <v>离职</v>
          </cell>
          <cell r="I1235" t="str">
            <v>防损门店全职员工</v>
          </cell>
          <cell r="J1235" t="str">
            <v>门店全职员工</v>
          </cell>
        </row>
        <row r="1235">
          <cell r="L1235" t="str">
            <v>2019-12-10</v>
          </cell>
          <cell r="M1235" t="str">
            <v>35</v>
          </cell>
          <cell r="N1235" t="str">
            <v>522121197408226058</v>
          </cell>
          <cell r="O1235" t="str">
            <v>男</v>
          </cell>
          <cell r="P1235" t="str">
            <v>48</v>
          </cell>
          <cell r="Q1235" t="str">
            <v>正式员工</v>
          </cell>
          <cell r="R1235" t="str">
            <v>城镇</v>
          </cell>
        </row>
        <row r="1235">
          <cell r="T1235" t="str">
            <v>城镇-通用</v>
          </cell>
        </row>
        <row r="1235">
          <cell r="V1235" t="str">
            <v>养老保险</v>
          </cell>
          <cell r="W1235" t="str">
            <v>ACQ054</v>
          </cell>
          <cell r="X1235" t="str">
            <v>贵州永辉超市有限公司</v>
          </cell>
          <cell r="Y1235" t="str">
            <v>2020-03-14</v>
          </cell>
        </row>
        <row r="1236">
          <cell r="A1236" t="str">
            <v>522121197404163686</v>
          </cell>
          <cell r="B1236">
            <v>80970895</v>
          </cell>
          <cell r="C1236" t="str">
            <v>王文执</v>
          </cell>
          <cell r="D1236" t="str">
            <v>干货小店</v>
          </cell>
          <cell r="E1236" t="str">
            <v>永辉贵州遵义市--春天堡店</v>
          </cell>
          <cell r="F1236" t="str">
            <v>90J1</v>
          </cell>
          <cell r="G1236" t="str">
            <v>永辉贵州遵义市--春天堡店</v>
          </cell>
          <cell r="H1236" t="str">
            <v>离职</v>
          </cell>
          <cell r="I1236" t="str">
            <v>营运门店全职员工</v>
          </cell>
          <cell r="J1236" t="str">
            <v>门店全职员工</v>
          </cell>
        </row>
        <row r="1236">
          <cell r="L1236" t="str">
            <v>2019-11-25</v>
          </cell>
          <cell r="M1236" t="str">
            <v>35</v>
          </cell>
          <cell r="N1236" t="str">
            <v>522121197404163686</v>
          </cell>
          <cell r="O1236" t="str">
            <v>女</v>
          </cell>
          <cell r="P1236" t="str">
            <v>48</v>
          </cell>
          <cell r="Q1236" t="str">
            <v>正式员工</v>
          </cell>
          <cell r="R1236" t="str">
            <v>农村</v>
          </cell>
        </row>
        <row r="1236">
          <cell r="T1236" t="str">
            <v>城镇-通用</v>
          </cell>
        </row>
        <row r="1236">
          <cell r="V1236" t="str">
            <v>养老保险</v>
          </cell>
          <cell r="W1236" t="str">
            <v>ACQ054</v>
          </cell>
          <cell r="X1236" t="str">
            <v>贵州永辉超市有限公司</v>
          </cell>
          <cell r="Y1236" t="str">
            <v>2020-03-14</v>
          </cell>
        </row>
        <row r="1237">
          <cell r="A1237" t="str">
            <v>522123198001066547</v>
          </cell>
          <cell r="B1237">
            <v>80966221</v>
          </cell>
          <cell r="C1237" t="str">
            <v>李兴容</v>
          </cell>
          <cell r="D1237" t="str">
            <v>干货小店</v>
          </cell>
          <cell r="E1237" t="str">
            <v>永辉贵州遵义市--遵义爱琴海店</v>
          </cell>
          <cell r="F1237" t="str">
            <v>9794</v>
          </cell>
          <cell r="G1237" t="str">
            <v>永辉贵州遵义市--遵义爱琴海店</v>
          </cell>
          <cell r="H1237" t="str">
            <v>离职</v>
          </cell>
          <cell r="I1237" t="str">
            <v>营运门店全职员工</v>
          </cell>
          <cell r="J1237" t="str">
            <v>门店全职员工</v>
          </cell>
        </row>
        <row r="1237">
          <cell r="L1237" t="str">
            <v>2019-11-14</v>
          </cell>
          <cell r="M1237" t="str">
            <v>36</v>
          </cell>
          <cell r="N1237" t="str">
            <v>522123198001066547</v>
          </cell>
          <cell r="O1237" t="str">
            <v>女</v>
          </cell>
          <cell r="P1237" t="str">
            <v>42</v>
          </cell>
          <cell r="Q1237" t="str">
            <v>正式员工</v>
          </cell>
          <cell r="R1237" t="str">
            <v>农村</v>
          </cell>
        </row>
        <row r="1237">
          <cell r="T1237" t="str">
            <v>城镇-通用</v>
          </cell>
        </row>
        <row r="1237">
          <cell r="V1237" t="str">
            <v>养老保险</v>
          </cell>
          <cell r="W1237" t="str">
            <v>ACQ054</v>
          </cell>
          <cell r="X1237" t="str">
            <v>贵州永辉超市有限公司</v>
          </cell>
          <cell r="Y1237" t="str">
            <v>2020-03-14</v>
          </cell>
        </row>
        <row r="1238">
          <cell r="A1238" t="str">
            <v>522121197512132027</v>
          </cell>
          <cell r="B1238">
            <v>80968485</v>
          </cell>
          <cell r="C1238" t="str">
            <v>卢德素</v>
          </cell>
          <cell r="D1238" t="str">
            <v>清洁用品小店</v>
          </cell>
          <cell r="E1238" t="str">
            <v>食品用品</v>
          </cell>
          <cell r="F1238" t="str">
            <v>95DV</v>
          </cell>
          <cell r="G1238" t="str">
            <v>永辉贵州遵义--吾悦广场店</v>
          </cell>
          <cell r="H1238" t="str">
            <v>离职</v>
          </cell>
          <cell r="I1238" t="str">
            <v>营运门店全职员工</v>
          </cell>
          <cell r="J1238" t="str">
            <v>门店全职员工</v>
          </cell>
        </row>
        <row r="1238">
          <cell r="L1238" t="str">
            <v>2019-11-19</v>
          </cell>
          <cell r="M1238" t="str">
            <v>35</v>
          </cell>
          <cell r="N1238" t="str">
            <v>522121197512132027</v>
          </cell>
          <cell r="O1238" t="str">
            <v>女</v>
          </cell>
          <cell r="P1238" t="str">
            <v>46</v>
          </cell>
          <cell r="Q1238" t="str">
            <v>正式员工</v>
          </cell>
          <cell r="R1238" t="str">
            <v>农村</v>
          </cell>
        </row>
        <row r="1238">
          <cell r="T1238" t="str">
            <v>城镇-通用</v>
          </cell>
        </row>
        <row r="1238">
          <cell r="V1238" t="str">
            <v>养老保险</v>
          </cell>
          <cell r="W1238" t="str">
            <v>ACQ054</v>
          </cell>
          <cell r="X1238" t="str">
            <v>贵州永辉超市有限公司</v>
          </cell>
          <cell r="Y1238" t="str">
            <v>2020-03-14</v>
          </cell>
        </row>
        <row r="1239">
          <cell r="A1239" t="str">
            <v>522101198611131221</v>
          </cell>
          <cell r="B1239">
            <v>80857748</v>
          </cell>
          <cell r="C1239" t="str">
            <v>郭娜</v>
          </cell>
          <cell r="D1239" t="str">
            <v>收银</v>
          </cell>
          <cell r="E1239" t="str">
            <v>客服收银小店</v>
          </cell>
          <cell r="F1239" t="str">
            <v>95DV</v>
          </cell>
          <cell r="G1239" t="str">
            <v>永辉贵州遵义--吾悦广场店</v>
          </cell>
          <cell r="H1239" t="str">
            <v>在职</v>
          </cell>
          <cell r="I1239" t="str">
            <v>门店收银员</v>
          </cell>
          <cell r="J1239" t="str">
            <v>收银员</v>
          </cell>
        </row>
        <row r="1239">
          <cell r="L1239" t="str">
            <v>2018-12-02</v>
          </cell>
          <cell r="M1239" t="str">
            <v>47</v>
          </cell>
          <cell r="N1239" t="str">
            <v>522101198611131221</v>
          </cell>
          <cell r="O1239" t="str">
            <v>女</v>
          </cell>
          <cell r="P1239" t="str">
            <v>36</v>
          </cell>
          <cell r="Q1239" t="str">
            <v>正式员工</v>
          </cell>
          <cell r="R1239" t="str">
            <v>城镇</v>
          </cell>
        </row>
        <row r="1239">
          <cell r="T1239" t="str">
            <v>城镇-通用</v>
          </cell>
        </row>
        <row r="1239">
          <cell r="V1239" t="str">
            <v>养老保险</v>
          </cell>
          <cell r="W1239" t="str">
            <v>ACQ054</v>
          </cell>
          <cell r="X1239" t="str">
            <v>贵州永辉超市有限公司</v>
          </cell>
          <cell r="Y1239" t="str">
            <v>2020-03-14</v>
          </cell>
        </row>
        <row r="1240">
          <cell r="A1240" t="str">
            <v>513021198302026785</v>
          </cell>
          <cell r="B1240">
            <v>80984938</v>
          </cell>
          <cell r="C1240" t="str">
            <v>李娟</v>
          </cell>
          <cell r="D1240" t="str">
            <v>电商小店</v>
          </cell>
          <cell r="E1240" t="str">
            <v>永辉贵州黔南州--钻石城店</v>
          </cell>
          <cell r="F1240" t="str">
            <v>90V4</v>
          </cell>
          <cell r="G1240" t="str">
            <v>永辉贵州黔南州--钻石城店</v>
          </cell>
          <cell r="H1240" t="str">
            <v>离职</v>
          </cell>
          <cell r="I1240" t="str">
            <v>营运门店全职员工</v>
          </cell>
          <cell r="J1240" t="str">
            <v>门店全职员工</v>
          </cell>
        </row>
        <row r="1240">
          <cell r="L1240" t="str">
            <v>2020-01-05</v>
          </cell>
          <cell r="M1240" t="str">
            <v>34</v>
          </cell>
          <cell r="N1240" t="str">
            <v>513021198302026785</v>
          </cell>
          <cell r="O1240" t="str">
            <v>女</v>
          </cell>
          <cell r="P1240" t="str">
            <v>39</v>
          </cell>
          <cell r="Q1240" t="str">
            <v>正式员工</v>
          </cell>
          <cell r="R1240" t="str">
            <v>农村</v>
          </cell>
        </row>
        <row r="1240">
          <cell r="T1240" t="str">
            <v>农村-通用</v>
          </cell>
        </row>
        <row r="1240">
          <cell r="V1240" t="str">
            <v>养老保险</v>
          </cell>
          <cell r="W1240" t="str">
            <v>ACQ054</v>
          </cell>
          <cell r="X1240" t="str">
            <v>贵州永辉超市有限公司</v>
          </cell>
          <cell r="Y1240" t="str">
            <v>2020-03-14</v>
          </cell>
        </row>
        <row r="1241">
          <cell r="A1241" t="str">
            <v>522731198606089023</v>
          </cell>
          <cell r="B1241">
            <v>80980742</v>
          </cell>
          <cell r="C1241" t="str">
            <v>白金燕</v>
          </cell>
          <cell r="D1241" t="str">
            <v>生鲜本部</v>
          </cell>
          <cell r="E1241" t="str">
            <v>生鲜</v>
          </cell>
          <cell r="F1241" t="str">
            <v>90V4</v>
          </cell>
          <cell r="G1241" t="str">
            <v>永辉贵州黔南州--钻石城店</v>
          </cell>
          <cell r="H1241" t="str">
            <v>在职</v>
          </cell>
          <cell r="I1241" t="str">
            <v>营运生鲜经理</v>
          </cell>
          <cell r="J1241" t="str">
            <v>生鲜经理</v>
          </cell>
        </row>
        <row r="1241">
          <cell r="L1241" t="str">
            <v>2019-12-24</v>
          </cell>
          <cell r="M1241" t="str">
            <v>34</v>
          </cell>
          <cell r="N1241" t="str">
            <v>522731198606089023</v>
          </cell>
          <cell r="O1241" t="str">
            <v>女</v>
          </cell>
          <cell r="P1241" t="str">
            <v>36</v>
          </cell>
          <cell r="Q1241" t="str">
            <v>正式员工</v>
          </cell>
          <cell r="R1241" t="str">
            <v>农村</v>
          </cell>
        </row>
        <row r="1241">
          <cell r="T1241" t="str">
            <v>农村-通用</v>
          </cell>
        </row>
        <row r="1241">
          <cell r="V1241" t="str">
            <v>养老保险</v>
          </cell>
          <cell r="W1241" t="str">
            <v>ACQ054</v>
          </cell>
          <cell r="X1241" t="str">
            <v>贵州永辉超市有限公司</v>
          </cell>
          <cell r="Y1241" t="str">
            <v>2020-03-14</v>
          </cell>
        </row>
        <row r="1242">
          <cell r="A1242" t="str">
            <v>522731198212286139</v>
          </cell>
          <cell r="B1242">
            <v>80983899</v>
          </cell>
          <cell r="C1242" t="str">
            <v>陈万勇</v>
          </cell>
          <cell r="D1242" t="str">
            <v>肉禽小店</v>
          </cell>
          <cell r="E1242" t="str">
            <v>生鲜</v>
          </cell>
          <cell r="F1242" t="str">
            <v>90V4</v>
          </cell>
          <cell r="G1242" t="str">
            <v>永辉贵州黔南州--钻石城店</v>
          </cell>
          <cell r="H1242" t="str">
            <v>离职</v>
          </cell>
          <cell r="I1242" t="str">
            <v>营运门店全职员工</v>
          </cell>
          <cell r="J1242" t="str">
            <v>门店全职员工</v>
          </cell>
        </row>
        <row r="1242">
          <cell r="L1242" t="str">
            <v>2020-01-05</v>
          </cell>
          <cell r="M1242" t="str">
            <v>34</v>
          </cell>
          <cell r="N1242" t="str">
            <v>522731198212286139</v>
          </cell>
          <cell r="O1242" t="str">
            <v>男</v>
          </cell>
          <cell r="P1242" t="str">
            <v>39</v>
          </cell>
          <cell r="Q1242" t="str">
            <v>正式员工</v>
          </cell>
          <cell r="R1242" t="str">
            <v>农村</v>
          </cell>
        </row>
        <row r="1242">
          <cell r="T1242" t="str">
            <v>农村-通用</v>
          </cell>
        </row>
        <row r="1242">
          <cell r="V1242" t="str">
            <v>养老保险</v>
          </cell>
          <cell r="W1242" t="str">
            <v>ACQ054</v>
          </cell>
          <cell r="X1242" t="str">
            <v>贵州永辉超市有限公司</v>
          </cell>
          <cell r="Y1242" t="str">
            <v>2020-03-14</v>
          </cell>
        </row>
        <row r="1243">
          <cell r="A1243" t="str">
            <v>522731197505288328</v>
          </cell>
          <cell r="B1243">
            <v>80983895</v>
          </cell>
          <cell r="C1243" t="str">
            <v>李春琴</v>
          </cell>
          <cell r="D1243" t="str">
            <v>肉禽小店</v>
          </cell>
          <cell r="E1243" t="str">
            <v>生鲜</v>
          </cell>
          <cell r="F1243" t="str">
            <v>90V4</v>
          </cell>
          <cell r="G1243" t="str">
            <v>永辉贵州黔南州--钻石城店</v>
          </cell>
          <cell r="H1243" t="str">
            <v>离职</v>
          </cell>
          <cell r="I1243" t="str">
            <v>营运门店全职员工</v>
          </cell>
          <cell r="J1243" t="str">
            <v>门店全职员工</v>
          </cell>
        </row>
        <row r="1243">
          <cell r="L1243" t="str">
            <v>2020-01-09</v>
          </cell>
          <cell r="M1243" t="str">
            <v>34</v>
          </cell>
          <cell r="N1243" t="str">
            <v>522731197505288328</v>
          </cell>
          <cell r="O1243" t="str">
            <v>女</v>
          </cell>
          <cell r="P1243" t="str">
            <v>47</v>
          </cell>
          <cell r="Q1243" t="str">
            <v>正式员工</v>
          </cell>
          <cell r="R1243" t="str">
            <v>农村</v>
          </cell>
        </row>
        <row r="1243">
          <cell r="T1243" t="str">
            <v>农村-通用</v>
          </cell>
        </row>
        <row r="1243">
          <cell r="V1243" t="str">
            <v>养老保险</v>
          </cell>
          <cell r="W1243" t="str">
            <v>ACQ054</v>
          </cell>
          <cell r="X1243" t="str">
            <v>贵州永辉超市有限公司</v>
          </cell>
          <cell r="Y1243" t="str">
            <v>2020-03-14</v>
          </cell>
        </row>
        <row r="1244">
          <cell r="A1244" t="str">
            <v>522729197308150141</v>
          </cell>
          <cell r="B1244">
            <v>80987832</v>
          </cell>
          <cell r="C1244" t="str">
            <v>吴小燕</v>
          </cell>
          <cell r="D1244" t="str">
            <v>水产小店</v>
          </cell>
          <cell r="E1244" t="str">
            <v>生鲜</v>
          </cell>
          <cell r="F1244" t="str">
            <v>90V4</v>
          </cell>
          <cell r="G1244" t="str">
            <v>永辉贵州黔南州--钻石城店</v>
          </cell>
          <cell r="H1244" t="str">
            <v>离职</v>
          </cell>
          <cell r="I1244" t="str">
            <v>营运门店全职员工</v>
          </cell>
          <cell r="J1244" t="str">
            <v>门店全职员工</v>
          </cell>
        </row>
        <row r="1244">
          <cell r="L1244" t="str">
            <v>2020-01-13</v>
          </cell>
          <cell r="M1244" t="str">
            <v>34</v>
          </cell>
          <cell r="N1244" t="str">
            <v>522729197308150141</v>
          </cell>
          <cell r="O1244" t="str">
            <v>女</v>
          </cell>
          <cell r="P1244" t="str">
            <v>49</v>
          </cell>
          <cell r="Q1244" t="str">
            <v>正式员工</v>
          </cell>
          <cell r="R1244" t="str">
            <v>农村</v>
          </cell>
        </row>
        <row r="1244">
          <cell r="T1244" t="str">
            <v>农村-通用</v>
          </cell>
        </row>
        <row r="1244">
          <cell r="V1244" t="str">
            <v>养老保险</v>
          </cell>
          <cell r="W1244" t="str">
            <v>ACQ054</v>
          </cell>
          <cell r="X1244" t="str">
            <v>贵州永辉超市有限公司</v>
          </cell>
          <cell r="Y1244" t="str">
            <v>2020-03-14</v>
          </cell>
        </row>
        <row r="1245">
          <cell r="A1245" t="str">
            <v>520112197212111111</v>
          </cell>
          <cell r="B1245">
            <v>80841944</v>
          </cell>
          <cell r="C1245" t="str">
            <v>陈永兵</v>
          </cell>
          <cell r="D1245" t="str">
            <v>蔬菜小店</v>
          </cell>
          <cell r="E1245" t="str">
            <v>生鲜</v>
          </cell>
          <cell r="F1245" t="str">
            <v>9346</v>
          </cell>
          <cell r="G1245" t="str">
            <v>永辉贵州贵阳市--新添大道店</v>
          </cell>
          <cell r="H1245" t="str">
            <v>在职</v>
          </cell>
          <cell r="I1245" t="str">
            <v>营运门店全职员工</v>
          </cell>
          <cell r="J1245" t="str">
            <v>门店全职员工</v>
          </cell>
        </row>
        <row r="1245">
          <cell r="L1245" t="str">
            <v>2018-09-27</v>
          </cell>
          <cell r="M1245" t="str">
            <v>49</v>
          </cell>
          <cell r="N1245" t="str">
            <v>520112197212111111</v>
          </cell>
          <cell r="O1245" t="str">
            <v>男</v>
          </cell>
          <cell r="P1245" t="str">
            <v>49</v>
          </cell>
          <cell r="Q1245" t="str">
            <v>正式员工</v>
          </cell>
          <cell r="R1245" t="str">
            <v>农村</v>
          </cell>
        </row>
        <row r="1245">
          <cell r="T1245" t="str">
            <v>农村-通用</v>
          </cell>
        </row>
        <row r="1245">
          <cell r="V1245" t="str">
            <v>养老保险</v>
          </cell>
          <cell r="W1245" t="str">
            <v>ACQ054</v>
          </cell>
          <cell r="X1245" t="str">
            <v>贵州永辉超市有限公司</v>
          </cell>
          <cell r="Y1245" t="str">
            <v>2020-03-14</v>
          </cell>
        </row>
        <row r="1246">
          <cell r="A1246" t="str">
            <v>52011219720513282X</v>
          </cell>
          <cell r="B1246">
            <v>80988303</v>
          </cell>
          <cell r="C1246" t="str">
            <v>骆开平</v>
          </cell>
          <cell r="D1246" t="str">
            <v>电商小店</v>
          </cell>
          <cell r="E1246" t="str">
            <v>永辉贵州贵阳市--恒峰店</v>
          </cell>
          <cell r="F1246" t="str">
            <v>9184</v>
          </cell>
          <cell r="G1246" t="str">
            <v>永辉贵州贵阳市--恒峰店</v>
          </cell>
          <cell r="H1246" t="str">
            <v>离职</v>
          </cell>
          <cell r="I1246" t="str">
            <v>营运门店全职员工</v>
          </cell>
          <cell r="J1246" t="str">
            <v>门店全职员工</v>
          </cell>
        </row>
        <row r="1246">
          <cell r="L1246" t="str">
            <v>2020-01-14</v>
          </cell>
          <cell r="M1246" t="str">
            <v>34</v>
          </cell>
          <cell r="N1246" t="str">
            <v>52011219720513282X</v>
          </cell>
          <cell r="O1246" t="str">
            <v>女</v>
          </cell>
          <cell r="P1246" t="str">
            <v>50</v>
          </cell>
          <cell r="Q1246" t="str">
            <v>正式员工</v>
          </cell>
          <cell r="R1246" t="str">
            <v>城镇</v>
          </cell>
        </row>
        <row r="1246">
          <cell r="T1246" t="str">
            <v>城镇-通用</v>
          </cell>
        </row>
        <row r="1246">
          <cell r="V1246" t="str">
            <v>养老保险</v>
          </cell>
          <cell r="W1246" t="str">
            <v>ACQ054</v>
          </cell>
          <cell r="X1246" t="str">
            <v>贵州永辉超市有限公司</v>
          </cell>
          <cell r="Y1246" t="str">
            <v>2020-03-14</v>
          </cell>
        </row>
        <row r="1247">
          <cell r="A1247" t="str">
            <v>522123199604044018</v>
          </cell>
          <cell r="B1247">
            <v>80883485</v>
          </cell>
          <cell r="C1247" t="str">
            <v>周熊熊</v>
          </cell>
          <cell r="D1247" t="str">
            <v>电商小店</v>
          </cell>
          <cell r="E1247" t="str">
            <v>永辉贵州贵阳市--恒峰店</v>
          </cell>
          <cell r="F1247" t="str">
            <v>9184</v>
          </cell>
          <cell r="G1247" t="str">
            <v>永辉贵州贵阳市--恒峰店</v>
          </cell>
          <cell r="H1247" t="str">
            <v>离职</v>
          </cell>
          <cell r="I1247" t="str">
            <v>营运门店合伙人成员</v>
          </cell>
          <cell r="J1247" t="str">
            <v>门店合伙人成员</v>
          </cell>
        </row>
        <row r="1247">
          <cell r="L1247" t="str">
            <v>2019-02-26</v>
          </cell>
          <cell r="M1247" t="str">
            <v>44</v>
          </cell>
          <cell r="N1247" t="str">
            <v>522123199604044018</v>
          </cell>
          <cell r="O1247" t="str">
            <v>男</v>
          </cell>
          <cell r="P1247" t="str">
            <v>26</v>
          </cell>
          <cell r="Q1247" t="str">
            <v>正式员工</v>
          </cell>
          <cell r="R1247" t="str">
            <v>农村</v>
          </cell>
        </row>
        <row r="1247">
          <cell r="T1247" t="str">
            <v>城镇-通用</v>
          </cell>
        </row>
        <row r="1247">
          <cell r="V1247" t="str">
            <v>养老保险</v>
          </cell>
          <cell r="W1247" t="str">
            <v>ACQ054</v>
          </cell>
          <cell r="X1247" t="str">
            <v>贵州永辉超市有限公司</v>
          </cell>
          <cell r="Y1247" t="str">
            <v>2020-03-14</v>
          </cell>
        </row>
        <row r="1248">
          <cell r="A1248" t="str">
            <v>520112197303281423</v>
          </cell>
          <cell r="B1248">
            <v>80971185</v>
          </cell>
          <cell r="C1248" t="str">
            <v>陈静</v>
          </cell>
          <cell r="D1248" t="str">
            <v>蔬菜小店</v>
          </cell>
          <cell r="E1248" t="str">
            <v>生鲜</v>
          </cell>
          <cell r="F1248" t="str">
            <v>9346</v>
          </cell>
          <cell r="G1248" t="str">
            <v>永辉贵州贵阳市--新添大道店</v>
          </cell>
          <cell r="H1248" t="str">
            <v>在职</v>
          </cell>
          <cell r="I1248" t="str">
            <v>营运门店全职员工</v>
          </cell>
          <cell r="J1248" t="str">
            <v>门店全职员工</v>
          </cell>
        </row>
        <row r="1248">
          <cell r="L1248" t="str">
            <v>2019-11-29</v>
          </cell>
          <cell r="M1248" t="str">
            <v>35</v>
          </cell>
          <cell r="N1248" t="str">
            <v>520112197303281423</v>
          </cell>
          <cell r="O1248" t="str">
            <v>女</v>
          </cell>
          <cell r="P1248" t="str">
            <v>49</v>
          </cell>
          <cell r="Q1248" t="str">
            <v>正式员工</v>
          </cell>
          <cell r="R1248" t="str">
            <v>农村</v>
          </cell>
        </row>
        <row r="1248">
          <cell r="T1248" t="str">
            <v>农村-通用</v>
          </cell>
        </row>
        <row r="1248">
          <cell r="V1248" t="str">
            <v>养老保险</v>
          </cell>
          <cell r="W1248" t="str">
            <v>ACQ054</v>
          </cell>
          <cell r="X1248" t="str">
            <v>贵州永辉超市有限公司</v>
          </cell>
          <cell r="Y1248" t="str">
            <v>2020-03-14</v>
          </cell>
        </row>
        <row r="1249">
          <cell r="A1249" t="str">
            <v>522423198601146029</v>
          </cell>
          <cell r="B1249">
            <v>80992400</v>
          </cell>
          <cell r="C1249" t="str">
            <v>张生琴</v>
          </cell>
          <cell r="D1249" t="str">
            <v>水产小店</v>
          </cell>
          <cell r="E1249" t="str">
            <v>生鲜</v>
          </cell>
          <cell r="F1249" t="str">
            <v>9346</v>
          </cell>
          <cell r="G1249" t="str">
            <v>永辉贵州贵阳市--新添大道店</v>
          </cell>
          <cell r="H1249" t="str">
            <v>离职</v>
          </cell>
          <cell r="I1249" t="str">
            <v>营运门店全职员工</v>
          </cell>
          <cell r="J1249" t="str">
            <v>门店全职员工</v>
          </cell>
        </row>
        <row r="1249">
          <cell r="L1249" t="str">
            <v>2020-02-25</v>
          </cell>
          <cell r="M1249" t="str">
            <v>32</v>
          </cell>
          <cell r="N1249" t="str">
            <v>522423198601146029</v>
          </cell>
          <cell r="O1249" t="str">
            <v>女</v>
          </cell>
          <cell r="P1249" t="str">
            <v>36</v>
          </cell>
          <cell r="Q1249" t="str">
            <v>正式员工</v>
          </cell>
          <cell r="R1249" t="str">
            <v>农村</v>
          </cell>
        </row>
        <row r="1249">
          <cell r="T1249" t="str">
            <v>农村-通用</v>
          </cell>
        </row>
        <row r="1249">
          <cell r="V1249" t="str">
            <v>养老保险</v>
          </cell>
          <cell r="W1249" t="str">
            <v>ACQ054</v>
          </cell>
          <cell r="X1249" t="str">
            <v>贵州永辉超市有限公司</v>
          </cell>
          <cell r="Y1249" t="str">
            <v>2020-03-14</v>
          </cell>
        </row>
        <row r="1250">
          <cell r="A1250" t="str">
            <v>522502197104090414</v>
          </cell>
          <cell r="B1250">
            <v>80991030</v>
          </cell>
          <cell r="C1250" t="str">
            <v>周启祥</v>
          </cell>
          <cell r="D1250" t="str">
            <v>内控</v>
          </cell>
          <cell r="E1250" t="str">
            <v>后勤小店</v>
          </cell>
          <cell r="F1250" t="str">
            <v>9164</v>
          </cell>
          <cell r="G1250" t="str">
            <v>永辉贵州贵阳市--金源购物中心店</v>
          </cell>
          <cell r="H1250" t="str">
            <v>在职</v>
          </cell>
          <cell r="I1250" t="str">
            <v>门店内控员</v>
          </cell>
          <cell r="J1250" t="str">
            <v>内控员</v>
          </cell>
        </row>
        <row r="1250">
          <cell r="L1250" t="str">
            <v>2020-02-20</v>
          </cell>
          <cell r="M1250" t="str">
            <v>32</v>
          </cell>
          <cell r="N1250" t="str">
            <v>522502197104090414</v>
          </cell>
          <cell r="O1250" t="str">
            <v>男</v>
          </cell>
          <cell r="P1250" t="str">
            <v>51</v>
          </cell>
          <cell r="Q1250" t="str">
            <v>正式员工</v>
          </cell>
          <cell r="R1250" t="str">
            <v>城镇</v>
          </cell>
        </row>
        <row r="1250">
          <cell r="T1250" t="str">
            <v>农村-通用</v>
          </cell>
        </row>
        <row r="1250">
          <cell r="V1250" t="str">
            <v>养老保险</v>
          </cell>
          <cell r="W1250" t="str">
            <v>ACQ054</v>
          </cell>
          <cell r="X1250" t="str">
            <v>贵州永辉超市有限公司</v>
          </cell>
          <cell r="Y1250" t="str">
            <v>2020-03-14</v>
          </cell>
        </row>
        <row r="1251">
          <cell r="A1251" t="str">
            <v>522421198012172023</v>
          </cell>
          <cell r="B1251">
            <v>80991027</v>
          </cell>
          <cell r="C1251" t="str">
            <v>龙同枝</v>
          </cell>
          <cell r="D1251" t="str">
            <v>蔬菜小店</v>
          </cell>
          <cell r="E1251" t="str">
            <v>生鲜</v>
          </cell>
          <cell r="F1251" t="str">
            <v>9756</v>
          </cell>
          <cell r="G1251" t="str">
            <v>永辉贵州贵阳市--观山湖万达广场店</v>
          </cell>
          <cell r="H1251" t="str">
            <v>离职</v>
          </cell>
          <cell r="I1251" t="str">
            <v>营运门店全职员工</v>
          </cell>
          <cell r="J1251" t="str">
            <v>门店全职员工</v>
          </cell>
        </row>
        <row r="1251">
          <cell r="L1251" t="str">
            <v>2020-02-11</v>
          </cell>
          <cell r="M1251" t="str">
            <v>33</v>
          </cell>
          <cell r="N1251" t="str">
            <v>522421198012172023</v>
          </cell>
          <cell r="O1251" t="str">
            <v>女</v>
          </cell>
          <cell r="P1251" t="str">
            <v>41</v>
          </cell>
          <cell r="Q1251" t="str">
            <v>正式员工</v>
          </cell>
          <cell r="R1251" t="str">
            <v>城镇</v>
          </cell>
        </row>
        <row r="1251">
          <cell r="T1251" t="str">
            <v>农村-通用</v>
          </cell>
        </row>
        <row r="1251">
          <cell r="V1251" t="str">
            <v>养老保险</v>
          </cell>
          <cell r="W1251" t="str">
            <v>ACQ054</v>
          </cell>
          <cell r="X1251" t="str">
            <v>贵州永辉超市有限公司</v>
          </cell>
          <cell r="Y1251" t="str">
            <v>2020-03-14</v>
          </cell>
        </row>
        <row r="1252">
          <cell r="A1252" t="str">
            <v>522128197412222548</v>
          </cell>
          <cell r="B1252">
            <v>80970870</v>
          </cell>
          <cell r="C1252" t="str">
            <v>陈永佳</v>
          </cell>
          <cell r="D1252" t="str">
            <v>干货小店</v>
          </cell>
          <cell r="E1252" t="str">
            <v>永辉贵州遵义市--春天堡店</v>
          </cell>
          <cell r="F1252" t="str">
            <v>90J1</v>
          </cell>
          <cell r="G1252" t="str">
            <v>永辉贵州遵义市--春天堡店</v>
          </cell>
          <cell r="H1252" t="str">
            <v>离职</v>
          </cell>
          <cell r="I1252" t="str">
            <v>营运门店全职员工</v>
          </cell>
          <cell r="J1252" t="str">
            <v>门店全职员工</v>
          </cell>
        </row>
        <row r="1252">
          <cell r="L1252" t="str">
            <v>2019-11-25</v>
          </cell>
          <cell r="M1252" t="str">
            <v>35</v>
          </cell>
          <cell r="N1252" t="str">
            <v>522128197412222548</v>
          </cell>
          <cell r="O1252" t="str">
            <v>女</v>
          </cell>
          <cell r="P1252" t="str">
            <v>47</v>
          </cell>
          <cell r="Q1252" t="str">
            <v>正式员工</v>
          </cell>
          <cell r="R1252" t="str">
            <v>城镇</v>
          </cell>
        </row>
        <row r="1252">
          <cell r="T1252" t="str">
            <v>城镇-通用</v>
          </cell>
        </row>
        <row r="1252">
          <cell r="V1252" t="str">
            <v>养老保险</v>
          </cell>
          <cell r="W1252" t="str">
            <v>ACQ054</v>
          </cell>
          <cell r="X1252" t="str">
            <v>贵州永辉超市有限公司</v>
          </cell>
          <cell r="Y1252" t="str">
            <v>2020-03-14</v>
          </cell>
        </row>
        <row r="1253">
          <cell r="A1253" t="str">
            <v>520303197311108027</v>
          </cell>
          <cell r="B1253">
            <v>80980189</v>
          </cell>
          <cell r="C1253" t="str">
            <v>赵文兰</v>
          </cell>
          <cell r="D1253" t="str">
            <v>后勤小店</v>
          </cell>
          <cell r="E1253" t="str">
            <v>永辉贵州遵义市--春天堡店</v>
          </cell>
          <cell r="F1253" t="str">
            <v>90J1</v>
          </cell>
          <cell r="G1253" t="str">
            <v>永辉贵州遵义市--春天堡店</v>
          </cell>
          <cell r="H1253" t="str">
            <v>离职</v>
          </cell>
          <cell r="I1253" t="str">
            <v>收货门店全职员工</v>
          </cell>
          <cell r="J1253" t="str">
            <v>门店全职员工</v>
          </cell>
        </row>
        <row r="1253">
          <cell r="L1253" t="str">
            <v>2019-12-13</v>
          </cell>
          <cell r="M1253" t="str">
            <v>35</v>
          </cell>
          <cell r="N1253" t="str">
            <v>520303197311108027</v>
          </cell>
          <cell r="O1253" t="str">
            <v>女</v>
          </cell>
          <cell r="P1253" t="str">
            <v>49</v>
          </cell>
          <cell r="Q1253" t="str">
            <v>正式员工</v>
          </cell>
          <cell r="R1253" t="str">
            <v>城镇</v>
          </cell>
        </row>
        <row r="1253">
          <cell r="T1253" t="str">
            <v>城镇-通用</v>
          </cell>
        </row>
        <row r="1253">
          <cell r="V1253" t="str">
            <v>养老保险</v>
          </cell>
          <cell r="W1253" t="str">
            <v>ACQ054</v>
          </cell>
          <cell r="X1253" t="str">
            <v>贵州永辉超市有限公司</v>
          </cell>
          <cell r="Y1253" t="str">
            <v>2020-03-14</v>
          </cell>
        </row>
        <row r="1254">
          <cell r="A1254" t="str">
            <v>520111197205201526</v>
          </cell>
          <cell r="B1254">
            <v>80992625</v>
          </cell>
          <cell r="C1254" t="str">
            <v>何春兰</v>
          </cell>
          <cell r="D1254" t="str">
            <v>清洁用品小店</v>
          </cell>
          <cell r="E1254" t="str">
            <v>食品用品</v>
          </cell>
          <cell r="F1254" t="str">
            <v>90A8</v>
          </cell>
          <cell r="G1254" t="str">
            <v>永辉贵州贵阳市--花溪万科大都会店</v>
          </cell>
          <cell r="H1254" t="str">
            <v>离职</v>
          </cell>
          <cell r="I1254" t="str">
            <v>营运门店全职员工</v>
          </cell>
          <cell r="J1254" t="str">
            <v>门店全职员工</v>
          </cell>
        </row>
        <row r="1254">
          <cell r="L1254" t="str">
            <v>2020-02-23</v>
          </cell>
          <cell r="M1254" t="str">
            <v>32</v>
          </cell>
          <cell r="N1254" t="str">
            <v>520111197205201526</v>
          </cell>
          <cell r="O1254" t="str">
            <v>女</v>
          </cell>
          <cell r="P1254" t="str">
            <v>50</v>
          </cell>
          <cell r="Q1254" t="str">
            <v>正式员工</v>
          </cell>
          <cell r="R1254" t="str">
            <v>农村</v>
          </cell>
        </row>
        <row r="1254">
          <cell r="T1254" t="str">
            <v>农村-通用</v>
          </cell>
        </row>
        <row r="1254">
          <cell r="V1254" t="str">
            <v>养老保险</v>
          </cell>
          <cell r="W1254" t="str">
            <v>ACQ054</v>
          </cell>
          <cell r="X1254" t="str">
            <v>贵州永辉超市有限公司</v>
          </cell>
          <cell r="Y1254" t="str">
            <v>2020-03-14</v>
          </cell>
        </row>
        <row r="1255">
          <cell r="A1255" t="str">
            <v>522622199510023022</v>
          </cell>
          <cell r="B1255">
            <v>80856127</v>
          </cell>
          <cell r="C1255" t="str">
            <v>吴兰英</v>
          </cell>
          <cell r="D1255" t="str">
            <v>清洁用品采购组</v>
          </cell>
          <cell r="E1255" t="str">
            <v>食品用品采购部</v>
          </cell>
          <cell r="F1255" t="str">
            <v>YC01</v>
          </cell>
          <cell r="G1255" t="str">
            <v>贵州大区本部</v>
          </cell>
          <cell r="H1255" t="str">
            <v>在职</v>
          </cell>
          <cell r="I1255" t="str">
            <v>采购岗</v>
          </cell>
        </row>
        <row r="1255">
          <cell r="K1255" t="str">
            <v>P5</v>
          </cell>
          <cell r="L1255" t="str">
            <v>2018-11-28</v>
          </cell>
          <cell r="M1255" t="str">
            <v>47</v>
          </cell>
          <cell r="N1255" t="str">
            <v>522622199510023022</v>
          </cell>
          <cell r="O1255" t="str">
            <v>女</v>
          </cell>
          <cell r="P1255" t="str">
            <v>27</v>
          </cell>
          <cell r="Q1255" t="str">
            <v>正式员工</v>
          </cell>
          <cell r="R1255" t="str">
            <v>农村</v>
          </cell>
        </row>
        <row r="1255">
          <cell r="T1255" t="str">
            <v>城镇-通用</v>
          </cell>
        </row>
        <row r="1255">
          <cell r="V1255" t="str">
            <v>养老保险</v>
          </cell>
          <cell r="W1255" t="str">
            <v>ACQ054</v>
          </cell>
          <cell r="X1255" t="str">
            <v>贵州永辉超市有限公司</v>
          </cell>
          <cell r="Y1255" t="str">
            <v>2020-03-14</v>
          </cell>
        </row>
        <row r="1256">
          <cell r="A1256" t="str">
            <v>522121197408090429</v>
          </cell>
          <cell r="B1256">
            <v>80983801</v>
          </cell>
          <cell r="C1256" t="str">
            <v>罗明兰</v>
          </cell>
          <cell r="D1256" t="str">
            <v>休闲食品小店</v>
          </cell>
          <cell r="E1256" t="str">
            <v>食品用品</v>
          </cell>
          <cell r="F1256" t="str">
            <v>95GM</v>
          </cell>
          <cell r="G1256" t="str">
            <v>永辉贵州遵义--唯一国际店</v>
          </cell>
          <cell r="H1256" t="str">
            <v>在职</v>
          </cell>
          <cell r="I1256" t="str">
            <v>营运门店全职员工</v>
          </cell>
          <cell r="J1256" t="str">
            <v>门店全职员工</v>
          </cell>
        </row>
        <row r="1256">
          <cell r="L1256" t="str">
            <v>2019-12-23</v>
          </cell>
          <cell r="M1256" t="str">
            <v>34</v>
          </cell>
          <cell r="N1256" t="str">
            <v>522121197408090429</v>
          </cell>
          <cell r="O1256" t="str">
            <v>女</v>
          </cell>
          <cell r="P1256" t="str">
            <v>48</v>
          </cell>
          <cell r="Q1256" t="str">
            <v>正式员工</v>
          </cell>
          <cell r="R1256" t="str">
            <v>农村</v>
          </cell>
        </row>
        <row r="1256">
          <cell r="T1256" t="str">
            <v>城镇-通用</v>
          </cell>
        </row>
        <row r="1256">
          <cell r="V1256" t="str">
            <v>养老保险</v>
          </cell>
          <cell r="W1256" t="str">
            <v>ACQ054</v>
          </cell>
          <cell r="X1256" t="str">
            <v>贵州永辉超市有限公司</v>
          </cell>
          <cell r="Y1256" t="str">
            <v>2020-03-14</v>
          </cell>
        </row>
        <row r="1257">
          <cell r="A1257" t="str">
            <v>522427199908073258</v>
          </cell>
          <cell r="B1257">
            <v>80804511</v>
          </cell>
          <cell r="C1257" t="str">
            <v>王前陆</v>
          </cell>
          <cell r="D1257" t="str">
            <v>生鲜本部</v>
          </cell>
          <cell r="E1257" t="str">
            <v>生鲜</v>
          </cell>
          <cell r="F1257" t="str">
            <v>9243</v>
          </cell>
          <cell r="G1257" t="str">
            <v>永辉贵州六盘水市--钟山中路店</v>
          </cell>
          <cell r="H1257" t="str">
            <v>在职</v>
          </cell>
          <cell r="I1257" t="str">
            <v>营运生鲜经理</v>
          </cell>
          <cell r="J1257" t="str">
            <v>生鲜经理</v>
          </cell>
        </row>
        <row r="1257">
          <cell r="L1257" t="str">
            <v>2018-04-12</v>
          </cell>
          <cell r="M1257" t="str">
            <v>55</v>
          </cell>
          <cell r="N1257" t="str">
            <v>522427199908073258</v>
          </cell>
          <cell r="O1257" t="str">
            <v>男</v>
          </cell>
          <cell r="P1257" t="str">
            <v>23</v>
          </cell>
          <cell r="Q1257" t="str">
            <v>正式员工</v>
          </cell>
          <cell r="R1257" t="str">
            <v>农村</v>
          </cell>
        </row>
        <row r="1257">
          <cell r="T1257" t="str">
            <v>农村-通用</v>
          </cell>
        </row>
        <row r="1257">
          <cell r="V1257" t="str">
            <v>养老保险</v>
          </cell>
          <cell r="W1257" t="str">
            <v>ACQ054</v>
          </cell>
          <cell r="X1257" t="str">
            <v>贵州永辉超市有限公司</v>
          </cell>
          <cell r="Y1257" t="str">
            <v>2020-03-14</v>
          </cell>
        </row>
        <row r="1258">
          <cell r="A1258" t="str">
            <v>520203199608172023</v>
          </cell>
          <cell r="B1258">
            <v>80940408</v>
          </cell>
          <cell r="C1258" t="str">
            <v>胡蘭方</v>
          </cell>
          <cell r="D1258" t="str">
            <v>后勤小店</v>
          </cell>
          <cell r="E1258" t="str">
            <v>永辉贵州贵阳市--花果园大街店</v>
          </cell>
          <cell r="F1258" t="str">
            <v>9710</v>
          </cell>
          <cell r="G1258" t="str">
            <v>永辉贵州贵阳市--花果园大街店</v>
          </cell>
          <cell r="H1258" t="str">
            <v>离职</v>
          </cell>
          <cell r="I1258" t="str">
            <v>综合支持门店合伙人成员</v>
          </cell>
          <cell r="J1258" t="str">
            <v>门店合伙人成员</v>
          </cell>
        </row>
        <row r="1258">
          <cell r="L1258" t="str">
            <v>2019-09-05</v>
          </cell>
          <cell r="M1258" t="str">
            <v>38</v>
          </cell>
          <cell r="N1258" t="str">
            <v>520203199608172023</v>
          </cell>
          <cell r="O1258" t="str">
            <v>女</v>
          </cell>
          <cell r="P1258" t="str">
            <v>26</v>
          </cell>
          <cell r="Q1258" t="str">
            <v>正式员工</v>
          </cell>
          <cell r="R1258" t="str">
            <v>城镇</v>
          </cell>
        </row>
        <row r="1258">
          <cell r="T1258" t="str">
            <v>城镇-通用</v>
          </cell>
        </row>
        <row r="1258">
          <cell r="V1258" t="str">
            <v>养老保险</v>
          </cell>
          <cell r="W1258" t="str">
            <v>ACQ054</v>
          </cell>
          <cell r="X1258" t="str">
            <v>贵州永辉超市有限公司</v>
          </cell>
          <cell r="Y1258" t="str">
            <v>2020-03-14</v>
          </cell>
        </row>
        <row r="1259">
          <cell r="A1259" t="str">
            <v>520201199809051225</v>
          </cell>
          <cell r="B1259">
            <v>80993052</v>
          </cell>
          <cell r="C1259" t="str">
            <v>谯曼</v>
          </cell>
          <cell r="D1259" t="str">
            <v>休闲食品小店</v>
          </cell>
          <cell r="E1259" t="str">
            <v>食品用品</v>
          </cell>
          <cell r="F1259" t="str">
            <v>9243</v>
          </cell>
          <cell r="G1259" t="str">
            <v>永辉贵州六盘水市--钟山中路店</v>
          </cell>
          <cell r="H1259" t="str">
            <v>在职</v>
          </cell>
          <cell r="I1259" t="str">
            <v>营运门店合伙人成员</v>
          </cell>
          <cell r="J1259" t="str">
            <v>门店合伙人成员</v>
          </cell>
        </row>
        <row r="1259">
          <cell r="L1259" t="str">
            <v>2020-03-01</v>
          </cell>
          <cell r="M1259" t="str">
            <v>32</v>
          </cell>
          <cell r="N1259" t="str">
            <v>520201199809051225</v>
          </cell>
          <cell r="O1259" t="str">
            <v>女</v>
          </cell>
          <cell r="P1259" t="str">
            <v>24</v>
          </cell>
          <cell r="Q1259" t="str">
            <v>正式员工</v>
          </cell>
          <cell r="R1259" t="str">
            <v>农村</v>
          </cell>
        </row>
        <row r="1259">
          <cell r="T1259" t="str">
            <v>农村-通用</v>
          </cell>
        </row>
        <row r="1259">
          <cell r="V1259" t="str">
            <v>养老保险</v>
          </cell>
          <cell r="W1259" t="str">
            <v>ACQ054</v>
          </cell>
          <cell r="X1259" t="str">
            <v>贵州永辉超市有限公司</v>
          </cell>
          <cell r="Y1259" t="str">
            <v>2020-03-14</v>
          </cell>
        </row>
        <row r="1260">
          <cell r="A1260" t="str">
            <v>522427199807110566</v>
          </cell>
          <cell r="B1260">
            <v>80993268</v>
          </cell>
          <cell r="C1260" t="str">
            <v>魏美线</v>
          </cell>
          <cell r="D1260" t="str">
            <v>客服收银小店</v>
          </cell>
          <cell r="E1260" t="str">
            <v>永辉贵州贵阳市--恒峰店</v>
          </cell>
          <cell r="F1260" t="str">
            <v>9184</v>
          </cell>
          <cell r="G1260" t="str">
            <v>永辉贵州贵阳市--恒峰店</v>
          </cell>
          <cell r="H1260" t="str">
            <v>离职</v>
          </cell>
          <cell r="I1260" t="str">
            <v>收银门店全职员工</v>
          </cell>
          <cell r="J1260" t="str">
            <v>门店全职员工</v>
          </cell>
        </row>
        <row r="1260">
          <cell r="L1260" t="str">
            <v>2020-02-24</v>
          </cell>
          <cell r="M1260" t="str">
            <v>32</v>
          </cell>
          <cell r="N1260" t="str">
            <v>522427199807110566</v>
          </cell>
          <cell r="O1260" t="str">
            <v>女</v>
          </cell>
          <cell r="P1260" t="str">
            <v>24</v>
          </cell>
          <cell r="Q1260" t="str">
            <v>正式员工</v>
          </cell>
          <cell r="R1260" t="str">
            <v>农村</v>
          </cell>
        </row>
        <row r="1260">
          <cell r="T1260" t="str">
            <v>城镇-通用</v>
          </cell>
        </row>
        <row r="1260">
          <cell r="V1260" t="str">
            <v>养老保险</v>
          </cell>
          <cell r="W1260" t="str">
            <v>ACQ054</v>
          </cell>
          <cell r="X1260" t="str">
            <v>贵州永辉超市有限公司</v>
          </cell>
          <cell r="Y1260" t="str">
            <v>2020-03-14</v>
          </cell>
        </row>
        <row r="1261">
          <cell r="A1261" t="str">
            <v>510723199405071784</v>
          </cell>
          <cell r="B1261">
            <v>80925906</v>
          </cell>
          <cell r="C1261" t="str">
            <v>段婉莹</v>
          </cell>
          <cell r="D1261" t="str">
            <v>客服收银小店</v>
          </cell>
          <cell r="E1261" t="str">
            <v>永辉贵州贵阳市--新添大道店</v>
          </cell>
          <cell r="F1261" t="str">
            <v>9346</v>
          </cell>
          <cell r="G1261" t="str">
            <v>永辉贵州贵阳市--新添大道店</v>
          </cell>
          <cell r="H1261" t="str">
            <v>离职</v>
          </cell>
          <cell r="I1261" t="str">
            <v>收银门店全职员工</v>
          </cell>
          <cell r="J1261" t="str">
            <v>门店全职员工</v>
          </cell>
        </row>
        <row r="1261">
          <cell r="L1261" t="str">
            <v>2019-07-13</v>
          </cell>
          <cell r="M1261" t="str">
            <v>40</v>
          </cell>
          <cell r="N1261" t="str">
            <v>510723199405071784</v>
          </cell>
          <cell r="O1261" t="str">
            <v>女</v>
          </cell>
          <cell r="P1261" t="str">
            <v>28</v>
          </cell>
          <cell r="Q1261" t="str">
            <v>正式员工</v>
          </cell>
          <cell r="R1261" t="str">
            <v>农村</v>
          </cell>
        </row>
        <row r="1261">
          <cell r="T1261" t="str">
            <v>农村-通用</v>
          </cell>
        </row>
        <row r="1261">
          <cell r="V1261" t="str">
            <v>养老保险</v>
          </cell>
          <cell r="W1261" t="str">
            <v>ACQ054</v>
          </cell>
          <cell r="X1261" t="str">
            <v>贵州永辉超市有限公司</v>
          </cell>
          <cell r="Y1261" t="str">
            <v>2020-03-14</v>
          </cell>
        </row>
        <row r="1262">
          <cell r="A1262" t="str">
            <v>522127199705210041</v>
          </cell>
          <cell r="B1262">
            <v>80993366</v>
          </cell>
          <cell r="C1262" t="str">
            <v>陈茂集</v>
          </cell>
          <cell r="D1262" t="str">
            <v>电商小店</v>
          </cell>
          <cell r="E1262" t="str">
            <v>永辉贵州贵阳市--花果园大街店</v>
          </cell>
          <cell r="F1262" t="str">
            <v>9710</v>
          </cell>
          <cell r="G1262" t="str">
            <v>永辉贵州贵阳市--花果园大街店</v>
          </cell>
          <cell r="H1262" t="str">
            <v>离职</v>
          </cell>
          <cell r="I1262" t="str">
            <v>营运门店全职员工</v>
          </cell>
          <cell r="J1262" t="str">
            <v>门店全职员工</v>
          </cell>
        </row>
        <row r="1262">
          <cell r="L1262" t="str">
            <v>2020-02-29</v>
          </cell>
          <cell r="M1262" t="str">
            <v>32</v>
          </cell>
          <cell r="N1262" t="str">
            <v>522127199705210041</v>
          </cell>
          <cell r="O1262" t="str">
            <v>女</v>
          </cell>
          <cell r="P1262" t="str">
            <v>25</v>
          </cell>
          <cell r="Q1262" t="str">
            <v>正式员工</v>
          </cell>
          <cell r="R1262" t="str">
            <v>城镇</v>
          </cell>
        </row>
        <row r="1262">
          <cell r="T1262" t="str">
            <v>城镇-通用</v>
          </cell>
        </row>
        <row r="1262">
          <cell r="V1262" t="str">
            <v>养老保险</v>
          </cell>
          <cell r="W1262" t="str">
            <v>ACQ054</v>
          </cell>
          <cell r="X1262" t="str">
            <v>贵州永辉超市有限公司</v>
          </cell>
          <cell r="Y1262" t="str">
            <v>2020-03-14</v>
          </cell>
        </row>
        <row r="1263">
          <cell r="A1263" t="str">
            <v>522425199608200152</v>
          </cell>
          <cell r="B1263">
            <v>80916450</v>
          </cell>
          <cell r="C1263" t="str">
            <v>王晨</v>
          </cell>
          <cell r="D1263" t="str">
            <v>清洁用品小店</v>
          </cell>
          <cell r="E1263" t="str">
            <v>食品用品</v>
          </cell>
          <cell r="F1263" t="str">
            <v>9682</v>
          </cell>
          <cell r="G1263" t="str">
            <v>永辉贵州六盘水市--六盘水万达店</v>
          </cell>
          <cell r="H1263" t="str">
            <v>离职</v>
          </cell>
          <cell r="I1263" t="str">
            <v>营运门店合伙人成员</v>
          </cell>
          <cell r="J1263" t="str">
            <v>门店合伙人成员</v>
          </cell>
        </row>
        <row r="1263">
          <cell r="L1263" t="str">
            <v>2019-06-15</v>
          </cell>
          <cell r="M1263" t="str">
            <v>41</v>
          </cell>
          <cell r="N1263" t="str">
            <v>522425199608200152</v>
          </cell>
          <cell r="O1263" t="str">
            <v>男</v>
          </cell>
          <cell r="P1263" t="str">
            <v>26</v>
          </cell>
          <cell r="Q1263" t="str">
            <v>正式员工</v>
          </cell>
          <cell r="R1263" t="str">
            <v>农村</v>
          </cell>
        </row>
        <row r="1263">
          <cell r="T1263" t="str">
            <v>农村-通用</v>
          </cell>
        </row>
        <row r="1263">
          <cell r="V1263" t="str">
            <v>养老保险</v>
          </cell>
          <cell r="W1263" t="str">
            <v>ACQ054</v>
          </cell>
          <cell r="X1263" t="str">
            <v>贵州永辉超市有限公司</v>
          </cell>
          <cell r="Y1263" t="str">
            <v>2020-03-14</v>
          </cell>
        </row>
        <row r="1264">
          <cell r="A1264" t="str">
            <v>522724198805152220</v>
          </cell>
          <cell r="B1264">
            <v>80993489</v>
          </cell>
          <cell r="C1264" t="str">
            <v>杜茜</v>
          </cell>
          <cell r="D1264" t="str">
            <v>客服收银小店</v>
          </cell>
          <cell r="E1264" t="str">
            <v>永辉贵州贵阳市--新添大道店</v>
          </cell>
          <cell r="F1264" t="str">
            <v>9346</v>
          </cell>
          <cell r="G1264" t="str">
            <v>永辉贵州贵阳市--新添大道店</v>
          </cell>
          <cell r="H1264" t="str">
            <v>离职</v>
          </cell>
          <cell r="I1264" t="str">
            <v>门店收银员</v>
          </cell>
          <cell r="J1264" t="str">
            <v>收银员</v>
          </cell>
        </row>
        <row r="1264">
          <cell r="L1264" t="str">
            <v>2020-03-01</v>
          </cell>
          <cell r="M1264" t="str">
            <v>32</v>
          </cell>
          <cell r="N1264" t="str">
            <v>522724198805152220</v>
          </cell>
          <cell r="O1264" t="str">
            <v>女</v>
          </cell>
          <cell r="P1264" t="str">
            <v>34</v>
          </cell>
          <cell r="Q1264" t="str">
            <v>正式员工</v>
          </cell>
          <cell r="R1264" t="str">
            <v>城镇</v>
          </cell>
        </row>
        <row r="1264">
          <cell r="T1264" t="str">
            <v>城镇-通用</v>
          </cell>
          <cell r="U1264" t="str">
            <v/>
          </cell>
          <cell r="V1264" t="str">
            <v>养老保险</v>
          </cell>
          <cell r="W1264" t="str">
            <v>ACQ054</v>
          </cell>
          <cell r="X1264" t="str">
            <v>贵州永辉超市有限公司</v>
          </cell>
          <cell r="Y1264" t="str">
            <v>2020-07-15</v>
          </cell>
        </row>
        <row r="1265">
          <cell r="A1265" t="str">
            <v>522726198601050022</v>
          </cell>
          <cell r="B1265">
            <v>80926963</v>
          </cell>
          <cell r="C1265" t="str">
            <v>牛田田</v>
          </cell>
          <cell r="D1265" t="str">
            <v>电商小店</v>
          </cell>
          <cell r="E1265" t="str">
            <v>永辉贵州黔南州--盛源国际店</v>
          </cell>
          <cell r="F1265" t="str">
            <v>9392</v>
          </cell>
          <cell r="G1265" t="str">
            <v>永辉贵州黔南州--盛源国际店</v>
          </cell>
          <cell r="H1265" t="str">
            <v>离职</v>
          </cell>
          <cell r="I1265" t="str">
            <v>营运门店全职员工</v>
          </cell>
          <cell r="J1265" t="str">
            <v>门店全职员工</v>
          </cell>
        </row>
        <row r="1265">
          <cell r="L1265" t="str">
            <v>2019-07-22</v>
          </cell>
          <cell r="M1265" t="str">
            <v>39</v>
          </cell>
          <cell r="N1265" t="str">
            <v>522726198601050022</v>
          </cell>
          <cell r="O1265" t="str">
            <v>女</v>
          </cell>
          <cell r="P1265" t="str">
            <v>36</v>
          </cell>
          <cell r="Q1265" t="str">
            <v>正式员工</v>
          </cell>
          <cell r="R1265" t="str">
            <v>农村</v>
          </cell>
        </row>
        <row r="1265">
          <cell r="T1265" t="str">
            <v>城镇-通用</v>
          </cell>
        </row>
        <row r="1265">
          <cell r="V1265" t="str">
            <v>养老保险</v>
          </cell>
          <cell r="W1265" t="str">
            <v>ACQ054</v>
          </cell>
          <cell r="X1265" t="str">
            <v>贵州永辉超市有限公司</v>
          </cell>
          <cell r="Y1265" t="str">
            <v>2020-03-14</v>
          </cell>
        </row>
        <row r="1266">
          <cell r="A1266" t="str">
            <v>52012119871229666X</v>
          </cell>
          <cell r="B1266">
            <v>80991239</v>
          </cell>
          <cell r="C1266" t="str">
            <v>杨梅</v>
          </cell>
          <cell r="D1266" t="str">
            <v>电商小店</v>
          </cell>
          <cell r="E1266" t="str">
            <v>永辉贵州贵阳市--金源购物中心店</v>
          </cell>
          <cell r="F1266" t="str">
            <v>9164</v>
          </cell>
          <cell r="G1266" t="str">
            <v>永辉贵州贵阳市--金源购物中心店</v>
          </cell>
          <cell r="H1266" t="str">
            <v>离职</v>
          </cell>
          <cell r="I1266" t="str">
            <v>营运门店全职员工</v>
          </cell>
          <cell r="J1266" t="str">
            <v>门店全职员工</v>
          </cell>
        </row>
        <row r="1266">
          <cell r="L1266" t="str">
            <v>2020-02-20</v>
          </cell>
          <cell r="M1266" t="str">
            <v>32</v>
          </cell>
          <cell r="N1266" t="str">
            <v>52012119871229666X</v>
          </cell>
          <cell r="O1266" t="str">
            <v>女</v>
          </cell>
          <cell r="P1266" t="str">
            <v>34</v>
          </cell>
          <cell r="Q1266" t="str">
            <v>正式员工</v>
          </cell>
          <cell r="R1266" t="str">
            <v>农村</v>
          </cell>
        </row>
        <row r="1266">
          <cell r="T1266" t="str">
            <v>农村-通用</v>
          </cell>
        </row>
        <row r="1266">
          <cell r="V1266" t="str">
            <v>养老保险</v>
          </cell>
          <cell r="W1266" t="str">
            <v>ACQ054</v>
          </cell>
          <cell r="X1266" t="str">
            <v>贵州永辉超市有限公司</v>
          </cell>
          <cell r="Y1266" t="str">
            <v>2020-03-14</v>
          </cell>
        </row>
        <row r="1267">
          <cell r="A1267" t="str">
            <v>522130199703272845</v>
          </cell>
          <cell r="B1267">
            <v>80993727</v>
          </cell>
          <cell r="C1267" t="str">
            <v>胡宁玉</v>
          </cell>
          <cell r="D1267" t="str">
            <v>客服收银小店</v>
          </cell>
          <cell r="E1267" t="str">
            <v>永辉贵州贵阳市--枫丹白鹭店</v>
          </cell>
          <cell r="F1267" t="str">
            <v>9281</v>
          </cell>
          <cell r="G1267" t="str">
            <v>永辉贵州贵阳市--枫丹白鹭店</v>
          </cell>
          <cell r="H1267" t="str">
            <v>离职</v>
          </cell>
          <cell r="I1267" t="str">
            <v>收银门店全职员工</v>
          </cell>
          <cell r="J1267" t="str">
            <v>门店全职员工</v>
          </cell>
        </row>
        <row r="1267">
          <cell r="L1267" t="str">
            <v>2020-02-24</v>
          </cell>
          <cell r="M1267" t="str">
            <v>32</v>
          </cell>
          <cell r="N1267" t="str">
            <v>522130199703272845</v>
          </cell>
          <cell r="O1267" t="str">
            <v>女</v>
          </cell>
          <cell r="P1267" t="str">
            <v>25</v>
          </cell>
          <cell r="Q1267" t="str">
            <v>正式员工</v>
          </cell>
          <cell r="R1267" t="str">
            <v>农村</v>
          </cell>
        </row>
        <row r="1267">
          <cell r="T1267" t="str">
            <v>农村-通用</v>
          </cell>
        </row>
        <row r="1267">
          <cell r="V1267" t="str">
            <v>养老保险</v>
          </cell>
          <cell r="W1267" t="str">
            <v>ACQ054</v>
          </cell>
          <cell r="X1267" t="str">
            <v>贵州永辉超市有限公司</v>
          </cell>
          <cell r="Y1267" t="str">
            <v>2020-03-14</v>
          </cell>
        </row>
        <row r="1268">
          <cell r="A1268" t="str">
            <v>522730199204082724</v>
          </cell>
          <cell r="B1268">
            <v>80993731</v>
          </cell>
          <cell r="C1268" t="str">
            <v>倪永莉</v>
          </cell>
          <cell r="D1268" t="str">
            <v>酒水小店</v>
          </cell>
          <cell r="E1268" t="str">
            <v>食品用品</v>
          </cell>
          <cell r="F1268" t="str">
            <v>9281</v>
          </cell>
          <cell r="G1268" t="str">
            <v>永辉贵州贵阳市--枫丹白鹭店</v>
          </cell>
          <cell r="H1268" t="str">
            <v>离职</v>
          </cell>
          <cell r="I1268" t="str">
            <v>营运门店合伙人成员</v>
          </cell>
          <cell r="J1268" t="str">
            <v>门店合伙人成员</v>
          </cell>
        </row>
        <row r="1268">
          <cell r="L1268" t="str">
            <v>2020-02-27</v>
          </cell>
          <cell r="M1268" t="str">
            <v>32</v>
          </cell>
          <cell r="N1268" t="str">
            <v>522730199204082724</v>
          </cell>
          <cell r="O1268" t="str">
            <v>女</v>
          </cell>
          <cell r="P1268" t="str">
            <v>30</v>
          </cell>
          <cell r="Q1268" t="str">
            <v>正式员工</v>
          </cell>
          <cell r="R1268" t="str">
            <v>农村</v>
          </cell>
        </row>
        <row r="1268">
          <cell r="T1268" t="str">
            <v>农村-通用</v>
          </cell>
        </row>
        <row r="1268">
          <cell r="V1268" t="str">
            <v>养老保险</v>
          </cell>
          <cell r="W1268" t="str">
            <v>ACQ054</v>
          </cell>
          <cell r="X1268" t="str">
            <v>贵州永辉超市有限公司</v>
          </cell>
          <cell r="Y1268" t="str">
            <v>2020-03-14</v>
          </cell>
        </row>
        <row r="1269">
          <cell r="A1269" t="str">
            <v>522228197311203845</v>
          </cell>
          <cell r="B1269">
            <v>80945651</v>
          </cell>
          <cell r="C1269" t="str">
            <v>杨书华</v>
          </cell>
          <cell r="D1269" t="str">
            <v>清洁用品小店</v>
          </cell>
          <cell r="E1269" t="str">
            <v>食品用品</v>
          </cell>
          <cell r="F1269" t="str">
            <v>95DV</v>
          </cell>
          <cell r="G1269" t="str">
            <v>永辉贵州遵义--吾悦广场店</v>
          </cell>
          <cell r="H1269" t="str">
            <v>在职</v>
          </cell>
          <cell r="I1269" t="str">
            <v>营运门店全职员工</v>
          </cell>
          <cell r="J1269" t="str">
            <v>门店全职员工</v>
          </cell>
        </row>
        <row r="1269">
          <cell r="L1269" t="str">
            <v>2019-09-18</v>
          </cell>
          <cell r="M1269" t="str">
            <v>37</v>
          </cell>
          <cell r="N1269" t="str">
            <v>522228197311203845</v>
          </cell>
          <cell r="O1269" t="str">
            <v>女</v>
          </cell>
          <cell r="P1269" t="str">
            <v>48</v>
          </cell>
          <cell r="Q1269" t="str">
            <v>正式员工</v>
          </cell>
          <cell r="R1269" t="str">
            <v>农村</v>
          </cell>
        </row>
        <row r="1269">
          <cell r="T1269" t="str">
            <v>农村-通用</v>
          </cell>
        </row>
        <row r="1269">
          <cell r="V1269" t="str">
            <v>养老保险</v>
          </cell>
          <cell r="W1269" t="str">
            <v>ACQ054</v>
          </cell>
          <cell r="X1269" t="str">
            <v>贵州永辉超市有限公司</v>
          </cell>
          <cell r="Y1269" t="str">
            <v>2020-03-14</v>
          </cell>
        </row>
        <row r="1270">
          <cell r="A1270" t="str">
            <v>513023199702280026</v>
          </cell>
          <cell r="B1270">
            <v>80958545</v>
          </cell>
          <cell r="C1270" t="str">
            <v>王书露</v>
          </cell>
          <cell r="D1270" t="str">
            <v>客服收银小店</v>
          </cell>
          <cell r="E1270" t="str">
            <v>永辉贵州贵阳市--花溪万科大都会店</v>
          </cell>
          <cell r="F1270" t="str">
            <v>90A8</v>
          </cell>
          <cell r="G1270" t="str">
            <v>永辉贵州贵阳市--花溪万科大都会店</v>
          </cell>
          <cell r="H1270" t="str">
            <v>离职</v>
          </cell>
          <cell r="I1270" t="str">
            <v>现金门店全职员工</v>
          </cell>
          <cell r="J1270" t="str">
            <v>门店全职员工</v>
          </cell>
        </row>
        <row r="1270">
          <cell r="L1270" t="str">
            <v>2019-10-10</v>
          </cell>
          <cell r="M1270" t="str">
            <v>37</v>
          </cell>
          <cell r="N1270" t="str">
            <v>513023199702280026</v>
          </cell>
          <cell r="O1270" t="str">
            <v>女</v>
          </cell>
          <cell r="P1270" t="str">
            <v>25</v>
          </cell>
          <cell r="Q1270" t="str">
            <v>正式员工</v>
          </cell>
          <cell r="R1270" t="str">
            <v>城镇</v>
          </cell>
        </row>
        <row r="1270">
          <cell r="T1270" t="str">
            <v>城镇-通用</v>
          </cell>
        </row>
        <row r="1270">
          <cell r="V1270" t="str">
            <v>养老保险</v>
          </cell>
          <cell r="W1270" t="str">
            <v>ACQ054</v>
          </cell>
          <cell r="X1270" t="str">
            <v>贵州永辉超市有限公司</v>
          </cell>
          <cell r="Y1270" t="str">
            <v>2020-03-14</v>
          </cell>
        </row>
        <row r="1271">
          <cell r="A1271" t="str">
            <v>520111199303143349</v>
          </cell>
          <cell r="B1271">
            <v>80964622</v>
          </cell>
          <cell r="C1271" t="str">
            <v>金益庆</v>
          </cell>
          <cell r="D1271" t="str">
            <v>肉禽小店</v>
          </cell>
          <cell r="E1271" t="str">
            <v>生鲜</v>
          </cell>
          <cell r="F1271" t="str">
            <v>90A8</v>
          </cell>
          <cell r="G1271" t="str">
            <v>永辉贵州贵阳市--花溪万科大都会店</v>
          </cell>
          <cell r="H1271" t="str">
            <v>离职</v>
          </cell>
          <cell r="I1271" t="str">
            <v>营运门店全职员工</v>
          </cell>
          <cell r="J1271" t="str">
            <v>门店全职员工</v>
          </cell>
        </row>
        <row r="1271">
          <cell r="L1271" t="str">
            <v>2019-10-31</v>
          </cell>
          <cell r="M1271" t="str">
            <v>36</v>
          </cell>
          <cell r="N1271" t="str">
            <v>520111199303143349</v>
          </cell>
          <cell r="O1271" t="str">
            <v>女</v>
          </cell>
          <cell r="P1271" t="str">
            <v>29</v>
          </cell>
          <cell r="Q1271" t="str">
            <v>正式员工</v>
          </cell>
          <cell r="R1271" t="str">
            <v>城镇</v>
          </cell>
        </row>
        <row r="1271">
          <cell r="T1271" t="str">
            <v>城镇-通用</v>
          </cell>
        </row>
        <row r="1271">
          <cell r="V1271" t="str">
            <v>养老保险</v>
          </cell>
          <cell r="W1271" t="str">
            <v>ACQ054</v>
          </cell>
          <cell r="X1271" t="str">
            <v>贵州永辉超市有限公司</v>
          </cell>
          <cell r="Y1271" t="str">
            <v>2020-03-14</v>
          </cell>
        </row>
        <row r="1272">
          <cell r="A1272" t="str">
            <v>522425197906084541</v>
          </cell>
          <cell r="B1272">
            <v>80992798</v>
          </cell>
          <cell r="C1272" t="str">
            <v>李艳</v>
          </cell>
          <cell r="D1272" t="str">
            <v>肉禽小店</v>
          </cell>
          <cell r="E1272" t="str">
            <v>生鲜</v>
          </cell>
          <cell r="F1272" t="str">
            <v>90A8</v>
          </cell>
          <cell r="G1272" t="str">
            <v>永辉贵州贵阳市--花溪万科大都会店</v>
          </cell>
          <cell r="H1272" t="str">
            <v>离职</v>
          </cell>
          <cell r="I1272" t="str">
            <v>营运门店全职员工</v>
          </cell>
          <cell r="J1272" t="str">
            <v>门店全职员工</v>
          </cell>
        </row>
        <row r="1272">
          <cell r="L1272" t="str">
            <v>2020-02-24</v>
          </cell>
          <cell r="M1272" t="str">
            <v>32</v>
          </cell>
          <cell r="N1272" t="str">
            <v>522425197906084541</v>
          </cell>
          <cell r="O1272" t="str">
            <v>女</v>
          </cell>
          <cell r="P1272" t="str">
            <v>43</v>
          </cell>
          <cell r="Q1272" t="str">
            <v>正式员工</v>
          </cell>
          <cell r="R1272" t="str">
            <v>农村</v>
          </cell>
        </row>
        <row r="1272">
          <cell r="T1272" t="str">
            <v>农村-通用</v>
          </cell>
        </row>
        <row r="1272">
          <cell r="V1272" t="str">
            <v>养老保险</v>
          </cell>
          <cell r="W1272" t="str">
            <v>ACQ054</v>
          </cell>
          <cell r="X1272" t="str">
            <v>贵州永辉超市有限公司</v>
          </cell>
          <cell r="Y1272" t="str">
            <v>2020-03-14</v>
          </cell>
        </row>
        <row r="1273">
          <cell r="A1273" t="str">
            <v>522128199611127016</v>
          </cell>
          <cell r="B1273">
            <v>80847742</v>
          </cell>
          <cell r="C1273" t="str">
            <v>唐超</v>
          </cell>
          <cell r="D1273" t="str">
            <v>食品用品本部</v>
          </cell>
          <cell r="E1273" t="str">
            <v>食品用品</v>
          </cell>
          <cell r="F1273" t="str">
            <v>9346</v>
          </cell>
          <cell r="G1273" t="str">
            <v>永辉贵州贵阳市--新添大道店</v>
          </cell>
          <cell r="H1273" t="str">
            <v>在职</v>
          </cell>
          <cell r="I1273" t="str">
            <v>营运食百经理</v>
          </cell>
          <cell r="J1273" t="str">
            <v>食百经理</v>
          </cell>
        </row>
        <row r="1273">
          <cell r="L1273" t="str">
            <v>2018-11-02</v>
          </cell>
          <cell r="M1273" t="str">
            <v>48</v>
          </cell>
          <cell r="N1273" t="str">
            <v>522128199611127016</v>
          </cell>
          <cell r="O1273" t="str">
            <v>男</v>
          </cell>
          <cell r="P1273" t="str">
            <v>26</v>
          </cell>
          <cell r="Q1273" t="str">
            <v>正式员工</v>
          </cell>
          <cell r="R1273" t="str">
            <v>农村</v>
          </cell>
        </row>
        <row r="1273">
          <cell r="T1273" t="str">
            <v>农村-通用</v>
          </cell>
        </row>
        <row r="1273">
          <cell r="V1273" t="str">
            <v>养老保险</v>
          </cell>
          <cell r="W1273" t="str">
            <v>ACQ054</v>
          </cell>
          <cell r="X1273" t="str">
            <v>贵州永辉超市有限公司</v>
          </cell>
          <cell r="Y1273" t="str">
            <v>2020-03-14</v>
          </cell>
        </row>
        <row r="1274">
          <cell r="A1274" t="str">
            <v>52242519970608639X</v>
          </cell>
          <cell r="B1274">
            <v>80934943</v>
          </cell>
          <cell r="C1274" t="str">
            <v>徐港</v>
          </cell>
          <cell r="D1274" t="str">
            <v>休闲食品小店</v>
          </cell>
          <cell r="E1274" t="str">
            <v>食品用品</v>
          </cell>
          <cell r="F1274" t="str">
            <v>9482</v>
          </cell>
          <cell r="G1274" t="str">
            <v>永辉贵州贵阳市--花果园店</v>
          </cell>
          <cell r="H1274" t="str">
            <v>在职</v>
          </cell>
          <cell r="I1274" t="str">
            <v>营运合伙人小店长</v>
          </cell>
          <cell r="J1274" t="str">
            <v>合伙人小店长</v>
          </cell>
        </row>
        <row r="1274">
          <cell r="L1274" t="str">
            <v>2019-07-27</v>
          </cell>
          <cell r="M1274" t="str">
            <v>39</v>
          </cell>
          <cell r="N1274" t="str">
            <v>52242519970608639X</v>
          </cell>
          <cell r="O1274" t="str">
            <v>男</v>
          </cell>
          <cell r="P1274" t="str">
            <v>25</v>
          </cell>
          <cell r="Q1274" t="str">
            <v>正式员工</v>
          </cell>
          <cell r="R1274" t="str">
            <v>农村</v>
          </cell>
        </row>
        <row r="1274">
          <cell r="T1274" t="str">
            <v>农村-通用</v>
          </cell>
        </row>
        <row r="1274">
          <cell r="V1274" t="str">
            <v>养老保险</v>
          </cell>
          <cell r="W1274" t="str">
            <v>ACQ054</v>
          </cell>
          <cell r="X1274" t="str">
            <v>贵州永辉超市有限公司</v>
          </cell>
          <cell r="Y1274" t="str">
            <v>2020-03-14</v>
          </cell>
        </row>
        <row r="1275">
          <cell r="A1275" t="str">
            <v>522424198307293825</v>
          </cell>
          <cell r="B1275">
            <v>80967416</v>
          </cell>
          <cell r="C1275" t="str">
            <v>高良俊</v>
          </cell>
          <cell r="D1275" t="str">
            <v>后勤小店</v>
          </cell>
          <cell r="E1275" t="str">
            <v>永辉贵州贵阳市--大理石路店</v>
          </cell>
          <cell r="F1275" t="str">
            <v>9NJ9</v>
          </cell>
          <cell r="G1275" t="str">
            <v>永辉贵州贵阳市--大理石路店</v>
          </cell>
          <cell r="H1275" t="str">
            <v>离职</v>
          </cell>
          <cell r="I1275" t="str">
            <v>营运门店全职员工</v>
          </cell>
          <cell r="J1275" t="str">
            <v>门店全职员工</v>
          </cell>
        </row>
        <row r="1275">
          <cell r="L1275" t="str">
            <v>2019-10-10</v>
          </cell>
          <cell r="M1275" t="str">
            <v>37</v>
          </cell>
          <cell r="N1275" t="str">
            <v>522424198307293825</v>
          </cell>
          <cell r="O1275" t="str">
            <v>女</v>
          </cell>
          <cell r="P1275" t="str">
            <v>39</v>
          </cell>
          <cell r="Q1275" t="str">
            <v>正式员工</v>
          </cell>
          <cell r="R1275" t="str">
            <v>城镇</v>
          </cell>
        </row>
        <row r="1275">
          <cell r="T1275" t="str">
            <v>农村-通用</v>
          </cell>
        </row>
        <row r="1275">
          <cell r="V1275" t="str">
            <v>养老保险</v>
          </cell>
          <cell r="W1275" t="str">
            <v>ACQ054</v>
          </cell>
          <cell r="X1275" t="str">
            <v>贵州永辉超市有限公司</v>
          </cell>
          <cell r="Y1275" t="str">
            <v>2020-03-14</v>
          </cell>
        </row>
        <row r="1276">
          <cell r="A1276" t="str">
            <v>522726199607094434</v>
          </cell>
          <cell r="B1276">
            <v>80819972</v>
          </cell>
          <cell r="C1276" t="str">
            <v>莫喆</v>
          </cell>
          <cell r="D1276" t="str">
            <v>干货小店</v>
          </cell>
          <cell r="E1276" t="str">
            <v>生鲜</v>
          </cell>
          <cell r="F1276" t="str">
            <v>9756</v>
          </cell>
          <cell r="G1276" t="str">
            <v>永辉贵州贵阳市--观山湖万达广场店</v>
          </cell>
          <cell r="H1276" t="str">
            <v>离职</v>
          </cell>
          <cell r="I1276" t="str">
            <v>营运门店合伙人成员</v>
          </cell>
          <cell r="J1276" t="str">
            <v>门店合伙人成员</v>
          </cell>
        </row>
        <row r="1276">
          <cell r="L1276" t="str">
            <v>2018-06-23</v>
          </cell>
          <cell r="M1276" t="str">
            <v>52</v>
          </cell>
          <cell r="N1276" t="str">
            <v>522726199607094434</v>
          </cell>
          <cell r="O1276" t="str">
            <v>男</v>
          </cell>
          <cell r="P1276" t="str">
            <v>26</v>
          </cell>
          <cell r="Q1276" t="str">
            <v>正式员工</v>
          </cell>
          <cell r="R1276" t="str">
            <v>农村</v>
          </cell>
        </row>
        <row r="1276">
          <cell r="T1276" t="str">
            <v>城镇-通用</v>
          </cell>
          <cell r="U1276" t="str">
            <v>3005524119</v>
          </cell>
          <cell r="V1276" t="str">
            <v>养老保险</v>
          </cell>
          <cell r="W1276" t="str">
            <v>ACQ054</v>
          </cell>
          <cell r="X1276" t="str">
            <v>贵州永辉超市有限公司</v>
          </cell>
          <cell r="Y1276" t="str">
            <v>2018-08-01</v>
          </cell>
        </row>
        <row r="1277">
          <cell r="A1277" t="str">
            <v>522522198402061849</v>
          </cell>
          <cell r="B1277">
            <v>80820122</v>
          </cell>
          <cell r="C1277" t="str">
            <v>墙仕秀</v>
          </cell>
          <cell r="D1277" t="str">
            <v>干货小店</v>
          </cell>
          <cell r="E1277" t="str">
            <v>生鲜</v>
          </cell>
          <cell r="F1277" t="str">
            <v>9544</v>
          </cell>
          <cell r="G1277" t="str">
            <v>永辉贵州贵阳市--开阳店</v>
          </cell>
          <cell r="H1277" t="str">
            <v>在职</v>
          </cell>
          <cell r="I1277" t="str">
            <v>营运门店合伙人成员</v>
          </cell>
          <cell r="J1277" t="str">
            <v>门店合伙人成员</v>
          </cell>
        </row>
        <row r="1277">
          <cell r="L1277" t="str">
            <v>2018-06-24</v>
          </cell>
          <cell r="M1277" t="str">
            <v>52</v>
          </cell>
          <cell r="N1277" t="str">
            <v>522522198402061849</v>
          </cell>
          <cell r="O1277" t="str">
            <v>女</v>
          </cell>
          <cell r="P1277" t="str">
            <v>38</v>
          </cell>
          <cell r="Q1277" t="str">
            <v>正式员工</v>
          </cell>
          <cell r="R1277" t="str">
            <v>农村</v>
          </cell>
        </row>
        <row r="1277">
          <cell r="T1277" t="str">
            <v>农村-通用</v>
          </cell>
          <cell r="U1277" t="str">
            <v/>
          </cell>
          <cell r="V1277" t="str">
            <v>养老保险</v>
          </cell>
          <cell r="W1277" t="str">
            <v>ACQ054</v>
          </cell>
          <cell r="X1277" t="str">
            <v>贵州永辉超市有限公司</v>
          </cell>
          <cell r="Y1277" t="str">
            <v>2018-12-20</v>
          </cell>
        </row>
        <row r="1278">
          <cell r="A1278" t="str">
            <v>522524197312200428</v>
          </cell>
          <cell r="B1278">
            <v>80821825</v>
          </cell>
          <cell r="C1278" t="str">
            <v>陈先菊</v>
          </cell>
          <cell r="D1278" t="str">
            <v>干货小店</v>
          </cell>
          <cell r="E1278" t="str">
            <v>生鲜</v>
          </cell>
          <cell r="F1278" t="str">
            <v>9482</v>
          </cell>
          <cell r="G1278" t="str">
            <v>永辉贵州贵阳市--花果园店</v>
          </cell>
          <cell r="H1278" t="str">
            <v>在职</v>
          </cell>
          <cell r="I1278" t="str">
            <v>营运门店全职员工</v>
          </cell>
          <cell r="J1278" t="str">
            <v>门店全职员工</v>
          </cell>
        </row>
        <row r="1278">
          <cell r="L1278" t="str">
            <v>2018-07-01</v>
          </cell>
          <cell r="M1278" t="str">
            <v>52</v>
          </cell>
          <cell r="N1278" t="str">
            <v>522524197312200428</v>
          </cell>
          <cell r="O1278" t="str">
            <v>女</v>
          </cell>
          <cell r="P1278" t="str">
            <v>48</v>
          </cell>
          <cell r="Q1278" t="str">
            <v>正式员工</v>
          </cell>
          <cell r="R1278" t="str">
            <v>城镇</v>
          </cell>
        </row>
        <row r="1278">
          <cell r="T1278" t="str">
            <v>城镇-通用</v>
          </cell>
          <cell r="U1278" t="str">
            <v/>
          </cell>
          <cell r="V1278" t="str">
            <v>养老保险</v>
          </cell>
          <cell r="W1278" t="str">
            <v>ACQ054</v>
          </cell>
          <cell r="X1278" t="str">
            <v>贵州永辉超市有限公司</v>
          </cell>
          <cell r="Y1278" t="str">
            <v>2018-10-01</v>
          </cell>
        </row>
        <row r="1279">
          <cell r="A1279" t="str">
            <v>522730199405300310</v>
          </cell>
          <cell r="B1279">
            <v>80821830</v>
          </cell>
          <cell r="C1279" t="str">
            <v>李忠金</v>
          </cell>
          <cell r="D1279" t="str">
            <v>生鲜卖手组</v>
          </cell>
          <cell r="E1279" t="str">
            <v>储备干部组</v>
          </cell>
          <cell r="F1279" t="str">
            <v>YC01</v>
          </cell>
          <cell r="G1279" t="str">
            <v>贵州大区本部</v>
          </cell>
          <cell r="H1279" t="str">
            <v>离职</v>
          </cell>
          <cell r="I1279" t="str">
            <v>储备全职员工</v>
          </cell>
          <cell r="J1279" t="str">
            <v>全职员工</v>
          </cell>
        </row>
        <row r="1279">
          <cell r="L1279" t="str">
            <v>2018-07-01</v>
          </cell>
          <cell r="M1279" t="str">
            <v>52</v>
          </cell>
          <cell r="N1279" t="str">
            <v>522730199405300310</v>
          </cell>
          <cell r="O1279" t="str">
            <v>男</v>
          </cell>
          <cell r="P1279" t="str">
            <v>28</v>
          </cell>
          <cell r="Q1279" t="str">
            <v>正式员工</v>
          </cell>
          <cell r="R1279" t="str">
            <v>农村</v>
          </cell>
        </row>
        <row r="1279">
          <cell r="T1279" t="str">
            <v>城镇-通用</v>
          </cell>
          <cell r="U1279" t="str">
            <v/>
          </cell>
          <cell r="V1279" t="str">
            <v>养老保险</v>
          </cell>
          <cell r="W1279" t="str">
            <v>ACQ054</v>
          </cell>
          <cell r="X1279" t="str">
            <v>贵州永辉超市有限公司</v>
          </cell>
          <cell r="Y1279" t="str">
            <v>2019-03-15</v>
          </cell>
        </row>
        <row r="1280">
          <cell r="A1280" t="str">
            <v>522630198412260548</v>
          </cell>
          <cell r="B1280">
            <v>80815651</v>
          </cell>
          <cell r="C1280" t="str">
            <v>杨昌珍</v>
          </cell>
          <cell r="D1280" t="str">
            <v>后勤小店</v>
          </cell>
          <cell r="E1280" t="str">
            <v>永辉贵州贵阳市--中铁国际店</v>
          </cell>
          <cell r="F1280" t="str">
            <v>9498</v>
          </cell>
          <cell r="G1280" t="str">
            <v>永辉贵州贵阳市--中铁国际店</v>
          </cell>
          <cell r="H1280" t="str">
            <v>离职</v>
          </cell>
          <cell r="I1280" t="str">
            <v>防损门店全职员工</v>
          </cell>
          <cell r="J1280" t="str">
            <v>门店全职员工</v>
          </cell>
        </row>
        <row r="1280">
          <cell r="L1280" t="str">
            <v>2018-05-08</v>
          </cell>
          <cell r="M1280" t="str">
            <v>54</v>
          </cell>
          <cell r="N1280" t="str">
            <v>522630198412260548</v>
          </cell>
          <cell r="O1280" t="str">
            <v>女</v>
          </cell>
          <cell r="P1280" t="str">
            <v>37</v>
          </cell>
          <cell r="Q1280" t="str">
            <v>正式员工</v>
          </cell>
          <cell r="R1280" t="str">
            <v>城镇</v>
          </cell>
        </row>
        <row r="1280">
          <cell r="T1280" t="str">
            <v>城镇-通用</v>
          </cell>
          <cell r="U1280" t="str">
            <v>3001543331</v>
          </cell>
          <cell r="V1280" t="str">
            <v>养老保险</v>
          </cell>
          <cell r="W1280" t="str">
            <v>ACQ054</v>
          </cell>
          <cell r="X1280" t="str">
            <v>贵州永辉超市有限公司</v>
          </cell>
          <cell r="Y1280" t="str">
            <v>2018-08-01</v>
          </cell>
        </row>
        <row r="1281">
          <cell r="A1281" t="str">
            <v>522130198109100077</v>
          </cell>
          <cell r="B1281">
            <v>81021651</v>
          </cell>
          <cell r="C1281" t="str">
            <v>王作飞</v>
          </cell>
          <cell r="D1281" t="str">
            <v>内控</v>
          </cell>
          <cell r="E1281" t="str">
            <v>后勤小店</v>
          </cell>
          <cell r="F1281" t="str">
            <v>9217</v>
          </cell>
          <cell r="G1281" t="str">
            <v>永辉贵州遵义市--仁怀国酒大道店</v>
          </cell>
          <cell r="H1281" t="str">
            <v>在职</v>
          </cell>
          <cell r="I1281" t="str">
            <v>门店内控员</v>
          </cell>
          <cell r="J1281" t="str">
            <v>内控员</v>
          </cell>
        </row>
        <row r="1281">
          <cell r="L1281" t="str">
            <v>2020-07-10</v>
          </cell>
          <cell r="M1281" t="str">
            <v>28</v>
          </cell>
          <cell r="N1281" t="str">
            <v>522130198109100077</v>
          </cell>
          <cell r="O1281" t="str">
            <v>男</v>
          </cell>
          <cell r="P1281" t="str">
            <v>41</v>
          </cell>
          <cell r="Q1281" t="str">
            <v>正式员工</v>
          </cell>
          <cell r="R1281" t="str">
            <v>农村</v>
          </cell>
        </row>
        <row r="1281">
          <cell r="T1281" t="str">
            <v>农村-通用</v>
          </cell>
          <cell r="U1281" t="str">
            <v/>
          </cell>
          <cell r="V1281" t="str">
            <v>养老保险</v>
          </cell>
          <cell r="W1281" t="str">
            <v>ACQ054</v>
          </cell>
          <cell r="X1281" t="str">
            <v>贵州永辉超市有限公司</v>
          </cell>
          <cell r="Y1281" t="str">
            <v>2020-11-01</v>
          </cell>
        </row>
        <row r="1282">
          <cell r="A1282" t="str">
            <v>522132199508017382</v>
          </cell>
          <cell r="B1282">
            <v>81021807</v>
          </cell>
          <cell r="C1282" t="str">
            <v>张鸿云</v>
          </cell>
          <cell r="D1282" t="str">
            <v>电商小店</v>
          </cell>
          <cell r="E1282" t="str">
            <v>永辉贵州贵阳市--金源购物中心店</v>
          </cell>
          <cell r="F1282" t="str">
            <v>9164</v>
          </cell>
          <cell r="G1282" t="str">
            <v>永辉贵州贵阳市--金源购物中心店</v>
          </cell>
          <cell r="H1282" t="str">
            <v>离职</v>
          </cell>
          <cell r="I1282" t="str">
            <v>营运门店全职员工</v>
          </cell>
          <cell r="J1282" t="str">
            <v>门店全职员工</v>
          </cell>
        </row>
        <row r="1282">
          <cell r="L1282" t="str">
            <v>2020-07-18</v>
          </cell>
          <cell r="M1282" t="str">
            <v>27</v>
          </cell>
          <cell r="N1282" t="str">
            <v>522132199508017382</v>
          </cell>
          <cell r="O1282" t="str">
            <v>女</v>
          </cell>
          <cell r="P1282" t="str">
            <v>27</v>
          </cell>
          <cell r="Q1282" t="str">
            <v>正式员工</v>
          </cell>
          <cell r="R1282" t="str">
            <v>农村</v>
          </cell>
        </row>
        <row r="1282">
          <cell r="T1282" t="str">
            <v>城镇-通用</v>
          </cell>
        </row>
        <row r="1282">
          <cell r="V1282" t="str">
            <v>养老保险</v>
          </cell>
          <cell r="W1282" t="str">
            <v>ACQ054</v>
          </cell>
          <cell r="X1282" t="str">
            <v>贵州永辉超市有限公司</v>
          </cell>
          <cell r="Y1282" t="str">
            <v>2020-08-15</v>
          </cell>
        </row>
        <row r="1283">
          <cell r="A1283" t="str">
            <v>522522198009051222</v>
          </cell>
          <cell r="B1283">
            <v>81004750</v>
          </cell>
          <cell r="C1283" t="str">
            <v>赵黎明</v>
          </cell>
          <cell r="D1283" t="str">
            <v>内控</v>
          </cell>
          <cell r="E1283" t="str">
            <v>后勤小店</v>
          </cell>
          <cell r="F1283" t="str">
            <v>9544</v>
          </cell>
          <cell r="G1283" t="str">
            <v>永辉贵州贵阳市--开阳店</v>
          </cell>
          <cell r="H1283" t="str">
            <v>在职</v>
          </cell>
          <cell r="I1283" t="str">
            <v>门店内控员</v>
          </cell>
          <cell r="J1283" t="str">
            <v>内控员</v>
          </cell>
        </row>
        <row r="1283">
          <cell r="L1283" t="str">
            <v>2020-03-25</v>
          </cell>
          <cell r="M1283" t="str">
            <v>31</v>
          </cell>
          <cell r="N1283" t="str">
            <v>522522198009051222</v>
          </cell>
          <cell r="O1283" t="str">
            <v>女</v>
          </cell>
          <cell r="P1283" t="str">
            <v>42</v>
          </cell>
          <cell r="Q1283" t="str">
            <v>正式员工</v>
          </cell>
          <cell r="R1283" t="str">
            <v>农村</v>
          </cell>
        </row>
        <row r="1283">
          <cell r="T1283" t="str">
            <v>农村-通用</v>
          </cell>
        </row>
        <row r="1283">
          <cell r="V1283" t="str">
            <v>养老保险</v>
          </cell>
          <cell r="W1283" t="str">
            <v>ACQ054</v>
          </cell>
          <cell r="X1283" t="str">
            <v>贵州永辉超市有限公司</v>
          </cell>
          <cell r="Y1283" t="str">
            <v>2020-08-15</v>
          </cell>
        </row>
        <row r="1284">
          <cell r="A1284" t="str">
            <v>520121199405091239</v>
          </cell>
          <cell r="B1284">
            <v>80994619</v>
          </cell>
          <cell r="C1284" t="str">
            <v>周春宇</v>
          </cell>
          <cell r="D1284" t="str">
            <v>行政</v>
          </cell>
          <cell r="E1284" t="str">
            <v>后勤小店</v>
          </cell>
          <cell r="F1284" t="str">
            <v>9346</v>
          </cell>
          <cell r="G1284" t="str">
            <v>永辉贵州贵阳市--新添大道店</v>
          </cell>
          <cell r="H1284" t="str">
            <v>在职</v>
          </cell>
          <cell r="I1284" t="str">
            <v>门店行政主管</v>
          </cell>
          <cell r="J1284" t="str">
            <v>行政主管</v>
          </cell>
        </row>
        <row r="1284">
          <cell r="L1284" t="str">
            <v>2020-03-01</v>
          </cell>
          <cell r="M1284" t="str">
            <v>32</v>
          </cell>
          <cell r="N1284" t="str">
            <v>520121199405091239</v>
          </cell>
          <cell r="O1284" t="str">
            <v>男</v>
          </cell>
          <cell r="P1284" t="str">
            <v>28</v>
          </cell>
          <cell r="Q1284" t="str">
            <v>正式员工</v>
          </cell>
          <cell r="R1284" t="str">
            <v>城镇</v>
          </cell>
        </row>
        <row r="1284">
          <cell r="T1284" t="str">
            <v>农村-通用</v>
          </cell>
        </row>
        <row r="1284">
          <cell r="V1284" t="str">
            <v>养老保险</v>
          </cell>
          <cell r="W1284" t="str">
            <v>ACQ054</v>
          </cell>
          <cell r="X1284" t="str">
            <v>贵州永辉超市有限公司</v>
          </cell>
          <cell r="Y1284" t="str">
            <v>2020-08-15</v>
          </cell>
        </row>
        <row r="1285">
          <cell r="A1285" t="str">
            <v>520112198610090381</v>
          </cell>
          <cell r="B1285">
            <v>81021641</v>
          </cell>
          <cell r="C1285" t="str">
            <v>包明锦</v>
          </cell>
          <cell r="D1285" t="str">
            <v>后勤小店</v>
          </cell>
          <cell r="E1285" t="str">
            <v>永辉贵州贵阳市--清镇吾悦广场店</v>
          </cell>
          <cell r="F1285" t="str">
            <v>95DS</v>
          </cell>
          <cell r="G1285" t="str">
            <v>永辉贵州贵阳--清镇吾悦广场店</v>
          </cell>
          <cell r="H1285" t="str">
            <v>离职</v>
          </cell>
          <cell r="I1285" t="str">
            <v>综合支持门店合伙人成员</v>
          </cell>
          <cell r="J1285" t="str">
            <v>门店合伙人成员</v>
          </cell>
        </row>
        <row r="1285">
          <cell r="L1285" t="str">
            <v>2020-07-16</v>
          </cell>
          <cell r="M1285" t="str">
            <v>28</v>
          </cell>
          <cell r="N1285" t="str">
            <v>520112198610090381</v>
          </cell>
          <cell r="O1285" t="str">
            <v>女</v>
          </cell>
          <cell r="P1285" t="str">
            <v>36</v>
          </cell>
          <cell r="Q1285" t="str">
            <v>正式员工</v>
          </cell>
          <cell r="R1285" t="str">
            <v>农村</v>
          </cell>
        </row>
        <row r="1285">
          <cell r="T1285" t="str">
            <v>农村-通用</v>
          </cell>
          <cell r="U1285" t="str">
            <v>ACQ054_贵州永辉超市有限公司</v>
          </cell>
          <cell r="V1285" t="str">
            <v>养老保险</v>
          </cell>
          <cell r="W1285" t="str">
            <v>ACQ054</v>
          </cell>
          <cell r="X1285" t="str">
            <v>贵州永辉超市有限公司</v>
          </cell>
          <cell r="Y1285" t="str">
            <v>2020-08-15</v>
          </cell>
        </row>
        <row r="1286">
          <cell r="A1286" t="str">
            <v>522629198609254621</v>
          </cell>
          <cell r="B1286">
            <v>81020643</v>
          </cell>
          <cell r="C1286" t="str">
            <v>彭金西</v>
          </cell>
          <cell r="D1286" t="str">
            <v>行政</v>
          </cell>
          <cell r="E1286" t="str">
            <v>后勤小店</v>
          </cell>
          <cell r="F1286" t="str">
            <v>9498</v>
          </cell>
          <cell r="G1286" t="str">
            <v>永辉贵州贵阳市--中铁国际店</v>
          </cell>
          <cell r="H1286" t="str">
            <v>在职</v>
          </cell>
          <cell r="I1286" t="str">
            <v>门店行政主管</v>
          </cell>
          <cell r="J1286" t="str">
            <v>行政主管</v>
          </cell>
        </row>
        <row r="1286">
          <cell r="L1286" t="str">
            <v>2020-07-01</v>
          </cell>
          <cell r="M1286" t="str">
            <v>28</v>
          </cell>
          <cell r="N1286" t="str">
            <v>522629198609254621</v>
          </cell>
          <cell r="O1286" t="str">
            <v>女</v>
          </cell>
          <cell r="P1286" t="str">
            <v>36</v>
          </cell>
          <cell r="Q1286" t="str">
            <v>正式员工</v>
          </cell>
          <cell r="R1286" t="str">
            <v>农村</v>
          </cell>
        </row>
        <row r="1286">
          <cell r="T1286" t="str">
            <v>城镇-通用</v>
          </cell>
        </row>
        <row r="1286">
          <cell r="V1286" t="str">
            <v>养老保险</v>
          </cell>
          <cell r="W1286" t="str">
            <v>ACQ054</v>
          </cell>
          <cell r="X1286" t="str">
            <v>贵州永辉超市有限公司</v>
          </cell>
          <cell r="Y1286" t="str">
            <v>2020-08-15</v>
          </cell>
        </row>
        <row r="1287">
          <cell r="A1287" t="str">
            <v>520123198710212445</v>
          </cell>
          <cell r="B1287">
            <v>80594415</v>
          </cell>
          <cell r="C1287" t="str">
            <v>熊香琴</v>
          </cell>
          <cell r="D1287" t="str">
            <v>干货小店</v>
          </cell>
          <cell r="E1287" t="str">
            <v>生鲜</v>
          </cell>
          <cell r="F1287" t="str">
            <v>9681</v>
          </cell>
          <cell r="G1287" t="str">
            <v>永辉贵州贵阳市--云泰广场店</v>
          </cell>
          <cell r="H1287" t="str">
            <v>离职</v>
          </cell>
          <cell r="I1287" t="str">
            <v>营运门店全职员工</v>
          </cell>
          <cell r="J1287" t="str">
            <v>门店全职员工</v>
          </cell>
        </row>
        <row r="1287">
          <cell r="L1287" t="str">
            <v>2020-04-28</v>
          </cell>
          <cell r="M1287" t="str">
            <v>30</v>
          </cell>
          <cell r="N1287" t="str">
            <v>520123198710212445</v>
          </cell>
          <cell r="O1287" t="str">
            <v>女</v>
          </cell>
          <cell r="P1287" t="str">
            <v>35</v>
          </cell>
          <cell r="Q1287" t="str">
            <v>正式员工</v>
          </cell>
          <cell r="R1287" t="str">
            <v>农村</v>
          </cell>
        </row>
        <row r="1287">
          <cell r="T1287" t="str">
            <v>农村-通用</v>
          </cell>
        </row>
        <row r="1287">
          <cell r="V1287" t="str">
            <v>养老保险</v>
          </cell>
          <cell r="W1287" t="str">
            <v>ACQ054</v>
          </cell>
          <cell r="X1287" t="str">
            <v>贵州永辉超市有限公司</v>
          </cell>
          <cell r="Y1287" t="str">
            <v>2020-08-15</v>
          </cell>
        </row>
        <row r="1288">
          <cell r="A1288" t="str">
            <v>522322198707271328</v>
          </cell>
          <cell r="B1288">
            <v>81008074</v>
          </cell>
          <cell r="C1288" t="str">
            <v>陈丽</v>
          </cell>
          <cell r="D1288" t="str">
            <v>酒水小店</v>
          </cell>
          <cell r="E1288" t="str">
            <v>食品用品</v>
          </cell>
          <cell r="F1288" t="str">
            <v>9346</v>
          </cell>
          <cell r="G1288" t="str">
            <v>永辉贵州贵阳市--新添大道店</v>
          </cell>
          <cell r="H1288" t="str">
            <v>在职</v>
          </cell>
          <cell r="I1288" t="str">
            <v>营运门店全职员工</v>
          </cell>
          <cell r="J1288" t="str">
            <v>门店全职员工</v>
          </cell>
        </row>
        <row r="1288">
          <cell r="L1288" t="str">
            <v>2020-04-19</v>
          </cell>
          <cell r="M1288" t="str">
            <v>30</v>
          </cell>
          <cell r="N1288" t="str">
            <v>522322198707271328</v>
          </cell>
          <cell r="O1288" t="str">
            <v>女</v>
          </cell>
          <cell r="P1288" t="str">
            <v>35</v>
          </cell>
          <cell r="Q1288" t="str">
            <v>正式员工</v>
          </cell>
          <cell r="R1288" t="str">
            <v>农村</v>
          </cell>
        </row>
        <row r="1288">
          <cell r="T1288" t="str">
            <v>农村-通用</v>
          </cell>
        </row>
        <row r="1288">
          <cell r="V1288" t="str">
            <v>养老保险</v>
          </cell>
          <cell r="W1288" t="str">
            <v>ACQ054</v>
          </cell>
          <cell r="X1288" t="str">
            <v>贵州永辉超市有限公司</v>
          </cell>
          <cell r="Y1288" t="str">
            <v>2020-08-15</v>
          </cell>
        </row>
        <row r="1289">
          <cell r="A1289" t="str">
            <v>522524197712071207</v>
          </cell>
          <cell r="B1289">
            <v>80982601</v>
          </cell>
          <cell r="C1289" t="str">
            <v>张梦莲</v>
          </cell>
          <cell r="D1289" t="str">
            <v>客服</v>
          </cell>
          <cell r="E1289" t="str">
            <v>客服收银小店</v>
          </cell>
          <cell r="F1289" t="str">
            <v>9204</v>
          </cell>
          <cell r="G1289" t="str">
            <v>永辉贵州贵阳市--贵乌店</v>
          </cell>
          <cell r="H1289" t="str">
            <v>在职</v>
          </cell>
          <cell r="I1289" t="str">
            <v>门店出入口岗</v>
          </cell>
          <cell r="J1289" t="str">
            <v>出入口岗</v>
          </cell>
        </row>
        <row r="1289">
          <cell r="L1289" t="str">
            <v>2020-01-08</v>
          </cell>
          <cell r="M1289" t="str">
            <v>34</v>
          </cell>
          <cell r="N1289" t="str">
            <v>522524197712071207</v>
          </cell>
          <cell r="O1289" t="str">
            <v>女</v>
          </cell>
          <cell r="P1289" t="str">
            <v>44</v>
          </cell>
          <cell r="Q1289" t="str">
            <v>正式员工</v>
          </cell>
          <cell r="R1289" t="str">
            <v>城镇</v>
          </cell>
        </row>
        <row r="1289">
          <cell r="T1289" t="str">
            <v>城镇-通用</v>
          </cell>
        </row>
        <row r="1289">
          <cell r="V1289" t="str">
            <v>养老保险</v>
          </cell>
          <cell r="W1289" t="str">
            <v>ACQ054</v>
          </cell>
          <cell r="X1289" t="str">
            <v>贵州永辉超市有限公司</v>
          </cell>
          <cell r="Y1289" t="str">
            <v>2020-08-15</v>
          </cell>
        </row>
        <row r="1290">
          <cell r="A1290" t="str">
            <v>522228199804293411</v>
          </cell>
          <cell r="B1290">
            <v>80887593</v>
          </cell>
          <cell r="C1290" t="str">
            <v>方国军</v>
          </cell>
          <cell r="D1290" t="str">
            <v>生鲜本部</v>
          </cell>
          <cell r="E1290" t="str">
            <v>生鲜</v>
          </cell>
          <cell r="F1290" t="str">
            <v>95GL</v>
          </cell>
          <cell r="G1290" t="str">
            <v>永辉贵州黔东南州--凯里九方天街店</v>
          </cell>
          <cell r="H1290" t="str">
            <v>离职</v>
          </cell>
          <cell r="I1290" t="str">
            <v>营运生鲜经理</v>
          </cell>
          <cell r="J1290" t="str">
            <v>生鲜经理</v>
          </cell>
        </row>
        <row r="1290">
          <cell r="L1290" t="str">
            <v>2019-03-05</v>
          </cell>
          <cell r="M1290" t="str">
            <v>44</v>
          </cell>
          <cell r="N1290" t="str">
            <v>522228199804293411</v>
          </cell>
          <cell r="O1290" t="str">
            <v>男</v>
          </cell>
          <cell r="P1290" t="str">
            <v>24</v>
          </cell>
          <cell r="Q1290" t="str">
            <v>正式员工</v>
          </cell>
          <cell r="R1290" t="str">
            <v>农村</v>
          </cell>
        </row>
        <row r="1290">
          <cell r="T1290" t="str">
            <v>农村-通用</v>
          </cell>
        </row>
        <row r="1290">
          <cell r="V1290" t="str">
            <v>养老保险</v>
          </cell>
          <cell r="W1290" t="str">
            <v>ACQ054</v>
          </cell>
          <cell r="X1290" t="str">
            <v>贵州永辉超市有限公司</v>
          </cell>
          <cell r="Y1290" t="str">
            <v>2020-08-15</v>
          </cell>
        </row>
        <row r="1291">
          <cell r="A1291" t="str">
            <v>522524197703015844</v>
          </cell>
          <cell r="B1291">
            <v>81019669</v>
          </cell>
          <cell r="C1291" t="str">
            <v>姜红</v>
          </cell>
          <cell r="D1291" t="str">
            <v>水产小店</v>
          </cell>
          <cell r="E1291" t="str">
            <v>生鲜</v>
          </cell>
          <cell r="F1291" t="str">
            <v>95B9</v>
          </cell>
          <cell r="G1291" t="str">
            <v>永辉贵州贵阳市--腾龙湾广场店</v>
          </cell>
          <cell r="H1291" t="str">
            <v>离职</v>
          </cell>
          <cell r="I1291" t="str">
            <v>营运门店全职员工</v>
          </cell>
          <cell r="J1291" t="str">
            <v>门店全职员工</v>
          </cell>
        </row>
        <row r="1291">
          <cell r="L1291" t="str">
            <v>2020-07-01</v>
          </cell>
          <cell r="M1291" t="str">
            <v>28</v>
          </cell>
          <cell r="N1291" t="str">
            <v>522524197703015844</v>
          </cell>
          <cell r="O1291" t="str">
            <v>女</v>
          </cell>
          <cell r="P1291" t="str">
            <v>45</v>
          </cell>
          <cell r="Q1291" t="str">
            <v>正式员工</v>
          </cell>
          <cell r="R1291" t="str">
            <v>城镇</v>
          </cell>
        </row>
        <row r="1291">
          <cell r="T1291" t="str">
            <v>城镇-通用</v>
          </cell>
        </row>
        <row r="1291">
          <cell r="V1291" t="str">
            <v>养老保险</v>
          </cell>
          <cell r="W1291" t="str">
            <v>ACQ054</v>
          </cell>
          <cell r="X1291" t="str">
            <v>贵州永辉超市有限公司</v>
          </cell>
          <cell r="Y1291" t="str">
            <v>2020-08-15</v>
          </cell>
        </row>
        <row r="1292">
          <cell r="A1292" t="str">
            <v>522424198808143868</v>
          </cell>
          <cell r="B1292">
            <v>80959352</v>
          </cell>
          <cell r="C1292" t="str">
            <v>王洪艳</v>
          </cell>
          <cell r="D1292" t="str">
            <v>客服收银本部</v>
          </cell>
          <cell r="E1292" t="str">
            <v>客服收银小店</v>
          </cell>
          <cell r="F1292" t="str">
            <v>9709</v>
          </cell>
          <cell r="G1292" t="str">
            <v>永辉贵州黔南州--龙里名门时代广场店</v>
          </cell>
          <cell r="H1292" t="str">
            <v>在职</v>
          </cell>
          <cell r="I1292" t="str">
            <v>门店现金员</v>
          </cell>
          <cell r="J1292" t="str">
            <v>现金员</v>
          </cell>
        </row>
        <row r="1292">
          <cell r="L1292" t="str">
            <v>2019-11-01</v>
          </cell>
          <cell r="M1292" t="str">
            <v>36</v>
          </cell>
          <cell r="N1292" t="str">
            <v>522424198808143868</v>
          </cell>
          <cell r="O1292" t="str">
            <v>女</v>
          </cell>
          <cell r="P1292" t="str">
            <v>34</v>
          </cell>
          <cell r="Q1292" t="str">
            <v>正式员工</v>
          </cell>
          <cell r="R1292" t="str">
            <v>城镇</v>
          </cell>
        </row>
        <row r="1292">
          <cell r="T1292" t="str">
            <v>城镇-通用</v>
          </cell>
        </row>
        <row r="1292">
          <cell r="V1292" t="str">
            <v>养老保险</v>
          </cell>
          <cell r="W1292" t="str">
            <v>ACQ054</v>
          </cell>
          <cell r="X1292" t="str">
            <v>贵州永辉超市有限公司</v>
          </cell>
          <cell r="Y1292" t="str">
            <v>2020-05-23</v>
          </cell>
        </row>
        <row r="1293">
          <cell r="A1293" t="str">
            <v>522424197511152224</v>
          </cell>
          <cell r="B1293">
            <v>81002279</v>
          </cell>
          <cell r="C1293" t="str">
            <v>李辉艳</v>
          </cell>
          <cell r="D1293" t="str">
            <v>水果小店</v>
          </cell>
          <cell r="E1293" t="str">
            <v>生鲜</v>
          </cell>
          <cell r="F1293" t="str">
            <v>9790</v>
          </cell>
          <cell r="G1293" t="str">
            <v>永辉贵州贵阳市--云上方舟店</v>
          </cell>
          <cell r="H1293" t="str">
            <v>在职</v>
          </cell>
          <cell r="I1293" t="str">
            <v>营运门店合伙人成员</v>
          </cell>
          <cell r="J1293" t="str">
            <v>门店合伙人成员</v>
          </cell>
        </row>
        <row r="1293">
          <cell r="L1293" t="str">
            <v>2020-04-05</v>
          </cell>
          <cell r="M1293" t="str">
            <v>31</v>
          </cell>
          <cell r="N1293" t="str">
            <v>522424197511152224</v>
          </cell>
          <cell r="O1293" t="str">
            <v>女</v>
          </cell>
          <cell r="P1293" t="str">
            <v>47</v>
          </cell>
          <cell r="Q1293" t="str">
            <v>正式员工</v>
          </cell>
          <cell r="R1293" t="str">
            <v>城镇</v>
          </cell>
        </row>
        <row r="1293">
          <cell r="T1293" t="str">
            <v>城镇-通用</v>
          </cell>
        </row>
        <row r="1293">
          <cell r="V1293" t="str">
            <v>养老保险</v>
          </cell>
          <cell r="W1293" t="str">
            <v>ACQ054</v>
          </cell>
          <cell r="X1293" t="str">
            <v>贵州永辉超市有限公司</v>
          </cell>
          <cell r="Y1293" t="str">
            <v>2020-08-15</v>
          </cell>
        </row>
        <row r="1294">
          <cell r="A1294" t="str">
            <v>520112198704272530</v>
          </cell>
          <cell r="B1294">
            <v>80086709</v>
          </cell>
          <cell r="C1294" t="str">
            <v>黄松</v>
          </cell>
          <cell r="D1294" t="str">
            <v>后勤小店</v>
          </cell>
          <cell r="E1294" t="str">
            <v>永辉贵州贵阳市--观山湖万达广场店</v>
          </cell>
          <cell r="F1294" t="str">
            <v>9756</v>
          </cell>
          <cell r="G1294" t="str">
            <v>永辉贵州贵阳市--观山湖万达广场店</v>
          </cell>
          <cell r="H1294" t="str">
            <v>离职</v>
          </cell>
          <cell r="I1294" t="str">
            <v>防损门店全职员工</v>
          </cell>
          <cell r="J1294" t="str">
            <v>门店全职员工</v>
          </cell>
        </row>
        <row r="1294">
          <cell r="L1294" t="str">
            <v>2020-08-03</v>
          </cell>
          <cell r="M1294" t="str">
            <v>27</v>
          </cell>
          <cell r="N1294" t="str">
            <v>520112198704272530</v>
          </cell>
          <cell r="O1294" t="str">
            <v>男</v>
          </cell>
          <cell r="P1294" t="str">
            <v>35</v>
          </cell>
          <cell r="Q1294" t="str">
            <v>正式员工</v>
          </cell>
          <cell r="R1294" t="str">
            <v>城镇</v>
          </cell>
        </row>
        <row r="1294">
          <cell r="T1294" t="str">
            <v>农村-通用</v>
          </cell>
        </row>
        <row r="1294">
          <cell r="V1294" t="str">
            <v>养老保险</v>
          </cell>
          <cell r="W1294" t="str">
            <v>ACQ054</v>
          </cell>
          <cell r="X1294" t="str">
            <v>贵州永辉超市有限公司</v>
          </cell>
          <cell r="Y1294" t="str">
            <v>2020-08-15</v>
          </cell>
        </row>
        <row r="1295">
          <cell r="A1295" t="str">
            <v>520102197409030822</v>
          </cell>
          <cell r="B1295">
            <v>81020331</v>
          </cell>
          <cell r="C1295" t="str">
            <v>李燕</v>
          </cell>
          <cell r="D1295" t="str">
            <v>电商小店</v>
          </cell>
          <cell r="E1295" t="str">
            <v>永辉贵州贵阳市--中铁国际店</v>
          </cell>
          <cell r="F1295" t="str">
            <v>9498</v>
          </cell>
          <cell r="G1295" t="str">
            <v>永辉贵州贵阳市--中铁国际店</v>
          </cell>
          <cell r="H1295" t="str">
            <v>在职</v>
          </cell>
          <cell r="I1295" t="str">
            <v>营运门店全职员工</v>
          </cell>
          <cell r="J1295" t="str">
            <v>门店全职员工</v>
          </cell>
        </row>
        <row r="1295">
          <cell r="L1295" t="str">
            <v>2020-07-02</v>
          </cell>
          <cell r="M1295" t="str">
            <v>28</v>
          </cell>
          <cell r="N1295" t="str">
            <v>520102197409030822</v>
          </cell>
          <cell r="O1295" t="str">
            <v>女</v>
          </cell>
          <cell r="P1295" t="str">
            <v>48</v>
          </cell>
          <cell r="Q1295" t="str">
            <v>正式员工</v>
          </cell>
          <cell r="R1295" t="str">
            <v>城镇</v>
          </cell>
        </row>
        <row r="1295">
          <cell r="T1295" t="str">
            <v>城镇-通用</v>
          </cell>
        </row>
        <row r="1295">
          <cell r="V1295" t="str">
            <v>养老保险</v>
          </cell>
          <cell r="W1295" t="str">
            <v>ACQ054</v>
          </cell>
          <cell r="X1295" t="str">
            <v>贵州永辉超市有限公司</v>
          </cell>
          <cell r="Y1295" t="str">
            <v>2020-08-15</v>
          </cell>
        </row>
        <row r="1296">
          <cell r="A1296" t="str">
            <v>522422198212021461</v>
          </cell>
          <cell r="B1296">
            <v>81023347</v>
          </cell>
          <cell r="C1296" t="str">
            <v>李娅</v>
          </cell>
          <cell r="D1296" t="str">
            <v>人事</v>
          </cell>
          <cell r="E1296" t="str">
            <v>后勤小店</v>
          </cell>
          <cell r="F1296" t="str">
            <v>9281</v>
          </cell>
          <cell r="G1296" t="str">
            <v>永辉贵州贵阳市--枫丹白鹭店</v>
          </cell>
          <cell r="H1296" t="str">
            <v>在职</v>
          </cell>
          <cell r="I1296" t="str">
            <v>门店人事主管</v>
          </cell>
          <cell r="J1296" t="str">
            <v>人事主管</v>
          </cell>
        </row>
        <row r="1296">
          <cell r="L1296" t="str">
            <v>2020-07-23</v>
          </cell>
          <cell r="M1296" t="str">
            <v>27</v>
          </cell>
          <cell r="N1296" t="str">
            <v>522422198212021461</v>
          </cell>
          <cell r="O1296" t="str">
            <v>女</v>
          </cell>
          <cell r="P1296" t="str">
            <v>39</v>
          </cell>
          <cell r="Q1296" t="str">
            <v>正式员工</v>
          </cell>
          <cell r="R1296" t="str">
            <v>城镇</v>
          </cell>
        </row>
        <row r="1296">
          <cell r="T1296" t="str">
            <v>城镇-通用</v>
          </cell>
        </row>
        <row r="1296">
          <cell r="V1296" t="str">
            <v>养老保险</v>
          </cell>
          <cell r="W1296" t="str">
            <v>ACQ054</v>
          </cell>
          <cell r="X1296" t="str">
            <v>贵州永辉超市有限公司</v>
          </cell>
          <cell r="Y1296" t="str">
            <v>2020-08-15</v>
          </cell>
        </row>
        <row r="1297">
          <cell r="A1297" t="str">
            <v>520201198910040438</v>
          </cell>
          <cell r="B1297">
            <v>81023496</v>
          </cell>
          <cell r="C1297" t="str">
            <v>杜阳</v>
          </cell>
          <cell r="D1297" t="str">
            <v>六盘水万达店</v>
          </cell>
          <cell r="E1297" t="str">
            <v>云南01队</v>
          </cell>
          <cell r="F1297" t="str">
            <v>YZ08</v>
          </cell>
          <cell r="G1297" t="str">
            <v>福建联创智业建设工程有限公司</v>
          </cell>
          <cell r="H1297" t="str">
            <v>试用期</v>
          </cell>
          <cell r="I1297" t="str">
            <v>维修维保门店全职员工</v>
          </cell>
          <cell r="J1297" t="str">
            <v>门店全职员工</v>
          </cell>
        </row>
        <row r="1297">
          <cell r="L1297" t="str">
            <v>2020-08-08</v>
          </cell>
          <cell r="M1297" t="str">
            <v>27</v>
          </cell>
          <cell r="N1297" t="str">
            <v>520201198910040438</v>
          </cell>
          <cell r="O1297" t="str">
            <v>男</v>
          </cell>
          <cell r="P1297" t="str">
            <v>33</v>
          </cell>
          <cell r="Q1297" t="str">
            <v>正式员工</v>
          </cell>
          <cell r="R1297" t="str">
            <v>城镇</v>
          </cell>
        </row>
        <row r="1297">
          <cell r="T1297" t="str">
            <v>城镇-通用</v>
          </cell>
          <cell r="U1297" t="str">
            <v/>
          </cell>
          <cell r="V1297" t="str">
            <v>养老保险</v>
          </cell>
          <cell r="W1297" t="str">
            <v>ACQ054</v>
          </cell>
          <cell r="X1297" t="str">
            <v>贵州永辉超市有限公司</v>
          </cell>
          <cell r="Y1297" t="str">
            <v>2020-09-15</v>
          </cell>
        </row>
        <row r="1298">
          <cell r="A1298" t="str">
            <v>522422197906211249</v>
          </cell>
          <cell r="B1298">
            <v>81004603</v>
          </cell>
          <cell r="C1298" t="str">
            <v>蒙晓</v>
          </cell>
          <cell r="D1298" t="str">
            <v>加工小店</v>
          </cell>
          <cell r="E1298" t="str">
            <v>永辉贵州六盘水市--六盘水万达店</v>
          </cell>
          <cell r="F1298" t="str">
            <v>9682</v>
          </cell>
          <cell r="G1298" t="str">
            <v>永辉贵州六盘水市--六盘水万达店</v>
          </cell>
          <cell r="H1298" t="str">
            <v>离职</v>
          </cell>
          <cell r="I1298" t="str">
            <v>营运门店全职员工</v>
          </cell>
          <cell r="J1298" t="str">
            <v>门店全职员工</v>
          </cell>
        </row>
        <row r="1298">
          <cell r="L1298" t="str">
            <v>2020-04-05</v>
          </cell>
          <cell r="M1298" t="str">
            <v>31</v>
          </cell>
          <cell r="N1298" t="str">
            <v>522422197906211249</v>
          </cell>
          <cell r="O1298" t="str">
            <v>女</v>
          </cell>
          <cell r="P1298" t="str">
            <v>43</v>
          </cell>
          <cell r="Q1298" t="str">
            <v>正式员工</v>
          </cell>
          <cell r="R1298" t="str">
            <v>农村</v>
          </cell>
        </row>
        <row r="1298">
          <cell r="T1298" t="str">
            <v>农村-通用</v>
          </cell>
        </row>
        <row r="1298">
          <cell r="V1298" t="str">
            <v>养老保险</v>
          </cell>
          <cell r="W1298" t="str">
            <v>ACQ054</v>
          </cell>
          <cell r="X1298" t="str">
            <v>贵州永辉超市有限公司</v>
          </cell>
          <cell r="Y1298" t="str">
            <v>2020-09-15</v>
          </cell>
        </row>
        <row r="1299">
          <cell r="A1299" t="str">
            <v>522224199305233224</v>
          </cell>
          <cell r="B1299">
            <v>80929219</v>
          </cell>
          <cell r="C1299" t="str">
            <v>孙丽</v>
          </cell>
          <cell r="D1299" t="str">
            <v>人事</v>
          </cell>
          <cell r="E1299" t="str">
            <v>后勤小店</v>
          </cell>
          <cell r="F1299" t="str">
            <v>9243</v>
          </cell>
          <cell r="G1299" t="str">
            <v>永辉贵州六盘水市--钟山中路店</v>
          </cell>
          <cell r="H1299" t="str">
            <v>离职</v>
          </cell>
          <cell r="I1299" t="str">
            <v>门店人事专员</v>
          </cell>
          <cell r="J1299" t="str">
            <v>人事专员</v>
          </cell>
        </row>
        <row r="1299">
          <cell r="L1299" t="str">
            <v>2019-08-01</v>
          </cell>
          <cell r="M1299" t="str">
            <v>39</v>
          </cell>
          <cell r="N1299" t="str">
            <v>522224199305233224</v>
          </cell>
          <cell r="O1299" t="str">
            <v>女</v>
          </cell>
          <cell r="P1299" t="str">
            <v>29</v>
          </cell>
          <cell r="Q1299" t="str">
            <v>正式员工</v>
          </cell>
          <cell r="R1299" t="str">
            <v>农村</v>
          </cell>
        </row>
        <row r="1299">
          <cell r="T1299" t="str">
            <v>农村-通用</v>
          </cell>
        </row>
        <row r="1299">
          <cell r="V1299" t="str">
            <v>养老保险</v>
          </cell>
          <cell r="W1299" t="str">
            <v>ACQ054</v>
          </cell>
          <cell r="X1299" t="str">
            <v>贵州永辉超市有限公司</v>
          </cell>
          <cell r="Y1299" t="str">
            <v>2020-09-15</v>
          </cell>
        </row>
        <row r="1300">
          <cell r="A1300" t="str">
            <v>532324198209100723</v>
          </cell>
          <cell r="B1300">
            <v>81015801</v>
          </cell>
          <cell r="C1300" t="str">
            <v>张汝丽</v>
          </cell>
          <cell r="D1300" t="str">
            <v>后勤小店</v>
          </cell>
          <cell r="E1300" t="str">
            <v>永辉贵州贵阳市--云泰广场店</v>
          </cell>
          <cell r="F1300" t="str">
            <v>9681</v>
          </cell>
          <cell r="G1300" t="str">
            <v>永辉贵州贵阳市--云泰广场店</v>
          </cell>
          <cell r="H1300" t="str">
            <v>离职</v>
          </cell>
          <cell r="I1300" t="str">
            <v>防损门店全职员工</v>
          </cell>
          <cell r="J1300" t="str">
            <v>门店全职员工</v>
          </cell>
        </row>
        <row r="1300">
          <cell r="L1300" t="str">
            <v>2020-05-28</v>
          </cell>
          <cell r="M1300" t="str">
            <v>29</v>
          </cell>
          <cell r="N1300" t="str">
            <v>532324198209100723</v>
          </cell>
          <cell r="O1300" t="str">
            <v>女</v>
          </cell>
          <cell r="P1300" t="str">
            <v>40</v>
          </cell>
          <cell r="Q1300" t="str">
            <v>正式员工</v>
          </cell>
          <cell r="R1300" t="str">
            <v>农村</v>
          </cell>
        </row>
        <row r="1300">
          <cell r="T1300" t="str">
            <v>农村-通用</v>
          </cell>
        </row>
        <row r="1300">
          <cell r="V1300" t="str">
            <v>养老保险</v>
          </cell>
          <cell r="W1300" t="str">
            <v>ACQ054</v>
          </cell>
          <cell r="X1300" t="str">
            <v>贵州永辉超市有限公司</v>
          </cell>
          <cell r="Y1300" t="str">
            <v>2020-09-15</v>
          </cell>
        </row>
        <row r="1301">
          <cell r="A1301" t="str">
            <v>522635198706260422</v>
          </cell>
          <cell r="B1301">
            <v>81013588</v>
          </cell>
          <cell r="C1301" t="str">
            <v>杨秀香</v>
          </cell>
          <cell r="D1301" t="str">
            <v>加工小店</v>
          </cell>
          <cell r="E1301" t="str">
            <v>永辉贵州贵阳市--云泰广场店</v>
          </cell>
          <cell r="F1301" t="str">
            <v>9681</v>
          </cell>
          <cell r="G1301" t="str">
            <v>永辉贵州贵阳市--云泰广场店</v>
          </cell>
          <cell r="H1301" t="str">
            <v>在职</v>
          </cell>
          <cell r="I1301" t="str">
            <v>营运门店合伙人成员</v>
          </cell>
          <cell r="J1301" t="str">
            <v>门店合伙人成员</v>
          </cell>
        </row>
        <row r="1301">
          <cell r="L1301" t="str">
            <v>2020-05-19</v>
          </cell>
          <cell r="M1301" t="str">
            <v>29</v>
          </cell>
          <cell r="N1301" t="str">
            <v>522635198706260422</v>
          </cell>
          <cell r="O1301" t="str">
            <v>女</v>
          </cell>
          <cell r="P1301" t="str">
            <v>35</v>
          </cell>
          <cell r="Q1301" t="str">
            <v>正式员工</v>
          </cell>
          <cell r="R1301" t="str">
            <v>城镇</v>
          </cell>
        </row>
        <row r="1301">
          <cell r="T1301" t="str">
            <v>农村-通用</v>
          </cell>
        </row>
        <row r="1301">
          <cell r="V1301" t="str">
            <v>养老保险</v>
          </cell>
          <cell r="W1301" t="str">
            <v>ACQ054</v>
          </cell>
          <cell r="X1301" t="str">
            <v>贵州永辉超市有限公司</v>
          </cell>
          <cell r="Y1301" t="str">
            <v>2020-09-15</v>
          </cell>
        </row>
        <row r="1302">
          <cell r="A1302" t="str">
            <v>522124199108141624</v>
          </cell>
          <cell r="B1302">
            <v>81013630</v>
          </cell>
          <cell r="C1302" t="str">
            <v>潘翠</v>
          </cell>
          <cell r="D1302" t="str">
            <v>水果小店</v>
          </cell>
          <cell r="E1302" t="str">
            <v>生鲜</v>
          </cell>
          <cell r="F1302" t="str">
            <v>9681</v>
          </cell>
          <cell r="G1302" t="str">
            <v>永辉贵州贵阳市--云泰广场店</v>
          </cell>
          <cell r="H1302" t="str">
            <v>离职</v>
          </cell>
          <cell r="I1302" t="str">
            <v>营运门店合伙人成员</v>
          </cell>
          <cell r="J1302" t="str">
            <v>门店合伙人成员</v>
          </cell>
        </row>
        <row r="1302">
          <cell r="L1302" t="str">
            <v>2020-05-19</v>
          </cell>
          <cell r="M1302" t="str">
            <v>29</v>
          </cell>
          <cell r="N1302" t="str">
            <v>522124199108141624</v>
          </cell>
          <cell r="O1302" t="str">
            <v>女</v>
          </cell>
          <cell r="P1302" t="str">
            <v>31</v>
          </cell>
          <cell r="Q1302" t="str">
            <v>正式员工</v>
          </cell>
          <cell r="R1302" t="str">
            <v>农村</v>
          </cell>
        </row>
        <row r="1302">
          <cell r="T1302" t="str">
            <v>城镇-通用</v>
          </cell>
        </row>
        <row r="1302">
          <cell r="V1302" t="str">
            <v>养老保险</v>
          </cell>
          <cell r="W1302" t="str">
            <v>ACQ054</v>
          </cell>
          <cell r="X1302" t="str">
            <v>贵州永辉超市有限公司</v>
          </cell>
          <cell r="Y1302" t="str">
            <v>2020-09-15</v>
          </cell>
        </row>
        <row r="1303">
          <cell r="A1303" t="str">
            <v>51292819780710832X</v>
          </cell>
          <cell r="B1303">
            <v>81015798</v>
          </cell>
          <cell r="C1303" t="str">
            <v>曹蓝方</v>
          </cell>
          <cell r="D1303" t="str">
            <v>干货小店</v>
          </cell>
          <cell r="E1303" t="str">
            <v>生鲜</v>
          </cell>
          <cell r="F1303" t="str">
            <v>9681</v>
          </cell>
          <cell r="G1303" t="str">
            <v>永辉贵州贵阳市--云泰广场店</v>
          </cell>
          <cell r="H1303" t="str">
            <v>离职</v>
          </cell>
          <cell r="I1303" t="str">
            <v>营运门店全职员工</v>
          </cell>
          <cell r="J1303" t="str">
            <v>门店全职员工</v>
          </cell>
        </row>
        <row r="1303">
          <cell r="L1303" t="str">
            <v>2020-05-29</v>
          </cell>
          <cell r="M1303" t="str">
            <v>29</v>
          </cell>
          <cell r="N1303" t="str">
            <v>51292819780710832X</v>
          </cell>
          <cell r="O1303" t="str">
            <v>女</v>
          </cell>
          <cell r="P1303" t="str">
            <v>44</v>
          </cell>
          <cell r="Q1303" t="str">
            <v>正式员工</v>
          </cell>
          <cell r="R1303" t="str">
            <v>农村</v>
          </cell>
        </row>
        <row r="1303">
          <cell r="T1303" t="str">
            <v>农村-通用</v>
          </cell>
        </row>
        <row r="1303">
          <cell r="V1303" t="str">
            <v>养老保险</v>
          </cell>
          <cell r="W1303" t="str">
            <v>ACQ054</v>
          </cell>
          <cell r="X1303" t="str">
            <v>贵州永辉超市有限公司</v>
          </cell>
          <cell r="Y1303" t="str">
            <v>2020-09-15</v>
          </cell>
        </row>
        <row r="1304">
          <cell r="A1304" t="str">
            <v>522423199212222029</v>
          </cell>
          <cell r="B1304">
            <v>81013958</v>
          </cell>
          <cell r="C1304" t="str">
            <v>张丽</v>
          </cell>
          <cell r="D1304" t="str">
            <v>人事</v>
          </cell>
          <cell r="E1304" t="str">
            <v>后勤小店</v>
          </cell>
          <cell r="F1304" t="str">
            <v>9544</v>
          </cell>
          <cell r="G1304" t="str">
            <v>永辉贵州贵阳市--开阳店</v>
          </cell>
          <cell r="H1304" t="str">
            <v>在职</v>
          </cell>
          <cell r="I1304" t="str">
            <v>门店人事主管</v>
          </cell>
          <cell r="J1304" t="str">
            <v>人事主管</v>
          </cell>
        </row>
        <row r="1304">
          <cell r="L1304" t="str">
            <v>2020-06-01</v>
          </cell>
          <cell r="M1304" t="str">
            <v>29</v>
          </cell>
          <cell r="N1304" t="str">
            <v>522423199212222029</v>
          </cell>
          <cell r="O1304" t="str">
            <v>女</v>
          </cell>
          <cell r="P1304" t="str">
            <v>29</v>
          </cell>
          <cell r="Q1304" t="str">
            <v>正式员工</v>
          </cell>
          <cell r="R1304" t="str">
            <v>农村</v>
          </cell>
        </row>
        <row r="1304">
          <cell r="T1304" t="str">
            <v>农村-通用</v>
          </cell>
        </row>
        <row r="1304">
          <cell r="V1304" t="str">
            <v>养老保险</v>
          </cell>
          <cell r="W1304" t="str">
            <v>ACQ054</v>
          </cell>
          <cell r="X1304" t="str">
            <v>贵州永辉超市有限公司</v>
          </cell>
          <cell r="Y1304" t="str">
            <v>2020-09-15</v>
          </cell>
        </row>
        <row r="1305">
          <cell r="A1305" t="str">
            <v>522421197702280625</v>
          </cell>
          <cell r="B1305">
            <v>81014888</v>
          </cell>
          <cell r="C1305" t="str">
            <v>鲁丕梅</v>
          </cell>
          <cell r="D1305" t="str">
            <v>客服</v>
          </cell>
          <cell r="E1305" t="str">
            <v>客服收银小店</v>
          </cell>
          <cell r="F1305" t="str">
            <v>9790</v>
          </cell>
          <cell r="G1305" t="str">
            <v>永辉贵州贵阳市--云上方舟店</v>
          </cell>
          <cell r="H1305" t="str">
            <v>在职</v>
          </cell>
          <cell r="I1305" t="str">
            <v>门店客服员</v>
          </cell>
          <cell r="J1305" t="str">
            <v>客服员</v>
          </cell>
        </row>
        <row r="1305">
          <cell r="L1305" t="str">
            <v>2020-06-01</v>
          </cell>
          <cell r="M1305" t="str">
            <v>29</v>
          </cell>
          <cell r="N1305" t="str">
            <v>522421197702280625</v>
          </cell>
          <cell r="O1305" t="str">
            <v>女</v>
          </cell>
          <cell r="P1305" t="str">
            <v>45</v>
          </cell>
          <cell r="Q1305" t="str">
            <v>正式员工</v>
          </cell>
          <cell r="R1305" t="str">
            <v>城镇</v>
          </cell>
        </row>
        <row r="1305">
          <cell r="T1305" t="str">
            <v>城镇-通用</v>
          </cell>
        </row>
        <row r="1305">
          <cell r="V1305" t="str">
            <v>养老保险</v>
          </cell>
          <cell r="W1305" t="str">
            <v>ACQ054</v>
          </cell>
          <cell r="X1305" t="str">
            <v>贵州永辉超市有限公司</v>
          </cell>
          <cell r="Y1305" t="str">
            <v>2020-09-15</v>
          </cell>
        </row>
        <row r="1306">
          <cell r="A1306" t="str">
            <v>520113199403020023</v>
          </cell>
          <cell r="B1306">
            <v>81013593</v>
          </cell>
          <cell r="C1306" t="str">
            <v>孙川力</v>
          </cell>
          <cell r="D1306" t="str">
            <v>电商小店</v>
          </cell>
          <cell r="E1306" t="str">
            <v>永辉贵州贵阳市--云上方舟店</v>
          </cell>
          <cell r="F1306" t="str">
            <v>9790</v>
          </cell>
          <cell r="G1306" t="str">
            <v>永辉贵州贵阳市--云上方舟店</v>
          </cell>
          <cell r="H1306" t="str">
            <v>离职</v>
          </cell>
          <cell r="I1306" t="str">
            <v>营运门店全职员工</v>
          </cell>
          <cell r="J1306" t="str">
            <v>门店全职员工</v>
          </cell>
        </row>
        <row r="1306">
          <cell r="L1306" t="str">
            <v>2020-05-20</v>
          </cell>
          <cell r="M1306" t="str">
            <v>29</v>
          </cell>
          <cell r="N1306" t="str">
            <v>520113199403020023</v>
          </cell>
          <cell r="O1306" t="str">
            <v>女</v>
          </cell>
          <cell r="P1306" t="str">
            <v>28</v>
          </cell>
          <cell r="Q1306" t="str">
            <v>正式员工</v>
          </cell>
          <cell r="R1306" t="str">
            <v>城镇</v>
          </cell>
        </row>
        <row r="1306">
          <cell r="T1306" t="str">
            <v>城镇-通用</v>
          </cell>
        </row>
        <row r="1306">
          <cell r="V1306" t="str">
            <v>养老保险</v>
          </cell>
          <cell r="W1306" t="str">
            <v>ACQ054</v>
          </cell>
          <cell r="X1306" t="str">
            <v>贵州永辉超市有限公司</v>
          </cell>
          <cell r="Y1306" t="str">
            <v>2020-09-15</v>
          </cell>
        </row>
        <row r="1307">
          <cell r="A1307" t="str">
            <v>522522198208260027</v>
          </cell>
          <cell r="B1307">
            <v>81015985</v>
          </cell>
          <cell r="C1307" t="str">
            <v>陈琴</v>
          </cell>
          <cell r="D1307" t="str">
            <v>行政</v>
          </cell>
          <cell r="E1307" t="str">
            <v>后勤小店</v>
          </cell>
          <cell r="F1307" t="str">
            <v>9681</v>
          </cell>
          <cell r="G1307" t="str">
            <v>永辉贵州贵阳市--云泰广场店</v>
          </cell>
          <cell r="H1307" t="str">
            <v>在职</v>
          </cell>
          <cell r="I1307" t="str">
            <v>门店收货员</v>
          </cell>
          <cell r="J1307" t="str">
            <v>收货员</v>
          </cell>
        </row>
        <row r="1307">
          <cell r="L1307" t="str">
            <v>2020-05-27</v>
          </cell>
          <cell r="M1307" t="str">
            <v>29</v>
          </cell>
          <cell r="N1307" t="str">
            <v>522522198208260027</v>
          </cell>
          <cell r="O1307" t="str">
            <v>女</v>
          </cell>
          <cell r="P1307" t="str">
            <v>40</v>
          </cell>
          <cell r="Q1307" t="str">
            <v>正式员工</v>
          </cell>
          <cell r="R1307" t="str">
            <v>城镇</v>
          </cell>
        </row>
        <row r="1307">
          <cell r="T1307" t="str">
            <v>城镇-通用</v>
          </cell>
        </row>
        <row r="1307">
          <cell r="V1307" t="str">
            <v>养老保险</v>
          </cell>
          <cell r="W1307" t="str">
            <v>ACQ054</v>
          </cell>
          <cell r="X1307" t="str">
            <v>贵州永辉超市有限公司</v>
          </cell>
          <cell r="Y1307" t="str">
            <v>2020-10-15</v>
          </cell>
        </row>
        <row r="1308">
          <cell r="A1308" t="str">
            <v>520113197603140442</v>
          </cell>
          <cell r="B1308">
            <v>81015800</v>
          </cell>
          <cell r="C1308" t="str">
            <v>龚琴</v>
          </cell>
          <cell r="D1308" t="str">
            <v>水果小店</v>
          </cell>
          <cell r="E1308" t="str">
            <v>生鲜</v>
          </cell>
          <cell r="F1308" t="str">
            <v>9681</v>
          </cell>
          <cell r="G1308" t="str">
            <v>永辉贵州贵阳市--云泰广场店</v>
          </cell>
          <cell r="H1308" t="str">
            <v>在职</v>
          </cell>
          <cell r="I1308" t="str">
            <v>营运门店全职员工</v>
          </cell>
          <cell r="J1308" t="str">
            <v>门店全职员工</v>
          </cell>
        </row>
        <row r="1308">
          <cell r="L1308" t="str">
            <v>2020-06-02</v>
          </cell>
          <cell r="M1308" t="str">
            <v>29</v>
          </cell>
          <cell r="N1308" t="str">
            <v>520113197603140442</v>
          </cell>
          <cell r="O1308" t="str">
            <v>女</v>
          </cell>
          <cell r="P1308" t="str">
            <v>46</v>
          </cell>
          <cell r="Q1308" t="str">
            <v>正式员工</v>
          </cell>
          <cell r="R1308" t="str">
            <v>城镇</v>
          </cell>
        </row>
        <row r="1308">
          <cell r="T1308" t="str">
            <v>城镇-通用</v>
          </cell>
        </row>
        <row r="1308">
          <cell r="V1308" t="str">
            <v>养老保险</v>
          </cell>
          <cell r="W1308" t="str">
            <v>ACQ054</v>
          </cell>
          <cell r="X1308" t="str">
            <v>贵州永辉超市有限公司</v>
          </cell>
          <cell r="Y1308" t="str">
            <v>2020-09-15</v>
          </cell>
        </row>
        <row r="1309">
          <cell r="A1309" t="str">
            <v>13062619850923542X</v>
          </cell>
          <cell r="B1309">
            <v>81013638</v>
          </cell>
          <cell r="C1309" t="str">
            <v>杨学静</v>
          </cell>
          <cell r="D1309" t="str">
            <v>客服收银小店</v>
          </cell>
          <cell r="E1309" t="str">
            <v>永辉贵州贵阳市--云泰广场店</v>
          </cell>
          <cell r="F1309" t="str">
            <v>9681</v>
          </cell>
          <cell r="G1309" t="str">
            <v>永辉贵州贵阳市--云泰广场店</v>
          </cell>
          <cell r="H1309" t="str">
            <v>离职</v>
          </cell>
          <cell r="I1309" t="str">
            <v>收银门店全职员工</v>
          </cell>
          <cell r="J1309" t="str">
            <v>门店全职员工</v>
          </cell>
        </row>
        <row r="1309">
          <cell r="L1309" t="str">
            <v>2020-05-19</v>
          </cell>
          <cell r="M1309" t="str">
            <v>29</v>
          </cell>
          <cell r="N1309" t="str">
            <v>13062619850923542X</v>
          </cell>
          <cell r="O1309" t="str">
            <v>女</v>
          </cell>
          <cell r="P1309" t="str">
            <v>37</v>
          </cell>
          <cell r="Q1309" t="str">
            <v>正式员工</v>
          </cell>
          <cell r="R1309" t="str">
            <v>农村</v>
          </cell>
        </row>
        <row r="1309">
          <cell r="T1309" t="str">
            <v>农村-通用</v>
          </cell>
        </row>
        <row r="1309">
          <cell r="V1309" t="str">
            <v>养老保险</v>
          </cell>
          <cell r="W1309" t="str">
            <v>ACQ054</v>
          </cell>
          <cell r="X1309" t="str">
            <v>贵州永辉超市有限公司</v>
          </cell>
          <cell r="Y1309" t="str">
            <v>2020-09-15</v>
          </cell>
        </row>
        <row r="1310">
          <cell r="A1310" t="str">
            <v>52011319840917044X</v>
          </cell>
          <cell r="B1310">
            <v>81013618</v>
          </cell>
          <cell r="C1310" t="str">
            <v>杨红</v>
          </cell>
          <cell r="D1310" t="str">
            <v>收银</v>
          </cell>
          <cell r="E1310" t="str">
            <v>客服收银小店</v>
          </cell>
          <cell r="F1310" t="str">
            <v>9681</v>
          </cell>
          <cell r="G1310" t="str">
            <v>永辉贵州贵阳市--云泰广场店</v>
          </cell>
          <cell r="H1310" t="str">
            <v>在职</v>
          </cell>
          <cell r="I1310" t="str">
            <v>门店收银员</v>
          </cell>
          <cell r="J1310" t="str">
            <v>收银员</v>
          </cell>
        </row>
        <row r="1310">
          <cell r="L1310" t="str">
            <v>2020-05-19</v>
          </cell>
          <cell r="M1310" t="str">
            <v>29</v>
          </cell>
          <cell r="N1310" t="str">
            <v>52011319840917044X</v>
          </cell>
          <cell r="O1310" t="str">
            <v>女</v>
          </cell>
          <cell r="P1310" t="str">
            <v>38</v>
          </cell>
          <cell r="Q1310" t="str">
            <v>正式员工</v>
          </cell>
          <cell r="R1310" t="str">
            <v>城镇</v>
          </cell>
        </row>
        <row r="1310">
          <cell r="T1310" t="str">
            <v>城镇-通用</v>
          </cell>
        </row>
        <row r="1310">
          <cell r="V1310" t="str">
            <v>养老保险</v>
          </cell>
          <cell r="W1310" t="str">
            <v>ACQ054</v>
          </cell>
          <cell r="X1310" t="str">
            <v>贵州永辉超市有限公司</v>
          </cell>
          <cell r="Y1310" t="str">
            <v>2020-09-15</v>
          </cell>
        </row>
        <row r="1311">
          <cell r="A1311" t="str">
            <v>522130197809062441</v>
          </cell>
          <cell r="B1311">
            <v>81013571</v>
          </cell>
          <cell r="C1311" t="str">
            <v>王西秀</v>
          </cell>
          <cell r="D1311" t="str">
            <v>干货小店</v>
          </cell>
          <cell r="E1311" t="str">
            <v>生鲜</v>
          </cell>
          <cell r="F1311" t="str">
            <v>9681</v>
          </cell>
          <cell r="G1311" t="str">
            <v>永辉贵州贵阳市--云泰广场店</v>
          </cell>
          <cell r="H1311" t="str">
            <v>离职</v>
          </cell>
          <cell r="I1311" t="str">
            <v>营运门店全职员工</v>
          </cell>
          <cell r="J1311" t="str">
            <v>门店全职员工</v>
          </cell>
        </row>
        <row r="1311">
          <cell r="L1311" t="str">
            <v>2020-05-19</v>
          </cell>
          <cell r="M1311" t="str">
            <v>29</v>
          </cell>
          <cell r="N1311" t="str">
            <v>522130197809062441</v>
          </cell>
          <cell r="O1311" t="str">
            <v>女</v>
          </cell>
          <cell r="P1311" t="str">
            <v>44</v>
          </cell>
          <cell r="Q1311" t="str">
            <v>正式员工</v>
          </cell>
          <cell r="R1311" t="str">
            <v>农村</v>
          </cell>
        </row>
        <row r="1311">
          <cell r="T1311" t="str">
            <v>农村-通用</v>
          </cell>
        </row>
        <row r="1311">
          <cell r="V1311" t="str">
            <v>养老保险</v>
          </cell>
          <cell r="W1311" t="str">
            <v>ACQ054</v>
          </cell>
          <cell r="X1311" t="str">
            <v>贵州永辉超市有限公司</v>
          </cell>
          <cell r="Y1311" t="str">
            <v>2020-09-15</v>
          </cell>
        </row>
        <row r="1312">
          <cell r="A1312" t="str">
            <v>522731197909162545</v>
          </cell>
          <cell r="B1312">
            <v>81013631</v>
          </cell>
          <cell r="C1312" t="str">
            <v>陈小英</v>
          </cell>
          <cell r="D1312" t="str">
            <v>行政</v>
          </cell>
          <cell r="E1312" t="str">
            <v>后勤小店</v>
          </cell>
          <cell r="F1312" t="str">
            <v>9681</v>
          </cell>
          <cell r="G1312" t="str">
            <v>永辉贵州贵阳市--云泰广场店</v>
          </cell>
          <cell r="H1312" t="str">
            <v>在职</v>
          </cell>
          <cell r="I1312" t="str">
            <v>门店帮厨</v>
          </cell>
          <cell r="J1312" t="str">
            <v>帮厨</v>
          </cell>
        </row>
        <row r="1312">
          <cell r="L1312" t="str">
            <v>2020-05-19</v>
          </cell>
          <cell r="M1312" t="str">
            <v>29</v>
          </cell>
          <cell r="N1312" t="str">
            <v>522731197909162545</v>
          </cell>
          <cell r="O1312" t="str">
            <v>女</v>
          </cell>
          <cell r="P1312" t="str">
            <v>43</v>
          </cell>
          <cell r="Q1312" t="str">
            <v>正式员工</v>
          </cell>
          <cell r="R1312" t="str">
            <v>农村</v>
          </cell>
        </row>
        <row r="1312">
          <cell r="T1312" t="str">
            <v>农村-通用</v>
          </cell>
        </row>
        <row r="1312">
          <cell r="V1312" t="str">
            <v>养老保险</v>
          </cell>
          <cell r="W1312" t="str">
            <v>ACQ054</v>
          </cell>
          <cell r="X1312" t="str">
            <v>贵州永辉超市有限公司</v>
          </cell>
          <cell r="Y1312" t="str">
            <v>2020-09-15</v>
          </cell>
        </row>
        <row r="1313">
          <cell r="A1313" t="str">
            <v>513435198509204462</v>
          </cell>
          <cell r="B1313">
            <v>81013592</v>
          </cell>
          <cell r="C1313" t="str">
            <v>李先苹</v>
          </cell>
          <cell r="D1313" t="str">
            <v>电商小店</v>
          </cell>
          <cell r="E1313" t="str">
            <v>永辉贵州贵阳市--云泰广场店</v>
          </cell>
          <cell r="F1313" t="str">
            <v>9681</v>
          </cell>
          <cell r="G1313" t="str">
            <v>永辉贵州贵阳市--云泰广场店</v>
          </cell>
          <cell r="H1313" t="str">
            <v>在职</v>
          </cell>
          <cell r="I1313" t="str">
            <v>营运门店全职员工</v>
          </cell>
          <cell r="J1313" t="str">
            <v>门店全职员工</v>
          </cell>
        </row>
        <row r="1313">
          <cell r="L1313" t="str">
            <v>2020-05-19</v>
          </cell>
          <cell r="M1313" t="str">
            <v>29</v>
          </cell>
          <cell r="N1313" t="str">
            <v>513435198509204462</v>
          </cell>
          <cell r="O1313" t="str">
            <v>女</v>
          </cell>
          <cell r="P1313" t="str">
            <v>37</v>
          </cell>
          <cell r="Q1313" t="str">
            <v>正式员工</v>
          </cell>
          <cell r="R1313" t="str">
            <v>城镇</v>
          </cell>
        </row>
        <row r="1313">
          <cell r="T1313" t="str">
            <v>农村-通用</v>
          </cell>
        </row>
        <row r="1313">
          <cell r="V1313" t="str">
            <v>养老保险</v>
          </cell>
          <cell r="W1313" t="str">
            <v>ACQ054</v>
          </cell>
          <cell r="X1313" t="str">
            <v>贵州永辉超市有限公司</v>
          </cell>
          <cell r="Y1313" t="str">
            <v>2020-09-15</v>
          </cell>
        </row>
        <row r="1314">
          <cell r="A1314" t="str">
            <v>520123199007192424</v>
          </cell>
          <cell r="B1314">
            <v>81013627</v>
          </cell>
          <cell r="C1314" t="str">
            <v>胡凤</v>
          </cell>
          <cell r="D1314" t="str">
            <v>水果小店</v>
          </cell>
          <cell r="E1314" t="str">
            <v>生鲜</v>
          </cell>
          <cell r="F1314" t="str">
            <v>9681</v>
          </cell>
          <cell r="G1314" t="str">
            <v>永辉贵州贵阳市--云泰广场店</v>
          </cell>
          <cell r="H1314" t="str">
            <v>离职</v>
          </cell>
          <cell r="I1314" t="str">
            <v>营运门店全职员工</v>
          </cell>
          <cell r="J1314" t="str">
            <v>门店全职员工</v>
          </cell>
        </row>
        <row r="1314">
          <cell r="L1314" t="str">
            <v>2020-05-19</v>
          </cell>
          <cell r="M1314" t="str">
            <v>29</v>
          </cell>
          <cell r="N1314" t="str">
            <v>520123199007192424</v>
          </cell>
          <cell r="O1314" t="str">
            <v>女</v>
          </cell>
          <cell r="P1314" t="str">
            <v>32</v>
          </cell>
          <cell r="Q1314" t="str">
            <v>正式员工</v>
          </cell>
          <cell r="R1314" t="str">
            <v>农村</v>
          </cell>
        </row>
        <row r="1314">
          <cell r="T1314" t="str">
            <v>农村-通用</v>
          </cell>
        </row>
        <row r="1314">
          <cell r="V1314" t="str">
            <v>养老保险</v>
          </cell>
          <cell r="W1314" t="str">
            <v>ACQ054</v>
          </cell>
          <cell r="X1314" t="str">
            <v>贵州永辉超市有限公司</v>
          </cell>
          <cell r="Y1314" t="str">
            <v>2020-09-15</v>
          </cell>
        </row>
        <row r="1315">
          <cell r="A1315" t="str">
            <v>522522197610016044</v>
          </cell>
          <cell r="B1315">
            <v>81015804</v>
          </cell>
          <cell r="C1315" t="str">
            <v>蔡跃宇</v>
          </cell>
          <cell r="D1315" t="str">
            <v>蔬菜小店</v>
          </cell>
          <cell r="E1315" t="str">
            <v>生鲜</v>
          </cell>
          <cell r="F1315" t="str">
            <v>9681</v>
          </cell>
          <cell r="G1315" t="str">
            <v>永辉贵州贵阳市--云泰广场店</v>
          </cell>
          <cell r="H1315" t="str">
            <v>离职</v>
          </cell>
          <cell r="I1315" t="str">
            <v>营运门店全职员工</v>
          </cell>
          <cell r="J1315" t="str">
            <v>门店全职员工</v>
          </cell>
        </row>
        <row r="1315">
          <cell r="L1315" t="str">
            <v>2020-06-09</v>
          </cell>
          <cell r="M1315" t="str">
            <v>29</v>
          </cell>
          <cell r="N1315" t="str">
            <v>522522197610016044</v>
          </cell>
          <cell r="O1315" t="str">
            <v>女</v>
          </cell>
          <cell r="P1315" t="str">
            <v>46</v>
          </cell>
          <cell r="Q1315" t="str">
            <v>正式员工</v>
          </cell>
          <cell r="R1315" t="str">
            <v>农村</v>
          </cell>
        </row>
        <row r="1315">
          <cell r="T1315" t="str">
            <v>农村-通用</v>
          </cell>
        </row>
        <row r="1315">
          <cell r="V1315" t="str">
            <v>养老保险</v>
          </cell>
          <cell r="W1315" t="str">
            <v>ACQ054</v>
          </cell>
          <cell r="X1315" t="str">
            <v>贵州永辉超市有限公司</v>
          </cell>
          <cell r="Y1315" t="str">
            <v>2020-09-15</v>
          </cell>
        </row>
        <row r="1316">
          <cell r="A1316" t="str">
            <v>522524197902151267</v>
          </cell>
          <cell r="B1316">
            <v>81013623</v>
          </cell>
          <cell r="C1316" t="str">
            <v>杨佳杏</v>
          </cell>
          <cell r="D1316" t="str">
            <v>后勤小店</v>
          </cell>
          <cell r="E1316" t="str">
            <v>永辉贵州贵阳市--云泰广场店</v>
          </cell>
          <cell r="F1316" t="str">
            <v>9681</v>
          </cell>
          <cell r="G1316" t="str">
            <v>永辉贵州贵阳市--云泰广场店</v>
          </cell>
          <cell r="H1316" t="str">
            <v>离职</v>
          </cell>
          <cell r="I1316" t="str">
            <v>防损门店全职员工</v>
          </cell>
          <cell r="J1316" t="str">
            <v>门店全职员工</v>
          </cell>
        </row>
        <row r="1316">
          <cell r="L1316" t="str">
            <v>2020-05-18</v>
          </cell>
          <cell r="M1316" t="str">
            <v>29</v>
          </cell>
          <cell r="N1316" t="str">
            <v>522524197902151267</v>
          </cell>
          <cell r="O1316" t="str">
            <v>女</v>
          </cell>
          <cell r="P1316" t="str">
            <v>43</v>
          </cell>
          <cell r="Q1316" t="str">
            <v>正式员工</v>
          </cell>
          <cell r="R1316" t="str">
            <v>城镇</v>
          </cell>
        </row>
        <row r="1316">
          <cell r="T1316" t="str">
            <v>城镇-通用</v>
          </cell>
        </row>
        <row r="1316">
          <cell r="V1316" t="str">
            <v>养老保险</v>
          </cell>
          <cell r="W1316" t="str">
            <v>ACQ054</v>
          </cell>
          <cell r="X1316" t="str">
            <v>贵州永辉超市有限公司</v>
          </cell>
          <cell r="Y1316" t="str">
            <v>2020-09-15</v>
          </cell>
        </row>
        <row r="1317">
          <cell r="A1317" t="str">
            <v>522422198312051625</v>
          </cell>
          <cell r="B1317">
            <v>81015981</v>
          </cell>
          <cell r="C1317" t="str">
            <v>陈雪</v>
          </cell>
          <cell r="D1317" t="str">
            <v>水果小店</v>
          </cell>
          <cell r="E1317" t="str">
            <v>生鲜</v>
          </cell>
          <cell r="F1317" t="str">
            <v>9681</v>
          </cell>
          <cell r="G1317" t="str">
            <v>永辉贵州贵阳市--云泰广场店</v>
          </cell>
          <cell r="H1317" t="str">
            <v>离职</v>
          </cell>
          <cell r="I1317" t="str">
            <v>营运门店全职员工</v>
          </cell>
          <cell r="J1317" t="str">
            <v>门店全职员工</v>
          </cell>
        </row>
        <row r="1317">
          <cell r="L1317" t="str">
            <v>2020-06-01</v>
          </cell>
          <cell r="M1317" t="str">
            <v>29</v>
          </cell>
          <cell r="N1317" t="str">
            <v>522422198312051625</v>
          </cell>
          <cell r="O1317" t="str">
            <v>女</v>
          </cell>
          <cell r="P1317" t="str">
            <v>38</v>
          </cell>
          <cell r="Q1317" t="str">
            <v>正式员工</v>
          </cell>
          <cell r="R1317" t="str">
            <v>农村</v>
          </cell>
        </row>
        <row r="1317">
          <cell r="T1317" t="str">
            <v>农村-通用</v>
          </cell>
        </row>
        <row r="1317">
          <cell r="V1317" t="str">
            <v>养老保险</v>
          </cell>
          <cell r="W1317" t="str">
            <v>ACQ054</v>
          </cell>
          <cell r="X1317" t="str">
            <v>贵州永辉超市有限公司</v>
          </cell>
          <cell r="Y1317" t="str">
            <v>2020-09-15</v>
          </cell>
        </row>
        <row r="1318">
          <cell r="A1318" t="str">
            <v>520103197901243244</v>
          </cell>
          <cell r="B1318">
            <v>80679820</v>
          </cell>
          <cell r="C1318" t="str">
            <v>石宝珍</v>
          </cell>
          <cell r="D1318" t="str">
            <v>后勤小店</v>
          </cell>
          <cell r="E1318" t="str">
            <v>永辉贵州贵阳市--金源购物中心店</v>
          </cell>
          <cell r="F1318" t="str">
            <v>9164</v>
          </cell>
          <cell r="G1318" t="str">
            <v>永辉贵州贵阳市--金源购物中心店</v>
          </cell>
          <cell r="H1318" t="str">
            <v>离职</v>
          </cell>
          <cell r="I1318" t="str">
            <v>防损门店全职员工</v>
          </cell>
          <cell r="J1318" t="str">
            <v>门店全职员工</v>
          </cell>
        </row>
        <row r="1318">
          <cell r="L1318" t="str">
            <v>2020-03-31</v>
          </cell>
          <cell r="M1318" t="str">
            <v>31</v>
          </cell>
          <cell r="N1318" t="str">
            <v>520103197901243244</v>
          </cell>
          <cell r="O1318" t="str">
            <v>女</v>
          </cell>
          <cell r="P1318" t="str">
            <v>43</v>
          </cell>
          <cell r="Q1318" t="str">
            <v>正式员工</v>
          </cell>
          <cell r="R1318" t="str">
            <v>城镇</v>
          </cell>
        </row>
        <row r="1318">
          <cell r="T1318" t="str">
            <v>城镇-通用</v>
          </cell>
        </row>
        <row r="1318">
          <cell r="V1318" t="str">
            <v>养老保险</v>
          </cell>
          <cell r="W1318" t="str">
            <v>ACQ054</v>
          </cell>
          <cell r="X1318" t="str">
            <v>贵州永辉超市有限公司</v>
          </cell>
          <cell r="Y1318" t="str">
            <v>2020-09-15</v>
          </cell>
        </row>
        <row r="1319">
          <cell r="A1319" t="str">
            <v>522423198707255020</v>
          </cell>
          <cell r="B1319">
            <v>81013567</v>
          </cell>
          <cell r="C1319" t="str">
            <v>杨光美</v>
          </cell>
          <cell r="D1319" t="str">
            <v>家百小店</v>
          </cell>
          <cell r="E1319" t="str">
            <v>食品用品</v>
          </cell>
          <cell r="F1319" t="str">
            <v>9681</v>
          </cell>
          <cell r="G1319" t="str">
            <v>永辉贵州贵阳市--云泰广场店</v>
          </cell>
          <cell r="H1319" t="str">
            <v>离职</v>
          </cell>
          <cell r="I1319" t="str">
            <v>营运门店全职员工</v>
          </cell>
          <cell r="J1319" t="str">
            <v>门店全职员工</v>
          </cell>
        </row>
        <row r="1319">
          <cell r="L1319" t="str">
            <v>2020-05-19</v>
          </cell>
          <cell r="M1319" t="str">
            <v>29</v>
          </cell>
          <cell r="N1319" t="str">
            <v>522423198707255020</v>
          </cell>
          <cell r="O1319" t="str">
            <v>女</v>
          </cell>
          <cell r="P1319" t="str">
            <v>35</v>
          </cell>
          <cell r="Q1319" t="str">
            <v>正式员工</v>
          </cell>
          <cell r="R1319" t="str">
            <v>农村</v>
          </cell>
        </row>
        <row r="1319">
          <cell r="T1319" t="str">
            <v>农村-通用</v>
          </cell>
        </row>
        <row r="1319">
          <cell r="V1319" t="str">
            <v>养老保险</v>
          </cell>
          <cell r="W1319" t="str">
            <v>ACQ054</v>
          </cell>
          <cell r="X1319" t="str">
            <v>贵州永辉超市有限公司</v>
          </cell>
          <cell r="Y1319" t="str">
            <v>2020-09-15</v>
          </cell>
        </row>
        <row r="1320">
          <cell r="A1320" t="str">
            <v>522132197707120826</v>
          </cell>
          <cell r="B1320">
            <v>81013577</v>
          </cell>
          <cell r="C1320" t="str">
            <v>李贵英</v>
          </cell>
          <cell r="D1320" t="str">
            <v>蔬菜小店</v>
          </cell>
          <cell r="E1320" t="str">
            <v>生鲜</v>
          </cell>
          <cell r="F1320" t="str">
            <v>9681</v>
          </cell>
          <cell r="G1320" t="str">
            <v>永辉贵州贵阳市--云泰广场店</v>
          </cell>
          <cell r="H1320" t="str">
            <v>离职</v>
          </cell>
          <cell r="I1320" t="str">
            <v>营运门店全职员工</v>
          </cell>
          <cell r="J1320" t="str">
            <v>门店全职员工</v>
          </cell>
        </row>
        <row r="1320">
          <cell r="L1320" t="str">
            <v>2020-05-19</v>
          </cell>
          <cell r="M1320" t="str">
            <v>29</v>
          </cell>
          <cell r="N1320" t="str">
            <v>522132197707120826</v>
          </cell>
          <cell r="O1320" t="str">
            <v>女</v>
          </cell>
          <cell r="P1320" t="str">
            <v>45</v>
          </cell>
          <cell r="Q1320" t="str">
            <v>正式员工</v>
          </cell>
          <cell r="R1320" t="str">
            <v>农村</v>
          </cell>
        </row>
        <row r="1320">
          <cell r="T1320" t="str">
            <v>农村-通用</v>
          </cell>
        </row>
        <row r="1320">
          <cell r="V1320" t="str">
            <v>养老保险</v>
          </cell>
          <cell r="W1320" t="str">
            <v>ACQ054</v>
          </cell>
          <cell r="X1320" t="str">
            <v>贵州永辉超市有限公司</v>
          </cell>
          <cell r="Y1320" t="str">
            <v>2020-09-15</v>
          </cell>
        </row>
        <row r="1321">
          <cell r="A1321" t="str">
            <v>522225198111034827</v>
          </cell>
          <cell r="B1321">
            <v>80978062</v>
          </cell>
          <cell r="C1321" t="str">
            <v>寇丽玲</v>
          </cell>
          <cell r="D1321" t="str">
            <v>电商小店</v>
          </cell>
          <cell r="E1321" t="str">
            <v>永辉贵州铜仁地区--思唐财富广场店</v>
          </cell>
          <cell r="F1321" t="str">
            <v>9543</v>
          </cell>
          <cell r="G1321" t="str">
            <v>永辉贵州铜仁地区--思唐财富广场店</v>
          </cell>
          <cell r="H1321" t="str">
            <v>在职</v>
          </cell>
          <cell r="I1321" t="str">
            <v>营运门店全职员工</v>
          </cell>
          <cell r="J1321" t="str">
            <v>门店全职员工</v>
          </cell>
        </row>
        <row r="1321">
          <cell r="L1321" t="str">
            <v>2019-12-20</v>
          </cell>
          <cell r="M1321" t="str">
            <v>34</v>
          </cell>
          <cell r="N1321" t="str">
            <v>522225198111034827</v>
          </cell>
          <cell r="O1321" t="str">
            <v>女</v>
          </cell>
          <cell r="P1321" t="str">
            <v>41</v>
          </cell>
          <cell r="Q1321" t="str">
            <v>正式员工</v>
          </cell>
          <cell r="R1321" t="str">
            <v>城镇</v>
          </cell>
        </row>
        <row r="1321">
          <cell r="T1321" t="str">
            <v>城镇-通用</v>
          </cell>
        </row>
        <row r="1321">
          <cell r="V1321" t="str">
            <v>养老保险</v>
          </cell>
          <cell r="W1321" t="str">
            <v>ACQ054</v>
          </cell>
          <cell r="X1321" t="str">
            <v>贵州永辉超市有限公司</v>
          </cell>
          <cell r="Y1321" t="str">
            <v>2020-09-15</v>
          </cell>
        </row>
        <row r="1322">
          <cell r="A1322" t="str">
            <v>520113198001100827</v>
          </cell>
          <cell r="B1322">
            <v>81013558</v>
          </cell>
          <cell r="C1322" t="str">
            <v>陈静</v>
          </cell>
          <cell r="D1322" t="str">
            <v>肉禽小店</v>
          </cell>
          <cell r="E1322" t="str">
            <v>生鲜</v>
          </cell>
          <cell r="F1322" t="str">
            <v>9681</v>
          </cell>
          <cell r="G1322" t="str">
            <v>永辉贵州贵阳市--云泰广场店</v>
          </cell>
          <cell r="H1322" t="str">
            <v>在职</v>
          </cell>
          <cell r="I1322" t="str">
            <v>营运门店全职员工</v>
          </cell>
          <cell r="J1322" t="str">
            <v>门店全职员工</v>
          </cell>
        </row>
        <row r="1322">
          <cell r="L1322" t="str">
            <v>2020-05-19</v>
          </cell>
          <cell r="M1322" t="str">
            <v>29</v>
          </cell>
          <cell r="N1322" t="str">
            <v>520113198001100827</v>
          </cell>
          <cell r="O1322" t="str">
            <v>女</v>
          </cell>
          <cell r="P1322" t="str">
            <v>42</v>
          </cell>
          <cell r="Q1322" t="str">
            <v>正式员工</v>
          </cell>
          <cell r="R1322" t="str">
            <v>城镇</v>
          </cell>
        </row>
        <row r="1322">
          <cell r="T1322" t="str">
            <v>城镇-通用</v>
          </cell>
        </row>
        <row r="1322">
          <cell r="V1322" t="str">
            <v>养老保险</v>
          </cell>
          <cell r="W1322" t="str">
            <v>ACQ054</v>
          </cell>
          <cell r="X1322" t="str">
            <v>贵州永辉超市有限公司</v>
          </cell>
          <cell r="Y1322" t="str">
            <v>2020-09-15</v>
          </cell>
        </row>
        <row r="1323">
          <cell r="A1323" t="str">
            <v>522422197410250826</v>
          </cell>
          <cell r="B1323">
            <v>81015793</v>
          </cell>
          <cell r="C1323" t="str">
            <v>欧琼敏</v>
          </cell>
          <cell r="D1323" t="str">
            <v>水产小店</v>
          </cell>
          <cell r="E1323" t="str">
            <v>生鲜</v>
          </cell>
          <cell r="F1323" t="str">
            <v>9681</v>
          </cell>
          <cell r="G1323" t="str">
            <v>永辉贵州贵阳市--云泰广场店</v>
          </cell>
          <cell r="H1323" t="str">
            <v>在职</v>
          </cell>
          <cell r="I1323" t="str">
            <v>营运门店全职员工</v>
          </cell>
          <cell r="J1323" t="str">
            <v>门店全职员工</v>
          </cell>
        </row>
        <row r="1323">
          <cell r="L1323" t="str">
            <v>2020-06-04</v>
          </cell>
          <cell r="M1323" t="str">
            <v>29</v>
          </cell>
          <cell r="N1323" t="str">
            <v>522422197410250826</v>
          </cell>
          <cell r="O1323" t="str">
            <v>女</v>
          </cell>
          <cell r="P1323" t="str">
            <v>48</v>
          </cell>
          <cell r="Q1323" t="str">
            <v>正式员工</v>
          </cell>
          <cell r="R1323" t="str">
            <v>农村</v>
          </cell>
        </row>
        <row r="1323">
          <cell r="T1323" t="str">
            <v>农村-通用</v>
          </cell>
        </row>
        <row r="1323">
          <cell r="V1323" t="str">
            <v>养老保险</v>
          </cell>
          <cell r="W1323" t="str">
            <v>ACQ054</v>
          </cell>
          <cell r="X1323" t="str">
            <v>贵州永辉超市有限公司</v>
          </cell>
          <cell r="Y1323" t="str">
            <v>2020-09-15</v>
          </cell>
        </row>
        <row r="1324">
          <cell r="A1324" t="str">
            <v>522423197906130066</v>
          </cell>
          <cell r="B1324">
            <v>81027793</v>
          </cell>
          <cell r="C1324" t="str">
            <v>朱红</v>
          </cell>
          <cell r="D1324" t="str">
            <v>休闲食品小店</v>
          </cell>
          <cell r="E1324" t="str">
            <v>食品用品</v>
          </cell>
          <cell r="F1324" t="str">
            <v>9756</v>
          </cell>
          <cell r="G1324" t="str">
            <v>永辉贵州贵阳市--观山湖万达广场店</v>
          </cell>
          <cell r="H1324" t="str">
            <v>离职</v>
          </cell>
          <cell r="I1324" t="str">
            <v>营运门店全职员工</v>
          </cell>
          <cell r="J1324" t="str">
            <v>门店全职员工</v>
          </cell>
        </row>
        <row r="1324">
          <cell r="L1324" t="str">
            <v>2020-09-01</v>
          </cell>
          <cell r="M1324" t="str">
            <v>26</v>
          </cell>
          <cell r="N1324" t="str">
            <v>522423197906130066</v>
          </cell>
          <cell r="O1324" t="str">
            <v>女</v>
          </cell>
          <cell r="P1324" t="str">
            <v>43</v>
          </cell>
          <cell r="Q1324" t="str">
            <v>正式员工</v>
          </cell>
          <cell r="R1324" t="str">
            <v>农村</v>
          </cell>
        </row>
        <row r="1324">
          <cell r="T1324" t="str">
            <v>农村-通用</v>
          </cell>
        </row>
        <row r="1324">
          <cell r="V1324" t="str">
            <v>养老保险</v>
          </cell>
          <cell r="W1324" t="str">
            <v>ACQ054</v>
          </cell>
          <cell r="X1324" t="str">
            <v>贵州永辉超市有限公司</v>
          </cell>
          <cell r="Y1324" t="str">
            <v>2020-09-15</v>
          </cell>
        </row>
        <row r="1325">
          <cell r="A1325" t="str">
            <v>522422199708073446</v>
          </cell>
          <cell r="B1325">
            <v>80900590</v>
          </cell>
          <cell r="C1325" t="str">
            <v>王娅</v>
          </cell>
          <cell r="D1325" t="str">
            <v>电商小店</v>
          </cell>
          <cell r="E1325" t="str">
            <v>永辉贵州贵阳市--花果园店</v>
          </cell>
          <cell r="F1325" t="str">
            <v>9482</v>
          </cell>
          <cell r="G1325" t="str">
            <v>永辉贵州贵阳市--花果园店</v>
          </cell>
          <cell r="H1325" t="str">
            <v>离职</v>
          </cell>
          <cell r="I1325" t="str">
            <v>营运门店合伙人成员</v>
          </cell>
          <cell r="J1325" t="str">
            <v>门店合伙人成员</v>
          </cell>
        </row>
        <row r="1325">
          <cell r="L1325" t="str">
            <v>2019-04-29</v>
          </cell>
          <cell r="M1325" t="str">
            <v>42</v>
          </cell>
          <cell r="N1325" t="str">
            <v>522422199708073446</v>
          </cell>
          <cell r="O1325" t="str">
            <v>女</v>
          </cell>
          <cell r="P1325" t="str">
            <v>25</v>
          </cell>
          <cell r="Q1325" t="str">
            <v>正式员工</v>
          </cell>
          <cell r="R1325" t="str">
            <v>农村</v>
          </cell>
        </row>
        <row r="1325">
          <cell r="T1325" t="str">
            <v>农村-通用</v>
          </cell>
        </row>
        <row r="1325">
          <cell r="V1325" t="str">
            <v>养老保险</v>
          </cell>
          <cell r="W1325" t="str">
            <v>ACQ054</v>
          </cell>
          <cell r="X1325" t="str">
            <v>贵州永辉超市有限公司</v>
          </cell>
          <cell r="Y1325" t="str">
            <v>2020-09-15</v>
          </cell>
        </row>
        <row r="1326">
          <cell r="A1326" t="str">
            <v>522225198201027225</v>
          </cell>
          <cell r="B1326">
            <v>81008817</v>
          </cell>
          <cell r="C1326" t="str">
            <v>韩光兰</v>
          </cell>
          <cell r="D1326" t="str">
            <v>电商小店</v>
          </cell>
          <cell r="E1326" t="str">
            <v>永辉贵州铜仁地区--思唐财富广场店</v>
          </cell>
          <cell r="F1326" t="str">
            <v>9543</v>
          </cell>
          <cell r="G1326" t="str">
            <v>永辉贵州铜仁地区--思唐财富广场店</v>
          </cell>
          <cell r="H1326" t="str">
            <v>在职</v>
          </cell>
          <cell r="I1326" t="str">
            <v>营运门店合伙人成员</v>
          </cell>
          <cell r="J1326" t="str">
            <v>门店合伙人成员</v>
          </cell>
        </row>
        <row r="1326">
          <cell r="L1326" t="str">
            <v>2020-04-23</v>
          </cell>
          <cell r="M1326" t="str">
            <v>30</v>
          </cell>
          <cell r="N1326" t="str">
            <v>522225198201027225</v>
          </cell>
          <cell r="O1326" t="str">
            <v>女</v>
          </cell>
          <cell r="P1326" t="str">
            <v>40</v>
          </cell>
          <cell r="Q1326" t="str">
            <v>正式员工</v>
          </cell>
          <cell r="R1326" t="str">
            <v>城镇</v>
          </cell>
        </row>
        <row r="1326">
          <cell r="T1326" t="str">
            <v>城镇-通用</v>
          </cell>
        </row>
        <row r="1326">
          <cell r="V1326" t="str">
            <v>养老保险</v>
          </cell>
          <cell r="W1326" t="str">
            <v>ACQ054</v>
          </cell>
          <cell r="X1326" t="str">
            <v>贵州永辉超市有限公司</v>
          </cell>
          <cell r="Y1326" t="str">
            <v>2020-09-15</v>
          </cell>
        </row>
        <row r="1327">
          <cell r="A1327" t="str">
            <v>522424197403221624</v>
          </cell>
          <cell r="B1327">
            <v>80979377</v>
          </cell>
          <cell r="C1327" t="str">
            <v>闵世碧</v>
          </cell>
          <cell r="D1327" t="str">
            <v>行政</v>
          </cell>
          <cell r="E1327" t="str">
            <v>后勤小店</v>
          </cell>
          <cell r="F1327" t="str">
            <v>95GM</v>
          </cell>
          <cell r="G1327" t="str">
            <v>永辉贵州遵义--唯一国际店</v>
          </cell>
          <cell r="H1327" t="str">
            <v>在职</v>
          </cell>
          <cell r="I1327" t="str">
            <v>门店厨师</v>
          </cell>
          <cell r="J1327" t="str">
            <v>厨师</v>
          </cell>
        </row>
        <row r="1327">
          <cell r="L1327" t="str">
            <v>2019-12-16</v>
          </cell>
          <cell r="M1327" t="str">
            <v>35</v>
          </cell>
          <cell r="N1327" t="str">
            <v>522424197403221624</v>
          </cell>
          <cell r="O1327" t="str">
            <v>女</v>
          </cell>
          <cell r="P1327" t="str">
            <v>48</v>
          </cell>
          <cell r="Q1327" t="str">
            <v>正式员工</v>
          </cell>
          <cell r="R1327" t="str">
            <v>城镇</v>
          </cell>
        </row>
        <row r="1327">
          <cell r="T1327" t="str">
            <v>城镇-通用</v>
          </cell>
        </row>
        <row r="1327">
          <cell r="V1327" t="str">
            <v>养老保险</v>
          </cell>
          <cell r="W1327" t="str">
            <v>ACQ054</v>
          </cell>
          <cell r="X1327" t="str">
            <v>贵州永辉超市有限公司</v>
          </cell>
          <cell r="Y1327" t="str">
            <v>2020-09-15</v>
          </cell>
        </row>
        <row r="1328">
          <cell r="A1328" t="str">
            <v>522502198212075240</v>
          </cell>
          <cell r="B1328">
            <v>81028859</v>
          </cell>
          <cell r="C1328" t="str">
            <v>王选艳</v>
          </cell>
          <cell r="D1328" t="str">
            <v>收银</v>
          </cell>
          <cell r="E1328" t="str">
            <v>客服收银小店</v>
          </cell>
          <cell r="F1328" t="str">
            <v>9793</v>
          </cell>
          <cell r="G1328" t="str">
            <v>永辉贵州贵阳市--清镇盛源新天地店</v>
          </cell>
          <cell r="H1328" t="str">
            <v>在职</v>
          </cell>
          <cell r="I1328" t="str">
            <v>门店收银员</v>
          </cell>
          <cell r="J1328" t="str">
            <v>收银员</v>
          </cell>
        </row>
        <row r="1328">
          <cell r="L1328" t="str">
            <v>2020-09-01</v>
          </cell>
          <cell r="M1328" t="str">
            <v>26</v>
          </cell>
          <cell r="N1328" t="str">
            <v>522502198212075240</v>
          </cell>
          <cell r="O1328" t="str">
            <v>女</v>
          </cell>
          <cell r="P1328" t="str">
            <v>39</v>
          </cell>
          <cell r="Q1328" t="str">
            <v>正式员工</v>
          </cell>
          <cell r="R1328" t="str">
            <v>农村</v>
          </cell>
        </row>
        <row r="1328">
          <cell r="T1328" t="str">
            <v>农村-通用</v>
          </cell>
        </row>
        <row r="1328">
          <cell r="V1328" t="str">
            <v>养老保险</v>
          </cell>
          <cell r="W1328" t="str">
            <v>ACQ054</v>
          </cell>
          <cell r="X1328" t="str">
            <v>贵州永辉超市有限公司</v>
          </cell>
          <cell r="Y1328" t="str">
            <v>2020-10-15</v>
          </cell>
        </row>
        <row r="1329">
          <cell r="A1329" t="str">
            <v>520103199401255627</v>
          </cell>
          <cell r="B1329">
            <v>81028976</v>
          </cell>
          <cell r="C1329" t="str">
            <v>张莉</v>
          </cell>
          <cell r="D1329" t="str">
            <v>客服收银小店</v>
          </cell>
          <cell r="E1329" t="str">
            <v>永辉贵州贵阳市--枫丹白鹭店</v>
          </cell>
          <cell r="F1329" t="str">
            <v>9281</v>
          </cell>
          <cell r="G1329" t="str">
            <v>永辉贵州贵阳市--枫丹白鹭店</v>
          </cell>
          <cell r="H1329" t="str">
            <v>离职</v>
          </cell>
          <cell r="I1329" t="str">
            <v>收银门店全职员工</v>
          </cell>
          <cell r="J1329" t="str">
            <v>门店全职员工</v>
          </cell>
        </row>
        <row r="1329">
          <cell r="L1329" t="str">
            <v>2020-09-04</v>
          </cell>
          <cell r="M1329" t="str">
            <v>26</v>
          </cell>
          <cell r="N1329" t="str">
            <v>520103199401255627</v>
          </cell>
          <cell r="O1329" t="str">
            <v>女</v>
          </cell>
          <cell r="P1329" t="str">
            <v>28</v>
          </cell>
          <cell r="Q1329" t="str">
            <v>正式员工</v>
          </cell>
          <cell r="R1329" t="str">
            <v>城镇</v>
          </cell>
        </row>
        <row r="1329">
          <cell r="T1329" t="str">
            <v>城镇-通用</v>
          </cell>
        </row>
        <row r="1329">
          <cell r="V1329" t="str">
            <v>养老保险</v>
          </cell>
          <cell r="W1329" t="str">
            <v>ACQ054</v>
          </cell>
          <cell r="X1329" t="str">
            <v>贵州永辉超市有限公司</v>
          </cell>
          <cell r="Y1329" t="str">
            <v>2020-10-15</v>
          </cell>
        </row>
        <row r="1330">
          <cell r="A1330" t="str">
            <v>522122197708046821</v>
          </cell>
          <cell r="B1330">
            <v>81028986</v>
          </cell>
          <cell r="C1330" t="str">
            <v>罗小敏</v>
          </cell>
          <cell r="D1330" t="str">
            <v>食安</v>
          </cell>
          <cell r="E1330" t="str">
            <v>后勤小店</v>
          </cell>
          <cell r="F1330" t="str">
            <v>90M9</v>
          </cell>
          <cell r="G1330" t="str">
            <v>永辉贵州遵义市--百信奥园广场店</v>
          </cell>
          <cell r="H1330" t="str">
            <v>在职</v>
          </cell>
          <cell r="I1330" t="str">
            <v>门店食品安全员</v>
          </cell>
          <cell r="J1330" t="str">
            <v>食品安全员</v>
          </cell>
        </row>
        <row r="1330">
          <cell r="L1330" t="str">
            <v>2020-09-01</v>
          </cell>
          <cell r="M1330" t="str">
            <v>26</v>
          </cell>
          <cell r="N1330" t="str">
            <v>522122197708046821</v>
          </cell>
          <cell r="O1330" t="str">
            <v>女</v>
          </cell>
          <cell r="P1330" t="str">
            <v>45</v>
          </cell>
          <cell r="Q1330" t="str">
            <v>正式员工</v>
          </cell>
          <cell r="R1330" t="str">
            <v>城镇</v>
          </cell>
        </row>
        <row r="1330">
          <cell r="T1330" t="str">
            <v>城镇-通用</v>
          </cell>
        </row>
        <row r="1330">
          <cell r="V1330" t="str">
            <v>养老保险</v>
          </cell>
          <cell r="W1330" t="str">
            <v>ACQ054</v>
          </cell>
          <cell r="X1330" t="str">
            <v>贵州永辉超市有限公司</v>
          </cell>
          <cell r="Y1330" t="str">
            <v>2020-10-15</v>
          </cell>
        </row>
        <row r="1331">
          <cell r="A1331" t="str">
            <v>522425198904234520</v>
          </cell>
          <cell r="B1331">
            <v>81029869</v>
          </cell>
          <cell r="C1331" t="str">
            <v>田中琴</v>
          </cell>
          <cell r="D1331" t="str">
            <v>客服收银小店</v>
          </cell>
          <cell r="E1331" t="str">
            <v>永辉贵州贵阳市--清镇盛源新天地店</v>
          </cell>
          <cell r="F1331" t="str">
            <v>9793</v>
          </cell>
          <cell r="G1331" t="str">
            <v>永辉贵州贵阳市--清镇盛源新天地店</v>
          </cell>
          <cell r="H1331" t="str">
            <v>离职</v>
          </cell>
          <cell r="I1331" t="str">
            <v>客服门店合伙人成员</v>
          </cell>
          <cell r="J1331" t="str">
            <v>门店合伙人成员</v>
          </cell>
        </row>
        <row r="1331">
          <cell r="L1331" t="str">
            <v>2020-09-09</v>
          </cell>
          <cell r="M1331" t="str">
            <v>26</v>
          </cell>
          <cell r="N1331" t="str">
            <v>522425198904234520</v>
          </cell>
          <cell r="O1331" t="str">
            <v>女</v>
          </cell>
          <cell r="P1331" t="str">
            <v>33</v>
          </cell>
          <cell r="Q1331" t="str">
            <v>正式员工</v>
          </cell>
          <cell r="R1331" t="str">
            <v>城镇</v>
          </cell>
        </row>
        <row r="1331">
          <cell r="T1331" t="str">
            <v>农村-通用</v>
          </cell>
        </row>
        <row r="1331">
          <cell r="V1331" t="str">
            <v>养老保险</v>
          </cell>
          <cell r="W1331" t="str">
            <v>ACQ054</v>
          </cell>
          <cell r="X1331" t="str">
            <v>贵州永辉超市有限公司</v>
          </cell>
          <cell r="Y1331" t="str">
            <v>2020-10-15</v>
          </cell>
        </row>
        <row r="1332">
          <cell r="A1332" t="str">
            <v>522425199602266919</v>
          </cell>
          <cell r="B1332">
            <v>81030115</v>
          </cell>
          <cell r="C1332" t="str">
            <v>刘安普</v>
          </cell>
          <cell r="D1332" t="str">
            <v>后勤小店</v>
          </cell>
          <cell r="E1332" t="str">
            <v>永辉贵州贵阳市--新世界花园店</v>
          </cell>
          <cell r="F1332" t="str">
            <v>9380</v>
          </cell>
          <cell r="G1332" t="str">
            <v>永辉贵州贵阳市--新世界花园店</v>
          </cell>
          <cell r="H1332" t="str">
            <v>离职</v>
          </cell>
          <cell r="I1332" t="str">
            <v>防损门店全职员工</v>
          </cell>
          <cell r="J1332" t="str">
            <v>门店全职员工</v>
          </cell>
        </row>
        <row r="1332">
          <cell r="L1332" t="str">
            <v>2020-09-09</v>
          </cell>
          <cell r="M1332" t="str">
            <v>26</v>
          </cell>
          <cell r="N1332" t="str">
            <v>522425199602266919</v>
          </cell>
          <cell r="O1332" t="str">
            <v>男</v>
          </cell>
          <cell r="P1332" t="str">
            <v>26</v>
          </cell>
          <cell r="Q1332" t="str">
            <v>正式员工</v>
          </cell>
          <cell r="R1332" t="str">
            <v>农村</v>
          </cell>
        </row>
        <row r="1332">
          <cell r="T1332" t="str">
            <v>农村-通用</v>
          </cell>
          <cell r="U1332" t="str">
            <v/>
          </cell>
          <cell r="V1332" t="str">
            <v>养老保险</v>
          </cell>
          <cell r="W1332" t="str">
            <v>ACQ054</v>
          </cell>
          <cell r="X1332" t="str">
            <v>贵州永辉超市有限公司</v>
          </cell>
          <cell r="Y1332" t="str">
            <v>2021-07-10</v>
          </cell>
        </row>
        <row r="1333">
          <cell r="A1333" t="str">
            <v>522227197604117223</v>
          </cell>
          <cell r="B1333">
            <v>81030513</v>
          </cell>
          <cell r="C1333" t="str">
            <v>李晓霞</v>
          </cell>
          <cell r="D1333" t="str">
            <v>后勤小店</v>
          </cell>
          <cell r="E1333" t="str">
            <v>永辉贵州遵义市--务川保元城市广场店</v>
          </cell>
          <cell r="F1333" t="str">
            <v>90M5</v>
          </cell>
          <cell r="G1333" t="str">
            <v>永辉贵州遵义市--务川保元城市广场店</v>
          </cell>
          <cell r="H1333" t="str">
            <v>离职</v>
          </cell>
          <cell r="I1333" t="str">
            <v>防损门店全职员工</v>
          </cell>
          <cell r="J1333" t="str">
            <v>门店全职员工</v>
          </cell>
        </row>
        <row r="1333">
          <cell r="L1333" t="str">
            <v>2020-09-14</v>
          </cell>
          <cell r="M1333" t="str">
            <v>26</v>
          </cell>
          <cell r="N1333" t="str">
            <v>522227197604117223</v>
          </cell>
          <cell r="O1333" t="str">
            <v>女</v>
          </cell>
          <cell r="P1333" t="str">
            <v>46</v>
          </cell>
          <cell r="Q1333" t="str">
            <v>正式员工</v>
          </cell>
          <cell r="R1333" t="str">
            <v>城镇</v>
          </cell>
        </row>
        <row r="1333">
          <cell r="T1333" t="str">
            <v>农村-通用</v>
          </cell>
          <cell r="U1333" t="str">
            <v/>
          </cell>
          <cell r="V1333" t="str">
            <v>养老保险</v>
          </cell>
          <cell r="W1333" t="str">
            <v>ACQ054</v>
          </cell>
          <cell r="X1333" t="str">
            <v>贵州永辉超市有限公司</v>
          </cell>
          <cell r="Y1333" t="str">
            <v>2021-02-10</v>
          </cell>
        </row>
        <row r="1334">
          <cell r="A1334" t="str">
            <v>522126198510300046</v>
          </cell>
          <cell r="B1334">
            <v>81030850</v>
          </cell>
          <cell r="C1334" t="str">
            <v>邹宇</v>
          </cell>
          <cell r="D1334" t="str">
            <v>加工小店</v>
          </cell>
          <cell r="E1334" t="str">
            <v>永辉贵州遵义市--务川保元城市广场店</v>
          </cell>
          <cell r="F1334" t="str">
            <v>90M5</v>
          </cell>
          <cell r="G1334" t="str">
            <v>永辉贵州遵义市--务川保元城市广场店</v>
          </cell>
          <cell r="H1334" t="str">
            <v>在职</v>
          </cell>
          <cell r="I1334" t="str">
            <v>营运门店合伙人成员</v>
          </cell>
          <cell r="J1334" t="str">
            <v>门店合伙人成员</v>
          </cell>
        </row>
        <row r="1334">
          <cell r="L1334" t="str">
            <v>2020-09-15</v>
          </cell>
          <cell r="M1334" t="str">
            <v>26</v>
          </cell>
          <cell r="N1334" t="str">
            <v>522126198510300046</v>
          </cell>
          <cell r="O1334" t="str">
            <v>女</v>
          </cell>
          <cell r="P1334" t="str">
            <v>37</v>
          </cell>
          <cell r="Q1334" t="str">
            <v>正式员工</v>
          </cell>
          <cell r="R1334" t="str">
            <v>城镇</v>
          </cell>
        </row>
        <row r="1334">
          <cell r="T1334" t="str">
            <v>农村-通用</v>
          </cell>
          <cell r="U1334" t="str">
            <v/>
          </cell>
          <cell r="V1334" t="str">
            <v>养老保险</v>
          </cell>
          <cell r="W1334" t="str">
            <v>ACQ054</v>
          </cell>
          <cell r="X1334" t="str">
            <v>贵州永辉超市有限公司</v>
          </cell>
          <cell r="Y1334" t="str">
            <v>2021-02-10</v>
          </cell>
        </row>
        <row r="1335">
          <cell r="A1335" t="str">
            <v>522627197712102047</v>
          </cell>
          <cell r="B1335">
            <v>81031052</v>
          </cell>
          <cell r="C1335" t="str">
            <v>杨江妹</v>
          </cell>
          <cell r="D1335" t="str">
            <v>蔬菜小店</v>
          </cell>
          <cell r="E1335" t="str">
            <v>生鲜</v>
          </cell>
          <cell r="F1335" t="str">
            <v>90D5</v>
          </cell>
          <cell r="G1335" t="str">
            <v>永辉贵州黔东南州--凯里蝴蝶谷店</v>
          </cell>
          <cell r="H1335" t="str">
            <v>离职</v>
          </cell>
          <cell r="I1335" t="str">
            <v>营运门店全职员工</v>
          </cell>
          <cell r="J1335" t="str">
            <v>门店全职员工</v>
          </cell>
        </row>
        <row r="1335">
          <cell r="L1335" t="str">
            <v>2020-09-21</v>
          </cell>
          <cell r="M1335" t="str">
            <v>25</v>
          </cell>
          <cell r="N1335" t="str">
            <v>522627197712102047</v>
          </cell>
          <cell r="O1335" t="str">
            <v>女</v>
          </cell>
          <cell r="P1335" t="str">
            <v>44</v>
          </cell>
          <cell r="Q1335" t="str">
            <v>正式员工</v>
          </cell>
          <cell r="R1335" t="str">
            <v>农村</v>
          </cell>
        </row>
        <row r="1335">
          <cell r="T1335" t="str">
            <v>农村-通用</v>
          </cell>
          <cell r="U1335" t="str">
            <v/>
          </cell>
          <cell r="V1335" t="str">
            <v>养老保险</v>
          </cell>
          <cell r="W1335" t="str">
            <v>ACQ054</v>
          </cell>
          <cell r="X1335" t="str">
            <v>贵州永辉超市有限公司</v>
          </cell>
          <cell r="Y1335" t="str">
            <v>2020-11-01</v>
          </cell>
        </row>
        <row r="1336">
          <cell r="A1336" t="str">
            <v>520103198708144863</v>
          </cell>
          <cell r="B1336">
            <v>81031056</v>
          </cell>
          <cell r="C1336" t="str">
            <v>王贤碧</v>
          </cell>
          <cell r="D1336" t="str">
            <v>加工小店</v>
          </cell>
          <cell r="E1336" t="str">
            <v>永辉贵州贵阳市--枫丹白鹭店</v>
          </cell>
          <cell r="F1336" t="str">
            <v>9281</v>
          </cell>
          <cell r="G1336" t="str">
            <v>永辉贵州贵阳市--枫丹白鹭店</v>
          </cell>
          <cell r="H1336" t="str">
            <v>离职</v>
          </cell>
          <cell r="I1336" t="str">
            <v>营运门店全职员工</v>
          </cell>
          <cell r="J1336" t="str">
            <v>门店全职员工</v>
          </cell>
        </row>
        <row r="1336">
          <cell r="L1336" t="str">
            <v>2020-09-11</v>
          </cell>
          <cell r="M1336" t="str">
            <v>26</v>
          </cell>
          <cell r="N1336" t="str">
            <v>520103198708144863</v>
          </cell>
          <cell r="O1336" t="str">
            <v>女</v>
          </cell>
          <cell r="P1336" t="str">
            <v>35</v>
          </cell>
          <cell r="Q1336" t="str">
            <v>正式员工</v>
          </cell>
          <cell r="R1336" t="str">
            <v>城镇</v>
          </cell>
        </row>
        <row r="1336">
          <cell r="T1336" t="str">
            <v>城镇-通用</v>
          </cell>
        </row>
        <row r="1336">
          <cell r="V1336" t="str">
            <v>养老保险</v>
          </cell>
          <cell r="W1336" t="str">
            <v>ACQ054</v>
          </cell>
          <cell r="X1336" t="str">
            <v>贵州永辉超市有限公司</v>
          </cell>
          <cell r="Y1336" t="str">
            <v>2020-10-15</v>
          </cell>
        </row>
        <row r="1337">
          <cell r="A1337" t="str">
            <v>522126197508167544</v>
          </cell>
          <cell r="B1337">
            <v>81055206</v>
          </cell>
          <cell r="C1337" t="str">
            <v>赵仕娟</v>
          </cell>
          <cell r="D1337" t="str">
            <v>蔬菜小店</v>
          </cell>
          <cell r="E1337" t="str">
            <v>生鲜</v>
          </cell>
          <cell r="F1337" t="str">
            <v>90M5</v>
          </cell>
          <cell r="G1337" t="str">
            <v>永辉贵州遵义市--务川保元城市广场店</v>
          </cell>
          <cell r="H1337" t="str">
            <v>离职</v>
          </cell>
          <cell r="I1337" t="str">
            <v>营运门店全职员工</v>
          </cell>
          <cell r="J1337" t="str">
            <v>门店全职员工</v>
          </cell>
        </row>
        <row r="1337">
          <cell r="L1337" t="str">
            <v>2020-12-12</v>
          </cell>
          <cell r="M1337" t="str">
            <v>23</v>
          </cell>
          <cell r="N1337" t="str">
            <v>522126197508167544</v>
          </cell>
          <cell r="O1337" t="str">
            <v>女</v>
          </cell>
          <cell r="P1337" t="str">
            <v>47</v>
          </cell>
          <cell r="Q1337" t="str">
            <v>正式员工</v>
          </cell>
          <cell r="R1337" t="str">
            <v>农村</v>
          </cell>
        </row>
        <row r="1337">
          <cell r="T1337" t="str">
            <v>农村-通用</v>
          </cell>
          <cell r="U1337" t="str">
            <v/>
          </cell>
          <cell r="V1337" t="str">
            <v>养老保险</v>
          </cell>
          <cell r="W1337" t="str">
            <v>ACQ054</v>
          </cell>
          <cell r="X1337" t="str">
            <v>贵州永辉超市有限公司</v>
          </cell>
          <cell r="Y1337" t="str">
            <v>2021-04-10</v>
          </cell>
        </row>
        <row r="1338">
          <cell r="A1338" t="str">
            <v>522601197603240519</v>
          </cell>
          <cell r="B1338">
            <v>81002570</v>
          </cell>
          <cell r="C1338" t="str">
            <v>潘克斌</v>
          </cell>
          <cell r="D1338" t="str">
            <v>后勤小店</v>
          </cell>
          <cell r="E1338" t="str">
            <v>永辉贵州黔东南州--凯里蝴蝶谷店</v>
          </cell>
          <cell r="F1338" t="str">
            <v>90D5</v>
          </cell>
          <cell r="G1338" t="str">
            <v>永辉贵州黔东南州--凯里蝴蝶谷店</v>
          </cell>
          <cell r="H1338" t="str">
            <v>离职</v>
          </cell>
          <cell r="I1338" t="str">
            <v>防损门店全职员工</v>
          </cell>
          <cell r="J1338" t="str">
            <v>门店全职员工</v>
          </cell>
        </row>
        <row r="1338">
          <cell r="L1338" t="str">
            <v>2020-04-07</v>
          </cell>
          <cell r="M1338" t="str">
            <v>31</v>
          </cell>
          <cell r="N1338" t="str">
            <v>522601197603240519</v>
          </cell>
          <cell r="O1338" t="str">
            <v>男</v>
          </cell>
          <cell r="P1338" t="str">
            <v>46</v>
          </cell>
          <cell r="Q1338" t="str">
            <v>正式员工</v>
          </cell>
          <cell r="R1338" t="str">
            <v>城镇</v>
          </cell>
        </row>
        <row r="1338">
          <cell r="T1338" t="str">
            <v>城镇-通用</v>
          </cell>
          <cell r="U1338" t="str">
            <v/>
          </cell>
          <cell r="V1338" t="str">
            <v>养老保险</v>
          </cell>
          <cell r="W1338" t="str">
            <v>ACQ054</v>
          </cell>
          <cell r="X1338" t="str">
            <v>贵州永辉超市有限公司</v>
          </cell>
          <cell r="Y1338" t="str">
            <v>2021-01-10</v>
          </cell>
        </row>
        <row r="1339">
          <cell r="A1339" t="str">
            <v>522522197511051821</v>
          </cell>
          <cell r="B1339">
            <v>80970677</v>
          </cell>
          <cell r="C1339" t="str">
            <v>兰群</v>
          </cell>
          <cell r="D1339" t="str">
            <v>水果小店</v>
          </cell>
          <cell r="E1339" t="str">
            <v>生鲜</v>
          </cell>
          <cell r="F1339" t="str">
            <v>9544</v>
          </cell>
          <cell r="G1339" t="str">
            <v>永辉贵州贵阳市--开阳店</v>
          </cell>
          <cell r="H1339" t="str">
            <v>在职</v>
          </cell>
          <cell r="I1339" t="str">
            <v>营运门店全职员工</v>
          </cell>
          <cell r="J1339" t="str">
            <v>门店全职员工</v>
          </cell>
        </row>
        <row r="1339">
          <cell r="L1339" t="str">
            <v>2019-11-28</v>
          </cell>
          <cell r="M1339" t="str">
            <v>35</v>
          </cell>
          <cell r="N1339" t="str">
            <v>522522197511051821</v>
          </cell>
          <cell r="O1339" t="str">
            <v>女</v>
          </cell>
          <cell r="P1339" t="str">
            <v>47</v>
          </cell>
          <cell r="Q1339" t="str">
            <v>正式员工</v>
          </cell>
          <cell r="R1339" t="str">
            <v>农村</v>
          </cell>
        </row>
        <row r="1339">
          <cell r="T1339" t="str">
            <v>农村-通用</v>
          </cell>
        </row>
        <row r="1339">
          <cell r="V1339" t="str">
            <v>养老保险</v>
          </cell>
          <cell r="W1339" t="str">
            <v>ACQ054</v>
          </cell>
          <cell r="X1339" t="str">
            <v>贵州永辉超市有限公司</v>
          </cell>
          <cell r="Y1339" t="str">
            <v>2020-04-15</v>
          </cell>
        </row>
        <row r="1340">
          <cell r="A1340" t="str">
            <v>520123199906100108</v>
          </cell>
          <cell r="B1340">
            <v>81002676</v>
          </cell>
          <cell r="C1340" t="str">
            <v>蒋琰熠</v>
          </cell>
          <cell r="D1340" t="str">
            <v>后勤小店</v>
          </cell>
          <cell r="E1340" t="str">
            <v>永辉贵州贵阳市--花果园大街店</v>
          </cell>
          <cell r="F1340" t="str">
            <v>9710</v>
          </cell>
          <cell r="G1340" t="str">
            <v>永辉贵州贵阳市--花果园大街店</v>
          </cell>
          <cell r="H1340" t="str">
            <v>离职</v>
          </cell>
          <cell r="I1340" t="str">
            <v>行政门店全职员工</v>
          </cell>
          <cell r="J1340" t="str">
            <v>门店全职员工</v>
          </cell>
        </row>
        <row r="1340">
          <cell r="L1340" t="str">
            <v>2020-03-10</v>
          </cell>
          <cell r="M1340" t="str">
            <v>32</v>
          </cell>
          <cell r="N1340" t="str">
            <v>520123199906100108</v>
          </cell>
          <cell r="O1340" t="str">
            <v>女</v>
          </cell>
          <cell r="P1340" t="str">
            <v>23</v>
          </cell>
          <cell r="Q1340" t="str">
            <v>正式员工</v>
          </cell>
          <cell r="R1340" t="str">
            <v>农村</v>
          </cell>
        </row>
        <row r="1340">
          <cell r="T1340" t="str">
            <v>农村-通用</v>
          </cell>
        </row>
        <row r="1340">
          <cell r="V1340" t="str">
            <v>养老保险</v>
          </cell>
          <cell r="W1340" t="str">
            <v>ACQ054</v>
          </cell>
          <cell r="X1340" t="str">
            <v>贵州永辉超市有限公司</v>
          </cell>
          <cell r="Y1340" t="str">
            <v>2020-04-15</v>
          </cell>
        </row>
        <row r="1341">
          <cell r="A1341" t="str">
            <v>52011219810429252X</v>
          </cell>
          <cell r="B1341">
            <v>80993733</v>
          </cell>
          <cell r="C1341" t="str">
            <v>罗伟</v>
          </cell>
          <cell r="D1341" t="str">
            <v>后勤小店</v>
          </cell>
          <cell r="E1341" t="str">
            <v>永辉贵州贵阳市--金源购物中心店</v>
          </cell>
          <cell r="F1341" t="str">
            <v>9164</v>
          </cell>
          <cell r="G1341" t="str">
            <v>永辉贵州贵阳市--金源购物中心店</v>
          </cell>
          <cell r="H1341" t="str">
            <v>离职</v>
          </cell>
          <cell r="I1341" t="str">
            <v>防损门店全职员工</v>
          </cell>
          <cell r="J1341" t="str">
            <v>门店全职员工</v>
          </cell>
        </row>
        <row r="1341">
          <cell r="L1341" t="str">
            <v>2020-03-03</v>
          </cell>
          <cell r="M1341" t="str">
            <v>32</v>
          </cell>
          <cell r="N1341" t="str">
            <v>52011219810429252X</v>
          </cell>
          <cell r="O1341" t="str">
            <v>女</v>
          </cell>
          <cell r="P1341" t="str">
            <v>41</v>
          </cell>
          <cell r="Q1341" t="str">
            <v>正式员工</v>
          </cell>
          <cell r="R1341" t="str">
            <v>城镇</v>
          </cell>
        </row>
        <row r="1341">
          <cell r="T1341" t="str">
            <v>城镇-通用</v>
          </cell>
        </row>
        <row r="1341">
          <cell r="V1341" t="str">
            <v>养老保险</v>
          </cell>
          <cell r="W1341" t="str">
            <v>ACQ054</v>
          </cell>
          <cell r="X1341" t="str">
            <v>贵州永辉超市有限公司</v>
          </cell>
          <cell r="Y1341" t="str">
            <v>2020-05-12</v>
          </cell>
        </row>
        <row r="1342">
          <cell r="A1342" t="str">
            <v>522732199609231428</v>
          </cell>
          <cell r="B1342">
            <v>81002743</v>
          </cell>
          <cell r="C1342" t="str">
            <v>韦桂彩</v>
          </cell>
          <cell r="D1342" t="str">
            <v>干杂小店</v>
          </cell>
          <cell r="E1342" t="str">
            <v>食品用品</v>
          </cell>
          <cell r="F1342" t="str">
            <v>9498</v>
          </cell>
          <cell r="G1342" t="str">
            <v>永辉贵州贵阳市--中铁国际店</v>
          </cell>
          <cell r="H1342" t="str">
            <v>离职</v>
          </cell>
          <cell r="I1342" t="str">
            <v>营运门店合伙人成员</v>
          </cell>
          <cell r="J1342" t="str">
            <v>门店合伙人成员</v>
          </cell>
        </row>
        <row r="1342">
          <cell r="L1342" t="str">
            <v>2020-03-25</v>
          </cell>
          <cell r="M1342" t="str">
            <v>31</v>
          </cell>
          <cell r="N1342" t="str">
            <v>522732199609231428</v>
          </cell>
          <cell r="O1342" t="str">
            <v>女</v>
          </cell>
          <cell r="P1342" t="str">
            <v>26</v>
          </cell>
          <cell r="Q1342" t="str">
            <v>正式员工</v>
          </cell>
          <cell r="R1342" t="str">
            <v>农村</v>
          </cell>
        </row>
        <row r="1342">
          <cell r="T1342" t="str">
            <v>城镇-通用</v>
          </cell>
        </row>
        <row r="1342">
          <cell r="V1342" t="str">
            <v>养老保险</v>
          </cell>
          <cell r="W1342" t="str">
            <v>ACQ054</v>
          </cell>
          <cell r="X1342" t="str">
            <v>贵州永辉超市有限公司</v>
          </cell>
          <cell r="Y1342" t="str">
            <v>2020-04-15</v>
          </cell>
        </row>
        <row r="1343">
          <cell r="A1343" t="str">
            <v>522422199211236625</v>
          </cell>
          <cell r="B1343">
            <v>81002759</v>
          </cell>
          <cell r="C1343" t="str">
            <v>蔡世敏</v>
          </cell>
          <cell r="D1343" t="str">
            <v>干杂小店</v>
          </cell>
          <cell r="E1343" t="str">
            <v>食品用品</v>
          </cell>
          <cell r="F1343" t="str">
            <v>9498</v>
          </cell>
          <cell r="G1343" t="str">
            <v>永辉贵州贵阳市--中铁国际店</v>
          </cell>
          <cell r="H1343" t="str">
            <v>离职</v>
          </cell>
          <cell r="I1343" t="str">
            <v>营运门店全职员工</v>
          </cell>
          <cell r="J1343" t="str">
            <v>门店全职员工</v>
          </cell>
        </row>
        <row r="1343">
          <cell r="L1343" t="str">
            <v>2020-04-01</v>
          </cell>
          <cell r="M1343" t="str">
            <v>31</v>
          </cell>
          <cell r="N1343" t="str">
            <v>522422199211236625</v>
          </cell>
          <cell r="O1343" t="str">
            <v>女</v>
          </cell>
          <cell r="P1343" t="str">
            <v>29</v>
          </cell>
          <cell r="Q1343" t="str">
            <v>正式员工</v>
          </cell>
          <cell r="R1343" t="str">
            <v>城镇</v>
          </cell>
        </row>
        <row r="1343">
          <cell r="T1343" t="str">
            <v>城镇-通用</v>
          </cell>
        </row>
        <row r="1343">
          <cell r="V1343" t="str">
            <v>养老保险</v>
          </cell>
          <cell r="W1343" t="str">
            <v>ACQ054</v>
          </cell>
          <cell r="X1343" t="str">
            <v>贵州永辉超市有限公司</v>
          </cell>
          <cell r="Y1343" t="str">
            <v>2020-04-15</v>
          </cell>
        </row>
        <row r="1344">
          <cell r="A1344" t="str">
            <v>52242519900102456X</v>
          </cell>
          <cell r="B1344">
            <v>80979884</v>
          </cell>
          <cell r="C1344" t="str">
            <v>穆会</v>
          </cell>
          <cell r="D1344" t="str">
            <v>客服收银小店</v>
          </cell>
          <cell r="E1344" t="str">
            <v>永辉贵州贵阳市--清镇盛源新天地店</v>
          </cell>
          <cell r="F1344" t="str">
            <v>9793</v>
          </cell>
          <cell r="G1344" t="str">
            <v>永辉贵州贵阳市--清镇盛源新天地店</v>
          </cell>
          <cell r="H1344" t="str">
            <v>离职</v>
          </cell>
          <cell r="I1344" t="str">
            <v>收银门店全职员工</v>
          </cell>
          <cell r="J1344" t="str">
            <v>门店全职员工</v>
          </cell>
        </row>
        <row r="1344">
          <cell r="L1344" t="str">
            <v>2019-12-07</v>
          </cell>
          <cell r="M1344" t="str">
            <v>35</v>
          </cell>
          <cell r="N1344" t="str">
            <v>52242519900102456X</v>
          </cell>
          <cell r="O1344" t="str">
            <v>女</v>
          </cell>
          <cell r="P1344" t="str">
            <v>32</v>
          </cell>
          <cell r="Q1344" t="str">
            <v>正式员工</v>
          </cell>
          <cell r="R1344" t="str">
            <v>农村</v>
          </cell>
        </row>
        <row r="1344">
          <cell r="T1344" t="str">
            <v>城镇-通用</v>
          </cell>
        </row>
        <row r="1344">
          <cell r="V1344" t="str">
            <v>养老保险</v>
          </cell>
          <cell r="W1344" t="str">
            <v>ACQ054</v>
          </cell>
          <cell r="X1344" t="str">
            <v>贵州永辉超市有限公司</v>
          </cell>
          <cell r="Y1344" t="str">
            <v>2020-04-15</v>
          </cell>
        </row>
        <row r="1345">
          <cell r="A1345" t="str">
            <v>522121199503063823</v>
          </cell>
          <cell r="B1345">
            <v>81004590</v>
          </cell>
          <cell r="C1345" t="str">
            <v>娄成英</v>
          </cell>
          <cell r="D1345" t="str">
            <v>行政</v>
          </cell>
          <cell r="E1345" t="str">
            <v>后勤小店</v>
          </cell>
          <cell r="F1345" t="str">
            <v>9217</v>
          </cell>
          <cell r="G1345" t="str">
            <v>永辉贵州遵义市--仁怀国酒大道店</v>
          </cell>
          <cell r="H1345" t="str">
            <v>在职</v>
          </cell>
          <cell r="I1345" t="str">
            <v>门店行政主管</v>
          </cell>
          <cell r="J1345" t="str">
            <v>行政主管</v>
          </cell>
        </row>
        <row r="1345">
          <cell r="L1345" t="str">
            <v>2020-04-06</v>
          </cell>
          <cell r="M1345" t="str">
            <v>31</v>
          </cell>
          <cell r="N1345" t="str">
            <v>522121199503063823</v>
          </cell>
          <cell r="O1345" t="str">
            <v>女</v>
          </cell>
          <cell r="P1345" t="str">
            <v>27</v>
          </cell>
          <cell r="Q1345" t="str">
            <v>正式员工</v>
          </cell>
          <cell r="R1345" t="str">
            <v>农村</v>
          </cell>
        </row>
        <row r="1345">
          <cell r="T1345" t="str">
            <v>农村-通用</v>
          </cell>
          <cell r="U1345" t="str">
            <v/>
          </cell>
          <cell r="V1345" t="str">
            <v>养老保险</v>
          </cell>
          <cell r="W1345" t="str">
            <v>ACQ054</v>
          </cell>
          <cell r="X1345" t="str">
            <v>贵州永辉超市有限公司</v>
          </cell>
          <cell r="Y1345" t="str">
            <v>2020-12-01</v>
          </cell>
        </row>
        <row r="1346">
          <cell r="A1346" t="str">
            <v>522522197503152841</v>
          </cell>
          <cell r="B1346">
            <v>81004914</v>
          </cell>
          <cell r="C1346" t="str">
            <v>刘国菊</v>
          </cell>
          <cell r="D1346" t="str">
            <v>蔬菜小店</v>
          </cell>
          <cell r="E1346" t="str">
            <v>生鲜</v>
          </cell>
          <cell r="F1346" t="str">
            <v>9756</v>
          </cell>
          <cell r="G1346" t="str">
            <v>永辉贵州贵阳市--观山湖万达广场店</v>
          </cell>
          <cell r="H1346" t="str">
            <v>离职</v>
          </cell>
          <cell r="I1346" t="str">
            <v>营运门店全职员工</v>
          </cell>
          <cell r="J1346" t="str">
            <v>门店全职员工</v>
          </cell>
        </row>
        <row r="1346">
          <cell r="L1346" t="str">
            <v>2020-04-07</v>
          </cell>
          <cell r="M1346" t="str">
            <v>31</v>
          </cell>
          <cell r="N1346" t="str">
            <v>522522197503152841</v>
          </cell>
          <cell r="O1346" t="str">
            <v>女</v>
          </cell>
          <cell r="P1346" t="str">
            <v>47</v>
          </cell>
          <cell r="Q1346" t="str">
            <v>正式员工</v>
          </cell>
          <cell r="R1346" t="str">
            <v>农村</v>
          </cell>
        </row>
        <row r="1346">
          <cell r="T1346" t="str">
            <v>农村-通用</v>
          </cell>
        </row>
        <row r="1346">
          <cell r="V1346" t="str">
            <v>养老保险</v>
          </cell>
          <cell r="W1346" t="str">
            <v>ACQ054</v>
          </cell>
          <cell r="X1346" t="str">
            <v>贵州永辉超市有限公司</v>
          </cell>
          <cell r="Y1346" t="str">
            <v>2020-05-12</v>
          </cell>
        </row>
        <row r="1347">
          <cell r="A1347" t="str">
            <v>522121199507113824</v>
          </cell>
          <cell r="B1347">
            <v>81005771</v>
          </cell>
          <cell r="C1347" t="str">
            <v>舒小会</v>
          </cell>
          <cell r="D1347" t="str">
            <v>电商小店</v>
          </cell>
          <cell r="E1347" t="str">
            <v>永辉贵州遵义市--仁怀酒都方圆荟购物广场店</v>
          </cell>
          <cell r="F1347" t="str">
            <v>9791</v>
          </cell>
          <cell r="G1347" t="str">
            <v>永辉贵州遵义市--仁怀酒都方圆荟购物广场店</v>
          </cell>
          <cell r="H1347" t="str">
            <v>离职</v>
          </cell>
          <cell r="I1347" t="str">
            <v>营运门店合伙人成员</v>
          </cell>
          <cell r="J1347" t="str">
            <v>门店合伙人成员</v>
          </cell>
        </row>
        <row r="1347">
          <cell r="L1347" t="str">
            <v>2020-04-16</v>
          </cell>
          <cell r="M1347" t="str">
            <v>31</v>
          </cell>
          <cell r="N1347" t="str">
            <v>522121199507113824</v>
          </cell>
          <cell r="O1347" t="str">
            <v>女</v>
          </cell>
          <cell r="P1347" t="str">
            <v>27</v>
          </cell>
          <cell r="Q1347" t="str">
            <v>正式员工</v>
          </cell>
          <cell r="R1347" t="str">
            <v>城镇</v>
          </cell>
        </row>
        <row r="1347">
          <cell r="T1347" t="str">
            <v>城镇-通用</v>
          </cell>
          <cell r="U1347" t="str">
            <v/>
          </cell>
          <cell r="V1347" t="str">
            <v>养老保险</v>
          </cell>
          <cell r="W1347" t="str">
            <v>ACQ054</v>
          </cell>
          <cell r="X1347" t="str">
            <v>贵州永辉超市有限公司</v>
          </cell>
          <cell r="Y1347" t="str">
            <v>2021-02-10</v>
          </cell>
        </row>
        <row r="1348">
          <cell r="A1348" t="str">
            <v>520112197605092820</v>
          </cell>
          <cell r="B1348">
            <v>80996788</v>
          </cell>
          <cell r="C1348" t="str">
            <v>刘凤琴</v>
          </cell>
          <cell r="D1348" t="str">
            <v>综合支持团队</v>
          </cell>
          <cell r="E1348" t="str">
            <v>贵州贵阳常温物流(旧)</v>
          </cell>
          <cell r="F1348" t="str">
            <v>YAAU</v>
          </cell>
          <cell r="G1348" t="str">
            <v>贵州贵阳常温物流</v>
          </cell>
          <cell r="H1348" t="str">
            <v>离职</v>
          </cell>
          <cell r="I1348" t="str">
            <v>单据运作全职员工</v>
          </cell>
          <cell r="J1348" t="str">
            <v>全职员工</v>
          </cell>
        </row>
        <row r="1348">
          <cell r="L1348" t="str">
            <v>2020-03-09</v>
          </cell>
          <cell r="M1348" t="str">
            <v>32</v>
          </cell>
          <cell r="N1348" t="str">
            <v>520112197605092820</v>
          </cell>
          <cell r="O1348" t="str">
            <v>女</v>
          </cell>
          <cell r="P1348" t="str">
            <v>46</v>
          </cell>
          <cell r="Q1348" t="str">
            <v>正式员工</v>
          </cell>
          <cell r="R1348" t="str">
            <v>农村</v>
          </cell>
        </row>
        <row r="1348">
          <cell r="T1348" t="str">
            <v>农村-通用</v>
          </cell>
          <cell r="U1348" t="str">
            <v/>
          </cell>
          <cell r="V1348" t="str">
            <v>养老保险</v>
          </cell>
          <cell r="W1348" t="str">
            <v>ACQ054</v>
          </cell>
          <cell r="X1348" t="str">
            <v>贵州永辉超市有限公司</v>
          </cell>
          <cell r="Y1348" t="str">
            <v>2020-05-12</v>
          </cell>
        </row>
        <row r="1349">
          <cell r="A1349" t="str">
            <v>522226199311110418</v>
          </cell>
          <cell r="B1349">
            <v>81006634</v>
          </cell>
          <cell r="C1349" t="str">
            <v>吴亚玲</v>
          </cell>
          <cell r="D1349" t="str">
            <v>加工小店</v>
          </cell>
          <cell r="E1349" t="str">
            <v>永辉贵州贵阳市--花溪万科大都会店</v>
          </cell>
          <cell r="F1349" t="str">
            <v>90A8</v>
          </cell>
          <cell r="G1349" t="str">
            <v>永辉贵州贵阳市--花溪万科大都会店</v>
          </cell>
          <cell r="H1349" t="str">
            <v>离职</v>
          </cell>
          <cell r="I1349" t="str">
            <v>营运门店全职员工</v>
          </cell>
          <cell r="J1349" t="str">
            <v>门店全职员工</v>
          </cell>
        </row>
        <row r="1349">
          <cell r="L1349" t="str">
            <v>2020-04-05</v>
          </cell>
          <cell r="M1349" t="str">
            <v>31</v>
          </cell>
          <cell r="N1349" t="str">
            <v>522226199311110418</v>
          </cell>
          <cell r="O1349" t="str">
            <v>男</v>
          </cell>
          <cell r="P1349" t="str">
            <v>29</v>
          </cell>
          <cell r="Q1349" t="str">
            <v>正式员工</v>
          </cell>
          <cell r="R1349" t="str">
            <v>农村</v>
          </cell>
        </row>
        <row r="1349">
          <cell r="T1349" t="str">
            <v>农村-通用</v>
          </cell>
        </row>
        <row r="1349">
          <cell r="V1349" t="str">
            <v>养老保险</v>
          </cell>
          <cell r="W1349" t="str">
            <v>ACQ054</v>
          </cell>
          <cell r="X1349" t="str">
            <v>贵州永辉超市有限公司</v>
          </cell>
          <cell r="Y1349" t="str">
            <v>2020-05-12</v>
          </cell>
        </row>
        <row r="1350">
          <cell r="A1350" t="str">
            <v>522424198104112641</v>
          </cell>
          <cell r="B1350">
            <v>81007484</v>
          </cell>
          <cell r="C1350" t="str">
            <v>盛敏</v>
          </cell>
          <cell r="D1350" t="str">
            <v>蔬菜小店</v>
          </cell>
          <cell r="E1350" t="str">
            <v>生鲜</v>
          </cell>
          <cell r="F1350" t="str">
            <v>9164</v>
          </cell>
          <cell r="G1350" t="str">
            <v>永辉贵州贵阳市--金源购物中心店</v>
          </cell>
          <cell r="H1350" t="str">
            <v>在职</v>
          </cell>
          <cell r="I1350" t="str">
            <v>营运门店全职员工</v>
          </cell>
          <cell r="J1350" t="str">
            <v>门店全职员工</v>
          </cell>
        </row>
        <row r="1350">
          <cell r="L1350" t="str">
            <v>2020-04-17</v>
          </cell>
          <cell r="M1350" t="str">
            <v>30</v>
          </cell>
          <cell r="N1350" t="str">
            <v>522424198104112641</v>
          </cell>
          <cell r="O1350" t="str">
            <v>女</v>
          </cell>
          <cell r="P1350" t="str">
            <v>41</v>
          </cell>
          <cell r="Q1350" t="str">
            <v>正式员工</v>
          </cell>
          <cell r="R1350" t="str">
            <v>城镇</v>
          </cell>
        </row>
        <row r="1350">
          <cell r="T1350" t="str">
            <v>农村-通用</v>
          </cell>
        </row>
        <row r="1350">
          <cell r="V1350" t="str">
            <v>养老保险</v>
          </cell>
          <cell r="W1350" t="str">
            <v>ACQ054</v>
          </cell>
          <cell r="X1350" t="str">
            <v>贵州永辉超市有限公司</v>
          </cell>
          <cell r="Y1350" t="str">
            <v>2020-06-20</v>
          </cell>
        </row>
        <row r="1351">
          <cell r="A1351" t="str">
            <v>522629199612154626</v>
          </cell>
          <cell r="B1351">
            <v>80864006</v>
          </cell>
          <cell r="C1351" t="str">
            <v>吴云肖</v>
          </cell>
          <cell r="D1351" t="str">
            <v>客服收银小店</v>
          </cell>
          <cell r="E1351" t="str">
            <v>永辉贵州贵阳市--金源购物中心店</v>
          </cell>
          <cell r="F1351" t="str">
            <v>9164</v>
          </cell>
          <cell r="G1351" t="str">
            <v>永辉贵州贵阳市--金源购物中心店</v>
          </cell>
          <cell r="H1351" t="str">
            <v>离职</v>
          </cell>
          <cell r="I1351" t="str">
            <v>客服门店全职员工</v>
          </cell>
          <cell r="J1351" t="str">
            <v>门店全职员工</v>
          </cell>
        </row>
        <row r="1351">
          <cell r="L1351" t="str">
            <v>2020-04-21</v>
          </cell>
          <cell r="M1351" t="str">
            <v>30</v>
          </cell>
          <cell r="N1351" t="str">
            <v>522629199612154626</v>
          </cell>
          <cell r="O1351" t="str">
            <v>女</v>
          </cell>
          <cell r="P1351" t="str">
            <v>25</v>
          </cell>
          <cell r="Q1351" t="str">
            <v>正式员工</v>
          </cell>
          <cell r="R1351" t="str">
            <v>农村</v>
          </cell>
        </row>
        <row r="1351">
          <cell r="T1351" t="str">
            <v>农村-通用</v>
          </cell>
        </row>
        <row r="1351">
          <cell r="V1351" t="str">
            <v>养老保险</v>
          </cell>
          <cell r="W1351" t="str">
            <v>ACQ054</v>
          </cell>
          <cell r="X1351" t="str">
            <v>贵州永辉超市有限公司</v>
          </cell>
          <cell r="Y1351" t="str">
            <v>2020-05-12</v>
          </cell>
        </row>
        <row r="1352">
          <cell r="A1352" t="str">
            <v>50011019860915082X</v>
          </cell>
          <cell r="B1352">
            <v>81008035</v>
          </cell>
          <cell r="C1352" t="str">
            <v>刘沙莎</v>
          </cell>
          <cell r="D1352" t="str">
            <v>后勤小店</v>
          </cell>
          <cell r="E1352" t="str">
            <v>永辉贵州遵义市--吾悦广场店</v>
          </cell>
          <cell r="F1352" t="str">
            <v>95DV</v>
          </cell>
          <cell r="G1352" t="str">
            <v>永辉贵州遵义--吾悦广场店</v>
          </cell>
          <cell r="H1352" t="str">
            <v>离职</v>
          </cell>
          <cell r="I1352" t="str">
            <v>收货门店全职员工</v>
          </cell>
          <cell r="J1352" t="str">
            <v>门店全职员工</v>
          </cell>
        </row>
        <row r="1352">
          <cell r="L1352" t="str">
            <v>2020-04-12</v>
          </cell>
          <cell r="M1352" t="str">
            <v>31</v>
          </cell>
          <cell r="N1352" t="str">
            <v>50011019860915082X</v>
          </cell>
          <cell r="O1352" t="str">
            <v>女</v>
          </cell>
          <cell r="P1352" t="str">
            <v>36</v>
          </cell>
          <cell r="Q1352" t="str">
            <v>正式员工</v>
          </cell>
          <cell r="R1352" t="str">
            <v>城镇</v>
          </cell>
        </row>
        <row r="1352">
          <cell r="T1352" t="str">
            <v>城镇-通用</v>
          </cell>
        </row>
        <row r="1352">
          <cell r="V1352" t="str">
            <v>养老保险</v>
          </cell>
          <cell r="W1352" t="str">
            <v>ACQ054</v>
          </cell>
          <cell r="X1352" t="str">
            <v>贵州永辉超市有限公司</v>
          </cell>
          <cell r="Y1352" t="str">
            <v>2020-05-12</v>
          </cell>
        </row>
        <row r="1353">
          <cell r="A1353" t="str">
            <v>52210119811217522X</v>
          </cell>
          <cell r="B1353">
            <v>81008037</v>
          </cell>
          <cell r="C1353" t="str">
            <v>彭章辉</v>
          </cell>
          <cell r="D1353" t="str">
            <v>蔬菜小店</v>
          </cell>
          <cell r="E1353" t="str">
            <v>永辉贵州遵义市--遵义爱琴海店</v>
          </cell>
          <cell r="F1353" t="str">
            <v>9794</v>
          </cell>
          <cell r="G1353" t="str">
            <v>永辉贵州遵义市--遵义爱琴海店</v>
          </cell>
          <cell r="H1353" t="str">
            <v>离职</v>
          </cell>
          <cell r="I1353" t="str">
            <v>营运门店全职员工</v>
          </cell>
          <cell r="J1353" t="str">
            <v>门店全职员工</v>
          </cell>
        </row>
        <row r="1353">
          <cell r="L1353" t="str">
            <v>2020-04-11</v>
          </cell>
          <cell r="M1353" t="str">
            <v>31</v>
          </cell>
          <cell r="N1353" t="str">
            <v>52210119811217522X</v>
          </cell>
          <cell r="O1353" t="str">
            <v>女</v>
          </cell>
          <cell r="P1353" t="str">
            <v>40</v>
          </cell>
          <cell r="Q1353" t="str">
            <v>正式员工</v>
          </cell>
          <cell r="R1353" t="str">
            <v>农村</v>
          </cell>
        </row>
        <row r="1353">
          <cell r="T1353" t="str">
            <v>农村-通用</v>
          </cell>
        </row>
        <row r="1353">
          <cell r="V1353" t="str">
            <v>养老保险</v>
          </cell>
          <cell r="W1353" t="str">
            <v>ACQ054</v>
          </cell>
          <cell r="X1353" t="str">
            <v>贵州永辉超市有限公司</v>
          </cell>
          <cell r="Y1353" t="str">
            <v>2020-05-12</v>
          </cell>
        </row>
        <row r="1354">
          <cell r="A1354" t="str">
            <v>512923197808146481</v>
          </cell>
          <cell r="B1354">
            <v>81008077</v>
          </cell>
          <cell r="C1354" t="str">
            <v>毛建军</v>
          </cell>
          <cell r="D1354" t="str">
            <v>蔬菜小店</v>
          </cell>
          <cell r="E1354" t="str">
            <v>生鲜</v>
          </cell>
          <cell r="F1354" t="str">
            <v>9699</v>
          </cell>
          <cell r="G1354" t="str">
            <v>永辉贵州黔南州--罗甸中央广场店</v>
          </cell>
          <cell r="H1354" t="str">
            <v>在职</v>
          </cell>
          <cell r="I1354" t="str">
            <v>营运门店全职员工</v>
          </cell>
          <cell r="J1354" t="str">
            <v>门店全职员工</v>
          </cell>
        </row>
        <row r="1354">
          <cell r="L1354" t="str">
            <v>2020-04-24</v>
          </cell>
          <cell r="M1354" t="str">
            <v>30</v>
          </cell>
          <cell r="N1354" t="str">
            <v>512923197808146481</v>
          </cell>
          <cell r="O1354" t="str">
            <v>女</v>
          </cell>
          <cell r="P1354" t="str">
            <v>44</v>
          </cell>
          <cell r="Q1354" t="str">
            <v>正式员工</v>
          </cell>
          <cell r="R1354" t="str">
            <v>农村</v>
          </cell>
        </row>
        <row r="1354">
          <cell r="T1354" t="str">
            <v>城镇-通用</v>
          </cell>
          <cell r="U1354" t="str">
            <v/>
          </cell>
          <cell r="V1354" t="str">
            <v>养老保险</v>
          </cell>
          <cell r="W1354" t="str">
            <v>ACQ054</v>
          </cell>
          <cell r="X1354" t="str">
            <v>贵州永辉超市有限公司</v>
          </cell>
          <cell r="Y1354" t="str">
            <v>2021-03-10</v>
          </cell>
        </row>
        <row r="1355">
          <cell r="A1355" t="str">
            <v>520201198901024823</v>
          </cell>
          <cell r="B1355">
            <v>80995645</v>
          </cell>
          <cell r="C1355" t="str">
            <v>赵领领</v>
          </cell>
          <cell r="D1355" t="str">
            <v>拣货团队</v>
          </cell>
          <cell r="E1355" t="str">
            <v>贵州贵阳常温物流(旧)</v>
          </cell>
          <cell r="F1355" t="str">
            <v>YAAU</v>
          </cell>
          <cell r="G1355" t="str">
            <v>贵州贵阳常温物流</v>
          </cell>
          <cell r="H1355" t="str">
            <v>离职</v>
          </cell>
          <cell r="I1355" t="str">
            <v>N-拣货全职员工</v>
          </cell>
          <cell r="J1355" t="str">
            <v>全职员工</v>
          </cell>
        </row>
        <row r="1355">
          <cell r="L1355" t="str">
            <v>2020-03-04</v>
          </cell>
          <cell r="M1355" t="str">
            <v>32</v>
          </cell>
          <cell r="N1355" t="str">
            <v>520201198901024823</v>
          </cell>
          <cell r="O1355" t="str">
            <v>女</v>
          </cell>
          <cell r="P1355" t="str">
            <v>33</v>
          </cell>
          <cell r="Q1355" t="str">
            <v>正式员工</v>
          </cell>
          <cell r="R1355" t="str">
            <v>农村</v>
          </cell>
        </row>
        <row r="1355">
          <cell r="T1355" t="str">
            <v>农村-通用</v>
          </cell>
          <cell r="U1355" t="str">
            <v/>
          </cell>
          <cell r="V1355" t="str">
            <v>养老保险</v>
          </cell>
          <cell r="W1355" t="str">
            <v>ACQ054</v>
          </cell>
          <cell r="X1355" t="str">
            <v>贵州永辉超市有限公司</v>
          </cell>
          <cell r="Y1355" t="str">
            <v>2020-05-12</v>
          </cell>
        </row>
        <row r="1356">
          <cell r="A1356" t="str">
            <v>522126199004040063</v>
          </cell>
          <cell r="B1356">
            <v>81008127</v>
          </cell>
          <cell r="C1356" t="str">
            <v>姚丽</v>
          </cell>
          <cell r="D1356" t="str">
            <v>电商小店</v>
          </cell>
          <cell r="E1356" t="str">
            <v>永辉贵州贵阳市--枫丹白鹭店</v>
          </cell>
          <cell r="F1356" t="str">
            <v>9281</v>
          </cell>
          <cell r="G1356" t="str">
            <v>永辉贵州贵阳市--枫丹白鹭店</v>
          </cell>
          <cell r="H1356" t="str">
            <v>离职</v>
          </cell>
          <cell r="I1356" t="str">
            <v>营运门店全职员工</v>
          </cell>
          <cell r="J1356" t="str">
            <v>门店全职员工</v>
          </cell>
        </row>
        <row r="1356">
          <cell r="L1356" t="str">
            <v>2020-04-11</v>
          </cell>
          <cell r="M1356" t="str">
            <v>31</v>
          </cell>
          <cell r="N1356" t="str">
            <v>522126199004040063</v>
          </cell>
          <cell r="O1356" t="str">
            <v>女</v>
          </cell>
          <cell r="P1356" t="str">
            <v>32</v>
          </cell>
          <cell r="Q1356" t="str">
            <v>正式员工</v>
          </cell>
          <cell r="R1356" t="str">
            <v>农村</v>
          </cell>
        </row>
        <row r="1356">
          <cell r="T1356" t="str">
            <v>农村-通用</v>
          </cell>
        </row>
        <row r="1356">
          <cell r="V1356" t="str">
            <v>养老保险</v>
          </cell>
          <cell r="W1356" t="str">
            <v>ACQ054</v>
          </cell>
          <cell r="X1356" t="str">
            <v>贵州永辉超市有限公司</v>
          </cell>
          <cell r="Y1356" t="str">
            <v>2020-06-20</v>
          </cell>
        </row>
        <row r="1357">
          <cell r="A1357" t="str">
            <v>522502197608130360</v>
          </cell>
          <cell r="B1357">
            <v>81008313</v>
          </cell>
          <cell r="C1357" t="str">
            <v>郑国芬</v>
          </cell>
          <cell r="D1357" t="str">
            <v>后勤小店</v>
          </cell>
          <cell r="E1357" t="str">
            <v>永辉贵州贵阳市--清镇盛源新天地店</v>
          </cell>
          <cell r="F1357" t="str">
            <v>9793</v>
          </cell>
          <cell r="G1357" t="str">
            <v>永辉贵州贵阳市--清镇盛源新天地店</v>
          </cell>
          <cell r="H1357" t="str">
            <v>离职</v>
          </cell>
          <cell r="I1357" t="str">
            <v>防损门店全职员工</v>
          </cell>
          <cell r="J1357" t="str">
            <v>门店全职员工</v>
          </cell>
        </row>
        <row r="1357">
          <cell r="L1357" t="str">
            <v>2020-04-08</v>
          </cell>
          <cell r="M1357" t="str">
            <v>31</v>
          </cell>
          <cell r="N1357" t="str">
            <v>522502197608130360</v>
          </cell>
          <cell r="O1357" t="str">
            <v>女</v>
          </cell>
          <cell r="P1357" t="str">
            <v>46</v>
          </cell>
          <cell r="Q1357" t="str">
            <v>正式员工</v>
          </cell>
          <cell r="R1357" t="str">
            <v>农村</v>
          </cell>
        </row>
        <row r="1357">
          <cell r="T1357" t="str">
            <v>城镇-通用</v>
          </cell>
          <cell r="U1357" t="str">
            <v/>
          </cell>
          <cell r="V1357" t="str">
            <v>养老保险</v>
          </cell>
          <cell r="W1357" t="str">
            <v>ACQ054</v>
          </cell>
          <cell r="X1357" t="str">
            <v>贵州永辉超市有限公司</v>
          </cell>
          <cell r="Y1357" t="str">
            <v>2020-07-15</v>
          </cell>
        </row>
        <row r="1358">
          <cell r="A1358" t="str">
            <v>522425197710113945</v>
          </cell>
          <cell r="B1358">
            <v>80995150</v>
          </cell>
          <cell r="C1358" t="str">
            <v>周致艳</v>
          </cell>
          <cell r="D1358" t="str">
            <v>综合支持团队</v>
          </cell>
          <cell r="E1358" t="str">
            <v>贵州贵阳常温物流</v>
          </cell>
          <cell r="F1358" t="str">
            <v>YC70</v>
          </cell>
          <cell r="G1358" t="str">
            <v>贵州物流-常温</v>
          </cell>
          <cell r="H1358" t="str">
            <v>在职</v>
          </cell>
          <cell r="I1358" t="str">
            <v>防损岗</v>
          </cell>
        </row>
        <row r="1358">
          <cell r="K1358" t="str">
            <v>P3</v>
          </cell>
          <cell r="L1358" t="str">
            <v>2020-03-04</v>
          </cell>
          <cell r="M1358" t="str">
            <v>32</v>
          </cell>
          <cell r="N1358" t="str">
            <v>522425197710113945</v>
          </cell>
          <cell r="O1358" t="str">
            <v>女</v>
          </cell>
          <cell r="P1358" t="str">
            <v>45</v>
          </cell>
          <cell r="Q1358" t="str">
            <v>正式员工</v>
          </cell>
          <cell r="R1358" t="str">
            <v>农村</v>
          </cell>
        </row>
        <row r="1358">
          <cell r="T1358" t="str">
            <v>农村-通用</v>
          </cell>
        </row>
        <row r="1358">
          <cell r="V1358" t="str">
            <v>养老保险</v>
          </cell>
          <cell r="W1358" t="str">
            <v>ACQ054</v>
          </cell>
          <cell r="X1358" t="str">
            <v>贵州永辉超市有限公司</v>
          </cell>
          <cell r="Y1358" t="str">
            <v>2020-05-12</v>
          </cell>
        </row>
        <row r="1359">
          <cell r="A1359" t="str">
            <v>522123197604096011</v>
          </cell>
          <cell r="B1359">
            <v>80823305</v>
          </cell>
          <cell r="C1359" t="str">
            <v>杨朝远</v>
          </cell>
          <cell r="D1359" t="str">
            <v>水产小店</v>
          </cell>
          <cell r="E1359" t="str">
            <v>生鲜</v>
          </cell>
          <cell r="F1359" t="str">
            <v>9642</v>
          </cell>
          <cell r="G1359" t="str">
            <v>永辉贵州遵义市--璐源广场店</v>
          </cell>
          <cell r="H1359" t="str">
            <v>离职</v>
          </cell>
          <cell r="I1359" t="str">
            <v>营运门店全职员工</v>
          </cell>
          <cell r="J1359" t="str">
            <v>门店全职员工</v>
          </cell>
        </row>
        <row r="1359">
          <cell r="L1359" t="str">
            <v>2018-07-22</v>
          </cell>
          <cell r="M1359" t="str">
            <v>51</v>
          </cell>
          <cell r="N1359" t="str">
            <v>522123197604096011</v>
          </cell>
          <cell r="O1359" t="str">
            <v>男</v>
          </cell>
          <cell r="P1359" t="str">
            <v>46</v>
          </cell>
          <cell r="Q1359" t="str">
            <v>正式员工</v>
          </cell>
          <cell r="R1359" t="str">
            <v>农村</v>
          </cell>
        </row>
        <row r="1359">
          <cell r="T1359" t="str">
            <v>城镇-通用</v>
          </cell>
          <cell r="U1359" t="str">
            <v/>
          </cell>
          <cell r="V1359" t="str">
            <v>养老保险</v>
          </cell>
          <cell r="W1359" t="str">
            <v>ACQ054</v>
          </cell>
          <cell r="X1359" t="str">
            <v>贵州永辉超市有限公司</v>
          </cell>
          <cell r="Y1359" t="str">
            <v>2019-01-15</v>
          </cell>
        </row>
        <row r="1360">
          <cell r="A1360" t="str">
            <v>522227197511056089</v>
          </cell>
          <cell r="B1360">
            <v>80823407</v>
          </cell>
          <cell r="C1360" t="str">
            <v>冉光凤</v>
          </cell>
          <cell r="D1360" t="str">
            <v>蔬菜小店</v>
          </cell>
          <cell r="E1360" t="str">
            <v>生鲜</v>
          </cell>
          <cell r="F1360" t="str">
            <v>9710</v>
          </cell>
          <cell r="G1360" t="str">
            <v>永辉贵州贵阳市--花果园大街店</v>
          </cell>
          <cell r="H1360" t="str">
            <v>在职</v>
          </cell>
          <cell r="I1360" t="str">
            <v>营运门店全职员工</v>
          </cell>
          <cell r="J1360" t="str">
            <v>门店全职员工</v>
          </cell>
        </row>
        <row r="1360">
          <cell r="L1360" t="str">
            <v>2018-06-28</v>
          </cell>
          <cell r="M1360" t="str">
            <v>52</v>
          </cell>
          <cell r="N1360" t="str">
            <v>522227197511056089</v>
          </cell>
          <cell r="O1360" t="str">
            <v>女</v>
          </cell>
          <cell r="P1360" t="str">
            <v>47</v>
          </cell>
          <cell r="Q1360" t="str">
            <v>正式员工</v>
          </cell>
          <cell r="R1360" t="str">
            <v>农村</v>
          </cell>
        </row>
        <row r="1360">
          <cell r="T1360" t="str">
            <v>城镇-通用</v>
          </cell>
          <cell r="U1360" t="str">
            <v/>
          </cell>
          <cell r="V1360" t="str">
            <v>养老保险</v>
          </cell>
          <cell r="W1360" t="str">
            <v>ACQ054</v>
          </cell>
          <cell r="X1360" t="str">
            <v>贵州永辉超市有限公司</v>
          </cell>
          <cell r="Y1360" t="str">
            <v>2019-02-15</v>
          </cell>
        </row>
        <row r="1361">
          <cell r="A1361" t="str">
            <v>522121197603156569</v>
          </cell>
          <cell r="B1361">
            <v>80824343</v>
          </cell>
          <cell r="C1361" t="str">
            <v>张光瑜</v>
          </cell>
          <cell r="D1361" t="str">
            <v>服装小店</v>
          </cell>
          <cell r="E1361" t="str">
            <v>永辉贵州贵阳市--花果园店</v>
          </cell>
          <cell r="F1361" t="str">
            <v>9482</v>
          </cell>
          <cell r="G1361" t="str">
            <v>永辉贵州贵阳市--花果园店</v>
          </cell>
          <cell r="H1361" t="str">
            <v>离职</v>
          </cell>
          <cell r="I1361" t="str">
            <v>营运门店全职员工</v>
          </cell>
          <cell r="J1361" t="str">
            <v>门店全职员工</v>
          </cell>
        </row>
        <row r="1361">
          <cell r="L1361" t="str">
            <v>2018-07-14</v>
          </cell>
          <cell r="M1361" t="str">
            <v>52</v>
          </cell>
          <cell r="N1361" t="str">
            <v>522121197603156569</v>
          </cell>
          <cell r="O1361" t="str">
            <v>女</v>
          </cell>
          <cell r="P1361" t="str">
            <v>46</v>
          </cell>
          <cell r="Q1361" t="str">
            <v>正式员工</v>
          </cell>
          <cell r="R1361" t="str">
            <v>城镇</v>
          </cell>
        </row>
        <row r="1361">
          <cell r="T1361" t="str">
            <v>城镇-通用</v>
          </cell>
          <cell r="U1361" t="str">
            <v/>
          </cell>
          <cell r="V1361" t="str">
            <v>养老保险</v>
          </cell>
          <cell r="W1361" t="str">
            <v>ACQ054</v>
          </cell>
          <cell r="X1361" t="str">
            <v>贵州永辉超市有限公司</v>
          </cell>
          <cell r="Y1361" t="str">
            <v>2018-10-01</v>
          </cell>
        </row>
        <row r="1362">
          <cell r="A1362" t="str">
            <v>452122199510071248</v>
          </cell>
          <cell r="B1362">
            <v>80830527</v>
          </cell>
          <cell r="C1362" t="str">
            <v>陈明婷</v>
          </cell>
          <cell r="D1362" t="str">
            <v>电商小店</v>
          </cell>
          <cell r="E1362" t="str">
            <v>永辉贵州遵义市--璐源广场店</v>
          </cell>
          <cell r="F1362" t="str">
            <v>9642</v>
          </cell>
          <cell r="G1362" t="str">
            <v>永辉贵州遵义市--璐源广场店</v>
          </cell>
          <cell r="H1362" t="str">
            <v>在职</v>
          </cell>
          <cell r="I1362" t="str">
            <v>营运合伙人小店长</v>
          </cell>
          <cell r="J1362" t="str">
            <v>合伙人小店长</v>
          </cell>
        </row>
        <row r="1362">
          <cell r="L1362" t="str">
            <v>2018-08-20</v>
          </cell>
          <cell r="M1362" t="str">
            <v>50</v>
          </cell>
          <cell r="N1362" t="str">
            <v>452122199510071248</v>
          </cell>
          <cell r="O1362" t="str">
            <v>女</v>
          </cell>
          <cell r="P1362" t="str">
            <v>27</v>
          </cell>
          <cell r="Q1362" t="str">
            <v>正式员工</v>
          </cell>
          <cell r="R1362" t="str">
            <v>农村</v>
          </cell>
        </row>
        <row r="1362">
          <cell r="T1362" t="str">
            <v>城镇-通用</v>
          </cell>
          <cell r="U1362" t="str">
            <v/>
          </cell>
          <cell r="V1362" t="str">
            <v>养老保险</v>
          </cell>
          <cell r="W1362" t="str">
            <v>ACQ054</v>
          </cell>
          <cell r="X1362" t="str">
            <v>贵州永辉超市有限公司</v>
          </cell>
          <cell r="Y1362" t="str">
            <v>2019-06-15</v>
          </cell>
        </row>
        <row r="1363">
          <cell r="A1363" t="str">
            <v>522727199307311528</v>
          </cell>
          <cell r="B1363">
            <v>80831026</v>
          </cell>
          <cell r="C1363" t="str">
            <v>余蕾</v>
          </cell>
          <cell r="D1363" t="str">
            <v>电商小店</v>
          </cell>
          <cell r="E1363" t="str">
            <v>永辉贵州黔南州--剑江中路店</v>
          </cell>
          <cell r="F1363" t="str">
            <v>9542</v>
          </cell>
          <cell r="G1363" t="str">
            <v>永辉贵州黔南州--剑江中路店</v>
          </cell>
          <cell r="H1363" t="str">
            <v>离职</v>
          </cell>
          <cell r="I1363" t="str">
            <v>营运门店全职员工</v>
          </cell>
          <cell r="J1363" t="str">
            <v>门店全职员工</v>
          </cell>
        </row>
        <row r="1363">
          <cell r="L1363" t="str">
            <v>2018-08-15</v>
          </cell>
          <cell r="M1363" t="str">
            <v>51</v>
          </cell>
          <cell r="N1363" t="str">
            <v>522727199307311528</v>
          </cell>
          <cell r="O1363" t="str">
            <v>女</v>
          </cell>
          <cell r="P1363" t="str">
            <v>29</v>
          </cell>
          <cell r="Q1363" t="str">
            <v>正式员工</v>
          </cell>
          <cell r="R1363" t="str">
            <v>农村</v>
          </cell>
        </row>
        <row r="1363">
          <cell r="T1363" t="str">
            <v>城镇-通用</v>
          </cell>
          <cell r="U1363" t="str">
            <v/>
          </cell>
          <cell r="V1363" t="str">
            <v>养老保险</v>
          </cell>
          <cell r="W1363" t="str">
            <v>ACQ054</v>
          </cell>
          <cell r="X1363" t="str">
            <v>贵州永辉超市有限公司</v>
          </cell>
          <cell r="Y1363" t="str">
            <v>2018-12-20</v>
          </cell>
        </row>
        <row r="1364">
          <cell r="A1364" t="str">
            <v>520113198108311210</v>
          </cell>
          <cell r="B1364">
            <v>80857043</v>
          </cell>
          <cell r="C1364" t="str">
            <v>蒲阳超</v>
          </cell>
          <cell r="D1364" t="str">
            <v>库存管理团队</v>
          </cell>
          <cell r="E1364" t="str">
            <v>贵州定温物流(旧)</v>
          </cell>
          <cell r="F1364" t="str">
            <v>YZ85</v>
          </cell>
          <cell r="G1364" t="str">
            <v>贵州定温物流</v>
          </cell>
          <cell r="H1364" t="str">
            <v>离职</v>
          </cell>
          <cell r="I1364" t="str">
            <v>N-库存管理全职员工</v>
          </cell>
          <cell r="J1364" t="str">
            <v>全职员工</v>
          </cell>
        </row>
        <row r="1364">
          <cell r="L1364" t="str">
            <v>2018-12-12</v>
          </cell>
          <cell r="M1364" t="str">
            <v>47</v>
          </cell>
          <cell r="N1364" t="str">
            <v>520113198108311210</v>
          </cell>
          <cell r="O1364" t="str">
            <v>男</v>
          </cell>
          <cell r="P1364" t="str">
            <v>41</v>
          </cell>
          <cell r="Q1364" t="str">
            <v>正式员工</v>
          </cell>
          <cell r="R1364" t="str">
            <v>城镇</v>
          </cell>
        </row>
        <row r="1364">
          <cell r="T1364" t="str">
            <v>城镇-通用</v>
          </cell>
          <cell r="U1364" t="str">
            <v/>
          </cell>
          <cell r="V1364" t="str">
            <v>养老保险</v>
          </cell>
          <cell r="W1364" t="str">
            <v>ACQ054</v>
          </cell>
          <cell r="X1364" t="str">
            <v>贵州永辉超市有限公司</v>
          </cell>
          <cell r="Y1364" t="str">
            <v>2019-04-15</v>
          </cell>
        </row>
        <row r="1365">
          <cell r="A1365" t="str">
            <v>520103199910089313</v>
          </cell>
          <cell r="B1365">
            <v>80833052</v>
          </cell>
          <cell r="C1365" t="str">
            <v>唐荣银</v>
          </cell>
          <cell r="D1365" t="str">
            <v>库存管理团队</v>
          </cell>
          <cell r="E1365" t="str">
            <v>贵州贵阳常温物流(旧)</v>
          </cell>
          <cell r="F1365" t="str">
            <v>YAAU</v>
          </cell>
          <cell r="G1365" t="str">
            <v>贵州贵阳常温物流</v>
          </cell>
          <cell r="H1365" t="str">
            <v>离职</v>
          </cell>
          <cell r="I1365" t="str">
            <v>库存管理全职员工</v>
          </cell>
          <cell r="J1365" t="str">
            <v>全职员工</v>
          </cell>
        </row>
        <row r="1365">
          <cell r="L1365" t="str">
            <v>2018-09-02</v>
          </cell>
          <cell r="M1365" t="str">
            <v>50</v>
          </cell>
          <cell r="N1365" t="str">
            <v>520103199910089313</v>
          </cell>
          <cell r="O1365" t="str">
            <v>男</v>
          </cell>
          <cell r="P1365" t="str">
            <v>23</v>
          </cell>
          <cell r="Q1365" t="str">
            <v>正式员工</v>
          </cell>
          <cell r="R1365" t="str">
            <v>农村</v>
          </cell>
        </row>
        <row r="1365">
          <cell r="T1365" t="str">
            <v>农村-通用</v>
          </cell>
          <cell r="U1365" t="str">
            <v/>
          </cell>
          <cell r="V1365" t="str">
            <v>养老保险</v>
          </cell>
          <cell r="W1365" t="str">
            <v>ACQ054</v>
          </cell>
          <cell r="X1365" t="str">
            <v>贵州永辉超市有限公司</v>
          </cell>
          <cell r="Y1365" t="str">
            <v>2019-03-15</v>
          </cell>
        </row>
        <row r="1366">
          <cell r="A1366" t="str">
            <v>520221199410202111</v>
          </cell>
          <cell r="B1366">
            <v>80881362</v>
          </cell>
          <cell r="C1366" t="str">
            <v>陈明军</v>
          </cell>
          <cell r="D1366" t="str">
            <v>酒水小店</v>
          </cell>
          <cell r="E1366" t="str">
            <v>食品用品</v>
          </cell>
          <cell r="F1366" t="str">
            <v>9243</v>
          </cell>
          <cell r="G1366" t="str">
            <v>永辉贵州六盘水市--钟山中路店</v>
          </cell>
          <cell r="H1366" t="str">
            <v>离职</v>
          </cell>
          <cell r="I1366" t="str">
            <v>营运门店合伙人成员</v>
          </cell>
          <cell r="J1366" t="str">
            <v>门店合伙人成员</v>
          </cell>
        </row>
        <row r="1366">
          <cell r="L1366" t="str">
            <v>2019-03-02</v>
          </cell>
          <cell r="M1366" t="str">
            <v>44</v>
          </cell>
          <cell r="N1366" t="str">
            <v>520221199410202111</v>
          </cell>
          <cell r="O1366" t="str">
            <v>男</v>
          </cell>
          <cell r="P1366" t="str">
            <v>28</v>
          </cell>
          <cell r="Q1366" t="str">
            <v>正式员工</v>
          </cell>
          <cell r="R1366" t="str">
            <v>农村</v>
          </cell>
        </row>
        <row r="1366">
          <cell r="T1366" t="str">
            <v>城镇-通用</v>
          </cell>
          <cell r="U1366" t="str">
            <v/>
          </cell>
          <cell r="V1366" t="str">
            <v>养老保险</v>
          </cell>
          <cell r="W1366" t="str">
            <v>ACQ054</v>
          </cell>
          <cell r="X1366" t="str">
            <v>贵州永辉超市有限公司</v>
          </cell>
          <cell r="Y1366" t="str">
            <v>2019-07-20</v>
          </cell>
        </row>
        <row r="1367">
          <cell r="A1367" t="str">
            <v>520181199904124839</v>
          </cell>
          <cell r="B1367">
            <v>80855900</v>
          </cell>
          <cell r="C1367" t="str">
            <v>杨愿荣</v>
          </cell>
          <cell r="D1367" t="str">
            <v>肉禽小店</v>
          </cell>
          <cell r="E1367" t="str">
            <v>生鲜</v>
          </cell>
          <cell r="F1367" t="str">
            <v>9790</v>
          </cell>
          <cell r="G1367" t="str">
            <v>永辉贵州贵阳市--云上方舟店</v>
          </cell>
          <cell r="H1367" t="str">
            <v>离职</v>
          </cell>
          <cell r="I1367" t="str">
            <v>营运门店合伙人成员</v>
          </cell>
          <cell r="J1367" t="str">
            <v>门店合伙人成员</v>
          </cell>
        </row>
        <row r="1367">
          <cell r="L1367" t="str">
            <v>2018-11-03</v>
          </cell>
          <cell r="M1367" t="str">
            <v>48</v>
          </cell>
          <cell r="N1367" t="str">
            <v>520181199904124839</v>
          </cell>
          <cell r="O1367" t="str">
            <v>男</v>
          </cell>
          <cell r="P1367" t="str">
            <v>23</v>
          </cell>
          <cell r="Q1367" t="str">
            <v>正式员工</v>
          </cell>
          <cell r="R1367" t="str">
            <v>农村</v>
          </cell>
        </row>
        <row r="1367">
          <cell r="T1367" t="str">
            <v>农村-通用</v>
          </cell>
        </row>
        <row r="1367">
          <cell r="V1367" t="str">
            <v>养老保险</v>
          </cell>
          <cell r="W1367" t="str">
            <v>ACQ054</v>
          </cell>
          <cell r="X1367" t="str">
            <v>贵州永辉超市有限公司</v>
          </cell>
          <cell r="Y1367" t="str">
            <v>2019-03-15</v>
          </cell>
        </row>
        <row r="1368">
          <cell r="A1368" t="str">
            <v>522726199406240319</v>
          </cell>
          <cell r="B1368">
            <v>80798553</v>
          </cell>
          <cell r="C1368" t="str">
            <v>杨启飞</v>
          </cell>
          <cell r="D1368" t="str">
            <v>干货小店</v>
          </cell>
          <cell r="E1368" t="str">
            <v>生鲜</v>
          </cell>
          <cell r="F1368" t="str">
            <v>9756</v>
          </cell>
          <cell r="G1368" t="str">
            <v>永辉贵州贵阳市--观山湖万达广场店</v>
          </cell>
          <cell r="H1368" t="str">
            <v>离职</v>
          </cell>
          <cell r="I1368" t="str">
            <v>营运门店合伙人成员</v>
          </cell>
          <cell r="J1368" t="str">
            <v>门店合伙人成员</v>
          </cell>
        </row>
        <row r="1368">
          <cell r="L1368" t="str">
            <v>2018-03-07</v>
          </cell>
          <cell r="M1368" t="str">
            <v>56</v>
          </cell>
          <cell r="N1368" t="str">
            <v>522726199406240319</v>
          </cell>
          <cell r="O1368" t="str">
            <v>男</v>
          </cell>
          <cell r="P1368" t="str">
            <v>28</v>
          </cell>
          <cell r="Q1368" t="str">
            <v>正式员工</v>
          </cell>
          <cell r="R1368" t="str">
            <v>农村</v>
          </cell>
        </row>
        <row r="1368">
          <cell r="T1368" t="str">
            <v>农村-通用</v>
          </cell>
        </row>
        <row r="1368">
          <cell r="V1368" t="str">
            <v>养老保险</v>
          </cell>
          <cell r="W1368" t="str">
            <v>ACQ054</v>
          </cell>
          <cell r="X1368" t="str">
            <v>贵州永辉超市有限公司</v>
          </cell>
          <cell r="Y1368" t="str">
            <v>2019-03-15</v>
          </cell>
        </row>
        <row r="1369">
          <cell r="A1369" t="str">
            <v>522525197304051350</v>
          </cell>
          <cell r="B1369">
            <v>80855208</v>
          </cell>
          <cell r="C1369" t="str">
            <v>刘鹏贵</v>
          </cell>
          <cell r="D1369" t="str">
            <v>水产小店</v>
          </cell>
          <cell r="E1369" t="str">
            <v>生鲜</v>
          </cell>
          <cell r="F1369" t="str">
            <v>9756</v>
          </cell>
          <cell r="G1369" t="str">
            <v>永辉贵州贵阳市--观山湖万达广场店</v>
          </cell>
          <cell r="H1369" t="str">
            <v>离职</v>
          </cell>
          <cell r="I1369" t="str">
            <v>营运门店全职员工</v>
          </cell>
          <cell r="J1369" t="str">
            <v>门店全职员工</v>
          </cell>
        </row>
        <row r="1369">
          <cell r="L1369" t="str">
            <v>2018-11-24</v>
          </cell>
          <cell r="M1369" t="str">
            <v>47</v>
          </cell>
          <cell r="N1369" t="str">
            <v>522525197304051350</v>
          </cell>
          <cell r="O1369" t="str">
            <v>男</v>
          </cell>
          <cell r="P1369" t="str">
            <v>49</v>
          </cell>
          <cell r="Q1369" t="str">
            <v>正式员工</v>
          </cell>
          <cell r="R1369" t="str">
            <v>农村</v>
          </cell>
        </row>
        <row r="1369">
          <cell r="T1369" t="str">
            <v>农村-通用</v>
          </cell>
        </row>
        <row r="1369">
          <cell r="V1369" t="str">
            <v>养老保险</v>
          </cell>
          <cell r="W1369" t="str">
            <v>ACQ054</v>
          </cell>
          <cell r="X1369" t="str">
            <v>贵州永辉超市有限公司</v>
          </cell>
          <cell r="Y1369" t="str">
            <v>2019-03-15</v>
          </cell>
        </row>
        <row r="1370">
          <cell r="A1370" t="str">
            <v>522401198212288260</v>
          </cell>
          <cell r="B1370">
            <v>80882027</v>
          </cell>
          <cell r="C1370" t="str">
            <v>穆翠</v>
          </cell>
          <cell r="D1370" t="str">
            <v>婴纺小店</v>
          </cell>
          <cell r="E1370" t="str">
            <v>食品用品</v>
          </cell>
          <cell r="F1370" t="str">
            <v>9380</v>
          </cell>
          <cell r="G1370" t="str">
            <v>永辉贵州贵阳市--新世界花园店</v>
          </cell>
          <cell r="H1370" t="str">
            <v>在职</v>
          </cell>
          <cell r="I1370" t="str">
            <v>营运门店全职员工</v>
          </cell>
          <cell r="J1370" t="str">
            <v>门店全职员工</v>
          </cell>
        </row>
        <row r="1370">
          <cell r="L1370" t="str">
            <v>2019-02-27</v>
          </cell>
          <cell r="M1370" t="str">
            <v>44</v>
          </cell>
          <cell r="N1370" t="str">
            <v>522401198212288260</v>
          </cell>
          <cell r="O1370" t="str">
            <v>女</v>
          </cell>
          <cell r="P1370" t="str">
            <v>39</v>
          </cell>
          <cell r="Q1370" t="str">
            <v>正式员工</v>
          </cell>
          <cell r="R1370" t="str">
            <v>城镇</v>
          </cell>
        </row>
        <row r="1370">
          <cell r="T1370" t="str">
            <v>农村-通用</v>
          </cell>
          <cell r="U1370" t="str">
            <v/>
          </cell>
          <cell r="V1370" t="str">
            <v>养老保险</v>
          </cell>
          <cell r="W1370" t="str">
            <v>ACQ054</v>
          </cell>
          <cell r="X1370" t="str">
            <v>贵州永辉超市有限公司</v>
          </cell>
          <cell r="Y1370" t="str">
            <v>2020-07-15</v>
          </cell>
        </row>
        <row r="1371">
          <cell r="A1371" t="str">
            <v>522425197510222442</v>
          </cell>
          <cell r="B1371">
            <v>80882057</v>
          </cell>
          <cell r="C1371" t="str">
            <v>王娟</v>
          </cell>
          <cell r="D1371" t="str">
            <v>电商小店</v>
          </cell>
          <cell r="E1371" t="str">
            <v>永辉贵州贵阳市--新世界花园店</v>
          </cell>
          <cell r="F1371" t="str">
            <v>9380</v>
          </cell>
          <cell r="G1371" t="str">
            <v>永辉贵州贵阳市--新世界花园店</v>
          </cell>
          <cell r="H1371" t="str">
            <v>离职</v>
          </cell>
          <cell r="I1371" t="str">
            <v>营运门店全职员工</v>
          </cell>
          <cell r="J1371" t="str">
            <v>门店全职员工</v>
          </cell>
        </row>
        <row r="1371">
          <cell r="L1371" t="str">
            <v>2019-02-25</v>
          </cell>
          <cell r="M1371" t="str">
            <v>44</v>
          </cell>
          <cell r="N1371" t="str">
            <v>522425197510222442</v>
          </cell>
          <cell r="O1371" t="str">
            <v>女</v>
          </cell>
          <cell r="P1371" t="str">
            <v>47</v>
          </cell>
          <cell r="Q1371" t="str">
            <v>正式员工</v>
          </cell>
          <cell r="R1371" t="str">
            <v>农村</v>
          </cell>
        </row>
        <row r="1371">
          <cell r="T1371" t="str">
            <v>农村-通用</v>
          </cell>
          <cell r="U1371" t="str">
            <v/>
          </cell>
          <cell r="V1371" t="str">
            <v>养老保险</v>
          </cell>
          <cell r="W1371" t="str">
            <v>ACQ054</v>
          </cell>
          <cell r="X1371" t="str">
            <v>贵州永辉超市有限公司</v>
          </cell>
          <cell r="Y1371" t="str">
            <v>2019-06-15</v>
          </cell>
        </row>
        <row r="1372">
          <cell r="A1372" t="str">
            <v>522524198107073866</v>
          </cell>
          <cell r="B1372">
            <v>80882109</v>
          </cell>
          <cell r="C1372" t="str">
            <v>余扬琴</v>
          </cell>
          <cell r="D1372" t="str">
            <v>波龙工坊</v>
          </cell>
          <cell r="E1372" t="str">
            <v>永辉贵州贵阳市--云上方舟店</v>
          </cell>
          <cell r="F1372" t="str">
            <v>9790</v>
          </cell>
          <cell r="G1372" t="str">
            <v>永辉贵州贵阳市--云上方舟店</v>
          </cell>
          <cell r="H1372" t="str">
            <v>离职</v>
          </cell>
          <cell r="I1372" t="str">
            <v>餐饮门店全职员工</v>
          </cell>
          <cell r="J1372" t="str">
            <v>门店全职员工</v>
          </cell>
        </row>
        <row r="1372">
          <cell r="L1372" t="str">
            <v>2019-02-28</v>
          </cell>
          <cell r="M1372" t="str">
            <v>44</v>
          </cell>
          <cell r="N1372" t="str">
            <v>522524198107073866</v>
          </cell>
          <cell r="O1372" t="str">
            <v>女</v>
          </cell>
          <cell r="P1372" t="str">
            <v>41</v>
          </cell>
          <cell r="Q1372" t="str">
            <v>正式员工</v>
          </cell>
          <cell r="R1372" t="str">
            <v>城镇</v>
          </cell>
        </row>
        <row r="1372">
          <cell r="T1372" t="str">
            <v>城镇-通用</v>
          </cell>
        </row>
        <row r="1372">
          <cell r="V1372" t="str">
            <v>养老保险</v>
          </cell>
          <cell r="W1372" t="str">
            <v>ACQ054</v>
          </cell>
          <cell r="X1372" t="str">
            <v>贵州永辉超市有限公司</v>
          </cell>
          <cell r="Y1372" t="str">
            <v>2019-03-15</v>
          </cell>
        </row>
        <row r="1373">
          <cell r="A1373" t="str">
            <v>522401199609102940</v>
          </cell>
          <cell r="B1373">
            <v>80882202</v>
          </cell>
          <cell r="C1373" t="str">
            <v>卯燕梅</v>
          </cell>
          <cell r="D1373" t="str">
            <v>客服收银小店</v>
          </cell>
          <cell r="E1373" t="str">
            <v>永辉贵州贵阳市--新世界花园店</v>
          </cell>
          <cell r="F1373" t="str">
            <v>9380</v>
          </cell>
          <cell r="G1373" t="str">
            <v>永辉贵州贵阳市--新世界花园店</v>
          </cell>
          <cell r="H1373" t="str">
            <v>离职</v>
          </cell>
          <cell r="I1373" t="str">
            <v>收银门店全职员工</v>
          </cell>
          <cell r="J1373" t="str">
            <v>门店全职员工</v>
          </cell>
        </row>
        <row r="1373">
          <cell r="L1373" t="str">
            <v>2019-03-03</v>
          </cell>
          <cell r="M1373" t="str">
            <v>44</v>
          </cell>
          <cell r="N1373" t="str">
            <v>522401199609102940</v>
          </cell>
          <cell r="O1373" t="str">
            <v>女</v>
          </cell>
          <cell r="P1373" t="str">
            <v>26</v>
          </cell>
          <cell r="Q1373" t="str">
            <v>正式员工</v>
          </cell>
          <cell r="R1373" t="str">
            <v>城镇</v>
          </cell>
        </row>
        <row r="1373">
          <cell r="T1373" t="str">
            <v>城镇-通用</v>
          </cell>
          <cell r="U1373" t="str">
            <v/>
          </cell>
          <cell r="V1373" t="str">
            <v>养老保险</v>
          </cell>
          <cell r="W1373" t="str">
            <v>ACQ054</v>
          </cell>
          <cell r="X1373" t="str">
            <v>贵州永辉超市有限公司</v>
          </cell>
          <cell r="Y1373" t="str">
            <v>2019-10-25</v>
          </cell>
        </row>
        <row r="1374">
          <cell r="A1374" t="str">
            <v>520111199408202747</v>
          </cell>
          <cell r="B1374">
            <v>80839736</v>
          </cell>
          <cell r="C1374" t="str">
            <v>唐荣菊</v>
          </cell>
          <cell r="D1374" t="str">
            <v>收退团队</v>
          </cell>
          <cell r="E1374" t="str">
            <v>贵州定温物流(旧)</v>
          </cell>
          <cell r="F1374" t="str">
            <v>YZ85</v>
          </cell>
          <cell r="G1374" t="str">
            <v>贵州定温物流</v>
          </cell>
          <cell r="H1374" t="str">
            <v>离职</v>
          </cell>
          <cell r="I1374" t="str">
            <v>N-收货全职员工</v>
          </cell>
          <cell r="J1374" t="str">
            <v>全职员工</v>
          </cell>
        </row>
        <row r="1374">
          <cell r="L1374" t="str">
            <v>2018-10-01</v>
          </cell>
          <cell r="M1374" t="str">
            <v>49</v>
          </cell>
          <cell r="N1374" t="str">
            <v>520111199408202747</v>
          </cell>
          <cell r="O1374" t="str">
            <v>女</v>
          </cell>
          <cell r="P1374" t="str">
            <v>28</v>
          </cell>
          <cell r="Q1374" t="str">
            <v>正式员工</v>
          </cell>
          <cell r="R1374" t="str">
            <v>农村</v>
          </cell>
        </row>
        <row r="1374">
          <cell r="T1374" t="str">
            <v>农村-通用</v>
          </cell>
          <cell r="U1374" t="str">
            <v/>
          </cell>
          <cell r="V1374" t="str">
            <v>养老保险</v>
          </cell>
          <cell r="W1374" t="str">
            <v>ACQ054</v>
          </cell>
          <cell r="X1374" t="str">
            <v>贵州永辉超市有限公司</v>
          </cell>
          <cell r="Y1374" t="str">
            <v>2019-04-15</v>
          </cell>
        </row>
        <row r="1375">
          <cell r="A1375" t="str">
            <v>520221199612153477</v>
          </cell>
          <cell r="B1375">
            <v>80882528</v>
          </cell>
          <cell r="C1375" t="str">
            <v>胡家志</v>
          </cell>
          <cell r="D1375" t="str">
            <v>家庭用品小店</v>
          </cell>
          <cell r="E1375" t="str">
            <v>永辉贵州贵阳市--恒峰店</v>
          </cell>
          <cell r="F1375" t="str">
            <v>9184</v>
          </cell>
          <cell r="G1375" t="str">
            <v>永辉贵州贵阳市--恒峰店</v>
          </cell>
          <cell r="H1375" t="str">
            <v>离职</v>
          </cell>
          <cell r="I1375" t="str">
            <v>营运门店合伙人成员</v>
          </cell>
          <cell r="J1375" t="str">
            <v>门店合伙人成员</v>
          </cell>
        </row>
        <row r="1375">
          <cell r="L1375" t="str">
            <v>2019-03-01</v>
          </cell>
          <cell r="M1375" t="str">
            <v>44</v>
          </cell>
          <cell r="N1375" t="str">
            <v>520221199612153477</v>
          </cell>
          <cell r="O1375" t="str">
            <v>男</v>
          </cell>
          <cell r="P1375" t="str">
            <v>25</v>
          </cell>
          <cell r="Q1375" t="str">
            <v>正式员工</v>
          </cell>
          <cell r="R1375" t="str">
            <v>农村</v>
          </cell>
        </row>
        <row r="1375">
          <cell r="T1375" t="str">
            <v>城镇-通用</v>
          </cell>
          <cell r="U1375" t="str">
            <v/>
          </cell>
          <cell r="V1375" t="str">
            <v>养老保险</v>
          </cell>
          <cell r="W1375" t="str">
            <v>ACQ054</v>
          </cell>
          <cell r="X1375" t="str">
            <v>贵州永辉超市有限公司</v>
          </cell>
          <cell r="Y1375" t="str">
            <v>2019-09-19</v>
          </cell>
        </row>
        <row r="1376">
          <cell r="A1376" t="str">
            <v>520202199305188910</v>
          </cell>
          <cell r="B1376">
            <v>80870933</v>
          </cell>
          <cell r="C1376" t="str">
            <v>林乖</v>
          </cell>
          <cell r="D1376" t="str">
            <v>肉禽小店</v>
          </cell>
          <cell r="E1376" t="str">
            <v>生鲜</v>
          </cell>
          <cell r="F1376" t="str">
            <v>90M6</v>
          </cell>
          <cell r="G1376" t="str">
            <v>永辉贵州贵阳市--花溪大学城店</v>
          </cell>
          <cell r="H1376" t="str">
            <v>离职</v>
          </cell>
          <cell r="I1376" t="str">
            <v>营运合伙人小店长</v>
          </cell>
          <cell r="J1376" t="str">
            <v>合伙人小店长</v>
          </cell>
        </row>
        <row r="1376">
          <cell r="L1376" t="str">
            <v>2018-12-17</v>
          </cell>
          <cell r="M1376" t="str">
            <v>46</v>
          </cell>
          <cell r="N1376" t="str">
            <v>520202199305188910</v>
          </cell>
          <cell r="O1376" t="str">
            <v>男</v>
          </cell>
          <cell r="P1376" t="str">
            <v>29</v>
          </cell>
          <cell r="Q1376" t="str">
            <v>正式员工</v>
          </cell>
          <cell r="R1376" t="str">
            <v>农村</v>
          </cell>
        </row>
        <row r="1376">
          <cell r="T1376" t="str">
            <v>城镇-通用</v>
          </cell>
        </row>
        <row r="1376">
          <cell r="V1376" t="str">
            <v>养老保险</v>
          </cell>
          <cell r="W1376" t="str">
            <v>ACQ054</v>
          </cell>
          <cell r="X1376" t="str">
            <v>贵州永辉超市有限公司</v>
          </cell>
          <cell r="Y1376" t="str">
            <v>2019-03-15</v>
          </cell>
        </row>
        <row r="1377">
          <cell r="A1377" t="str">
            <v>522526199608040461</v>
          </cell>
          <cell r="B1377">
            <v>80882869</v>
          </cell>
          <cell r="C1377" t="str">
            <v>陈婕</v>
          </cell>
          <cell r="D1377" t="str">
            <v>干杂小店</v>
          </cell>
          <cell r="E1377" t="str">
            <v>食品用品</v>
          </cell>
          <cell r="F1377" t="str">
            <v>9790</v>
          </cell>
          <cell r="G1377" t="str">
            <v>永辉贵州贵阳市--云上方舟店</v>
          </cell>
          <cell r="H1377" t="str">
            <v>离职</v>
          </cell>
          <cell r="I1377" t="str">
            <v>营运门店合伙人成员</v>
          </cell>
          <cell r="J1377" t="str">
            <v>门店合伙人成员</v>
          </cell>
        </row>
        <row r="1377">
          <cell r="L1377" t="str">
            <v>2019-02-27</v>
          </cell>
          <cell r="M1377" t="str">
            <v>44</v>
          </cell>
          <cell r="N1377" t="str">
            <v>522526199608040461</v>
          </cell>
          <cell r="O1377" t="str">
            <v>女</v>
          </cell>
          <cell r="P1377" t="str">
            <v>26</v>
          </cell>
          <cell r="Q1377" t="str">
            <v>正式员工</v>
          </cell>
          <cell r="R1377" t="str">
            <v>城镇</v>
          </cell>
        </row>
        <row r="1377">
          <cell r="T1377" t="str">
            <v>农村-通用</v>
          </cell>
          <cell r="U1377" t="str">
            <v/>
          </cell>
          <cell r="V1377" t="str">
            <v>养老保险</v>
          </cell>
          <cell r="W1377" t="str">
            <v>ACQ054</v>
          </cell>
          <cell r="X1377" t="str">
            <v>贵州永辉超市有限公司</v>
          </cell>
          <cell r="Y1377" t="str">
            <v>2019-07-20</v>
          </cell>
        </row>
        <row r="1378">
          <cell r="A1378" t="str">
            <v>513022199508146089</v>
          </cell>
          <cell r="B1378">
            <v>80882874</v>
          </cell>
          <cell r="C1378" t="str">
            <v>向秀兰</v>
          </cell>
          <cell r="D1378" t="str">
            <v>干杂小店</v>
          </cell>
          <cell r="E1378" t="str">
            <v>食品用品</v>
          </cell>
          <cell r="F1378" t="str">
            <v>9790</v>
          </cell>
          <cell r="G1378" t="str">
            <v>永辉贵州贵阳市--云上方舟店</v>
          </cell>
          <cell r="H1378" t="str">
            <v>离职</v>
          </cell>
          <cell r="I1378" t="str">
            <v>营运门店合伙人成员</v>
          </cell>
          <cell r="J1378" t="str">
            <v>门店合伙人成员</v>
          </cell>
        </row>
        <row r="1378">
          <cell r="L1378" t="str">
            <v>2019-02-27</v>
          </cell>
          <cell r="M1378" t="str">
            <v>44</v>
          </cell>
          <cell r="N1378" t="str">
            <v>513022199508146089</v>
          </cell>
          <cell r="O1378" t="str">
            <v>女</v>
          </cell>
          <cell r="P1378" t="str">
            <v>27</v>
          </cell>
          <cell r="Q1378" t="str">
            <v>正式员工</v>
          </cell>
          <cell r="R1378" t="str">
            <v>农村</v>
          </cell>
        </row>
        <row r="1378">
          <cell r="T1378" t="str">
            <v>农村-通用</v>
          </cell>
          <cell r="U1378" t="str">
            <v/>
          </cell>
          <cell r="V1378" t="str">
            <v>养老保险</v>
          </cell>
          <cell r="W1378" t="str">
            <v>ACQ054</v>
          </cell>
          <cell r="X1378" t="str">
            <v>贵州永辉超市有限公司</v>
          </cell>
          <cell r="Y1378" t="str">
            <v>2019-07-20</v>
          </cell>
        </row>
        <row r="1379">
          <cell r="A1379" t="str">
            <v>522226197003112818</v>
          </cell>
          <cell r="B1379">
            <v>80412287</v>
          </cell>
          <cell r="C1379" t="str">
            <v>朱华军</v>
          </cell>
          <cell r="D1379" t="str">
            <v>冷链专业</v>
          </cell>
          <cell r="E1379" t="str">
            <v>福建维保部</v>
          </cell>
          <cell r="F1379" t="str">
            <v>YZ08</v>
          </cell>
          <cell r="G1379" t="str">
            <v>福建联创智业建设工程有限公司</v>
          </cell>
          <cell r="H1379" t="str">
            <v>试用期</v>
          </cell>
          <cell r="I1379" t="str">
            <v>维修维保全职员工</v>
          </cell>
          <cell r="J1379" t="str">
            <v>全职员工</v>
          </cell>
        </row>
        <row r="1379">
          <cell r="L1379" t="str">
            <v>2019-03-19</v>
          </cell>
          <cell r="M1379" t="str">
            <v>43</v>
          </cell>
          <cell r="N1379" t="str">
            <v>522226197003112818</v>
          </cell>
          <cell r="O1379" t="str">
            <v>男</v>
          </cell>
          <cell r="P1379" t="str">
            <v>52</v>
          </cell>
          <cell r="Q1379" t="str">
            <v>正式员工</v>
          </cell>
          <cell r="R1379" t="str">
            <v>农村</v>
          </cell>
        </row>
        <row r="1379">
          <cell r="T1379" t="str">
            <v>城镇-通用</v>
          </cell>
          <cell r="U1379" t="str">
            <v/>
          </cell>
          <cell r="V1379" t="str">
            <v>养老保险</v>
          </cell>
          <cell r="W1379" t="str">
            <v>ACQ054</v>
          </cell>
          <cell r="X1379" t="str">
            <v>贵州永辉超市有限公司</v>
          </cell>
          <cell r="Y1379" t="str">
            <v>2019-04-15</v>
          </cell>
        </row>
        <row r="1380">
          <cell r="A1380" t="str">
            <v>522123197710264066</v>
          </cell>
          <cell r="B1380">
            <v>80885172</v>
          </cell>
          <cell r="C1380" t="str">
            <v>方金敏</v>
          </cell>
          <cell r="D1380" t="str">
            <v>水果小店</v>
          </cell>
          <cell r="E1380" t="str">
            <v>生鲜</v>
          </cell>
          <cell r="F1380" t="str">
            <v>9642</v>
          </cell>
          <cell r="G1380" t="str">
            <v>永辉贵州遵义市--璐源广场店</v>
          </cell>
          <cell r="H1380" t="str">
            <v>在职</v>
          </cell>
          <cell r="I1380" t="str">
            <v>营运门店全职员工</v>
          </cell>
          <cell r="J1380" t="str">
            <v>门店全职员工</v>
          </cell>
        </row>
        <row r="1380">
          <cell r="L1380" t="str">
            <v>2019-03-15</v>
          </cell>
          <cell r="M1380" t="str">
            <v>44</v>
          </cell>
          <cell r="N1380" t="str">
            <v>522123197710264066</v>
          </cell>
          <cell r="O1380" t="str">
            <v>女</v>
          </cell>
          <cell r="P1380" t="str">
            <v>45</v>
          </cell>
          <cell r="Q1380" t="str">
            <v>正式员工</v>
          </cell>
          <cell r="R1380" t="str">
            <v>农村</v>
          </cell>
        </row>
        <row r="1380">
          <cell r="T1380" t="str">
            <v>城镇-通用</v>
          </cell>
          <cell r="U1380" t="str">
            <v/>
          </cell>
          <cell r="V1380" t="str">
            <v>养老保险</v>
          </cell>
          <cell r="W1380" t="str">
            <v>ACQ054</v>
          </cell>
          <cell r="X1380" t="str">
            <v>贵州永辉超市有限公司</v>
          </cell>
          <cell r="Y1380" t="str">
            <v>2020-04-15</v>
          </cell>
        </row>
        <row r="1381">
          <cell r="A1381" t="str">
            <v>522125197312034620</v>
          </cell>
          <cell r="B1381">
            <v>80886961</v>
          </cell>
          <cell r="C1381" t="str">
            <v>邓柳容</v>
          </cell>
          <cell r="D1381" t="str">
            <v>水果小店</v>
          </cell>
          <cell r="E1381" t="str">
            <v>生鲜</v>
          </cell>
          <cell r="F1381" t="str">
            <v>9281</v>
          </cell>
          <cell r="G1381" t="str">
            <v>永辉贵州贵阳市--枫丹白鹭店</v>
          </cell>
          <cell r="H1381" t="str">
            <v>离职</v>
          </cell>
          <cell r="I1381" t="str">
            <v>营运门店全职员工</v>
          </cell>
          <cell r="J1381" t="str">
            <v>门店全职员工</v>
          </cell>
        </row>
        <row r="1381">
          <cell r="L1381" t="str">
            <v>2019-03-17</v>
          </cell>
          <cell r="M1381" t="str">
            <v>43</v>
          </cell>
          <cell r="N1381" t="str">
            <v>522125197312034620</v>
          </cell>
          <cell r="O1381" t="str">
            <v>女</v>
          </cell>
          <cell r="P1381" t="str">
            <v>48</v>
          </cell>
          <cell r="Q1381" t="str">
            <v>正式员工</v>
          </cell>
          <cell r="R1381" t="str">
            <v>农村</v>
          </cell>
        </row>
        <row r="1381">
          <cell r="T1381" t="str">
            <v>城镇-通用</v>
          </cell>
          <cell r="U1381" t="str">
            <v/>
          </cell>
          <cell r="V1381" t="str">
            <v>养老保险</v>
          </cell>
          <cell r="W1381" t="str">
            <v>ACQ054</v>
          </cell>
          <cell r="X1381" t="str">
            <v>贵州永辉超市有限公司</v>
          </cell>
          <cell r="Y1381" t="str">
            <v>2019-05-15</v>
          </cell>
        </row>
        <row r="1382">
          <cell r="A1382" t="str">
            <v>522522197808180026</v>
          </cell>
          <cell r="B1382">
            <v>80887435</v>
          </cell>
          <cell r="C1382" t="str">
            <v>陈刚荣</v>
          </cell>
          <cell r="D1382" t="str">
            <v>蔬菜小店</v>
          </cell>
          <cell r="E1382" t="str">
            <v>生鲜</v>
          </cell>
          <cell r="F1382" t="str">
            <v>9544</v>
          </cell>
          <cell r="G1382" t="str">
            <v>永辉贵州贵阳市--开阳店</v>
          </cell>
          <cell r="H1382" t="str">
            <v>在职</v>
          </cell>
          <cell r="I1382" t="str">
            <v>营运门店全职员工</v>
          </cell>
          <cell r="J1382" t="str">
            <v>门店全职员工</v>
          </cell>
        </row>
        <row r="1382">
          <cell r="L1382" t="str">
            <v>2019-03-23</v>
          </cell>
          <cell r="M1382" t="str">
            <v>43</v>
          </cell>
          <cell r="N1382" t="str">
            <v>522522197808180026</v>
          </cell>
          <cell r="O1382" t="str">
            <v>女</v>
          </cell>
          <cell r="P1382" t="str">
            <v>44</v>
          </cell>
          <cell r="Q1382" t="str">
            <v>正式员工</v>
          </cell>
          <cell r="R1382" t="str">
            <v>农村</v>
          </cell>
        </row>
        <row r="1382">
          <cell r="T1382" t="str">
            <v>农村-通用</v>
          </cell>
        </row>
        <row r="1382">
          <cell r="V1382" t="str">
            <v>养老保险</v>
          </cell>
          <cell r="W1382" t="str">
            <v>ACQ054</v>
          </cell>
          <cell r="X1382" t="str">
            <v>贵州永辉超市有限公司</v>
          </cell>
          <cell r="Y1382" t="str">
            <v>2019-04-15</v>
          </cell>
        </row>
        <row r="1383">
          <cell r="A1383" t="str">
            <v>520113197310042021</v>
          </cell>
          <cell r="B1383">
            <v>80886841</v>
          </cell>
          <cell r="C1383" t="str">
            <v>王雁琴</v>
          </cell>
          <cell r="D1383" t="str">
            <v>客服</v>
          </cell>
          <cell r="E1383" t="str">
            <v>客服收银小店</v>
          </cell>
          <cell r="F1383" t="str">
            <v>9790</v>
          </cell>
          <cell r="G1383" t="str">
            <v>永辉贵州贵阳市--云上方舟店</v>
          </cell>
          <cell r="H1383" t="str">
            <v>在职</v>
          </cell>
          <cell r="I1383" t="str">
            <v>门店出入口岗</v>
          </cell>
          <cell r="J1383" t="str">
            <v>出入口岗</v>
          </cell>
        </row>
        <row r="1383">
          <cell r="L1383" t="str">
            <v>2019-03-12</v>
          </cell>
          <cell r="M1383" t="str">
            <v>44</v>
          </cell>
          <cell r="N1383" t="str">
            <v>520113197310042021</v>
          </cell>
          <cell r="O1383" t="str">
            <v>女</v>
          </cell>
          <cell r="P1383" t="str">
            <v>49</v>
          </cell>
          <cell r="Q1383" t="str">
            <v>正式员工</v>
          </cell>
          <cell r="R1383" t="str">
            <v>农村</v>
          </cell>
        </row>
        <row r="1383">
          <cell r="T1383" t="str">
            <v>农村-通用</v>
          </cell>
        </row>
        <row r="1383">
          <cell r="V1383" t="str">
            <v>养老保险</v>
          </cell>
          <cell r="W1383" t="str">
            <v>ACQ054</v>
          </cell>
          <cell r="X1383" t="str">
            <v>贵州永辉超市有限公司</v>
          </cell>
          <cell r="Y1383" t="str">
            <v>2019-04-15</v>
          </cell>
        </row>
        <row r="1384">
          <cell r="A1384" t="str">
            <v>522130198404062026</v>
          </cell>
          <cell r="B1384">
            <v>80886839</v>
          </cell>
          <cell r="C1384" t="str">
            <v>袁子英</v>
          </cell>
          <cell r="D1384" t="str">
            <v>后勤小店</v>
          </cell>
          <cell r="E1384" t="str">
            <v>永辉贵州贵阳市--云上方舟店</v>
          </cell>
          <cell r="F1384" t="str">
            <v>9790</v>
          </cell>
          <cell r="G1384" t="str">
            <v>永辉贵州贵阳市--云上方舟店</v>
          </cell>
          <cell r="H1384" t="str">
            <v>离职</v>
          </cell>
          <cell r="I1384" t="str">
            <v>门店防损员</v>
          </cell>
          <cell r="J1384" t="str">
            <v>防损员</v>
          </cell>
        </row>
        <row r="1384">
          <cell r="L1384" t="str">
            <v>2019-03-12</v>
          </cell>
          <cell r="M1384" t="str">
            <v>44</v>
          </cell>
          <cell r="N1384" t="str">
            <v>522130198404062026</v>
          </cell>
          <cell r="O1384" t="str">
            <v>女</v>
          </cell>
          <cell r="P1384" t="str">
            <v>38</v>
          </cell>
          <cell r="Q1384" t="str">
            <v>正式员工</v>
          </cell>
          <cell r="R1384" t="str">
            <v>农村</v>
          </cell>
        </row>
        <row r="1384">
          <cell r="T1384" t="str">
            <v>农村-通用</v>
          </cell>
        </row>
        <row r="1384">
          <cell r="V1384" t="str">
            <v>养老保险</v>
          </cell>
          <cell r="W1384" t="str">
            <v>ACQ054</v>
          </cell>
          <cell r="X1384" t="str">
            <v>贵州永辉超市有限公司</v>
          </cell>
          <cell r="Y1384" t="str">
            <v>2019-05-15</v>
          </cell>
        </row>
        <row r="1385">
          <cell r="A1385" t="str">
            <v>520121199406281827</v>
          </cell>
          <cell r="B1385">
            <v>80745219</v>
          </cell>
          <cell r="C1385" t="str">
            <v>王忠秀</v>
          </cell>
          <cell r="D1385" t="str">
            <v>后勤小店</v>
          </cell>
          <cell r="E1385" t="str">
            <v>永辉贵州贵阳市--开阳店</v>
          </cell>
          <cell r="F1385" t="str">
            <v>9544</v>
          </cell>
          <cell r="G1385" t="str">
            <v>永辉贵州贵阳市--开阳店</v>
          </cell>
          <cell r="H1385" t="str">
            <v>离职</v>
          </cell>
          <cell r="I1385" t="str">
            <v>收货门店合伙人成员</v>
          </cell>
          <cell r="J1385" t="str">
            <v>门店合伙人成员</v>
          </cell>
        </row>
        <row r="1385">
          <cell r="L1385" t="str">
            <v>2017-07-24</v>
          </cell>
          <cell r="M1385" t="str">
            <v>63</v>
          </cell>
          <cell r="N1385" t="str">
            <v>520121199406281827</v>
          </cell>
          <cell r="O1385" t="str">
            <v>女</v>
          </cell>
          <cell r="P1385" t="str">
            <v>28</v>
          </cell>
          <cell r="Q1385" t="str">
            <v>正式员工</v>
          </cell>
          <cell r="R1385" t="str">
            <v>农村</v>
          </cell>
        </row>
        <row r="1385">
          <cell r="T1385" t="str">
            <v>农村-通用</v>
          </cell>
        </row>
        <row r="1385">
          <cell r="V1385" t="str">
            <v>养老保险</v>
          </cell>
          <cell r="W1385" t="str">
            <v>ACQ054</v>
          </cell>
          <cell r="X1385" t="str">
            <v>贵州永辉超市有限公司</v>
          </cell>
          <cell r="Y1385" t="str">
            <v>2019-04-15</v>
          </cell>
        </row>
        <row r="1386">
          <cell r="A1386" t="str">
            <v>520114199609180424</v>
          </cell>
          <cell r="B1386">
            <v>80867317</v>
          </cell>
          <cell r="C1386" t="str">
            <v>杨秋智</v>
          </cell>
          <cell r="D1386" t="str">
            <v>业务支持组</v>
          </cell>
          <cell r="E1386" t="str">
            <v>生鲜营运部</v>
          </cell>
          <cell r="F1386" t="str">
            <v>YC01</v>
          </cell>
          <cell r="G1386" t="str">
            <v>贵州大区本部</v>
          </cell>
          <cell r="H1386" t="str">
            <v>在职</v>
          </cell>
          <cell r="I1386" t="str">
            <v>区域运营岗</v>
          </cell>
        </row>
        <row r="1386">
          <cell r="K1386" t="str">
            <v>P5</v>
          </cell>
          <cell r="L1386" t="str">
            <v>2019-01-07</v>
          </cell>
          <cell r="M1386" t="str">
            <v>46</v>
          </cell>
          <cell r="N1386" t="str">
            <v>520114199609180424</v>
          </cell>
          <cell r="O1386" t="str">
            <v>女</v>
          </cell>
          <cell r="P1386" t="str">
            <v>26</v>
          </cell>
          <cell r="Q1386" t="str">
            <v>正式员工</v>
          </cell>
          <cell r="R1386" t="str">
            <v>城镇</v>
          </cell>
        </row>
        <row r="1386">
          <cell r="T1386" t="str">
            <v>城镇-通用</v>
          </cell>
        </row>
        <row r="1386">
          <cell r="V1386" t="str">
            <v>养老保险</v>
          </cell>
          <cell r="W1386" t="str">
            <v>ACQ054</v>
          </cell>
          <cell r="X1386" t="str">
            <v>贵州永辉超市有限公司</v>
          </cell>
          <cell r="Y1386" t="str">
            <v>2019-04-15</v>
          </cell>
        </row>
        <row r="1387">
          <cell r="A1387" t="str">
            <v>522401199509252968</v>
          </cell>
          <cell r="B1387">
            <v>80806723</v>
          </cell>
          <cell r="C1387" t="str">
            <v>卯竹</v>
          </cell>
          <cell r="D1387" t="str">
            <v>清洁用品小店</v>
          </cell>
          <cell r="E1387" t="str">
            <v>食品用品</v>
          </cell>
          <cell r="F1387" t="str">
            <v>9164</v>
          </cell>
          <cell r="G1387" t="str">
            <v>永辉贵州贵阳市--金源购物中心店</v>
          </cell>
          <cell r="H1387" t="str">
            <v>离职</v>
          </cell>
          <cell r="I1387" t="str">
            <v>营运门店合伙人成员</v>
          </cell>
          <cell r="J1387" t="str">
            <v>门店合伙人成员</v>
          </cell>
        </row>
        <row r="1387">
          <cell r="L1387" t="str">
            <v>2018-05-02</v>
          </cell>
          <cell r="M1387" t="str">
            <v>54</v>
          </cell>
          <cell r="N1387" t="str">
            <v>522401199509252968</v>
          </cell>
          <cell r="O1387" t="str">
            <v>女</v>
          </cell>
          <cell r="P1387" t="str">
            <v>27</v>
          </cell>
          <cell r="Q1387" t="str">
            <v>实习生</v>
          </cell>
          <cell r="R1387" t="str">
            <v>农村</v>
          </cell>
        </row>
        <row r="1387">
          <cell r="T1387" t="str">
            <v>农村-通用</v>
          </cell>
        </row>
        <row r="1387">
          <cell r="V1387" t="str">
            <v>养老保险</v>
          </cell>
          <cell r="W1387" t="str">
            <v>ACQ054</v>
          </cell>
          <cell r="X1387" t="str">
            <v>贵州永辉超市有限公司</v>
          </cell>
          <cell r="Y1387" t="str">
            <v>2019-04-15</v>
          </cell>
        </row>
        <row r="1388">
          <cell r="A1388" t="str">
            <v>52242419860106242X</v>
          </cell>
          <cell r="B1388">
            <v>80556208</v>
          </cell>
          <cell r="C1388" t="str">
            <v>何小菊</v>
          </cell>
          <cell r="D1388" t="str">
            <v>客服收银本部</v>
          </cell>
          <cell r="E1388" t="str">
            <v>客服收银小店</v>
          </cell>
          <cell r="F1388" t="str">
            <v>9243</v>
          </cell>
          <cell r="G1388" t="str">
            <v>永辉贵州六盘水市--钟山中路店</v>
          </cell>
          <cell r="H1388" t="str">
            <v>在职</v>
          </cell>
          <cell r="I1388" t="str">
            <v>门店客服收银主管</v>
          </cell>
          <cell r="J1388" t="str">
            <v>客服收银主管</v>
          </cell>
        </row>
        <row r="1388">
          <cell r="L1388" t="str">
            <v>2014-04-02</v>
          </cell>
          <cell r="M1388" t="str">
            <v>103</v>
          </cell>
          <cell r="N1388" t="str">
            <v>52242419860106242X</v>
          </cell>
          <cell r="O1388" t="str">
            <v>女</v>
          </cell>
          <cell r="P1388" t="str">
            <v>36</v>
          </cell>
          <cell r="Q1388" t="str">
            <v>正式员工</v>
          </cell>
          <cell r="R1388" t="str">
            <v>农村</v>
          </cell>
        </row>
        <row r="1388">
          <cell r="T1388" t="str">
            <v>农村-通用</v>
          </cell>
        </row>
        <row r="1388">
          <cell r="V1388" t="str">
            <v>养老保险</v>
          </cell>
          <cell r="W1388" t="str">
            <v>ACQ054</v>
          </cell>
          <cell r="X1388" t="str">
            <v>贵州永辉超市有限公司</v>
          </cell>
          <cell r="Y1388" t="str">
            <v>2019-04-15</v>
          </cell>
        </row>
        <row r="1389">
          <cell r="A1389" t="str">
            <v>522626199710054013</v>
          </cell>
          <cell r="B1389">
            <v>80810478</v>
          </cell>
          <cell r="C1389" t="str">
            <v>成湖龙</v>
          </cell>
          <cell r="D1389" t="str">
            <v>鱼肉小店</v>
          </cell>
          <cell r="E1389" t="str">
            <v>永辉贵州贵阳市--渔安新城店</v>
          </cell>
          <cell r="F1389" t="str">
            <v>9NA4</v>
          </cell>
          <cell r="G1389" t="str">
            <v>永辉贵州贵阳市--渔安新城店</v>
          </cell>
          <cell r="H1389" t="str">
            <v>离职</v>
          </cell>
          <cell r="I1389" t="str">
            <v>营运合伙人成员</v>
          </cell>
          <cell r="J1389" t="str">
            <v>合伙人成员</v>
          </cell>
        </row>
        <row r="1389">
          <cell r="L1389" t="str">
            <v>2018-05-22</v>
          </cell>
          <cell r="M1389" t="str">
            <v>53</v>
          </cell>
          <cell r="N1389" t="str">
            <v>522626199710054013</v>
          </cell>
          <cell r="O1389" t="str">
            <v>男</v>
          </cell>
          <cell r="P1389" t="str">
            <v>25</v>
          </cell>
          <cell r="Q1389" t="str">
            <v>正式员工</v>
          </cell>
          <cell r="R1389" t="str">
            <v>农村</v>
          </cell>
        </row>
        <row r="1389">
          <cell r="T1389" t="str">
            <v>农村-通用</v>
          </cell>
        </row>
        <row r="1389">
          <cell r="V1389" t="str">
            <v>养老保险</v>
          </cell>
          <cell r="W1389" t="str">
            <v>ACQ054</v>
          </cell>
          <cell r="X1389" t="str">
            <v>贵州永辉超市有限公司</v>
          </cell>
          <cell r="Y1389" t="str">
            <v>2019-04-15</v>
          </cell>
        </row>
        <row r="1390">
          <cell r="A1390" t="str">
            <v>522423197912142928</v>
          </cell>
          <cell r="B1390">
            <v>80884868</v>
          </cell>
          <cell r="C1390" t="str">
            <v>陈琴</v>
          </cell>
          <cell r="D1390" t="str">
            <v>肉禽小店</v>
          </cell>
          <cell r="E1390" t="str">
            <v>生鲜</v>
          </cell>
          <cell r="F1390" t="str">
            <v>9346</v>
          </cell>
          <cell r="G1390" t="str">
            <v>永辉贵州贵阳市--新添大道店</v>
          </cell>
          <cell r="H1390" t="str">
            <v>离职</v>
          </cell>
          <cell r="I1390" t="str">
            <v>营运门店全职员工</v>
          </cell>
          <cell r="J1390" t="str">
            <v>门店全职员工</v>
          </cell>
        </row>
        <row r="1390">
          <cell r="L1390" t="str">
            <v>2019-03-16</v>
          </cell>
          <cell r="M1390" t="str">
            <v>44</v>
          </cell>
          <cell r="N1390" t="str">
            <v>522423197912142928</v>
          </cell>
          <cell r="O1390" t="str">
            <v>女</v>
          </cell>
          <cell r="P1390" t="str">
            <v>42</v>
          </cell>
          <cell r="Q1390" t="str">
            <v>正式员工</v>
          </cell>
          <cell r="R1390" t="str">
            <v>农村</v>
          </cell>
        </row>
        <row r="1390">
          <cell r="T1390" t="str">
            <v>农村-通用</v>
          </cell>
        </row>
        <row r="1390">
          <cell r="V1390" t="str">
            <v>养老保险</v>
          </cell>
          <cell r="W1390" t="str">
            <v>ACQ054</v>
          </cell>
          <cell r="X1390" t="str">
            <v>贵州永辉超市有限公司</v>
          </cell>
          <cell r="Y1390" t="str">
            <v>2019-04-15</v>
          </cell>
        </row>
        <row r="1391">
          <cell r="A1391" t="str">
            <v>520112197311110018</v>
          </cell>
          <cell r="B1391">
            <v>80884515</v>
          </cell>
          <cell r="C1391" t="str">
            <v>侯志祥</v>
          </cell>
          <cell r="D1391" t="str">
            <v>肉禽小店</v>
          </cell>
          <cell r="E1391" t="str">
            <v>生鲜</v>
          </cell>
          <cell r="F1391" t="str">
            <v>9346</v>
          </cell>
          <cell r="G1391" t="str">
            <v>永辉贵州贵阳市--新添大道店</v>
          </cell>
          <cell r="H1391" t="str">
            <v>离职</v>
          </cell>
          <cell r="I1391" t="str">
            <v>营运门店全职员工</v>
          </cell>
          <cell r="J1391" t="str">
            <v>门店全职员工</v>
          </cell>
        </row>
        <row r="1391">
          <cell r="L1391" t="str">
            <v>2019-03-15</v>
          </cell>
          <cell r="M1391" t="str">
            <v>44</v>
          </cell>
          <cell r="N1391" t="str">
            <v>520112197311110018</v>
          </cell>
          <cell r="O1391" t="str">
            <v>男</v>
          </cell>
          <cell r="P1391" t="str">
            <v>49</v>
          </cell>
          <cell r="Q1391" t="str">
            <v>正式员工</v>
          </cell>
          <cell r="R1391" t="str">
            <v>城镇</v>
          </cell>
        </row>
        <row r="1391">
          <cell r="T1391" t="str">
            <v>农村-通用</v>
          </cell>
        </row>
        <row r="1391">
          <cell r="V1391" t="str">
            <v>养老保险</v>
          </cell>
          <cell r="W1391" t="str">
            <v>ACQ054</v>
          </cell>
          <cell r="X1391" t="str">
            <v>贵州永辉超市有限公司</v>
          </cell>
          <cell r="Y1391" t="str">
            <v>2019-04-15</v>
          </cell>
        </row>
        <row r="1392">
          <cell r="A1392" t="str">
            <v>350122199212301118</v>
          </cell>
          <cell r="B1392">
            <v>80638861</v>
          </cell>
          <cell r="C1392" t="str">
            <v>黄海波</v>
          </cell>
          <cell r="D1392" t="str">
            <v>店长办公室</v>
          </cell>
          <cell r="E1392" t="str">
            <v>永辉贵州遵义市--吾悦广场店</v>
          </cell>
          <cell r="F1392" t="str">
            <v>95DV</v>
          </cell>
          <cell r="G1392" t="str">
            <v>永辉贵州遵义--吾悦广场店</v>
          </cell>
          <cell r="H1392" t="str">
            <v>在职</v>
          </cell>
          <cell r="I1392" t="str">
            <v>Bravo门店店长</v>
          </cell>
          <cell r="J1392" t="str">
            <v>门店店长</v>
          </cell>
        </row>
        <row r="1392">
          <cell r="L1392" t="str">
            <v>2017-03-24</v>
          </cell>
          <cell r="M1392" t="str">
            <v>67</v>
          </cell>
          <cell r="N1392" t="str">
            <v>350122199212301118</v>
          </cell>
          <cell r="O1392" t="str">
            <v>男</v>
          </cell>
          <cell r="P1392" t="str">
            <v>29</v>
          </cell>
          <cell r="Q1392" t="str">
            <v>正式员工</v>
          </cell>
          <cell r="R1392" t="str">
            <v>城镇</v>
          </cell>
        </row>
        <row r="1392">
          <cell r="T1392" t="str">
            <v>城镇-通用</v>
          </cell>
        </row>
        <row r="1392">
          <cell r="V1392" t="str">
            <v>养老保险</v>
          </cell>
          <cell r="W1392" t="str">
            <v>ACQ054</v>
          </cell>
          <cell r="X1392" t="str">
            <v>贵州永辉超市有限公司</v>
          </cell>
          <cell r="Y1392" t="str">
            <v>2019-04-15</v>
          </cell>
        </row>
        <row r="1393">
          <cell r="A1393" t="str">
            <v>522425199608078724</v>
          </cell>
          <cell r="B1393">
            <v>80810482</v>
          </cell>
          <cell r="C1393" t="str">
            <v>肖鑫</v>
          </cell>
          <cell r="D1393" t="str">
            <v>干杂小店</v>
          </cell>
          <cell r="E1393" t="str">
            <v>食品用品</v>
          </cell>
          <cell r="F1393" t="str">
            <v>9756</v>
          </cell>
          <cell r="G1393" t="str">
            <v>永辉贵州贵阳市--观山湖万达广场店</v>
          </cell>
          <cell r="H1393" t="str">
            <v>在职</v>
          </cell>
          <cell r="I1393" t="str">
            <v>营运合伙人小店长</v>
          </cell>
          <cell r="J1393" t="str">
            <v>合伙人小店长</v>
          </cell>
        </row>
        <row r="1393">
          <cell r="L1393" t="str">
            <v>2018-05-16</v>
          </cell>
          <cell r="M1393" t="str">
            <v>54</v>
          </cell>
          <cell r="N1393" t="str">
            <v>522425199608078724</v>
          </cell>
          <cell r="O1393" t="str">
            <v>女</v>
          </cell>
          <cell r="P1393" t="str">
            <v>26</v>
          </cell>
          <cell r="Q1393" t="str">
            <v>正式员工</v>
          </cell>
          <cell r="R1393" t="str">
            <v>农村</v>
          </cell>
        </row>
        <row r="1393">
          <cell r="T1393" t="str">
            <v>农村-通用</v>
          </cell>
        </row>
        <row r="1393">
          <cell r="V1393" t="str">
            <v>养老保险</v>
          </cell>
          <cell r="W1393" t="str">
            <v>ACQ054</v>
          </cell>
          <cell r="X1393" t="str">
            <v>贵州永辉超市有限公司</v>
          </cell>
          <cell r="Y1393" t="str">
            <v>2019-04-15</v>
          </cell>
        </row>
        <row r="1394">
          <cell r="A1394" t="str">
            <v>520112197307132513</v>
          </cell>
          <cell r="B1394">
            <v>80807864</v>
          </cell>
          <cell r="C1394" t="str">
            <v>唐友贵</v>
          </cell>
          <cell r="D1394" t="str">
            <v>后勤小店</v>
          </cell>
          <cell r="E1394" t="str">
            <v>永辉贵州贵阳市--观山湖万达广场店</v>
          </cell>
          <cell r="F1394" t="str">
            <v>9756</v>
          </cell>
          <cell r="G1394" t="str">
            <v>永辉贵州贵阳市--观山湖万达广场店</v>
          </cell>
          <cell r="H1394" t="str">
            <v>离职</v>
          </cell>
          <cell r="I1394" t="str">
            <v>防损门店全职员工</v>
          </cell>
          <cell r="J1394" t="str">
            <v>门店全职员工</v>
          </cell>
        </row>
        <row r="1394">
          <cell r="L1394" t="str">
            <v>2018-05-01</v>
          </cell>
          <cell r="M1394" t="str">
            <v>54</v>
          </cell>
          <cell r="N1394" t="str">
            <v>520112197307132513</v>
          </cell>
          <cell r="O1394" t="str">
            <v>男</v>
          </cell>
          <cell r="P1394" t="str">
            <v>49</v>
          </cell>
          <cell r="Q1394" t="str">
            <v>正式员工</v>
          </cell>
          <cell r="R1394" t="str">
            <v>农村</v>
          </cell>
        </row>
        <row r="1394">
          <cell r="T1394" t="str">
            <v>农村-通用</v>
          </cell>
        </row>
        <row r="1394">
          <cell r="V1394" t="str">
            <v>养老保险</v>
          </cell>
          <cell r="W1394" t="str">
            <v>ACQ054</v>
          </cell>
          <cell r="X1394" t="str">
            <v>贵州永辉超市有限公司</v>
          </cell>
          <cell r="Y1394" t="str">
            <v>2019-04-15</v>
          </cell>
        </row>
        <row r="1395">
          <cell r="A1395" t="str">
            <v>52252219810705008X</v>
          </cell>
          <cell r="B1395">
            <v>80834098</v>
          </cell>
          <cell r="C1395" t="str">
            <v>唐红</v>
          </cell>
          <cell r="D1395" t="str">
            <v>酒水小店</v>
          </cell>
          <cell r="E1395" t="str">
            <v>食品用品</v>
          </cell>
          <cell r="F1395" t="str">
            <v>9544</v>
          </cell>
          <cell r="G1395" t="str">
            <v>永辉贵州贵阳市--开阳店</v>
          </cell>
          <cell r="H1395" t="str">
            <v>离职</v>
          </cell>
          <cell r="I1395" t="str">
            <v>营运门店全职员工</v>
          </cell>
          <cell r="J1395" t="str">
            <v>门店全职员工</v>
          </cell>
        </row>
        <row r="1395">
          <cell r="L1395" t="str">
            <v>2018-09-05</v>
          </cell>
          <cell r="M1395" t="str">
            <v>50</v>
          </cell>
          <cell r="N1395" t="str">
            <v>52252219810705008X</v>
          </cell>
          <cell r="O1395" t="str">
            <v>女</v>
          </cell>
          <cell r="P1395" t="str">
            <v>41</v>
          </cell>
          <cell r="Q1395" t="str">
            <v>正式员工</v>
          </cell>
          <cell r="R1395" t="str">
            <v>城镇</v>
          </cell>
        </row>
        <row r="1395">
          <cell r="T1395" t="str">
            <v>城镇-通用</v>
          </cell>
        </row>
        <row r="1395">
          <cell r="V1395" t="str">
            <v>养老保险</v>
          </cell>
          <cell r="W1395" t="str">
            <v>ACQ054</v>
          </cell>
          <cell r="X1395" t="str">
            <v>贵州永辉超市有限公司</v>
          </cell>
          <cell r="Y1395" t="str">
            <v>2019-04-15</v>
          </cell>
        </row>
        <row r="1396">
          <cell r="A1396" t="str">
            <v>522522197712040029</v>
          </cell>
          <cell r="B1396">
            <v>80809016</v>
          </cell>
          <cell r="C1396" t="str">
            <v>王登会</v>
          </cell>
          <cell r="D1396" t="str">
            <v>水果小店</v>
          </cell>
          <cell r="E1396" t="str">
            <v>生鲜</v>
          </cell>
          <cell r="F1396" t="str">
            <v>9544</v>
          </cell>
          <cell r="G1396" t="str">
            <v>永辉贵州贵阳市--开阳店</v>
          </cell>
          <cell r="H1396" t="str">
            <v>离职</v>
          </cell>
          <cell r="I1396" t="str">
            <v>营运门店全职员工</v>
          </cell>
          <cell r="J1396" t="str">
            <v>门店全职员工</v>
          </cell>
        </row>
        <row r="1396">
          <cell r="L1396" t="str">
            <v>2018-05-05</v>
          </cell>
          <cell r="M1396" t="str">
            <v>54</v>
          </cell>
          <cell r="N1396" t="str">
            <v>522522197712040029</v>
          </cell>
          <cell r="O1396" t="str">
            <v>女</v>
          </cell>
          <cell r="P1396" t="str">
            <v>44</v>
          </cell>
          <cell r="Q1396" t="str">
            <v>正式员工</v>
          </cell>
          <cell r="R1396" t="str">
            <v>城镇</v>
          </cell>
        </row>
        <row r="1396">
          <cell r="T1396" t="str">
            <v>城镇-通用</v>
          </cell>
        </row>
        <row r="1396">
          <cell r="V1396" t="str">
            <v>养老保险</v>
          </cell>
          <cell r="W1396" t="str">
            <v>ACQ054</v>
          </cell>
          <cell r="X1396" t="str">
            <v>贵州永辉超市有限公司</v>
          </cell>
          <cell r="Y1396" t="str">
            <v>2019-04-15</v>
          </cell>
        </row>
        <row r="1397">
          <cell r="A1397" t="str">
            <v>520123198809103820</v>
          </cell>
          <cell r="B1397">
            <v>80817967</v>
          </cell>
          <cell r="C1397" t="str">
            <v>李满菊</v>
          </cell>
          <cell r="D1397" t="str">
            <v>客服收银小店</v>
          </cell>
          <cell r="E1397" t="str">
            <v>永辉贵州贵阳市--贵乌店</v>
          </cell>
          <cell r="F1397" t="str">
            <v>9204</v>
          </cell>
          <cell r="G1397" t="str">
            <v>永辉贵州贵阳市--贵乌店</v>
          </cell>
          <cell r="H1397" t="str">
            <v>离职</v>
          </cell>
          <cell r="I1397" t="str">
            <v>客服门店合伙人成员</v>
          </cell>
          <cell r="J1397" t="str">
            <v>门店合伙人成员</v>
          </cell>
        </row>
        <row r="1397">
          <cell r="L1397" t="str">
            <v>2018-07-08</v>
          </cell>
          <cell r="M1397" t="str">
            <v>52</v>
          </cell>
          <cell r="N1397" t="str">
            <v>520123198809103820</v>
          </cell>
          <cell r="O1397" t="str">
            <v>女</v>
          </cell>
          <cell r="P1397" t="str">
            <v>34</v>
          </cell>
          <cell r="Q1397" t="str">
            <v>正式员工</v>
          </cell>
          <cell r="R1397" t="str">
            <v>农村</v>
          </cell>
        </row>
        <row r="1397">
          <cell r="T1397" t="str">
            <v>农村-通用</v>
          </cell>
        </row>
        <row r="1397">
          <cell r="V1397" t="str">
            <v>养老保险</v>
          </cell>
          <cell r="W1397" t="str">
            <v>ACQ054</v>
          </cell>
          <cell r="X1397" t="str">
            <v>贵州永辉超市有限公司</v>
          </cell>
          <cell r="Y1397" t="str">
            <v>2019-04-15</v>
          </cell>
        </row>
        <row r="1398">
          <cell r="A1398" t="str">
            <v>522401199512149048</v>
          </cell>
          <cell r="B1398">
            <v>80888495</v>
          </cell>
          <cell r="C1398" t="str">
            <v>郑云</v>
          </cell>
          <cell r="D1398" t="str">
            <v>干货小店</v>
          </cell>
          <cell r="E1398" t="str">
            <v>生鲜</v>
          </cell>
          <cell r="F1398" t="str">
            <v>9164</v>
          </cell>
          <cell r="G1398" t="str">
            <v>永辉贵州贵阳市--金源购物中心店</v>
          </cell>
          <cell r="H1398" t="str">
            <v>离职</v>
          </cell>
          <cell r="I1398" t="str">
            <v>营运合伙人小店长</v>
          </cell>
          <cell r="J1398" t="str">
            <v>合伙人小店长</v>
          </cell>
        </row>
        <row r="1398">
          <cell r="L1398" t="str">
            <v>2019-03-26</v>
          </cell>
          <cell r="M1398" t="str">
            <v>43</v>
          </cell>
          <cell r="N1398" t="str">
            <v>522401199512149048</v>
          </cell>
          <cell r="O1398" t="str">
            <v>女</v>
          </cell>
          <cell r="P1398" t="str">
            <v>26</v>
          </cell>
          <cell r="Q1398" t="str">
            <v>正式员工</v>
          </cell>
          <cell r="R1398" t="str">
            <v>农村</v>
          </cell>
        </row>
        <row r="1398">
          <cell r="T1398" t="str">
            <v>城镇-通用</v>
          </cell>
          <cell r="U1398" t="str">
            <v/>
          </cell>
          <cell r="V1398" t="str">
            <v>养老保险</v>
          </cell>
          <cell r="W1398" t="str">
            <v>ACQ054</v>
          </cell>
          <cell r="X1398" t="str">
            <v>贵州永辉超市有限公司</v>
          </cell>
          <cell r="Y1398" t="str">
            <v>2020-02-14</v>
          </cell>
        </row>
        <row r="1399">
          <cell r="A1399" t="str">
            <v>520122199508104123</v>
          </cell>
          <cell r="B1399">
            <v>80814701</v>
          </cell>
          <cell r="C1399" t="str">
            <v>肖纯熠</v>
          </cell>
          <cell r="D1399" t="str">
            <v>电商小店</v>
          </cell>
          <cell r="E1399" t="str">
            <v>永辉贵州贵阳市--新添大道店</v>
          </cell>
          <cell r="F1399" t="str">
            <v>9346</v>
          </cell>
          <cell r="G1399" t="str">
            <v>永辉贵州贵阳市--新添大道店</v>
          </cell>
          <cell r="H1399" t="str">
            <v>离职</v>
          </cell>
          <cell r="I1399" t="str">
            <v>营运门店合伙人成员</v>
          </cell>
          <cell r="J1399" t="str">
            <v>门店合伙人成员</v>
          </cell>
        </row>
        <row r="1399">
          <cell r="L1399" t="str">
            <v>2018-05-28</v>
          </cell>
          <cell r="M1399" t="str">
            <v>53</v>
          </cell>
          <cell r="N1399" t="str">
            <v>520122199508104123</v>
          </cell>
          <cell r="O1399" t="str">
            <v>女</v>
          </cell>
          <cell r="P1399" t="str">
            <v>27</v>
          </cell>
          <cell r="Q1399" t="str">
            <v>正式员工</v>
          </cell>
          <cell r="R1399" t="str">
            <v>农村</v>
          </cell>
        </row>
        <row r="1399">
          <cell r="T1399" t="str">
            <v>农村-通用</v>
          </cell>
        </row>
        <row r="1399">
          <cell r="V1399" t="str">
            <v>养老保险</v>
          </cell>
          <cell r="W1399" t="str">
            <v>ACQ054</v>
          </cell>
          <cell r="X1399" t="str">
            <v>贵州永辉超市有限公司</v>
          </cell>
          <cell r="Y1399" t="str">
            <v>2019-04-15</v>
          </cell>
        </row>
        <row r="1400">
          <cell r="A1400" t="str">
            <v>511011199208156110</v>
          </cell>
          <cell r="B1400">
            <v>80878343</v>
          </cell>
          <cell r="C1400" t="str">
            <v>李彬</v>
          </cell>
          <cell r="D1400" t="str">
            <v>肉禽小店</v>
          </cell>
          <cell r="E1400" t="str">
            <v>生鲜</v>
          </cell>
          <cell r="F1400" t="str">
            <v>9482</v>
          </cell>
          <cell r="G1400" t="str">
            <v>永辉贵州贵阳市--花果园店</v>
          </cell>
          <cell r="H1400" t="str">
            <v>离职</v>
          </cell>
          <cell r="I1400" t="str">
            <v>营运门店全职员工</v>
          </cell>
          <cell r="J1400" t="str">
            <v>门店全职员工</v>
          </cell>
        </row>
        <row r="1400">
          <cell r="L1400" t="str">
            <v>2019-02-13</v>
          </cell>
          <cell r="M1400" t="str">
            <v>45</v>
          </cell>
          <cell r="N1400" t="str">
            <v>511011199208156110</v>
          </cell>
          <cell r="O1400" t="str">
            <v>男</v>
          </cell>
          <cell r="P1400" t="str">
            <v>30</v>
          </cell>
          <cell r="Q1400" t="str">
            <v>正式员工</v>
          </cell>
          <cell r="R1400" t="str">
            <v>农村</v>
          </cell>
        </row>
        <row r="1400">
          <cell r="T1400" t="str">
            <v>城镇-通用</v>
          </cell>
        </row>
        <row r="1400">
          <cell r="V1400" t="str">
            <v>养老保险</v>
          </cell>
          <cell r="W1400" t="str">
            <v>ACQ054</v>
          </cell>
          <cell r="X1400" t="str">
            <v>贵州永辉超市有限公司</v>
          </cell>
          <cell r="Y1400" t="str">
            <v>2019-04-15</v>
          </cell>
        </row>
        <row r="1401">
          <cell r="A1401" t="str">
            <v>522122198202013218</v>
          </cell>
          <cell r="B1401">
            <v>80082286</v>
          </cell>
          <cell r="C1401" t="str">
            <v>卢月勇</v>
          </cell>
          <cell r="D1401" t="str">
            <v>店长办公室</v>
          </cell>
          <cell r="E1401" t="str">
            <v>永辉贵州省铜仁--九宜城店</v>
          </cell>
          <cell r="F1401" t="str">
            <v>95GR</v>
          </cell>
          <cell r="G1401" t="str">
            <v>永辉贵州省铜仁--九宜城店</v>
          </cell>
          <cell r="H1401" t="str">
            <v>在职</v>
          </cell>
          <cell r="I1401" t="str">
            <v>Bravo门店店长</v>
          </cell>
          <cell r="J1401" t="str">
            <v>门店店长</v>
          </cell>
        </row>
        <row r="1401">
          <cell r="L1401" t="str">
            <v>2019-03-20</v>
          </cell>
          <cell r="M1401" t="str">
            <v>43</v>
          </cell>
          <cell r="N1401" t="str">
            <v>522122198202013218</v>
          </cell>
          <cell r="O1401" t="str">
            <v>男</v>
          </cell>
          <cell r="P1401" t="str">
            <v>40</v>
          </cell>
          <cell r="Q1401" t="str">
            <v>正式员工</v>
          </cell>
          <cell r="R1401" t="str">
            <v>农村</v>
          </cell>
        </row>
        <row r="1401">
          <cell r="T1401" t="str">
            <v>城镇-通用</v>
          </cell>
          <cell r="U1401" t="str">
            <v/>
          </cell>
          <cell r="V1401" t="str">
            <v>养老保险</v>
          </cell>
          <cell r="W1401" t="str">
            <v>ACQ054</v>
          </cell>
          <cell r="X1401" t="str">
            <v>贵州永辉超市有限公司</v>
          </cell>
          <cell r="Y1401" t="str">
            <v>2019-06-15</v>
          </cell>
        </row>
        <row r="1402">
          <cell r="A1402" t="str">
            <v>522229199703150610</v>
          </cell>
          <cell r="B1402">
            <v>80889893</v>
          </cell>
          <cell r="C1402" t="str">
            <v>雷景晖</v>
          </cell>
          <cell r="D1402" t="str">
            <v>休闲食品小店</v>
          </cell>
          <cell r="E1402" t="str">
            <v>食品用品</v>
          </cell>
          <cell r="F1402" t="str">
            <v>95B9</v>
          </cell>
          <cell r="G1402" t="str">
            <v>永辉贵州贵阳市--腾龙湾广场店</v>
          </cell>
          <cell r="H1402" t="str">
            <v>离职</v>
          </cell>
          <cell r="I1402" t="str">
            <v>营运门店合伙人成员</v>
          </cell>
          <cell r="J1402" t="str">
            <v>门店合伙人成员</v>
          </cell>
        </row>
        <row r="1402">
          <cell r="L1402" t="str">
            <v>2019-04-08</v>
          </cell>
          <cell r="M1402" t="str">
            <v>43</v>
          </cell>
          <cell r="N1402" t="str">
            <v>522229199703150610</v>
          </cell>
          <cell r="O1402" t="str">
            <v>男</v>
          </cell>
          <cell r="P1402" t="str">
            <v>25</v>
          </cell>
          <cell r="Q1402" t="str">
            <v>正式员工</v>
          </cell>
          <cell r="R1402" t="str">
            <v>农村</v>
          </cell>
        </row>
        <row r="1402">
          <cell r="T1402" t="str">
            <v>城镇-通用</v>
          </cell>
          <cell r="U1402" t="str">
            <v/>
          </cell>
          <cell r="V1402" t="str">
            <v>养老保险</v>
          </cell>
          <cell r="W1402" t="str">
            <v>ACQ054</v>
          </cell>
          <cell r="X1402" t="str">
            <v>贵州永辉超市有限公司</v>
          </cell>
          <cell r="Y1402" t="str">
            <v>2019-07-20</v>
          </cell>
        </row>
        <row r="1403">
          <cell r="A1403" t="str">
            <v>522227197812081624</v>
          </cell>
          <cell r="B1403">
            <v>80890190</v>
          </cell>
          <cell r="C1403" t="str">
            <v>王福霞</v>
          </cell>
          <cell r="D1403" t="str">
            <v>电商小店</v>
          </cell>
          <cell r="E1403" t="str">
            <v>永辉贵州贵阳市--金源购物中心店</v>
          </cell>
          <cell r="F1403" t="str">
            <v>9164</v>
          </cell>
          <cell r="G1403" t="str">
            <v>永辉贵州贵阳市--金源购物中心店</v>
          </cell>
          <cell r="H1403" t="str">
            <v>在职</v>
          </cell>
          <cell r="I1403" t="str">
            <v>营运门店全职员工</v>
          </cell>
          <cell r="J1403" t="str">
            <v>门店全职员工</v>
          </cell>
        </row>
        <row r="1403">
          <cell r="L1403" t="str">
            <v>2019-04-06</v>
          </cell>
          <cell r="M1403" t="str">
            <v>43</v>
          </cell>
          <cell r="N1403" t="str">
            <v>522227197812081624</v>
          </cell>
          <cell r="O1403" t="str">
            <v>女</v>
          </cell>
          <cell r="P1403" t="str">
            <v>43</v>
          </cell>
          <cell r="Q1403" t="str">
            <v>正式员工</v>
          </cell>
          <cell r="R1403" t="str">
            <v>城镇</v>
          </cell>
        </row>
        <row r="1403">
          <cell r="T1403" t="str">
            <v>城镇-通用</v>
          </cell>
          <cell r="U1403" t="str">
            <v/>
          </cell>
          <cell r="V1403" t="str">
            <v>养老保险</v>
          </cell>
          <cell r="W1403" t="str">
            <v>ACQ054</v>
          </cell>
          <cell r="X1403" t="str">
            <v>贵州永辉超市有限公司</v>
          </cell>
          <cell r="Y1403" t="str">
            <v>2019-06-15</v>
          </cell>
        </row>
        <row r="1404">
          <cell r="A1404" t="str">
            <v>522225199509128756</v>
          </cell>
          <cell r="B1404">
            <v>80892505</v>
          </cell>
          <cell r="C1404" t="str">
            <v>王永</v>
          </cell>
          <cell r="D1404" t="str">
            <v>加工小店</v>
          </cell>
          <cell r="E1404" t="str">
            <v>永辉贵州遵义市--务川保元城市广场店</v>
          </cell>
          <cell r="F1404" t="str">
            <v>90M5</v>
          </cell>
          <cell r="G1404" t="str">
            <v>永辉贵州遵义市--务川保元城市广场店</v>
          </cell>
          <cell r="H1404" t="str">
            <v>在职</v>
          </cell>
          <cell r="I1404" t="str">
            <v>营运合伙人小店长</v>
          </cell>
          <cell r="J1404" t="str">
            <v>合伙人小店长</v>
          </cell>
        </row>
        <row r="1404">
          <cell r="L1404" t="str">
            <v>2019-04-16</v>
          </cell>
          <cell r="M1404" t="str">
            <v>43</v>
          </cell>
          <cell r="N1404" t="str">
            <v>522225199509128756</v>
          </cell>
          <cell r="O1404" t="str">
            <v>男</v>
          </cell>
          <cell r="P1404" t="str">
            <v>27</v>
          </cell>
          <cell r="Q1404" t="str">
            <v>正式员工</v>
          </cell>
          <cell r="R1404" t="str">
            <v>农村</v>
          </cell>
        </row>
        <row r="1404">
          <cell r="T1404" t="str">
            <v>农村-通用</v>
          </cell>
          <cell r="U1404" t="str">
            <v/>
          </cell>
          <cell r="V1404" t="str">
            <v>养老保险</v>
          </cell>
          <cell r="W1404" t="str">
            <v>ACQ054</v>
          </cell>
          <cell r="X1404" t="str">
            <v>贵州永辉超市有限公司</v>
          </cell>
          <cell r="Y1404" t="str">
            <v>2020-03-14</v>
          </cell>
        </row>
        <row r="1405">
          <cell r="A1405" t="str">
            <v>52272819940506001X</v>
          </cell>
          <cell r="B1405">
            <v>80892876</v>
          </cell>
          <cell r="C1405" t="str">
            <v>罗永干</v>
          </cell>
          <cell r="D1405" t="str">
            <v>生鲜本部</v>
          </cell>
          <cell r="E1405" t="str">
            <v>生鲜</v>
          </cell>
          <cell r="F1405" t="str">
            <v>9699</v>
          </cell>
          <cell r="G1405" t="str">
            <v>永辉贵州黔南州--罗甸中央广场店</v>
          </cell>
          <cell r="H1405" t="str">
            <v>在职</v>
          </cell>
          <cell r="I1405" t="str">
            <v>营运生鲜经理</v>
          </cell>
          <cell r="J1405" t="str">
            <v>生鲜经理</v>
          </cell>
        </row>
        <row r="1405">
          <cell r="L1405" t="str">
            <v>2019-04-23</v>
          </cell>
          <cell r="M1405" t="str">
            <v>42</v>
          </cell>
          <cell r="N1405" t="str">
            <v>52272819940506001X</v>
          </cell>
          <cell r="O1405" t="str">
            <v>男</v>
          </cell>
          <cell r="P1405" t="str">
            <v>28</v>
          </cell>
          <cell r="Q1405" t="str">
            <v>正式员工</v>
          </cell>
          <cell r="R1405" t="str">
            <v>农村</v>
          </cell>
        </row>
        <row r="1405">
          <cell r="T1405" t="str">
            <v>城镇-通用</v>
          </cell>
          <cell r="U1405" t="str">
            <v/>
          </cell>
          <cell r="V1405" t="str">
            <v>养老保险</v>
          </cell>
          <cell r="W1405" t="str">
            <v>ACQ054</v>
          </cell>
          <cell r="X1405" t="str">
            <v>贵州永辉超市有限公司</v>
          </cell>
          <cell r="Y1405" t="str">
            <v>2022-03-15</v>
          </cell>
        </row>
        <row r="1406">
          <cell r="A1406" t="str">
            <v>522123199501192018</v>
          </cell>
          <cell r="B1406">
            <v>80892877</v>
          </cell>
          <cell r="C1406" t="str">
            <v>李孟飞</v>
          </cell>
          <cell r="D1406" t="str">
            <v>食品用品本部</v>
          </cell>
          <cell r="E1406" t="str">
            <v>食品用品</v>
          </cell>
          <cell r="F1406" t="str">
            <v>90M5</v>
          </cell>
          <cell r="G1406" t="str">
            <v>永辉贵州遵义市--务川保元城市广场店</v>
          </cell>
          <cell r="H1406" t="str">
            <v>在职</v>
          </cell>
          <cell r="I1406" t="str">
            <v>营运食百经理</v>
          </cell>
          <cell r="J1406" t="str">
            <v>食百经理</v>
          </cell>
        </row>
        <row r="1406">
          <cell r="L1406" t="str">
            <v>2019-04-17</v>
          </cell>
          <cell r="M1406" t="str">
            <v>42</v>
          </cell>
          <cell r="N1406" t="str">
            <v>522123199501192018</v>
          </cell>
          <cell r="O1406" t="str">
            <v>男</v>
          </cell>
          <cell r="P1406" t="str">
            <v>27</v>
          </cell>
          <cell r="Q1406" t="str">
            <v>正式员工</v>
          </cell>
          <cell r="R1406" t="str">
            <v>农村</v>
          </cell>
        </row>
        <row r="1406">
          <cell r="T1406" t="str">
            <v>城镇-通用</v>
          </cell>
          <cell r="U1406" t="str">
            <v/>
          </cell>
          <cell r="V1406" t="str">
            <v>养老保险</v>
          </cell>
          <cell r="W1406" t="str">
            <v>ACQ054</v>
          </cell>
          <cell r="X1406" t="str">
            <v>贵州永辉超市有限公司</v>
          </cell>
          <cell r="Y1406" t="str">
            <v>2019-10-25</v>
          </cell>
        </row>
        <row r="1407">
          <cell r="A1407" t="str">
            <v>522425197804107001</v>
          </cell>
          <cell r="B1407">
            <v>80894005</v>
          </cell>
          <cell r="C1407" t="str">
            <v>杨迅</v>
          </cell>
          <cell r="D1407" t="str">
            <v>水果小店</v>
          </cell>
          <cell r="E1407" t="str">
            <v>生鲜</v>
          </cell>
          <cell r="F1407" t="str">
            <v>9184</v>
          </cell>
          <cell r="G1407" t="str">
            <v>永辉贵州贵阳市--恒峰店</v>
          </cell>
          <cell r="H1407" t="str">
            <v>离职</v>
          </cell>
          <cell r="I1407" t="str">
            <v>营运门店全职员工</v>
          </cell>
          <cell r="J1407" t="str">
            <v>门店全职员工</v>
          </cell>
        </row>
        <row r="1407">
          <cell r="L1407" t="str">
            <v>2019-04-04</v>
          </cell>
          <cell r="M1407" t="str">
            <v>43</v>
          </cell>
          <cell r="N1407" t="str">
            <v>522425197804107001</v>
          </cell>
          <cell r="O1407" t="str">
            <v>女</v>
          </cell>
          <cell r="P1407" t="str">
            <v>44</v>
          </cell>
          <cell r="Q1407" t="str">
            <v>正式员工</v>
          </cell>
          <cell r="R1407" t="str">
            <v>农村</v>
          </cell>
        </row>
        <row r="1407">
          <cell r="T1407" t="str">
            <v>城镇-通用</v>
          </cell>
          <cell r="U1407" t="str">
            <v/>
          </cell>
          <cell r="V1407" t="str">
            <v>养老保险</v>
          </cell>
          <cell r="W1407" t="str">
            <v>ACQ054</v>
          </cell>
          <cell r="X1407" t="str">
            <v>贵州永辉超市有限公司</v>
          </cell>
          <cell r="Y1407" t="str">
            <v>2019-05-15</v>
          </cell>
        </row>
        <row r="1408">
          <cell r="A1408" t="str">
            <v>522130199601150812</v>
          </cell>
          <cell r="B1408">
            <v>80896673</v>
          </cell>
          <cell r="C1408" t="str">
            <v>涂松</v>
          </cell>
          <cell r="D1408" t="str">
            <v>加工小店</v>
          </cell>
          <cell r="E1408" t="str">
            <v>永辉贵州遵义市--吾悦广场店</v>
          </cell>
          <cell r="F1408" t="str">
            <v>95DV</v>
          </cell>
          <cell r="G1408" t="str">
            <v>永辉贵州遵义--吾悦广场店</v>
          </cell>
          <cell r="H1408" t="str">
            <v>在职</v>
          </cell>
          <cell r="I1408" t="str">
            <v>营运合伙人小店长</v>
          </cell>
          <cell r="J1408" t="str">
            <v>合伙人小店长</v>
          </cell>
        </row>
        <row r="1408">
          <cell r="L1408" t="str">
            <v>2019-05-01</v>
          </cell>
          <cell r="M1408" t="str">
            <v>42</v>
          </cell>
          <cell r="N1408" t="str">
            <v>522130199601150812</v>
          </cell>
          <cell r="O1408" t="str">
            <v>男</v>
          </cell>
          <cell r="P1408" t="str">
            <v>26</v>
          </cell>
          <cell r="Q1408" t="str">
            <v>正式员工</v>
          </cell>
          <cell r="R1408" t="str">
            <v>城镇</v>
          </cell>
        </row>
        <row r="1408">
          <cell r="T1408" t="str">
            <v>城镇-通用</v>
          </cell>
          <cell r="U1408" t="str">
            <v/>
          </cell>
          <cell r="V1408" t="str">
            <v>养老保险</v>
          </cell>
          <cell r="W1408" t="str">
            <v>ACQ054</v>
          </cell>
          <cell r="X1408" t="str">
            <v>贵州永辉超市有限公司</v>
          </cell>
          <cell r="Y1408" t="str">
            <v>2020-01-15</v>
          </cell>
        </row>
        <row r="1409">
          <cell r="A1409" t="str">
            <v>522123198111232040</v>
          </cell>
          <cell r="B1409">
            <v>80897671</v>
          </cell>
          <cell r="C1409" t="str">
            <v>陈孝群</v>
          </cell>
          <cell r="D1409" t="str">
            <v>酒水小店</v>
          </cell>
          <cell r="E1409" t="str">
            <v>食品用品</v>
          </cell>
          <cell r="F1409" t="str">
            <v>9642</v>
          </cell>
          <cell r="G1409" t="str">
            <v>永辉贵州遵义市--璐源广场店</v>
          </cell>
          <cell r="H1409" t="str">
            <v>离职</v>
          </cell>
          <cell r="I1409" t="str">
            <v>营运门店全职员工</v>
          </cell>
          <cell r="J1409" t="str">
            <v>门店全职员工</v>
          </cell>
        </row>
        <row r="1409">
          <cell r="L1409" t="str">
            <v>2019-05-14</v>
          </cell>
          <cell r="M1409" t="str">
            <v>42</v>
          </cell>
          <cell r="N1409" t="str">
            <v>522123198111232040</v>
          </cell>
          <cell r="O1409" t="str">
            <v>女</v>
          </cell>
          <cell r="P1409" t="str">
            <v>40</v>
          </cell>
          <cell r="Q1409" t="str">
            <v>正式员工</v>
          </cell>
          <cell r="R1409" t="str">
            <v>农村</v>
          </cell>
        </row>
        <row r="1409">
          <cell r="T1409" t="str">
            <v>城镇-通用</v>
          </cell>
          <cell r="U1409" t="str">
            <v/>
          </cell>
          <cell r="V1409" t="str">
            <v>养老保险</v>
          </cell>
          <cell r="W1409" t="str">
            <v>ACQ054</v>
          </cell>
          <cell r="X1409" t="str">
            <v>贵州永辉超市有限公司</v>
          </cell>
          <cell r="Y1409" t="str">
            <v>2020-04-15</v>
          </cell>
        </row>
        <row r="1410">
          <cell r="A1410" t="str">
            <v>522422199108153469</v>
          </cell>
          <cell r="B1410">
            <v>80888523</v>
          </cell>
          <cell r="C1410" t="str">
            <v>田杰</v>
          </cell>
          <cell r="D1410" t="str">
            <v>水产小店</v>
          </cell>
          <cell r="E1410" t="str">
            <v>生鲜</v>
          </cell>
          <cell r="F1410" t="str">
            <v>9482</v>
          </cell>
          <cell r="G1410" t="str">
            <v>永辉贵州贵阳市--花果园店</v>
          </cell>
          <cell r="H1410" t="str">
            <v>在职</v>
          </cell>
          <cell r="I1410" t="str">
            <v>营运门店全职员工</v>
          </cell>
          <cell r="J1410" t="str">
            <v>门店全职员工</v>
          </cell>
        </row>
        <row r="1410">
          <cell r="L1410" t="str">
            <v>2019-03-23</v>
          </cell>
          <cell r="M1410" t="str">
            <v>43</v>
          </cell>
          <cell r="N1410" t="str">
            <v>522422199108153469</v>
          </cell>
          <cell r="O1410" t="str">
            <v>女</v>
          </cell>
          <cell r="P1410" t="str">
            <v>31</v>
          </cell>
          <cell r="Q1410" t="str">
            <v>正式员工</v>
          </cell>
          <cell r="R1410" t="str">
            <v>农村</v>
          </cell>
        </row>
        <row r="1410">
          <cell r="T1410" t="str">
            <v>城镇-通用</v>
          </cell>
        </row>
        <row r="1410">
          <cell r="V1410" t="str">
            <v>养老保险</v>
          </cell>
          <cell r="W1410" t="str">
            <v>ACQ054</v>
          </cell>
          <cell r="X1410" t="str">
            <v>贵州永辉超市有限公司</v>
          </cell>
          <cell r="Y1410" t="str">
            <v>2019-06-15</v>
          </cell>
        </row>
        <row r="1411">
          <cell r="A1411" t="str">
            <v>522227199512151650</v>
          </cell>
          <cell r="B1411">
            <v>80898237</v>
          </cell>
          <cell r="C1411" t="str">
            <v>陈勇</v>
          </cell>
          <cell r="D1411" t="str">
            <v>水产小店</v>
          </cell>
          <cell r="E1411" t="str">
            <v>生鲜</v>
          </cell>
          <cell r="F1411" t="str">
            <v>9380</v>
          </cell>
          <cell r="G1411" t="str">
            <v>永辉贵州贵阳市--新世界花园店</v>
          </cell>
          <cell r="H1411" t="str">
            <v>离职</v>
          </cell>
          <cell r="I1411" t="str">
            <v>营运门店合伙人成员</v>
          </cell>
          <cell r="J1411" t="str">
            <v>门店合伙人成员</v>
          </cell>
        </row>
        <row r="1411">
          <cell r="L1411" t="str">
            <v>2019-05-08</v>
          </cell>
          <cell r="M1411" t="str">
            <v>42</v>
          </cell>
          <cell r="N1411" t="str">
            <v>522227199512151650</v>
          </cell>
          <cell r="O1411" t="str">
            <v>男</v>
          </cell>
          <cell r="P1411" t="str">
            <v>26</v>
          </cell>
          <cell r="Q1411" t="str">
            <v>正式员工</v>
          </cell>
          <cell r="R1411" t="str">
            <v>农村</v>
          </cell>
        </row>
        <row r="1411">
          <cell r="T1411" t="str">
            <v>农村-通用</v>
          </cell>
        </row>
        <row r="1411">
          <cell r="V1411" t="str">
            <v>养老保险</v>
          </cell>
          <cell r="W1411" t="str">
            <v>ACQ054</v>
          </cell>
          <cell r="X1411" t="str">
            <v>贵州永辉超市有限公司</v>
          </cell>
          <cell r="Y1411" t="str">
            <v>2019-07-20</v>
          </cell>
        </row>
        <row r="1412">
          <cell r="A1412" t="str">
            <v>522522197408072229</v>
          </cell>
          <cell r="B1412">
            <v>80898588</v>
          </cell>
          <cell r="C1412" t="str">
            <v>肖功敏</v>
          </cell>
          <cell r="D1412" t="str">
            <v>蔬菜小店</v>
          </cell>
          <cell r="E1412" t="str">
            <v>生鲜</v>
          </cell>
          <cell r="F1412" t="str">
            <v>9544</v>
          </cell>
          <cell r="G1412" t="str">
            <v>永辉贵州贵阳市--开阳店</v>
          </cell>
          <cell r="H1412" t="str">
            <v>离职</v>
          </cell>
          <cell r="I1412" t="str">
            <v>营运门店全职员工</v>
          </cell>
          <cell r="J1412" t="str">
            <v>门店全职员工</v>
          </cell>
        </row>
        <row r="1412">
          <cell r="L1412" t="str">
            <v>2019-05-07</v>
          </cell>
          <cell r="M1412" t="str">
            <v>42</v>
          </cell>
          <cell r="N1412" t="str">
            <v>522522197408072229</v>
          </cell>
          <cell r="O1412" t="str">
            <v>女</v>
          </cell>
          <cell r="P1412" t="str">
            <v>48</v>
          </cell>
          <cell r="Q1412" t="str">
            <v>正式员工</v>
          </cell>
          <cell r="R1412" t="str">
            <v>农村</v>
          </cell>
        </row>
        <row r="1412">
          <cell r="T1412" t="str">
            <v>农村-通用</v>
          </cell>
        </row>
        <row r="1412">
          <cell r="V1412" t="str">
            <v>养老保险</v>
          </cell>
          <cell r="W1412" t="str">
            <v>ACQ054</v>
          </cell>
          <cell r="X1412" t="str">
            <v>贵州永辉超市有限公司</v>
          </cell>
          <cell r="Y1412" t="str">
            <v>2019-06-15</v>
          </cell>
        </row>
        <row r="1413">
          <cell r="A1413" t="str">
            <v>522522197411010088</v>
          </cell>
          <cell r="B1413">
            <v>80850079</v>
          </cell>
          <cell r="C1413" t="str">
            <v>刘小胨</v>
          </cell>
          <cell r="D1413" t="str">
            <v>肉禽小店</v>
          </cell>
          <cell r="E1413" t="str">
            <v>生鲜</v>
          </cell>
          <cell r="F1413" t="str">
            <v>9544</v>
          </cell>
          <cell r="G1413" t="str">
            <v>永辉贵州贵阳市--开阳店</v>
          </cell>
          <cell r="H1413" t="str">
            <v>离职</v>
          </cell>
          <cell r="I1413" t="str">
            <v>营运门店全职员工</v>
          </cell>
          <cell r="J1413" t="str">
            <v>门店全职员工</v>
          </cell>
        </row>
        <row r="1413">
          <cell r="L1413" t="str">
            <v>2018-10-18</v>
          </cell>
          <cell r="M1413" t="str">
            <v>48</v>
          </cell>
          <cell r="N1413" t="str">
            <v>522522197411010088</v>
          </cell>
          <cell r="O1413" t="str">
            <v>女</v>
          </cell>
          <cell r="P1413" t="str">
            <v>48</v>
          </cell>
          <cell r="Q1413" t="str">
            <v>正式员工</v>
          </cell>
          <cell r="R1413" t="str">
            <v>城镇</v>
          </cell>
        </row>
        <row r="1413">
          <cell r="T1413" t="str">
            <v>城镇-通用</v>
          </cell>
        </row>
        <row r="1413">
          <cell r="V1413" t="str">
            <v>养老保险</v>
          </cell>
          <cell r="W1413" t="str">
            <v>ACQ054</v>
          </cell>
          <cell r="X1413" t="str">
            <v>贵州永辉超市有限公司</v>
          </cell>
          <cell r="Y1413" t="str">
            <v>2019-06-15</v>
          </cell>
        </row>
        <row r="1414">
          <cell r="A1414" t="str">
            <v>52020119950225401X</v>
          </cell>
          <cell r="B1414">
            <v>80902985</v>
          </cell>
          <cell r="C1414" t="str">
            <v>吕钱丰</v>
          </cell>
          <cell r="D1414" t="str">
            <v>酒水小店</v>
          </cell>
          <cell r="E1414" t="str">
            <v>食品用品</v>
          </cell>
          <cell r="F1414" t="str">
            <v>9682</v>
          </cell>
          <cell r="G1414" t="str">
            <v>永辉贵州六盘水市--六盘水万达店</v>
          </cell>
          <cell r="H1414" t="str">
            <v>离职</v>
          </cell>
          <cell r="I1414" t="str">
            <v>营运门店全职员工</v>
          </cell>
          <cell r="J1414" t="str">
            <v>门店全职员工</v>
          </cell>
        </row>
        <row r="1414">
          <cell r="L1414" t="str">
            <v>2019-06-01</v>
          </cell>
          <cell r="M1414" t="str">
            <v>41</v>
          </cell>
          <cell r="N1414" t="str">
            <v>52020119950225401X</v>
          </cell>
          <cell r="O1414" t="str">
            <v>男</v>
          </cell>
          <cell r="P1414" t="str">
            <v>27</v>
          </cell>
          <cell r="Q1414" t="str">
            <v>正式员工</v>
          </cell>
          <cell r="R1414" t="str">
            <v>城镇</v>
          </cell>
        </row>
        <row r="1414">
          <cell r="T1414" t="str">
            <v>农村-通用</v>
          </cell>
          <cell r="U1414" t="str">
            <v/>
          </cell>
          <cell r="V1414" t="str">
            <v>养老保险</v>
          </cell>
          <cell r="W1414" t="str">
            <v>ACQ054</v>
          </cell>
          <cell r="X1414" t="str">
            <v>贵州永辉超市有限公司</v>
          </cell>
          <cell r="Y1414" t="str">
            <v>2019-07-20</v>
          </cell>
        </row>
        <row r="1415">
          <cell r="A1415" t="str">
            <v>522502197911245224</v>
          </cell>
          <cell r="B1415">
            <v>80903017</v>
          </cell>
          <cell r="C1415" t="str">
            <v>李青娥</v>
          </cell>
          <cell r="D1415" t="str">
            <v>客服</v>
          </cell>
          <cell r="E1415" t="str">
            <v>客服收银小店</v>
          </cell>
          <cell r="F1415" t="str">
            <v>9281</v>
          </cell>
          <cell r="G1415" t="str">
            <v>永辉贵州贵阳市--枫丹白鹭店</v>
          </cell>
          <cell r="H1415" t="str">
            <v>在职</v>
          </cell>
          <cell r="I1415" t="str">
            <v>门店出入口岗</v>
          </cell>
          <cell r="J1415" t="str">
            <v>出入口岗</v>
          </cell>
        </row>
        <row r="1415">
          <cell r="L1415" t="str">
            <v>2019-05-20</v>
          </cell>
          <cell r="M1415" t="str">
            <v>41</v>
          </cell>
          <cell r="N1415" t="str">
            <v>522502197911245224</v>
          </cell>
          <cell r="O1415" t="str">
            <v>女</v>
          </cell>
          <cell r="P1415" t="str">
            <v>42</v>
          </cell>
          <cell r="Q1415" t="str">
            <v>正式员工</v>
          </cell>
          <cell r="R1415" t="str">
            <v>农村</v>
          </cell>
        </row>
        <row r="1415">
          <cell r="T1415" t="str">
            <v>农村-通用</v>
          </cell>
          <cell r="U1415" t="str">
            <v/>
          </cell>
          <cell r="V1415" t="str">
            <v>养老保险</v>
          </cell>
          <cell r="W1415" t="str">
            <v>ACQ054</v>
          </cell>
          <cell r="X1415" t="str">
            <v>贵州永辉超市有限公司</v>
          </cell>
          <cell r="Y1415" t="str">
            <v>2019-06-15</v>
          </cell>
        </row>
        <row r="1416">
          <cell r="A1416" t="str">
            <v>520112197107202580</v>
          </cell>
          <cell r="B1416">
            <v>80901760</v>
          </cell>
          <cell r="C1416" t="str">
            <v>蒋培秀</v>
          </cell>
          <cell r="D1416" t="str">
            <v>后勤小店</v>
          </cell>
          <cell r="E1416" t="str">
            <v>永辉贵州贵阳市--观山湖万达广场店</v>
          </cell>
          <cell r="F1416" t="str">
            <v>9756</v>
          </cell>
          <cell r="G1416" t="str">
            <v>永辉贵州贵阳市--观山湖万达广场店</v>
          </cell>
          <cell r="H1416" t="str">
            <v>离职</v>
          </cell>
          <cell r="I1416" t="str">
            <v>防损门店全职员工</v>
          </cell>
          <cell r="J1416" t="str">
            <v>门店全职员工</v>
          </cell>
        </row>
        <row r="1416">
          <cell r="L1416" t="str">
            <v>2019-05-05</v>
          </cell>
          <cell r="M1416" t="str">
            <v>42</v>
          </cell>
          <cell r="N1416" t="str">
            <v>520112197107202580</v>
          </cell>
          <cell r="O1416" t="str">
            <v>女</v>
          </cell>
          <cell r="P1416" t="str">
            <v>51</v>
          </cell>
          <cell r="Q1416" t="str">
            <v>正式员工</v>
          </cell>
          <cell r="R1416" t="str">
            <v>农村</v>
          </cell>
        </row>
        <row r="1416">
          <cell r="T1416" t="str">
            <v>城镇-通用</v>
          </cell>
        </row>
        <row r="1416">
          <cell r="V1416" t="str">
            <v>养老保险</v>
          </cell>
          <cell r="W1416" t="str">
            <v>ACQ054</v>
          </cell>
          <cell r="X1416" t="str">
            <v>贵州永辉超市有限公司</v>
          </cell>
          <cell r="Y1416" t="str">
            <v>2019-06-15</v>
          </cell>
        </row>
        <row r="1417">
          <cell r="A1417" t="str">
            <v>522730198902281523</v>
          </cell>
          <cell r="B1417">
            <v>80903428</v>
          </cell>
          <cell r="C1417" t="str">
            <v>刘红梅</v>
          </cell>
          <cell r="D1417" t="str">
            <v>客服收银小店</v>
          </cell>
          <cell r="E1417" t="str">
            <v>永辉贵州贵阳市--恒峰店</v>
          </cell>
          <cell r="F1417" t="str">
            <v>9184</v>
          </cell>
          <cell r="G1417" t="str">
            <v>永辉贵州贵阳市--恒峰店</v>
          </cell>
          <cell r="H1417" t="str">
            <v>离职</v>
          </cell>
          <cell r="I1417" t="str">
            <v>收银门店全职员工</v>
          </cell>
          <cell r="J1417" t="str">
            <v>门店全职员工</v>
          </cell>
        </row>
        <row r="1417">
          <cell r="L1417" t="str">
            <v>2019-06-03</v>
          </cell>
          <cell r="M1417" t="str">
            <v>41</v>
          </cell>
          <cell r="N1417" t="str">
            <v>522730198902281523</v>
          </cell>
          <cell r="O1417" t="str">
            <v>女</v>
          </cell>
          <cell r="P1417" t="str">
            <v>33</v>
          </cell>
          <cell r="Q1417" t="str">
            <v>正式员工</v>
          </cell>
          <cell r="R1417" t="str">
            <v>农村</v>
          </cell>
        </row>
        <row r="1417">
          <cell r="T1417" t="str">
            <v>城镇-通用</v>
          </cell>
          <cell r="U1417" t="str">
            <v/>
          </cell>
          <cell r="V1417" t="str">
            <v>养老保险</v>
          </cell>
          <cell r="W1417" t="str">
            <v>ACQ054</v>
          </cell>
          <cell r="X1417" t="str">
            <v>贵州永辉超市有限公司</v>
          </cell>
          <cell r="Y1417" t="str">
            <v>2019-07-20</v>
          </cell>
        </row>
        <row r="1418">
          <cell r="A1418" t="str">
            <v>522423197909115048</v>
          </cell>
          <cell r="B1418">
            <v>80902433</v>
          </cell>
          <cell r="C1418" t="str">
            <v>曾会</v>
          </cell>
          <cell r="D1418" t="str">
            <v>蔬菜小店</v>
          </cell>
          <cell r="E1418" t="str">
            <v>生鲜</v>
          </cell>
          <cell r="F1418" t="str">
            <v>9790</v>
          </cell>
          <cell r="G1418" t="str">
            <v>永辉贵州贵阳市--云上方舟店</v>
          </cell>
          <cell r="H1418" t="str">
            <v>离职</v>
          </cell>
          <cell r="I1418" t="str">
            <v>营运门店全职员工</v>
          </cell>
          <cell r="J1418" t="str">
            <v>门店全职员工</v>
          </cell>
        </row>
        <row r="1418">
          <cell r="L1418" t="str">
            <v>2019-05-17</v>
          </cell>
          <cell r="M1418" t="str">
            <v>41</v>
          </cell>
          <cell r="N1418" t="str">
            <v>522423197909115048</v>
          </cell>
          <cell r="O1418" t="str">
            <v>女</v>
          </cell>
          <cell r="P1418" t="str">
            <v>43</v>
          </cell>
          <cell r="Q1418" t="str">
            <v>正式员工</v>
          </cell>
          <cell r="R1418" t="str">
            <v>农村</v>
          </cell>
        </row>
        <row r="1418">
          <cell r="T1418" t="str">
            <v>农村-通用</v>
          </cell>
        </row>
        <row r="1418">
          <cell r="V1418" t="str">
            <v>养老保险</v>
          </cell>
          <cell r="W1418" t="str">
            <v>ACQ054</v>
          </cell>
          <cell r="X1418" t="str">
            <v>贵州永辉超市有限公司</v>
          </cell>
          <cell r="Y1418" t="str">
            <v>2019-06-15</v>
          </cell>
        </row>
        <row r="1419">
          <cell r="A1419" t="str">
            <v>522132198809135927</v>
          </cell>
          <cell r="B1419">
            <v>80882957</v>
          </cell>
          <cell r="C1419" t="str">
            <v>赵兴会</v>
          </cell>
          <cell r="D1419" t="str">
            <v>客服收银小店</v>
          </cell>
          <cell r="E1419" t="str">
            <v>永辉贵州贵阳市--花果园大街店</v>
          </cell>
          <cell r="F1419" t="str">
            <v>9710</v>
          </cell>
          <cell r="G1419" t="str">
            <v>永辉贵州贵阳市--花果园大街店</v>
          </cell>
          <cell r="H1419" t="str">
            <v>离职</v>
          </cell>
          <cell r="I1419" t="str">
            <v>收银门店全职员工</v>
          </cell>
          <cell r="J1419" t="str">
            <v>门店全职员工</v>
          </cell>
        </row>
        <row r="1419">
          <cell r="L1419" t="str">
            <v>2019-02-18</v>
          </cell>
          <cell r="M1419" t="str">
            <v>44</v>
          </cell>
          <cell r="N1419" t="str">
            <v>522132198809135927</v>
          </cell>
          <cell r="O1419" t="str">
            <v>女</v>
          </cell>
          <cell r="P1419" t="str">
            <v>34</v>
          </cell>
          <cell r="Q1419" t="str">
            <v>正式员工</v>
          </cell>
          <cell r="R1419" t="str">
            <v>农村</v>
          </cell>
        </row>
        <row r="1419">
          <cell r="T1419" t="str">
            <v>城镇-通用</v>
          </cell>
        </row>
        <row r="1419">
          <cell r="V1419" t="str">
            <v>养老保险</v>
          </cell>
          <cell r="W1419" t="str">
            <v>ACQ054</v>
          </cell>
          <cell r="X1419" t="str">
            <v>贵州永辉超市有限公司</v>
          </cell>
          <cell r="Y1419" t="str">
            <v>2019-06-15</v>
          </cell>
        </row>
        <row r="1420">
          <cell r="A1420" t="str">
            <v>522322198605010565</v>
          </cell>
          <cell r="B1420">
            <v>80894554</v>
          </cell>
          <cell r="C1420" t="str">
            <v>魏吉兰</v>
          </cell>
          <cell r="D1420" t="str">
            <v>水产小店</v>
          </cell>
          <cell r="E1420" t="str">
            <v>生鲜</v>
          </cell>
          <cell r="F1420" t="str">
            <v>9710</v>
          </cell>
          <cell r="G1420" t="str">
            <v>永辉贵州贵阳市--花果园大街店</v>
          </cell>
          <cell r="H1420" t="str">
            <v>在职</v>
          </cell>
          <cell r="I1420" t="str">
            <v>营运门店合伙人成员</v>
          </cell>
          <cell r="J1420" t="str">
            <v>门店合伙人成员</v>
          </cell>
        </row>
        <row r="1420">
          <cell r="L1420" t="str">
            <v>2019-04-18</v>
          </cell>
          <cell r="M1420" t="str">
            <v>42</v>
          </cell>
          <cell r="N1420" t="str">
            <v>522322198605010565</v>
          </cell>
          <cell r="O1420" t="str">
            <v>女</v>
          </cell>
          <cell r="P1420" t="str">
            <v>36</v>
          </cell>
          <cell r="Q1420" t="str">
            <v>正式员工</v>
          </cell>
          <cell r="R1420" t="str">
            <v>城镇</v>
          </cell>
        </row>
        <row r="1420">
          <cell r="T1420" t="str">
            <v>城镇-通用</v>
          </cell>
        </row>
        <row r="1420">
          <cell r="V1420" t="str">
            <v>养老保险</v>
          </cell>
          <cell r="W1420" t="str">
            <v>ACQ054</v>
          </cell>
          <cell r="X1420" t="str">
            <v>贵州永辉超市有限公司</v>
          </cell>
          <cell r="Y1420" t="str">
            <v>2019-06-15</v>
          </cell>
        </row>
        <row r="1421">
          <cell r="A1421" t="str">
            <v>522421197110213664</v>
          </cell>
          <cell r="B1421">
            <v>80887607</v>
          </cell>
          <cell r="C1421" t="str">
            <v>张志会</v>
          </cell>
          <cell r="D1421" t="str">
            <v>水果小店</v>
          </cell>
          <cell r="E1421" t="str">
            <v>生鲜</v>
          </cell>
          <cell r="F1421" t="str">
            <v>9346</v>
          </cell>
          <cell r="G1421" t="str">
            <v>永辉贵州贵阳市--新添大道店</v>
          </cell>
          <cell r="H1421" t="str">
            <v>离职</v>
          </cell>
          <cell r="I1421" t="str">
            <v>营运门店全职员工</v>
          </cell>
          <cell r="J1421" t="str">
            <v>门店全职员工</v>
          </cell>
        </row>
        <row r="1421">
          <cell r="L1421" t="str">
            <v>2019-03-19</v>
          </cell>
          <cell r="M1421" t="str">
            <v>43</v>
          </cell>
          <cell r="N1421" t="str">
            <v>522421197110213664</v>
          </cell>
          <cell r="O1421" t="str">
            <v>女</v>
          </cell>
          <cell r="P1421" t="str">
            <v>51</v>
          </cell>
          <cell r="Q1421" t="str">
            <v>正式员工</v>
          </cell>
          <cell r="R1421" t="str">
            <v>农村</v>
          </cell>
        </row>
        <row r="1421">
          <cell r="T1421" t="str">
            <v>农村-通用</v>
          </cell>
        </row>
        <row r="1421">
          <cell r="V1421" t="str">
            <v>养老保险</v>
          </cell>
          <cell r="W1421" t="str">
            <v>ACQ054</v>
          </cell>
          <cell r="X1421" t="str">
            <v>贵州永辉超市有限公司</v>
          </cell>
          <cell r="Y1421" t="str">
            <v>2020-06-20</v>
          </cell>
        </row>
        <row r="1422">
          <cell r="A1422" t="str">
            <v>522624199502204061</v>
          </cell>
          <cell r="B1422">
            <v>80893274</v>
          </cell>
          <cell r="C1422" t="str">
            <v>龙穗珍</v>
          </cell>
          <cell r="D1422" t="str">
            <v>电商小店</v>
          </cell>
          <cell r="E1422" t="str">
            <v>永辉贵州贵阳市--云上方舟店</v>
          </cell>
          <cell r="F1422" t="str">
            <v>9790</v>
          </cell>
          <cell r="G1422" t="str">
            <v>永辉贵州贵阳市--云上方舟店</v>
          </cell>
          <cell r="H1422" t="str">
            <v>离职</v>
          </cell>
          <cell r="I1422" t="str">
            <v>营运门店全职员工</v>
          </cell>
          <cell r="J1422" t="str">
            <v>门店全职员工</v>
          </cell>
        </row>
        <row r="1422">
          <cell r="L1422" t="str">
            <v>2019-03-29</v>
          </cell>
          <cell r="M1422" t="str">
            <v>43</v>
          </cell>
          <cell r="N1422" t="str">
            <v>522624199502204061</v>
          </cell>
          <cell r="O1422" t="str">
            <v>女</v>
          </cell>
          <cell r="P1422" t="str">
            <v>27</v>
          </cell>
          <cell r="Q1422" t="str">
            <v>正式员工</v>
          </cell>
          <cell r="R1422" t="str">
            <v>农村</v>
          </cell>
        </row>
        <row r="1422">
          <cell r="T1422" t="str">
            <v>农村-通用</v>
          </cell>
        </row>
        <row r="1422">
          <cell r="V1422" t="str">
            <v>养老保险</v>
          </cell>
          <cell r="W1422" t="str">
            <v>ACQ054</v>
          </cell>
          <cell r="X1422" t="str">
            <v>贵州永辉超市有限公司</v>
          </cell>
          <cell r="Y1422" t="str">
            <v>2019-06-15</v>
          </cell>
        </row>
        <row r="1423">
          <cell r="A1423" t="str">
            <v>520102199707062418</v>
          </cell>
          <cell r="B1423">
            <v>80910782</v>
          </cell>
          <cell r="C1423" t="str">
            <v>朱港军</v>
          </cell>
          <cell r="D1423" t="str">
            <v>后勤小店</v>
          </cell>
          <cell r="E1423" t="str">
            <v>永辉贵州贵阳市--中铁国际店</v>
          </cell>
          <cell r="F1423" t="str">
            <v>9498</v>
          </cell>
          <cell r="G1423" t="str">
            <v>永辉贵州贵阳市--中铁国际店</v>
          </cell>
          <cell r="H1423" t="str">
            <v>离职</v>
          </cell>
          <cell r="I1423" t="str">
            <v>行政门店全职员工</v>
          </cell>
          <cell r="J1423" t="str">
            <v>门店全职员工</v>
          </cell>
        </row>
        <row r="1423">
          <cell r="L1423" t="str">
            <v>2019-05-30</v>
          </cell>
          <cell r="M1423" t="str">
            <v>41</v>
          </cell>
          <cell r="N1423" t="str">
            <v>520102199707062418</v>
          </cell>
          <cell r="O1423" t="str">
            <v>男</v>
          </cell>
          <cell r="P1423" t="str">
            <v>25</v>
          </cell>
          <cell r="Q1423" t="str">
            <v>正式员工</v>
          </cell>
          <cell r="R1423" t="str">
            <v>城镇</v>
          </cell>
        </row>
        <row r="1423">
          <cell r="T1423" t="str">
            <v>城镇-通用</v>
          </cell>
          <cell r="U1423" t="str">
            <v/>
          </cell>
          <cell r="V1423" t="str">
            <v>养老保险</v>
          </cell>
          <cell r="W1423" t="str">
            <v>ACQ054</v>
          </cell>
          <cell r="X1423" t="str">
            <v>贵州永辉超市有限公司</v>
          </cell>
          <cell r="Y1423" t="str">
            <v>2019-08-20</v>
          </cell>
        </row>
        <row r="1424">
          <cell r="A1424" t="str">
            <v>522730199202010065</v>
          </cell>
          <cell r="B1424">
            <v>80911159</v>
          </cell>
          <cell r="C1424" t="str">
            <v>张明艳</v>
          </cell>
          <cell r="D1424" t="str">
            <v>后勤小店</v>
          </cell>
          <cell r="E1424" t="str">
            <v>永辉贵州黔南州--龙里名门时代广场店</v>
          </cell>
          <cell r="F1424" t="str">
            <v>9709</v>
          </cell>
          <cell r="G1424" t="str">
            <v>永辉贵州黔南州--龙里名门时代广场店</v>
          </cell>
          <cell r="H1424" t="str">
            <v>离职</v>
          </cell>
          <cell r="I1424" t="str">
            <v>行政门店合伙人成员</v>
          </cell>
          <cell r="J1424" t="str">
            <v>门店合伙人成员</v>
          </cell>
        </row>
        <row r="1424">
          <cell r="L1424" t="str">
            <v>2019-06-22</v>
          </cell>
          <cell r="M1424" t="str">
            <v>40</v>
          </cell>
          <cell r="N1424" t="str">
            <v>522730199202010065</v>
          </cell>
          <cell r="O1424" t="str">
            <v>女</v>
          </cell>
          <cell r="P1424" t="str">
            <v>30</v>
          </cell>
          <cell r="Q1424" t="str">
            <v>正式员工</v>
          </cell>
          <cell r="R1424" t="str">
            <v>农村</v>
          </cell>
        </row>
        <row r="1424">
          <cell r="T1424" t="str">
            <v>城镇-通用</v>
          </cell>
          <cell r="U1424" t="str">
            <v/>
          </cell>
          <cell r="V1424" t="str">
            <v>养老保险</v>
          </cell>
          <cell r="W1424" t="str">
            <v>ACQ054</v>
          </cell>
          <cell r="X1424" t="str">
            <v>贵州永辉超市有限公司</v>
          </cell>
          <cell r="Y1424" t="str">
            <v>2019-12-19</v>
          </cell>
        </row>
        <row r="1425">
          <cell r="A1425" t="str">
            <v>520201199312200037</v>
          </cell>
          <cell r="B1425">
            <v>80911204</v>
          </cell>
          <cell r="C1425" t="str">
            <v>杨承刚</v>
          </cell>
          <cell r="D1425" t="str">
            <v>生鲜卖手组</v>
          </cell>
          <cell r="E1425" t="str">
            <v>储备干部组</v>
          </cell>
          <cell r="F1425" t="str">
            <v>YC01</v>
          </cell>
          <cell r="G1425" t="str">
            <v>贵州大区本部</v>
          </cell>
          <cell r="H1425" t="str">
            <v>离职</v>
          </cell>
          <cell r="I1425" t="str">
            <v>储备全职员工</v>
          </cell>
          <cell r="J1425" t="str">
            <v>全职员工</v>
          </cell>
        </row>
        <row r="1425">
          <cell r="L1425" t="str">
            <v>2019-06-17</v>
          </cell>
          <cell r="M1425" t="str">
            <v>40</v>
          </cell>
          <cell r="N1425" t="str">
            <v>520201199312200037</v>
          </cell>
          <cell r="O1425" t="str">
            <v>男</v>
          </cell>
          <cell r="P1425" t="str">
            <v>28</v>
          </cell>
          <cell r="Q1425" t="str">
            <v>正式员工</v>
          </cell>
          <cell r="R1425" t="str">
            <v>城镇</v>
          </cell>
        </row>
        <row r="1425">
          <cell r="T1425" t="str">
            <v>城镇-通用</v>
          </cell>
          <cell r="U1425" t="str">
            <v/>
          </cell>
          <cell r="V1425" t="str">
            <v>养老保险</v>
          </cell>
          <cell r="W1425" t="str">
            <v>ACQ054</v>
          </cell>
          <cell r="X1425" t="str">
            <v>贵州永辉超市有限公司</v>
          </cell>
          <cell r="Y1425" t="str">
            <v>2019-08-20</v>
          </cell>
        </row>
        <row r="1426">
          <cell r="A1426" t="str">
            <v>410402198007315513</v>
          </cell>
          <cell r="B1426">
            <v>80180908</v>
          </cell>
          <cell r="C1426" t="str">
            <v>张军伟</v>
          </cell>
          <cell r="D1426" t="str">
            <v>本部</v>
          </cell>
          <cell r="E1426" t="str">
            <v>食品用品营运部</v>
          </cell>
          <cell r="F1426" t="str">
            <v>YC01</v>
          </cell>
          <cell r="G1426" t="str">
            <v>贵州大区本部</v>
          </cell>
          <cell r="H1426" t="str">
            <v>离职</v>
          </cell>
          <cell r="I1426" t="str">
            <v>部门负责人</v>
          </cell>
        </row>
        <row r="1426">
          <cell r="K1426" t="str">
            <v>P8</v>
          </cell>
          <cell r="L1426" t="str">
            <v>2019-05-30</v>
          </cell>
          <cell r="M1426" t="str">
            <v>41</v>
          </cell>
          <cell r="N1426" t="str">
            <v>410402198007315513</v>
          </cell>
          <cell r="O1426" t="str">
            <v>男</v>
          </cell>
          <cell r="P1426" t="str">
            <v>42</v>
          </cell>
          <cell r="Q1426" t="str">
            <v>正式员工</v>
          </cell>
          <cell r="R1426" t="str">
            <v>城镇</v>
          </cell>
        </row>
        <row r="1426">
          <cell r="T1426" t="str">
            <v>城镇-通用</v>
          </cell>
        </row>
        <row r="1426">
          <cell r="V1426" t="str">
            <v>养老保险</v>
          </cell>
          <cell r="W1426" t="str">
            <v>AHN001</v>
          </cell>
          <cell r="X1426" t="str">
            <v>永辉超市河南有限公司</v>
          </cell>
          <cell r="Y1426" t="str">
            <v>2019-07-01</v>
          </cell>
        </row>
        <row r="1427">
          <cell r="A1427" t="str">
            <v>522728199403210029</v>
          </cell>
          <cell r="B1427">
            <v>80911653</v>
          </cell>
          <cell r="C1427" t="str">
            <v>龙蓓</v>
          </cell>
          <cell r="D1427" t="str">
            <v>客服收银小店</v>
          </cell>
          <cell r="E1427" t="str">
            <v>永辉贵州黔南州--罗甸中央广场店</v>
          </cell>
          <cell r="F1427" t="str">
            <v>9699</v>
          </cell>
          <cell r="G1427" t="str">
            <v>永辉贵州黔南州--罗甸中央广场店</v>
          </cell>
          <cell r="H1427" t="str">
            <v>离职</v>
          </cell>
          <cell r="I1427" t="str">
            <v>现金门店全职员工</v>
          </cell>
          <cell r="J1427" t="str">
            <v>门店全职员工</v>
          </cell>
        </row>
        <row r="1427">
          <cell r="L1427" t="str">
            <v>2019-06-22</v>
          </cell>
          <cell r="M1427" t="str">
            <v>40</v>
          </cell>
          <cell r="N1427" t="str">
            <v>522728199403210029</v>
          </cell>
          <cell r="O1427" t="str">
            <v>女</v>
          </cell>
          <cell r="P1427" t="str">
            <v>28</v>
          </cell>
          <cell r="Q1427" t="str">
            <v>正式员工</v>
          </cell>
          <cell r="R1427" t="str">
            <v>城镇</v>
          </cell>
        </row>
        <row r="1427">
          <cell r="T1427" t="str">
            <v>城镇-通用</v>
          </cell>
          <cell r="U1427" t="str">
            <v/>
          </cell>
          <cell r="V1427" t="str">
            <v>养老保险</v>
          </cell>
          <cell r="W1427" t="str">
            <v>ACQ054</v>
          </cell>
          <cell r="X1427" t="str">
            <v>贵州永辉超市有限公司</v>
          </cell>
          <cell r="Y1427" t="str">
            <v>2020-04-15</v>
          </cell>
        </row>
        <row r="1428">
          <cell r="A1428" t="str">
            <v>511623198704163938</v>
          </cell>
          <cell r="B1428">
            <v>80087129</v>
          </cell>
          <cell r="C1428" t="str">
            <v>黄冬</v>
          </cell>
          <cell r="D1428" t="str">
            <v>水产采购组</v>
          </cell>
          <cell r="E1428" t="str">
            <v>生鲜采购部</v>
          </cell>
          <cell r="F1428" t="str">
            <v>YC01</v>
          </cell>
          <cell r="G1428" t="str">
            <v>贵州大区本部</v>
          </cell>
          <cell r="H1428" t="str">
            <v>在职</v>
          </cell>
          <cell r="I1428" t="str">
            <v>采购岗</v>
          </cell>
        </row>
        <row r="1428">
          <cell r="K1428" t="str">
            <v>P5</v>
          </cell>
          <cell r="L1428" t="str">
            <v>2019-06-21</v>
          </cell>
          <cell r="M1428" t="str">
            <v>40</v>
          </cell>
          <cell r="N1428" t="str">
            <v>511623198704163938</v>
          </cell>
          <cell r="O1428" t="str">
            <v>男</v>
          </cell>
          <cell r="P1428" t="str">
            <v>35</v>
          </cell>
          <cell r="Q1428" t="str">
            <v>正式员工</v>
          </cell>
          <cell r="R1428" t="str">
            <v>城镇</v>
          </cell>
        </row>
        <row r="1428">
          <cell r="T1428" t="str">
            <v>农村-通用</v>
          </cell>
          <cell r="U1428" t="str">
            <v/>
          </cell>
          <cell r="V1428" t="str">
            <v>养老保险</v>
          </cell>
          <cell r="W1428" t="str">
            <v>ACQ054</v>
          </cell>
          <cell r="X1428" t="str">
            <v>贵州永辉超市有限公司</v>
          </cell>
          <cell r="Y1428" t="str">
            <v>2019-07-20</v>
          </cell>
        </row>
        <row r="1429">
          <cell r="A1429" t="str">
            <v>522422199208220016</v>
          </cell>
          <cell r="B1429">
            <v>80887695</v>
          </cell>
          <cell r="C1429" t="str">
            <v>欧阳武洁</v>
          </cell>
          <cell r="D1429" t="str">
            <v>后勤小店</v>
          </cell>
          <cell r="E1429" t="str">
            <v>永辉贵州贵阳市--金源购物中心店</v>
          </cell>
          <cell r="F1429" t="str">
            <v>9164</v>
          </cell>
          <cell r="G1429" t="str">
            <v>永辉贵州贵阳市--金源购物中心店</v>
          </cell>
          <cell r="H1429" t="str">
            <v>离职</v>
          </cell>
          <cell r="I1429" t="str">
            <v>行政门店全职员工</v>
          </cell>
          <cell r="J1429" t="str">
            <v>门店全职员工</v>
          </cell>
        </row>
        <row r="1429">
          <cell r="L1429" t="str">
            <v>2019-03-08</v>
          </cell>
          <cell r="M1429" t="str">
            <v>44</v>
          </cell>
          <cell r="N1429" t="str">
            <v>522422199208220016</v>
          </cell>
          <cell r="O1429" t="str">
            <v>男</v>
          </cell>
          <cell r="P1429" t="str">
            <v>30</v>
          </cell>
          <cell r="Q1429" t="str">
            <v>正式员工</v>
          </cell>
          <cell r="R1429" t="str">
            <v>农村</v>
          </cell>
        </row>
        <row r="1429">
          <cell r="T1429" t="str">
            <v>城镇-通用</v>
          </cell>
        </row>
        <row r="1429">
          <cell r="V1429" t="str">
            <v>养老保险</v>
          </cell>
          <cell r="W1429" t="str">
            <v>ACQ054</v>
          </cell>
          <cell r="X1429" t="str">
            <v>贵州永辉超市有限公司</v>
          </cell>
          <cell r="Y1429" t="str">
            <v>2019-07-20</v>
          </cell>
        </row>
        <row r="1430">
          <cell r="A1430" t="str">
            <v>511502199611164162</v>
          </cell>
          <cell r="B1430">
            <v>80912745</v>
          </cell>
          <cell r="C1430" t="str">
            <v>肖乐红</v>
          </cell>
          <cell r="D1430" t="str">
            <v>加工小店</v>
          </cell>
          <cell r="E1430" t="str">
            <v>永辉贵州黔东南州--凯里九方天街店</v>
          </cell>
          <cell r="F1430" t="str">
            <v>95GL</v>
          </cell>
          <cell r="G1430" t="str">
            <v>永辉贵州黔东南州--凯里九方天街店</v>
          </cell>
          <cell r="H1430" t="str">
            <v>在职</v>
          </cell>
          <cell r="I1430" t="str">
            <v>营运合伙人小店长</v>
          </cell>
          <cell r="J1430" t="str">
            <v>合伙人小店长</v>
          </cell>
        </row>
        <row r="1430">
          <cell r="L1430" t="str">
            <v>2019-06-17</v>
          </cell>
          <cell r="M1430" t="str">
            <v>40</v>
          </cell>
          <cell r="N1430" t="str">
            <v>511502199611164162</v>
          </cell>
          <cell r="O1430" t="str">
            <v>女</v>
          </cell>
          <cell r="P1430" t="str">
            <v>26</v>
          </cell>
          <cell r="Q1430" t="str">
            <v>正式员工</v>
          </cell>
          <cell r="R1430" t="str">
            <v>农村</v>
          </cell>
        </row>
        <row r="1430">
          <cell r="T1430" t="str">
            <v>农村-通用</v>
          </cell>
          <cell r="U1430" t="str">
            <v/>
          </cell>
          <cell r="V1430" t="str">
            <v>养老保险</v>
          </cell>
          <cell r="W1430" t="str">
            <v>ACQ054</v>
          </cell>
          <cell r="X1430" t="str">
            <v>贵州永辉超市有限公司</v>
          </cell>
          <cell r="Y1430" t="str">
            <v>2020-01-15</v>
          </cell>
        </row>
        <row r="1431">
          <cell r="A1431" t="str">
            <v>510521198512091264</v>
          </cell>
          <cell r="B1431">
            <v>80878256</v>
          </cell>
          <cell r="C1431" t="str">
            <v>刘怀英</v>
          </cell>
          <cell r="D1431" t="str">
            <v>客服收银小店</v>
          </cell>
          <cell r="E1431" t="str">
            <v>永辉贵州六盘水市--钟山中路店</v>
          </cell>
          <cell r="F1431" t="str">
            <v>9243</v>
          </cell>
          <cell r="G1431" t="str">
            <v>永辉贵州六盘水市--钟山中路店</v>
          </cell>
          <cell r="H1431" t="str">
            <v>离职</v>
          </cell>
          <cell r="I1431" t="str">
            <v>收银门店全职员工</v>
          </cell>
          <cell r="J1431" t="str">
            <v>门店全职员工</v>
          </cell>
        </row>
        <row r="1431">
          <cell r="L1431" t="str">
            <v>2019-02-18</v>
          </cell>
          <cell r="M1431" t="str">
            <v>44</v>
          </cell>
          <cell r="N1431" t="str">
            <v>510521198512091264</v>
          </cell>
          <cell r="O1431" t="str">
            <v>女</v>
          </cell>
          <cell r="P1431" t="str">
            <v>36</v>
          </cell>
          <cell r="Q1431" t="str">
            <v>正式员工</v>
          </cell>
          <cell r="R1431" t="str">
            <v>农村</v>
          </cell>
        </row>
        <row r="1431">
          <cell r="T1431" t="str">
            <v>农村-通用</v>
          </cell>
        </row>
        <row r="1431">
          <cell r="V1431" t="str">
            <v>养老保险</v>
          </cell>
          <cell r="W1431" t="str">
            <v>ACQ054</v>
          </cell>
          <cell r="X1431" t="str">
            <v>贵州永辉超市有限公司</v>
          </cell>
          <cell r="Y1431" t="str">
            <v>2019-07-20</v>
          </cell>
        </row>
        <row r="1432">
          <cell r="A1432" t="str">
            <v>522427198406073827</v>
          </cell>
          <cell r="B1432">
            <v>80882867</v>
          </cell>
          <cell r="C1432" t="str">
            <v>柯丽群</v>
          </cell>
          <cell r="D1432" t="str">
            <v>收银</v>
          </cell>
          <cell r="E1432" t="str">
            <v>客服收银小店</v>
          </cell>
          <cell r="F1432" t="str">
            <v>9243</v>
          </cell>
          <cell r="G1432" t="str">
            <v>永辉贵州六盘水市--钟山中路店</v>
          </cell>
          <cell r="H1432" t="str">
            <v>在职</v>
          </cell>
          <cell r="I1432" t="str">
            <v>门店收银员</v>
          </cell>
          <cell r="J1432" t="str">
            <v>收银员</v>
          </cell>
        </row>
        <row r="1432">
          <cell r="L1432" t="str">
            <v>2019-03-01</v>
          </cell>
          <cell r="M1432" t="str">
            <v>44</v>
          </cell>
          <cell r="N1432" t="str">
            <v>522427198406073827</v>
          </cell>
          <cell r="O1432" t="str">
            <v>女</v>
          </cell>
          <cell r="P1432" t="str">
            <v>38</v>
          </cell>
          <cell r="Q1432" t="str">
            <v>正式员工</v>
          </cell>
          <cell r="R1432" t="str">
            <v>城镇</v>
          </cell>
        </row>
        <row r="1432">
          <cell r="T1432" t="str">
            <v>城镇-通用</v>
          </cell>
        </row>
        <row r="1432">
          <cell r="V1432" t="str">
            <v>养老保险</v>
          </cell>
          <cell r="W1432" t="str">
            <v>ACQ054</v>
          </cell>
          <cell r="X1432" t="str">
            <v>贵州永辉超市有限公司</v>
          </cell>
          <cell r="Y1432" t="str">
            <v>2019-07-20</v>
          </cell>
        </row>
        <row r="1433">
          <cell r="A1433" t="str">
            <v>522601199507232032</v>
          </cell>
          <cell r="B1433">
            <v>80913110</v>
          </cell>
          <cell r="C1433" t="str">
            <v>李永红</v>
          </cell>
          <cell r="D1433" t="str">
            <v>肉禽小店</v>
          </cell>
          <cell r="E1433" t="str">
            <v>生鲜</v>
          </cell>
          <cell r="F1433" t="str">
            <v>95GL</v>
          </cell>
          <cell r="G1433" t="str">
            <v>永辉贵州黔东南州--凯里九方天街店</v>
          </cell>
          <cell r="H1433" t="str">
            <v>离职</v>
          </cell>
          <cell r="I1433" t="str">
            <v>营运合伙人小店长</v>
          </cell>
          <cell r="J1433" t="str">
            <v>合伙人小店长</v>
          </cell>
        </row>
        <row r="1433">
          <cell r="L1433" t="str">
            <v>2019-06-17</v>
          </cell>
          <cell r="M1433" t="str">
            <v>40</v>
          </cell>
          <cell r="N1433" t="str">
            <v>522601199507232032</v>
          </cell>
          <cell r="O1433" t="str">
            <v>男</v>
          </cell>
          <cell r="P1433" t="str">
            <v>27</v>
          </cell>
          <cell r="Q1433" t="str">
            <v>正式员工</v>
          </cell>
          <cell r="R1433" t="str">
            <v>农村</v>
          </cell>
        </row>
        <row r="1433">
          <cell r="T1433" t="str">
            <v>农村-通用</v>
          </cell>
        </row>
        <row r="1433">
          <cell r="V1433" t="str">
            <v>养老保险</v>
          </cell>
          <cell r="W1433" t="str">
            <v>ACQ054</v>
          </cell>
          <cell r="X1433" t="str">
            <v>贵州永辉超市有限公司</v>
          </cell>
          <cell r="Y1433" t="str">
            <v>2019-07-20</v>
          </cell>
        </row>
        <row r="1434">
          <cell r="A1434" t="str">
            <v>522428199509130012</v>
          </cell>
          <cell r="B1434">
            <v>80881387</v>
          </cell>
          <cell r="C1434" t="str">
            <v>陈磊</v>
          </cell>
          <cell r="D1434" t="str">
            <v>后勤小店</v>
          </cell>
          <cell r="E1434" t="str">
            <v>永辉贵州六盘水市--钟山中路店</v>
          </cell>
          <cell r="F1434" t="str">
            <v>9243</v>
          </cell>
          <cell r="G1434" t="str">
            <v>永辉贵州六盘水市--钟山中路店</v>
          </cell>
          <cell r="H1434" t="str">
            <v>离职</v>
          </cell>
          <cell r="I1434" t="str">
            <v>收货门店全职员工</v>
          </cell>
          <cell r="J1434" t="str">
            <v>门店全职员工</v>
          </cell>
        </row>
        <row r="1434">
          <cell r="L1434" t="str">
            <v>2019-03-01</v>
          </cell>
          <cell r="M1434" t="str">
            <v>44</v>
          </cell>
          <cell r="N1434" t="str">
            <v>522428199509130012</v>
          </cell>
          <cell r="O1434" t="str">
            <v>男</v>
          </cell>
          <cell r="P1434" t="str">
            <v>27</v>
          </cell>
          <cell r="Q1434" t="str">
            <v>正式员工</v>
          </cell>
          <cell r="R1434" t="str">
            <v>农村</v>
          </cell>
        </row>
        <row r="1434">
          <cell r="T1434" t="str">
            <v>农村-通用</v>
          </cell>
        </row>
        <row r="1434">
          <cell r="V1434" t="str">
            <v>养老保险</v>
          </cell>
          <cell r="W1434" t="str">
            <v>ACQ054</v>
          </cell>
          <cell r="X1434" t="str">
            <v>贵州永辉超市有限公司</v>
          </cell>
          <cell r="Y1434" t="str">
            <v>2019-07-20</v>
          </cell>
        </row>
        <row r="1435">
          <cell r="A1435" t="str">
            <v>52011219931208114X</v>
          </cell>
          <cell r="B1435">
            <v>80825153</v>
          </cell>
          <cell r="C1435" t="str">
            <v>杨正香</v>
          </cell>
          <cell r="D1435" t="str">
            <v>电商小店</v>
          </cell>
          <cell r="E1435" t="str">
            <v>永辉贵州贵阳市--贵乌店</v>
          </cell>
          <cell r="F1435" t="str">
            <v>9204</v>
          </cell>
          <cell r="G1435" t="str">
            <v>永辉贵州贵阳市--贵乌店</v>
          </cell>
          <cell r="H1435" t="str">
            <v>离职</v>
          </cell>
          <cell r="I1435" t="str">
            <v>营运合伙人小店长</v>
          </cell>
          <cell r="J1435" t="str">
            <v>合伙人小店长</v>
          </cell>
        </row>
        <row r="1435">
          <cell r="L1435" t="str">
            <v>2018-08-01</v>
          </cell>
          <cell r="M1435" t="str">
            <v>51</v>
          </cell>
          <cell r="N1435" t="str">
            <v>52011219931208114X</v>
          </cell>
          <cell r="O1435" t="str">
            <v>女</v>
          </cell>
          <cell r="P1435" t="str">
            <v>28</v>
          </cell>
          <cell r="Q1435" t="str">
            <v>正式员工</v>
          </cell>
          <cell r="R1435" t="str">
            <v>农村</v>
          </cell>
        </row>
        <row r="1435">
          <cell r="T1435" t="str">
            <v>农村-通用</v>
          </cell>
        </row>
        <row r="1435">
          <cell r="V1435" t="str">
            <v>养老保险</v>
          </cell>
          <cell r="W1435" t="str">
            <v>ACQ054</v>
          </cell>
          <cell r="X1435" t="str">
            <v>贵州永辉超市有限公司</v>
          </cell>
          <cell r="Y1435" t="str">
            <v>2019-07-20</v>
          </cell>
        </row>
        <row r="1436">
          <cell r="A1436" t="str">
            <v>522423198111212628</v>
          </cell>
          <cell r="B1436">
            <v>80797638</v>
          </cell>
          <cell r="C1436" t="str">
            <v>罗明群</v>
          </cell>
          <cell r="D1436" t="str">
            <v>客服</v>
          </cell>
          <cell r="E1436" t="str">
            <v>客服收银小店</v>
          </cell>
          <cell r="F1436" t="str">
            <v>9346</v>
          </cell>
          <cell r="G1436" t="str">
            <v>永辉贵州贵阳市--新添大道店</v>
          </cell>
          <cell r="H1436" t="str">
            <v>在职</v>
          </cell>
          <cell r="I1436" t="str">
            <v>门店出入口岗</v>
          </cell>
          <cell r="J1436" t="str">
            <v>出入口岗</v>
          </cell>
        </row>
        <row r="1436">
          <cell r="L1436" t="str">
            <v>2019-04-17</v>
          </cell>
          <cell r="M1436" t="str">
            <v>42</v>
          </cell>
          <cell r="N1436" t="str">
            <v>522423198111212628</v>
          </cell>
          <cell r="O1436" t="str">
            <v>女</v>
          </cell>
          <cell r="P1436" t="str">
            <v>40</v>
          </cell>
          <cell r="Q1436" t="str">
            <v>正式员工</v>
          </cell>
          <cell r="R1436" t="str">
            <v>城镇</v>
          </cell>
        </row>
        <row r="1436">
          <cell r="T1436" t="str">
            <v>城镇-通用</v>
          </cell>
        </row>
        <row r="1436">
          <cell r="V1436" t="str">
            <v>养老保险</v>
          </cell>
          <cell r="W1436" t="str">
            <v>ACQ054</v>
          </cell>
          <cell r="X1436" t="str">
            <v>贵州永辉超市有限公司</v>
          </cell>
          <cell r="Y1436" t="str">
            <v>2019-07-20</v>
          </cell>
        </row>
        <row r="1437">
          <cell r="A1437" t="str">
            <v>52011219751029282X</v>
          </cell>
          <cell r="B1437">
            <v>80882600</v>
          </cell>
          <cell r="C1437" t="str">
            <v>张红梅</v>
          </cell>
          <cell r="D1437" t="str">
            <v>干货小店</v>
          </cell>
          <cell r="E1437" t="str">
            <v>生鲜</v>
          </cell>
          <cell r="F1437" t="str">
            <v>9346</v>
          </cell>
          <cell r="G1437" t="str">
            <v>永辉贵州贵阳市--新添大道店</v>
          </cell>
          <cell r="H1437" t="str">
            <v>在职</v>
          </cell>
          <cell r="I1437" t="str">
            <v>营运门店全职员工</v>
          </cell>
          <cell r="J1437" t="str">
            <v>门店全职员工</v>
          </cell>
        </row>
        <row r="1437">
          <cell r="L1437" t="str">
            <v>2019-02-26</v>
          </cell>
          <cell r="M1437" t="str">
            <v>44</v>
          </cell>
          <cell r="N1437" t="str">
            <v>52011219751029282X</v>
          </cell>
          <cell r="O1437" t="str">
            <v>女</v>
          </cell>
          <cell r="P1437" t="str">
            <v>47</v>
          </cell>
          <cell r="Q1437" t="str">
            <v>正式员工</v>
          </cell>
          <cell r="R1437" t="str">
            <v>城镇</v>
          </cell>
        </row>
        <row r="1437">
          <cell r="T1437" t="str">
            <v>城镇-通用</v>
          </cell>
        </row>
        <row r="1437">
          <cell r="V1437" t="str">
            <v>养老保险</v>
          </cell>
          <cell r="W1437" t="str">
            <v>ACQ054</v>
          </cell>
          <cell r="X1437" t="str">
            <v>贵州永辉超市有限公司</v>
          </cell>
          <cell r="Y1437" t="str">
            <v>2019-07-20</v>
          </cell>
        </row>
        <row r="1438">
          <cell r="A1438" t="str">
            <v>520221199412200021</v>
          </cell>
          <cell r="B1438">
            <v>80911158</v>
          </cell>
          <cell r="C1438" t="str">
            <v>叶文清</v>
          </cell>
          <cell r="D1438" t="str">
            <v>干货小店</v>
          </cell>
          <cell r="E1438" t="str">
            <v>生鲜</v>
          </cell>
          <cell r="F1438" t="str">
            <v>9243</v>
          </cell>
          <cell r="G1438" t="str">
            <v>永辉贵州六盘水市--钟山中路店</v>
          </cell>
          <cell r="H1438" t="str">
            <v>离职</v>
          </cell>
          <cell r="I1438" t="str">
            <v>营运门店全职员工</v>
          </cell>
          <cell r="J1438" t="str">
            <v>门店全职员工</v>
          </cell>
        </row>
        <row r="1438">
          <cell r="L1438" t="str">
            <v>2019-06-12</v>
          </cell>
          <cell r="M1438" t="str">
            <v>41</v>
          </cell>
          <cell r="N1438" t="str">
            <v>520221199412200021</v>
          </cell>
          <cell r="O1438" t="str">
            <v>女</v>
          </cell>
          <cell r="P1438" t="str">
            <v>27</v>
          </cell>
          <cell r="Q1438" t="str">
            <v>正式员工</v>
          </cell>
          <cell r="R1438" t="str">
            <v>农村</v>
          </cell>
        </row>
        <row r="1438">
          <cell r="T1438" t="str">
            <v>农村-通用</v>
          </cell>
        </row>
        <row r="1438">
          <cell r="V1438" t="str">
            <v>养老保险</v>
          </cell>
          <cell r="W1438" t="str">
            <v>ACQ054</v>
          </cell>
          <cell r="X1438" t="str">
            <v>贵州永辉超市有限公司</v>
          </cell>
          <cell r="Y1438" t="str">
            <v>2019-07-20</v>
          </cell>
        </row>
        <row r="1439">
          <cell r="A1439" t="str">
            <v>320324198508091563</v>
          </cell>
          <cell r="B1439">
            <v>80913431</v>
          </cell>
          <cell r="C1439" t="str">
            <v>宋晓铭</v>
          </cell>
          <cell r="D1439" t="str">
            <v>水果小店</v>
          </cell>
          <cell r="E1439" t="str">
            <v>生鲜</v>
          </cell>
          <cell r="F1439" t="str">
            <v>9710</v>
          </cell>
          <cell r="G1439" t="str">
            <v>永辉贵州贵阳市--花果园大街店</v>
          </cell>
          <cell r="H1439" t="str">
            <v>离职</v>
          </cell>
          <cell r="I1439" t="str">
            <v>营运门店全职员工</v>
          </cell>
          <cell r="J1439" t="str">
            <v>门店全职员工</v>
          </cell>
        </row>
        <row r="1439">
          <cell r="L1439" t="str">
            <v>2019-06-24</v>
          </cell>
          <cell r="M1439" t="str">
            <v>40</v>
          </cell>
          <cell r="N1439" t="str">
            <v>320324198508091563</v>
          </cell>
          <cell r="O1439" t="str">
            <v>女</v>
          </cell>
          <cell r="P1439" t="str">
            <v>37</v>
          </cell>
          <cell r="Q1439" t="str">
            <v>正式员工</v>
          </cell>
          <cell r="R1439" t="str">
            <v>城镇</v>
          </cell>
        </row>
        <row r="1439">
          <cell r="T1439" t="str">
            <v>城镇-通用</v>
          </cell>
        </row>
        <row r="1439">
          <cell r="V1439" t="str">
            <v>养老保险</v>
          </cell>
          <cell r="W1439" t="str">
            <v>ACQ054</v>
          </cell>
          <cell r="X1439" t="str">
            <v>贵州永辉超市有限公司</v>
          </cell>
          <cell r="Y1439" t="str">
            <v>2019-07-20</v>
          </cell>
        </row>
        <row r="1440">
          <cell r="A1440" t="str">
            <v>522522197405187223</v>
          </cell>
          <cell r="B1440">
            <v>80916398</v>
          </cell>
          <cell r="C1440" t="str">
            <v>王富琴</v>
          </cell>
          <cell r="D1440" t="str">
            <v>肉禽小店</v>
          </cell>
          <cell r="E1440" t="str">
            <v>生鲜</v>
          </cell>
          <cell r="F1440" t="str">
            <v>9346</v>
          </cell>
          <cell r="G1440" t="str">
            <v>永辉贵州贵阳市--新添大道店</v>
          </cell>
          <cell r="H1440" t="str">
            <v>离职</v>
          </cell>
          <cell r="I1440" t="str">
            <v>营运门店全职员工</v>
          </cell>
          <cell r="J1440" t="str">
            <v>门店全职员工</v>
          </cell>
        </row>
        <row r="1440">
          <cell r="L1440" t="str">
            <v>2019-06-23</v>
          </cell>
          <cell r="M1440" t="str">
            <v>40</v>
          </cell>
          <cell r="N1440" t="str">
            <v>522522197405187223</v>
          </cell>
          <cell r="O1440" t="str">
            <v>女</v>
          </cell>
          <cell r="P1440" t="str">
            <v>48</v>
          </cell>
          <cell r="Q1440" t="str">
            <v>正式员工</v>
          </cell>
          <cell r="R1440" t="str">
            <v>农村</v>
          </cell>
        </row>
        <row r="1440">
          <cell r="T1440" t="str">
            <v>农村-通用</v>
          </cell>
        </row>
        <row r="1440">
          <cell r="V1440" t="str">
            <v>养老保险</v>
          </cell>
          <cell r="W1440" t="str">
            <v>ACQ054</v>
          </cell>
          <cell r="X1440" t="str">
            <v>贵州永辉超市有限公司</v>
          </cell>
          <cell r="Y1440" t="str">
            <v>2019-07-20</v>
          </cell>
        </row>
        <row r="1441">
          <cell r="A1441" t="str">
            <v>522428197507075065</v>
          </cell>
          <cell r="B1441">
            <v>80916401</v>
          </cell>
          <cell r="C1441" t="str">
            <v>朱胡兰</v>
          </cell>
          <cell r="D1441" t="str">
            <v>水产小店</v>
          </cell>
          <cell r="E1441" t="str">
            <v>生鲜</v>
          </cell>
          <cell r="F1441" t="str">
            <v>9346</v>
          </cell>
          <cell r="G1441" t="str">
            <v>永辉贵州贵阳市--新添大道店</v>
          </cell>
          <cell r="H1441" t="str">
            <v>在职</v>
          </cell>
          <cell r="I1441" t="str">
            <v>营运门店全职员工</v>
          </cell>
          <cell r="J1441" t="str">
            <v>门店全职员工</v>
          </cell>
        </row>
        <row r="1441">
          <cell r="L1441" t="str">
            <v>2019-06-23</v>
          </cell>
          <cell r="M1441" t="str">
            <v>40</v>
          </cell>
          <cell r="N1441" t="str">
            <v>522428197507075065</v>
          </cell>
          <cell r="O1441" t="str">
            <v>女</v>
          </cell>
          <cell r="P1441" t="str">
            <v>47</v>
          </cell>
          <cell r="Q1441" t="str">
            <v>正式员工</v>
          </cell>
          <cell r="R1441" t="str">
            <v>城镇</v>
          </cell>
        </row>
        <row r="1441">
          <cell r="T1441" t="str">
            <v>城镇-通用</v>
          </cell>
        </row>
        <row r="1441">
          <cell r="V1441" t="str">
            <v>养老保险</v>
          </cell>
          <cell r="W1441" t="str">
            <v>ACQ054</v>
          </cell>
          <cell r="X1441" t="str">
            <v>贵州永辉超市有限公司</v>
          </cell>
          <cell r="Y1441" t="str">
            <v>2019-07-20</v>
          </cell>
        </row>
        <row r="1442">
          <cell r="A1442" t="str">
            <v>511011199504099798</v>
          </cell>
          <cell r="B1442">
            <v>80760658</v>
          </cell>
          <cell r="C1442" t="str">
            <v>何智鹏</v>
          </cell>
          <cell r="D1442" t="str">
            <v>水产小店</v>
          </cell>
          <cell r="E1442" t="str">
            <v>生鲜</v>
          </cell>
          <cell r="F1442" t="str">
            <v>9243</v>
          </cell>
          <cell r="G1442" t="str">
            <v>永辉贵州六盘水市--钟山中路店</v>
          </cell>
          <cell r="H1442" t="str">
            <v>离职</v>
          </cell>
          <cell r="I1442" t="str">
            <v>营运门店合伙人成员</v>
          </cell>
          <cell r="J1442" t="str">
            <v>门店合伙人成员</v>
          </cell>
        </row>
        <row r="1442">
          <cell r="L1442" t="str">
            <v>2019-06-12</v>
          </cell>
          <cell r="M1442" t="str">
            <v>41</v>
          </cell>
          <cell r="N1442" t="str">
            <v>511011199504099798</v>
          </cell>
          <cell r="O1442" t="str">
            <v>男</v>
          </cell>
          <cell r="P1442" t="str">
            <v>27</v>
          </cell>
          <cell r="Q1442" t="str">
            <v>正式员工</v>
          </cell>
          <cell r="R1442" t="str">
            <v>农村</v>
          </cell>
        </row>
        <row r="1442">
          <cell r="T1442" t="str">
            <v>农村-通用</v>
          </cell>
        </row>
        <row r="1442">
          <cell r="V1442" t="str">
            <v>养老保险</v>
          </cell>
          <cell r="W1442" t="str">
            <v>ACQ054</v>
          </cell>
          <cell r="X1442" t="str">
            <v>贵州永辉超市有限公司</v>
          </cell>
          <cell r="Y1442" t="str">
            <v>2019-07-20</v>
          </cell>
        </row>
        <row r="1443">
          <cell r="A1443" t="str">
            <v>522422199403251627</v>
          </cell>
          <cell r="B1443">
            <v>80916453</v>
          </cell>
          <cell r="C1443" t="str">
            <v>谢娥</v>
          </cell>
          <cell r="D1443" t="str">
            <v>生鲜本部</v>
          </cell>
          <cell r="E1443" t="str">
            <v>生鲜</v>
          </cell>
          <cell r="F1443" t="str">
            <v>9682</v>
          </cell>
          <cell r="G1443" t="str">
            <v>永辉贵州六盘水市--六盘水万达店</v>
          </cell>
          <cell r="H1443" t="str">
            <v>在职</v>
          </cell>
          <cell r="I1443" t="str">
            <v>营运生鲜经理</v>
          </cell>
          <cell r="J1443" t="str">
            <v>生鲜经理</v>
          </cell>
        </row>
        <row r="1443">
          <cell r="L1443" t="str">
            <v>2019-06-18</v>
          </cell>
          <cell r="M1443" t="str">
            <v>40</v>
          </cell>
          <cell r="N1443" t="str">
            <v>522422199403251627</v>
          </cell>
          <cell r="O1443" t="str">
            <v>女</v>
          </cell>
          <cell r="P1443" t="str">
            <v>28</v>
          </cell>
          <cell r="Q1443" t="str">
            <v>正式员工</v>
          </cell>
          <cell r="R1443" t="str">
            <v>农村</v>
          </cell>
        </row>
        <row r="1443">
          <cell r="T1443" t="str">
            <v>农村-通用</v>
          </cell>
        </row>
        <row r="1443">
          <cell r="V1443" t="str">
            <v>养老保险</v>
          </cell>
          <cell r="W1443" t="str">
            <v>ACQ054</v>
          </cell>
          <cell r="X1443" t="str">
            <v>贵州永辉超市有限公司</v>
          </cell>
          <cell r="Y1443" t="str">
            <v>2019-07-20</v>
          </cell>
        </row>
        <row r="1444">
          <cell r="A1444" t="str">
            <v>52020119890227367X</v>
          </cell>
          <cell r="B1444">
            <v>80916452</v>
          </cell>
          <cell r="C1444" t="str">
            <v>欧涛</v>
          </cell>
          <cell r="D1444" t="str">
            <v>蔬菜小店</v>
          </cell>
          <cell r="E1444" t="str">
            <v>生鲜</v>
          </cell>
          <cell r="F1444" t="str">
            <v>9682</v>
          </cell>
          <cell r="G1444" t="str">
            <v>永辉贵州六盘水市--六盘水万达店</v>
          </cell>
          <cell r="H1444" t="str">
            <v>离职</v>
          </cell>
          <cell r="I1444" t="str">
            <v>营运门店全职员工</v>
          </cell>
          <cell r="J1444" t="str">
            <v>门店全职员工</v>
          </cell>
        </row>
        <row r="1444">
          <cell r="L1444" t="str">
            <v>2019-06-19</v>
          </cell>
          <cell r="M1444" t="str">
            <v>40</v>
          </cell>
          <cell r="N1444" t="str">
            <v>52020119890227367X</v>
          </cell>
          <cell r="O1444" t="str">
            <v>男</v>
          </cell>
          <cell r="P1444" t="str">
            <v>33</v>
          </cell>
          <cell r="Q1444" t="str">
            <v>正式员工</v>
          </cell>
          <cell r="R1444" t="str">
            <v>农村</v>
          </cell>
        </row>
        <row r="1444">
          <cell r="T1444" t="str">
            <v>农村-通用</v>
          </cell>
        </row>
        <row r="1444">
          <cell r="V1444" t="str">
            <v>养老保险</v>
          </cell>
          <cell r="W1444" t="str">
            <v>ACQ054</v>
          </cell>
          <cell r="X1444" t="str">
            <v>贵州永辉超市有限公司</v>
          </cell>
          <cell r="Y1444" t="str">
            <v>2019-07-20</v>
          </cell>
        </row>
        <row r="1445">
          <cell r="A1445" t="str">
            <v>430522197801194122</v>
          </cell>
          <cell r="B1445">
            <v>80594115</v>
          </cell>
          <cell r="C1445" t="str">
            <v>张婵娟</v>
          </cell>
          <cell r="D1445" t="str">
            <v>休闲食品小店</v>
          </cell>
          <cell r="E1445" t="str">
            <v>食品用品</v>
          </cell>
          <cell r="F1445" t="str">
            <v>9682</v>
          </cell>
          <cell r="G1445" t="str">
            <v>永辉贵州六盘水市--六盘水万达店</v>
          </cell>
          <cell r="H1445" t="str">
            <v>在职</v>
          </cell>
          <cell r="I1445" t="str">
            <v>营运门店全职员工</v>
          </cell>
          <cell r="J1445" t="str">
            <v>门店全职员工</v>
          </cell>
        </row>
        <row r="1445">
          <cell r="L1445" t="str">
            <v>2019-05-01</v>
          </cell>
          <cell r="M1445" t="str">
            <v>42</v>
          </cell>
          <cell r="N1445" t="str">
            <v>430522197801194122</v>
          </cell>
          <cell r="O1445" t="str">
            <v>女</v>
          </cell>
          <cell r="P1445" t="str">
            <v>44</v>
          </cell>
          <cell r="Q1445" t="str">
            <v>正式员工</v>
          </cell>
          <cell r="R1445" t="str">
            <v>城镇</v>
          </cell>
        </row>
        <row r="1445">
          <cell r="T1445" t="str">
            <v>城镇-通用</v>
          </cell>
        </row>
        <row r="1445">
          <cell r="V1445" t="str">
            <v>养老保险</v>
          </cell>
          <cell r="W1445" t="str">
            <v>ACQ054</v>
          </cell>
          <cell r="X1445" t="str">
            <v>贵州永辉超市有限公司</v>
          </cell>
          <cell r="Y1445" t="str">
            <v>2019-07-20</v>
          </cell>
        </row>
        <row r="1446">
          <cell r="A1446" t="str">
            <v>522401198012218620</v>
          </cell>
          <cell r="B1446">
            <v>80884172</v>
          </cell>
          <cell r="C1446" t="str">
            <v>肖恩荣</v>
          </cell>
          <cell r="D1446" t="str">
            <v>电商小店</v>
          </cell>
          <cell r="E1446" t="str">
            <v>永辉贵州贵阳市--新添大道店</v>
          </cell>
          <cell r="F1446" t="str">
            <v>9346</v>
          </cell>
          <cell r="G1446" t="str">
            <v>永辉贵州贵阳市--新添大道店</v>
          </cell>
          <cell r="H1446" t="str">
            <v>在职</v>
          </cell>
          <cell r="I1446" t="str">
            <v>营运门店全职员工</v>
          </cell>
          <cell r="J1446" t="str">
            <v>门店全职员工</v>
          </cell>
        </row>
        <row r="1446">
          <cell r="L1446" t="str">
            <v>2019-03-13</v>
          </cell>
          <cell r="M1446" t="str">
            <v>44</v>
          </cell>
          <cell r="N1446" t="str">
            <v>522401198012218620</v>
          </cell>
          <cell r="O1446" t="str">
            <v>女</v>
          </cell>
          <cell r="P1446" t="str">
            <v>41</v>
          </cell>
          <cell r="Q1446" t="str">
            <v>正式员工</v>
          </cell>
          <cell r="R1446" t="str">
            <v>城镇</v>
          </cell>
        </row>
        <row r="1446">
          <cell r="T1446" t="str">
            <v>城镇-通用</v>
          </cell>
        </row>
        <row r="1446">
          <cell r="V1446" t="str">
            <v>养老保险</v>
          </cell>
          <cell r="W1446" t="str">
            <v>ACQ054</v>
          </cell>
          <cell r="X1446" t="str">
            <v>贵州永辉超市有限公司</v>
          </cell>
          <cell r="Y1446" t="str">
            <v>2019-07-20</v>
          </cell>
        </row>
        <row r="1447">
          <cell r="A1447" t="str">
            <v>522121199208103829</v>
          </cell>
          <cell r="B1447">
            <v>80916541</v>
          </cell>
          <cell r="C1447" t="str">
            <v>汤英</v>
          </cell>
          <cell r="D1447" t="str">
            <v>电商小店</v>
          </cell>
          <cell r="E1447" t="str">
            <v>永辉贵州贵阳市--新世界花园店</v>
          </cell>
          <cell r="F1447" t="str">
            <v>9380</v>
          </cell>
          <cell r="G1447" t="str">
            <v>永辉贵州贵阳市--新世界花园店</v>
          </cell>
          <cell r="H1447" t="str">
            <v>在职</v>
          </cell>
          <cell r="I1447" t="str">
            <v>营运门店全职员工</v>
          </cell>
          <cell r="J1447" t="str">
            <v>门店全职员工</v>
          </cell>
        </row>
        <row r="1447">
          <cell r="L1447" t="str">
            <v>2019-06-26</v>
          </cell>
          <cell r="M1447" t="str">
            <v>40</v>
          </cell>
          <cell r="N1447" t="str">
            <v>522121199208103829</v>
          </cell>
          <cell r="O1447" t="str">
            <v>女</v>
          </cell>
          <cell r="P1447" t="str">
            <v>30</v>
          </cell>
          <cell r="Q1447" t="str">
            <v>正式员工</v>
          </cell>
          <cell r="R1447" t="str">
            <v>农村</v>
          </cell>
        </row>
        <row r="1447">
          <cell r="T1447" t="str">
            <v>农村-通用</v>
          </cell>
          <cell r="U1447" t="str">
            <v/>
          </cell>
          <cell r="V1447" t="str">
            <v>养老保险</v>
          </cell>
          <cell r="W1447" t="str">
            <v>ACQ054</v>
          </cell>
          <cell r="X1447" t="str">
            <v>贵州永辉超市有限公司</v>
          </cell>
          <cell r="Y1447" t="str">
            <v>2020-02-14</v>
          </cell>
        </row>
        <row r="1448">
          <cell r="A1448" t="str">
            <v>522123199608280085</v>
          </cell>
          <cell r="B1448">
            <v>80917040</v>
          </cell>
          <cell r="C1448" t="str">
            <v>姚兰</v>
          </cell>
          <cell r="D1448" t="str">
            <v>电商小店</v>
          </cell>
          <cell r="E1448" t="str">
            <v>永辉贵州遵义市--百信奥园广场店</v>
          </cell>
          <cell r="F1448" t="str">
            <v>90M9</v>
          </cell>
          <cell r="G1448" t="str">
            <v>永辉贵州遵义市--百信奥园广场店</v>
          </cell>
          <cell r="H1448" t="str">
            <v>离职</v>
          </cell>
          <cell r="I1448" t="str">
            <v>营运门店合伙人成员</v>
          </cell>
          <cell r="J1448" t="str">
            <v>门店合伙人成员</v>
          </cell>
        </row>
        <row r="1448">
          <cell r="L1448" t="str">
            <v>2019-07-01</v>
          </cell>
          <cell r="M1448" t="str">
            <v>40</v>
          </cell>
          <cell r="N1448" t="str">
            <v>522123199608280085</v>
          </cell>
          <cell r="O1448" t="str">
            <v>女</v>
          </cell>
          <cell r="P1448" t="str">
            <v>26</v>
          </cell>
          <cell r="Q1448" t="str">
            <v>正式员工</v>
          </cell>
          <cell r="R1448" t="str">
            <v>农村</v>
          </cell>
        </row>
        <row r="1448">
          <cell r="T1448" t="str">
            <v>城镇-通用</v>
          </cell>
          <cell r="U1448" t="str">
            <v/>
          </cell>
          <cell r="V1448" t="str">
            <v>养老保险</v>
          </cell>
          <cell r="W1448" t="str">
            <v>ACQ054</v>
          </cell>
          <cell r="X1448" t="str">
            <v>贵州永辉超市有限公司</v>
          </cell>
          <cell r="Y1448" t="str">
            <v>2019-07-20</v>
          </cell>
        </row>
        <row r="1449">
          <cell r="A1449" t="str">
            <v>520201199410111222</v>
          </cell>
          <cell r="B1449">
            <v>80770950</v>
          </cell>
          <cell r="C1449" t="str">
            <v>张大娟</v>
          </cell>
          <cell r="D1449" t="str">
            <v>干货小店</v>
          </cell>
          <cell r="E1449" t="str">
            <v>生鲜</v>
          </cell>
          <cell r="F1449" t="str">
            <v>9682</v>
          </cell>
          <cell r="G1449" t="str">
            <v>永辉贵州六盘水市--六盘水万达店</v>
          </cell>
          <cell r="H1449" t="str">
            <v>离职</v>
          </cell>
          <cell r="I1449" t="str">
            <v>营运合伙人小店长</v>
          </cell>
          <cell r="J1449" t="str">
            <v>合伙人小店长</v>
          </cell>
        </row>
        <row r="1449">
          <cell r="L1449" t="str">
            <v>2017-11-13</v>
          </cell>
          <cell r="M1449" t="str">
            <v>60</v>
          </cell>
          <cell r="N1449" t="str">
            <v>520201199410111222</v>
          </cell>
          <cell r="O1449" t="str">
            <v>女</v>
          </cell>
          <cell r="P1449" t="str">
            <v>28</v>
          </cell>
          <cell r="Q1449" t="str">
            <v>正式员工</v>
          </cell>
          <cell r="R1449" t="str">
            <v>农村</v>
          </cell>
        </row>
        <row r="1449">
          <cell r="T1449" t="str">
            <v>农村-通用</v>
          </cell>
        </row>
        <row r="1449">
          <cell r="V1449" t="str">
            <v>养老保险</v>
          </cell>
          <cell r="W1449" t="str">
            <v>ACQ054</v>
          </cell>
          <cell r="X1449" t="str">
            <v>贵州永辉超市有限公司</v>
          </cell>
          <cell r="Y1449" t="str">
            <v>2019-07-20</v>
          </cell>
        </row>
        <row r="1450">
          <cell r="A1450" t="str">
            <v>522702199203260060</v>
          </cell>
          <cell r="B1450">
            <v>80888599</v>
          </cell>
          <cell r="C1450" t="str">
            <v>杨桃</v>
          </cell>
          <cell r="D1450" t="str">
            <v>客服收银小店</v>
          </cell>
          <cell r="E1450" t="str">
            <v>永辉贵州贵阳市--花果园店</v>
          </cell>
          <cell r="F1450" t="str">
            <v>9482</v>
          </cell>
          <cell r="G1450" t="str">
            <v>永辉贵州贵阳市--花果园店</v>
          </cell>
          <cell r="H1450" t="str">
            <v>离职</v>
          </cell>
          <cell r="I1450" t="str">
            <v>客服门店合伙人成员</v>
          </cell>
          <cell r="J1450" t="str">
            <v>门店合伙人成员</v>
          </cell>
        </row>
        <row r="1450">
          <cell r="L1450" t="str">
            <v>2019-03-18</v>
          </cell>
          <cell r="M1450" t="str">
            <v>43</v>
          </cell>
          <cell r="N1450" t="str">
            <v>522702199203260060</v>
          </cell>
          <cell r="O1450" t="str">
            <v>女</v>
          </cell>
          <cell r="P1450" t="str">
            <v>30</v>
          </cell>
          <cell r="Q1450" t="str">
            <v>正式员工</v>
          </cell>
          <cell r="R1450" t="str">
            <v>农村</v>
          </cell>
        </row>
        <row r="1450">
          <cell r="T1450" t="str">
            <v>农村-通用</v>
          </cell>
        </row>
        <row r="1450">
          <cell r="V1450" t="str">
            <v>养老保险</v>
          </cell>
          <cell r="W1450" t="str">
            <v>ACQ054</v>
          </cell>
          <cell r="X1450" t="str">
            <v>贵州永辉超市有限公司</v>
          </cell>
          <cell r="Y1450" t="str">
            <v>2019-07-20</v>
          </cell>
        </row>
        <row r="1451">
          <cell r="A1451" t="str">
            <v>522225197809030815</v>
          </cell>
          <cell r="B1451">
            <v>80825765</v>
          </cell>
          <cell r="C1451" t="str">
            <v>罗成斌</v>
          </cell>
          <cell r="D1451" t="str">
            <v>肉禽小店</v>
          </cell>
          <cell r="E1451" t="str">
            <v>生鲜</v>
          </cell>
          <cell r="F1451" t="str">
            <v>9543</v>
          </cell>
          <cell r="G1451" t="str">
            <v>永辉贵州铜仁地区--思唐财富广场店</v>
          </cell>
          <cell r="H1451" t="str">
            <v>在职</v>
          </cell>
          <cell r="I1451" t="str">
            <v>营运门店合伙人成员</v>
          </cell>
          <cell r="J1451" t="str">
            <v>门店合伙人成员</v>
          </cell>
        </row>
        <row r="1451">
          <cell r="L1451" t="str">
            <v>2018-07-26</v>
          </cell>
          <cell r="M1451" t="str">
            <v>51</v>
          </cell>
          <cell r="N1451" t="str">
            <v>522225197809030815</v>
          </cell>
          <cell r="O1451" t="str">
            <v>男</v>
          </cell>
          <cell r="P1451" t="str">
            <v>44</v>
          </cell>
          <cell r="Q1451" t="str">
            <v>正式员工</v>
          </cell>
          <cell r="R1451" t="str">
            <v>农村</v>
          </cell>
        </row>
        <row r="1451">
          <cell r="T1451" t="str">
            <v>农村-通用</v>
          </cell>
        </row>
        <row r="1451">
          <cell r="V1451" t="str">
            <v>养老保险</v>
          </cell>
          <cell r="W1451" t="str">
            <v>ACQ054</v>
          </cell>
          <cell r="X1451" t="str">
            <v>贵州永辉超市有限公司</v>
          </cell>
          <cell r="Y1451" t="str">
            <v>2019-07-20</v>
          </cell>
        </row>
        <row r="1452">
          <cell r="A1452" t="str">
            <v>52222519871025045X</v>
          </cell>
          <cell r="B1452">
            <v>80716097</v>
          </cell>
          <cell r="C1452" t="str">
            <v>陶成吉</v>
          </cell>
          <cell r="D1452" t="str">
            <v>酒水小店</v>
          </cell>
          <cell r="E1452" t="str">
            <v>食品用品</v>
          </cell>
          <cell r="F1452" t="str">
            <v>9543</v>
          </cell>
          <cell r="G1452" t="str">
            <v>永辉贵州铜仁地区--思唐财富广场店</v>
          </cell>
          <cell r="H1452" t="str">
            <v>离职</v>
          </cell>
          <cell r="I1452" t="str">
            <v>营运门店全职员工</v>
          </cell>
          <cell r="J1452" t="str">
            <v>门店全职员工</v>
          </cell>
        </row>
        <row r="1452">
          <cell r="L1452" t="str">
            <v>2019-06-12</v>
          </cell>
          <cell r="M1452" t="str">
            <v>41</v>
          </cell>
          <cell r="N1452" t="str">
            <v>52222519871025045X</v>
          </cell>
          <cell r="O1452" t="str">
            <v>男</v>
          </cell>
          <cell r="P1452" t="str">
            <v>35</v>
          </cell>
          <cell r="Q1452" t="str">
            <v>正式员工</v>
          </cell>
          <cell r="R1452" t="str">
            <v>农村</v>
          </cell>
        </row>
        <row r="1452">
          <cell r="T1452" t="str">
            <v>农村-通用</v>
          </cell>
        </row>
        <row r="1452">
          <cell r="V1452" t="str">
            <v>养老保险</v>
          </cell>
          <cell r="W1452" t="str">
            <v>ACQ054</v>
          </cell>
          <cell r="X1452" t="str">
            <v>贵州永辉超市有限公司</v>
          </cell>
          <cell r="Y1452" t="str">
            <v>2019-07-20</v>
          </cell>
        </row>
        <row r="1453">
          <cell r="A1453" t="str">
            <v>522701197908246861</v>
          </cell>
          <cell r="B1453">
            <v>80878488</v>
          </cell>
          <cell r="C1453" t="str">
            <v>刘薇</v>
          </cell>
          <cell r="D1453" t="str">
            <v>电商小店</v>
          </cell>
          <cell r="E1453" t="str">
            <v>永辉贵州黔南州--剑江中路店</v>
          </cell>
          <cell r="F1453" t="str">
            <v>9542</v>
          </cell>
          <cell r="G1453" t="str">
            <v>永辉贵州黔南州--剑江中路店</v>
          </cell>
          <cell r="H1453" t="str">
            <v>离职</v>
          </cell>
          <cell r="I1453" t="str">
            <v>营运门店全职员工</v>
          </cell>
          <cell r="J1453" t="str">
            <v>门店全职员工</v>
          </cell>
        </row>
        <row r="1453">
          <cell r="L1453" t="str">
            <v>2019-02-21</v>
          </cell>
          <cell r="M1453" t="str">
            <v>44</v>
          </cell>
          <cell r="N1453" t="str">
            <v>522701197908246861</v>
          </cell>
          <cell r="O1453" t="str">
            <v>女</v>
          </cell>
          <cell r="P1453" t="str">
            <v>43</v>
          </cell>
          <cell r="Q1453" t="str">
            <v>正式员工</v>
          </cell>
          <cell r="R1453" t="str">
            <v>农村</v>
          </cell>
        </row>
        <row r="1453">
          <cell r="T1453" t="str">
            <v>农村-通用</v>
          </cell>
        </row>
        <row r="1453">
          <cell r="V1453" t="str">
            <v>养老保险</v>
          </cell>
          <cell r="W1453" t="str">
            <v>ACQ054</v>
          </cell>
          <cell r="X1453" t="str">
            <v>贵州永辉超市有限公司</v>
          </cell>
          <cell r="Y1453" t="str">
            <v>2019-07-20</v>
          </cell>
        </row>
        <row r="1454">
          <cell r="A1454" t="str">
            <v>520201199603262019</v>
          </cell>
          <cell r="B1454">
            <v>80916827</v>
          </cell>
          <cell r="C1454" t="str">
            <v>黄松</v>
          </cell>
          <cell r="D1454" t="str">
            <v>干杂小店</v>
          </cell>
          <cell r="E1454" t="str">
            <v>食品用品</v>
          </cell>
          <cell r="F1454" t="str">
            <v>9243</v>
          </cell>
          <cell r="G1454" t="str">
            <v>永辉贵州六盘水市--钟山中路店</v>
          </cell>
          <cell r="H1454" t="str">
            <v>离职</v>
          </cell>
          <cell r="I1454" t="str">
            <v>营运门店合伙人成员</v>
          </cell>
          <cell r="J1454" t="str">
            <v>门店合伙人成员</v>
          </cell>
        </row>
        <row r="1454">
          <cell r="L1454" t="str">
            <v>2019-07-01</v>
          </cell>
          <cell r="M1454" t="str">
            <v>40</v>
          </cell>
          <cell r="N1454" t="str">
            <v>520201199603262019</v>
          </cell>
          <cell r="O1454" t="str">
            <v>男</v>
          </cell>
          <cell r="P1454" t="str">
            <v>26</v>
          </cell>
          <cell r="Q1454" t="str">
            <v>正式员工</v>
          </cell>
          <cell r="R1454" t="str">
            <v>城镇</v>
          </cell>
        </row>
        <row r="1454">
          <cell r="T1454" t="str">
            <v>城镇-通用</v>
          </cell>
        </row>
        <row r="1454">
          <cell r="V1454" t="str">
            <v>养老保险</v>
          </cell>
          <cell r="W1454" t="str">
            <v>ACQ054</v>
          </cell>
          <cell r="X1454" t="str">
            <v>贵州永辉超市有限公司</v>
          </cell>
          <cell r="Y1454" t="str">
            <v>2019-07-20</v>
          </cell>
        </row>
        <row r="1455">
          <cell r="A1455" t="str">
            <v>522701198612253725</v>
          </cell>
          <cell r="B1455">
            <v>80718918</v>
          </cell>
          <cell r="C1455" t="str">
            <v>韦良慧</v>
          </cell>
          <cell r="D1455" t="str">
            <v>生鲜本部</v>
          </cell>
          <cell r="E1455" t="str">
            <v>生鲜</v>
          </cell>
          <cell r="F1455" t="str">
            <v>90V5</v>
          </cell>
          <cell r="G1455" t="str">
            <v>永辉贵州都匀市--文峰广场店</v>
          </cell>
          <cell r="H1455" t="str">
            <v>在职</v>
          </cell>
          <cell r="I1455" t="str">
            <v>营运生鲜经理</v>
          </cell>
          <cell r="J1455" t="str">
            <v>生鲜经理</v>
          </cell>
        </row>
        <row r="1455">
          <cell r="L1455" t="str">
            <v>2017-01-03</v>
          </cell>
          <cell r="M1455" t="str">
            <v>70</v>
          </cell>
          <cell r="N1455" t="str">
            <v>522701198612253725</v>
          </cell>
          <cell r="O1455" t="str">
            <v>女</v>
          </cell>
          <cell r="P1455" t="str">
            <v>35</v>
          </cell>
          <cell r="Q1455" t="str">
            <v>正式员工</v>
          </cell>
          <cell r="R1455" t="str">
            <v>城镇</v>
          </cell>
        </row>
        <row r="1455">
          <cell r="T1455" t="str">
            <v>农村-通用</v>
          </cell>
        </row>
        <row r="1455">
          <cell r="V1455" t="str">
            <v>养老保险</v>
          </cell>
          <cell r="W1455" t="str">
            <v>ACQ054</v>
          </cell>
          <cell r="X1455" t="str">
            <v>贵州永辉超市有限公司</v>
          </cell>
          <cell r="Y1455" t="str">
            <v>2019-07-20</v>
          </cell>
        </row>
        <row r="1456">
          <cell r="A1456" t="str">
            <v>522132197206141610</v>
          </cell>
          <cell r="B1456">
            <v>80920936</v>
          </cell>
          <cell r="C1456" t="str">
            <v>杨存春</v>
          </cell>
          <cell r="D1456" t="str">
            <v>花果园店</v>
          </cell>
          <cell r="E1456" t="str">
            <v>贵州01队</v>
          </cell>
          <cell r="F1456" t="str">
            <v>YZ08</v>
          </cell>
          <cell r="G1456" t="str">
            <v>福建联创智业建设工程有限公司</v>
          </cell>
          <cell r="H1456" t="str">
            <v>离职</v>
          </cell>
          <cell r="I1456" t="str">
            <v>维修维保门店合伙人成员</v>
          </cell>
          <cell r="J1456" t="str">
            <v>门店合伙人成员</v>
          </cell>
        </row>
        <row r="1456">
          <cell r="L1456" t="str">
            <v>2019-07-01</v>
          </cell>
          <cell r="M1456" t="str">
            <v>40</v>
          </cell>
          <cell r="N1456" t="str">
            <v>522132197206141610</v>
          </cell>
          <cell r="O1456" t="str">
            <v>男</v>
          </cell>
          <cell r="P1456" t="str">
            <v>50</v>
          </cell>
          <cell r="Q1456" t="str">
            <v>正式员工</v>
          </cell>
          <cell r="R1456" t="str">
            <v>农村</v>
          </cell>
        </row>
        <row r="1456">
          <cell r="T1456" t="str">
            <v>农村-通用</v>
          </cell>
          <cell r="U1456" t="str">
            <v/>
          </cell>
          <cell r="V1456" t="str">
            <v>养老保险</v>
          </cell>
          <cell r="W1456" t="str">
            <v>ACQ054</v>
          </cell>
          <cell r="X1456" t="str">
            <v>贵州永辉超市有限公司</v>
          </cell>
          <cell r="Y1456" t="str">
            <v>2019-08-20</v>
          </cell>
        </row>
        <row r="1457">
          <cell r="A1457" t="str">
            <v>520121199001046028</v>
          </cell>
          <cell r="B1457">
            <v>80921290</v>
          </cell>
          <cell r="C1457" t="str">
            <v>张廷美</v>
          </cell>
          <cell r="D1457" t="str">
            <v>客服</v>
          </cell>
          <cell r="E1457" t="str">
            <v>客服收银小店</v>
          </cell>
          <cell r="F1457" t="str">
            <v>9482</v>
          </cell>
          <cell r="G1457" t="str">
            <v>永辉贵州贵阳市--花果园店</v>
          </cell>
          <cell r="H1457" t="str">
            <v>在职</v>
          </cell>
          <cell r="I1457" t="str">
            <v>门店客服员</v>
          </cell>
          <cell r="J1457" t="str">
            <v>客服员</v>
          </cell>
        </row>
        <row r="1457">
          <cell r="L1457" t="str">
            <v>2019-07-11</v>
          </cell>
          <cell r="M1457" t="str">
            <v>40</v>
          </cell>
          <cell r="N1457" t="str">
            <v>520121199001046028</v>
          </cell>
          <cell r="O1457" t="str">
            <v>女</v>
          </cell>
          <cell r="P1457" t="str">
            <v>32</v>
          </cell>
          <cell r="Q1457" t="str">
            <v>正式员工</v>
          </cell>
          <cell r="R1457" t="str">
            <v>农村</v>
          </cell>
        </row>
        <row r="1457">
          <cell r="T1457" t="str">
            <v>城镇-通用</v>
          </cell>
          <cell r="U1457" t="str">
            <v/>
          </cell>
          <cell r="V1457" t="str">
            <v>养老保险</v>
          </cell>
          <cell r="W1457" t="str">
            <v>ACQ054</v>
          </cell>
          <cell r="X1457" t="str">
            <v>贵州永辉超市有限公司</v>
          </cell>
          <cell r="Y1457" t="str">
            <v>2019-11-20</v>
          </cell>
        </row>
        <row r="1458">
          <cell r="A1458" t="str">
            <v>522401199903179877</v>
          </cell>
          <cell r="B1458">
            <v>80717217</v>
          </cell>
          <cell r="C1458" t="str">
            <v>冯建鹏</v>
          </cell>
          <cell r="D1458" t="str">
            <v>大学生储备组</v>
          </cell>
          <cell r="E1458" t="str">
            <v>储备干部组</v>
          </cell>
          <cell r="F1458" t="str">
            <v>YC01</v>
          </cell>
          <cell r="G1458" t="str">
            <v>贵州大区本部</v>
          </cell>
          <cell r="H1458" t="str">
            <v>离职</v>
          </cell>
          <cell r="I1458" t="str">
            <v>储备大学生1</v>
          </cell>
          <cell r="J1458" t="str">
            <v>大学生1</v>
          </cell>
        </row>
        <row r="1458">
          <cell r="L1458" t="str">
            <v>2019-07-01</v>
          </cell>
          <cell r="M1458" t="str">
            <v>40</v>
          </cell>
          <cell r="N1458" t="str">
            <v>522401199903179877</v>
          </cell>
          <cell r="O1458" t="str">
            <v>男</v>
          </cell>
          <cell r="P1458" t="str">
            <v>23</v>
          </cell>
          <cell r="Q1458" t="str">
            <v>正式员工</v>
          </cell>
          <cell r="R1458" t="str">
            <v>农村</v>
          </cell>
        </row>
        <row r="1458">
          <cell r="T1458" t="str">
            <v>城镇-通用</v>
          </cell>
          <cell r="U1458" t="str">
            <v/>
          </cell>
          <cell r="V1458" t="str">
            <v>养老保险</v>
          </cell>
          <cell r="W1458" t="str">
            <v>ACQ054</v>
          </cell>
          <cell r="X1458" t="str">
            <v>贵州永辉超市有限公司</v>
          </cell>
          <cell r="Y1458" t="str">
            <v>2019-09-19</v>
          </cell>
        </row>
        <row r="1459">
          <cell r="A1459" t="str">
            <v>520121199703290041</v>
          </cell>
          <cell r="B1459">
            <v>80808332</v>
          </cell>
          <cell r="C1459" t="str">
            <v>陈欢</v>
          </cell>
          <cell r="D1459" t="str">
            <v>后勤小店</v>
          </cell>
          <cell r="E1459" t="str">
            <v>永辉贵州贵阳市--开阳店</v>
          </cell>
          <cell r="F1459" t="str">
            <v>9544</v>
          </cell>
          <cell r="G1459" t="str">
            <v>永辉贵州贵阳市--开阳店</v>
          </cell>
          <cell r="H1459" t="str">
            <v>离职</v>
          </cell>
          <cell r="I1459" t="str">
            <v>行政门店全职员工</v>
          </cell>
          <cell r="J1459" t="str">
            <v>门店全职员工</v>
          </cell>
        </row>
        <row r="1459">
          <cell r="L1459" t="str">
            <v>2018-05-10</v>
          </cell>
          <cell r="M1459" t="str">
            <v>54</v>
          </cell>
          <cell r="N1459" t="str">
            <v>520121199703290041</v>
          </cell>
          <cell r="O1459" t="str">
            <v>女</v>
          </cell>
          <cell r="P1459" t="str">
            <v>25</v>
          </cell>
          <cell r="Q1459" t="str">
            <v>正式员工</v>
          </cell>
          <cell r="R1459" t="str">
            <v>农村</v>
          </cell>
        </row>
        <row r="1459">
          <cell r="T1459" t="str">
            <v>农村-通用</v>
          </cell>
        </row>
        <row r="1459">
          <cell r="V1459" t="str">
            <v>养老保险</v>
          </cell>
          <cell r="W1459" t="str">
            <v>ACQ054</v>
          </cell>
          <cell r="X1459" t="str">
            <v>贵州永辉超市有限公司</v>
          </cell>
          <cell r="Y1459" t="str">
            <v>2019-08-20</v>
          </cell>
        </row>
        <row r="1460">
          <cell r="A1460" t="str">
            <v>520121199505181821</v>
          </cell>
          <cell r="B1460">
            <v>80880382</v>
          </cell>
          <cell r="C1460" t="str">
            <v>杨光英</v>
          </cell>
          <cell r="D1460" t="str">
            <v>清洁用品小店</v>
          </cell>
          <cell r="E1460" t="str">
            <v>食品用品</v>
          </cell>
          <cell r="F1460" t="str">
            <v>9164</v>
          </cell>
          <cell r="G1460" t="str">
            <v>永辉贵州贵阳市--金源购物中心店</v>
          </cell>
          <cell r="H1460" t="str">
            <v>在职</v>
          </cell>
          <cell r="I1460" t="str">
            <v>营运合伙人小店长</v>
          </cell>
          <cell r="J1460" t="str">
            <v>合伙人小店长</v>
          </cell>
        </row>
        <row r="1460">
          <cell r="L1460" t="str">
            <v>2019-03-01</v>
          </cell>
          <cell r="M1460" t="str">
            <v>44</v>
          </cell>
          <cell r="N1460" t="str">
            <v>520121199505181821</v>
          </cell>
          <cell r="O1460" t="str">
            <v>女</v>
          </cell>
          <cell r="P1460" t="str">
            <v>27</v>
          </cell>
          <cell r="Q1460" t="str">
            <v>正式员工</v>
          </cell>
          <cell r="R1460" t="str">
            <v>农村</v>
          </cell>
        </row>
        <row r="1460">
          <cell r="T1460" t="str">
            <v>农村-通用</v>
          </cell>
        </row>
        <row r="1460">
          <cell r="V1460" t="str">
            <v>养老保险</v>
          </cell>
          <cell r="W1460" t="str">
            <v>ACQ054</v>
          </cell>
          <cell r="X1460" t="str">
            <v>贵州永辉超市有限公司</v>
          </cell>
          <cell r="Y1460" t="str">
            <v>2019-08-20</v>
          </cell>
        </row>
        <row r="1461">
          <cell r="A1461" t="str">
            <v>522422199608094821</v>
          </cell>
          <cell r="B1461">
            <v>80676397</v>
          </cell>
          <cell r="C1461" t="str">
            <v>周雪</v>
          </cell>
          <cell r="D1461" t="str">
            <v>休闲食品小店</v>
          </cell>
          <cell r="E1461" t="str">
            <v>食品用品</v>
          </cell>
          <cell r="F1461" t="str">
            <v>9164</v>
          </cell>
          <cell r="G1461" t="str">
            <v>永辉贵州贵阳市--金源购物中心店</v>
          </cell>
          <cell r="H1461" t="str">
            <v>离职</v>
          </cell>
          <cell r="I1461" t="str">
            <v>营运门店合伙人成员</v>
          </cell>
          <cell r="J1461" t="str">
            <v>门店合伙人成员</v>
          </cell>
        </row>
        <row r="1461">
          <cell r="L1461" t="str">
            <v>2019-04-20</v>
          </cell>
          <cell r="M1461" t="str">
            <v>42</v>
          </cell>
          <cell r="N1461" t="str">
            <v>522422199608094821</v>
          </cell>
          <cell r="O1461" t="str">
            <v>女</v>
          </cell>
          <cell r="P1461" t="str">
            <v>26</v>
          </cell>
          <cell r="Q1461" t="str">
            <v>正式员工</v>
          </cell>
          <cell r="R1461" t="str">
            <v>农村</v>
          </cell>
        </row>
        <row r="1461">
          <cell r="T1461" t="str">
            <v>农村-通用</v>
          </cell>
        </row>
        <row r="1461">
          <cell r="V1461" t="str">
            <v>养老保险</v>
          </cell>
          <cell r="W1461" t="str">
            <v>ACQ054</v>
          </cell>
          <cell r="X1461" t="str">
            <v>贵州永辉超市有限公司</v>
          </cell>
          <cell r="Y1461" t="str">
            <v>2019-08-20</v>
          </cell>
        </row>
        <row r="1462">
          <cell r="A1462" t="str">
            <v>522423198003123628</v>
          </cell>
          <cell r="B1462">
            <v>80824880</v>
          </cell>
          <cell r="C1462" t="str">
            <v>张泽秀</v>
          </cell>
          <cell r="D1462" t="str">
            <v>水果小店</v>
          </cell>
          <cell r="E1462" t="str">
            <v>生鲜</v>
          </cell>
          <cell r="F1462" t="str">
            <v>9164</v>
          </cell>
          <cell r="G1462" t="str">
            <v>永辉贵州贵阳市--金源购物中心店</v>
          </cell>
          <cell r="H1462" t="str">
            <v>在职</v>
          </cell>
          <cell r="I1462" t="str">
            <v>营运门店全职员工</v>
          </cell>
          <cell r="J1462" t="str">
            <v>门店全职员工</v>
          </cell>
        </row>
        <row r="1462">
          <cell r="L1462" t="str">
            <v>2018-07-28</v>
          </cell>
          <cell r="M1462" t="str">
            <v>51</v>
          </cell>
          <cell r="N1462" t="str">
            <v>522423198003123628</v>
          </cell>
          <cell r="O1462" t="str">
            <v>女</v>
          </cell>
          <cell r="P1462" t="str">
            <v>42</v>
          </cell>
          <cell r="Q1462" t="str">
            <v>正式员工</v>
          </cell>
          <cell r="R1462" t="str">
            <v>农村</v>
          </cell>
        </row>
        <row r="1462">
          <cell r="T1462" t="str">
            <v>农村-通用</v>
          </cell>
        </row>
        <row r="1462">
          <cell r="V1462" t="str">
            <v>养老保险</v>
          </cell>
          <cell r="W1462" t="str">
            <v>ACQ054</v>
          </cell>
          <cell r="X1462" t="str">
            <v>贵州永辉超市有限公司</v>
          </cell>
          <cell r="Y1462" t="str">
            <v>2019-08-20</v>
          </cell>
        </row>
        <row r="1463">
          <cell r="A1463" t="str">
            <v>520121199410017631</v>
          </cell>
          <cell r="B1463">
            <v>80745234</v>
          </cell>
          <cell r="C1463" t="str">
            <v>朱俊龙</v>
          </cell>
          <cell r="D1463" t="str">
            <v>店长办公室</v>
          </cell>
          <cell r="E1463" t="str">
            <v>永辉贵州铜仁地区--思唐财富广场店</v>
          </cell>
          <cell r="F1463" t="str">
            <v>9543</v>
          </cell>
          <cell r="G1463" t="str">
            <v>永辉贵州铜仁地区--思唐财富广场店</v>
          </cell>
          <cell r="H1463" t="str">
            <v>在职</v>
          </cell>
          <cell r="I1463" t="str">
            <v>Bravo门店店长</v>
          </cell>
          <cell r="J1463" t="str">
            <v>门店店长</v>
          </cell>
        </row>
        <row r="1463">
          <cell r="L1463" t="str">
            <v>2017-06-21</v>
          </cell>
          <cell r="M1463" t="str">
            <v>64</v>
          </cell>
          <cell r="N1463" t="str">
            <v>520121199410017631</v>
          </cell>
          <cell r="O1463" t="str">
            <v>男</v>
          </cell>
          <cell r="P1463" t="str">
            <v>28</v>
          </cell>
          <cell r="Q1463" t="str">
            <v>正式员工</v>
          </cell>
          <cell r="R1463" t="str">
            <v>城镇</v>
          </cell>
        </row>
        <row r="1463">
          <cell r="T1463" t="str">
            <v>城镇-通用</v>
          </cell>
        </row>
        <row r="1463">
          <cell r="V1463" t="str">
            <v>养老保险</v>
          </cell>
          <cell r="W1463" t="str">
            <v>ACQ054</v>
          </cell>
          <cell r="X1463" t="str">
            <v>贵州永辉超市有限公司</v>
          </cell>
          <cell r="Y1463" t="str">
            <v>2019-08-20</v>
          </cell>
        </row>
        <row r="1464">
          <cell r="A1464" t="str">
            <v>522121197909107647</v>
          </cell>
          <cell r="B1464">
            <v>80900399</v>
          </cell>
          <cell r="C1464" t="str">
            <v>田秋维</v>
          </cell>
          <cell r="D1464" t="str">
            <v>客服</v>
          </cell>
          <cell r="E1464" t="str">
            <v>客服收银小店</v>
          </cell>
          <cell r="F1464" t="str">
            <v>9164</v>
          </cell>
          <cell r="G1464" t="str">
            <v>永辉贵州贵阳市--金源购物中心店</v>
          </cell>
          <cell r="H1464" t="str">
            <v>在职</v>
          </cell>
          <cell r="I1464" t="str">
            <v>门店出入口岗</v>
          </cell>
          <cell r="J1464" t="str">
            <v>出入口岗</v>
          </cell>
        </row>
        <row r="1464">
          <cell r="L1464" t="str">
            <v>2019-05-14</v>
          </cell>
          <cell r="M1464" t="str">
            <v>42</v>
          </cell>
          <cell r="N1464" t="str">
            <v>522121197909107647</v>
          </cell>
          <cell r="O1464" t="str">
            <v>女</v>
          </cell>
          <cell r="P1464" t="str">
            <v>43</v>
          </cell>
          <cell r="Q1464" t="str">
            <v>正式员工</v>
          </cell>
          <cell r="R1464" t="str">
            <v>城镇</v>
          </cell>
        </row>
        <row r="1464">
          <cell r="T1464" t="str">
            <v>城镇-通用</v>
          </cell>
        </row>
        <row r="1464">
          <cell r="V1464" t="str">
            <v>养老保险</v>
          </cell>
          <cell r="W1464" t="str">
            <v>ACQ054</v>
          </cell>
          <cell r="X1464" t="str">
            <v>贵州永辉超市有限公司</v>
          </cell>
          <cell r="Y1464" t="str">
            <v>2019-08-20</v>
          </cell>
        </row>
        <row r="1465">
          <cell r="A1465" t="str">
            <v>522423199804018929</v>
          </cell>
          <cell r="B1465">
            <v>80808233</v>
          </cell>
          <cell r="C1465" t="str">
            <v>杨梦维</v>
          </cell>
          <cell r="D1465" t="str">
            <v>区域营运部</v>
          </cell>
          <cell r="E1465" t="str">
            <v>食品用品营运部</v>
          </cell>
          <cell r="F1465" t="str">
            <v>YC01</v>
          </cell>
          <cell r="G1465" t="str">
            <v>贵州大区本部</v>
          </cell>
          <cell r="H1465" t="str">
            <v>在职</v>
          </cell>
          <cell r="I1465" t="str">
            <v>市调岗</v>
          </cell>
        </row>
        <row r="1465">
          <cell r="K1465" t="str">
            <v>P5</v>
          </cell>
          <cell r="L1465" t="str">
            <v>2018-05-14</v>
          </cell>
          <cell r="M1465" t="str">
            <v>54</v>
          </cell>
          <cell r="N1465" t="str">
            <v>522423199804018929</v>
          </cell>
          <cell r="O1465" t="str">
            <v>女</v>
          </cell>
          <cell r="P1465" t="str">
            <v>24</v>
          </cell>
          <cell r="Q1465" t="str">
            <v>正式员工</v>
          </cell>
          <cell r="R1465" t="str">
            <v>农村</v>
          </cell>
        </row>
        <row r="1465">
          <cell r="T1465" t="str">
            <v>农村-通用</v>
          </cell>
        </row>
        <row r="1465">
          <cell r="V1465" t="str">
            <v>养老保险</v>
          </cell>
          <cell r="W1465" t="str">
            <v>ACQ054</v>
          </cell>
          <cell r="X1465" t="str">
            <v>贵州永辉超市有限公司</v>
          </cell>
          <cell r="Y1465" t="str">
            <v>2019-08-20</v>
          </cell>
        </row>
        <row r="1466">
          <cell r="A1466" t="str">
            <v>520112197805161122</v>
          </cell>
          <cell r="B1466">
            <v>80927890</v>
          </cell>
          <cell r="C1466" t="str">
            <v>张凤英</v>
          </cell>
          <cell r="D1466" t="str">
            <v>客服收银小店</v>
          </cell>
          <cell r="E1466" t="str">
            <v>永辉贵州贵阳市--花果园大街店</v>
          </cell>
          <cell r="F1466" t="str">
            <v>9710</v>
          </cell>
          <cell r="G1466" t="str">
            <v>永辉贵州贵阳市--花果园大街店</v>
          </cell>
          <cell r="H1466" t="str">
            <v>离职</v>
          </cell>
          <cell r="I1466" t="str">
            <v>收银门店全职员工</v>
          </cell>
          <cell r="J1466" t="str">
            <v>门店全职员工</v>
          </cell>
        </row>
        <row r="1466">
          <cell r="L1466" t="str">
            <v>2019-07-23</v>
          </cell>
          <cell r="M1466" t="str">
            <v>39</v>
          </cell>
          <cell r="N1466" t="str">
            <v>520112197805161122</v>
          </cell>
          <cell r="O1466" t="str">
            <v>女</v>
          </cell>
          <cell r="P1466" t="str">
            <v>44</v>
          </cell>
          <cell r="Q1466" t="str">
            <v>正式员工</v>
          </cell>
          <cell r="R1466" t="str">
            <v>农村</v>
          </cell>
        </row>
        <row r="1466">
          <cell r="T1466" t="str">
            <v>农村-通用</v>
          </cell>
        </row>
        <row r="1466">
          <cell r="V1466" t="str">
            <v>养老保险</v>
          </cell>
          <cell r="W1466" t="str">
            <v>ACQ054</v>
          </cell>
          <cell r="X1466" t="str">
            <v>贵州永辉超市有限公司</v>
          </cell>
          <cell r="Y1466" t="str">
            <v>2019-08-20</v>
          </cell>
        </row>
        <row r="1467">
          <cell r="A1467" t="str">
            <v>500101198806212229</v>
          </cell>
          <cell r="B1467">
            <v>80894859</v>
          </cell>
          <cell r="C1467" t="str">
            <v>孟燕林</v>
          </cell>
          <cell r="D1467" t="str">
            <v>加工小店</v>
          </cell>
          <cell r="E1467" t="str">
            <v>永辉贵州省铜仁--九宜城店</v>
          </cell>
          <cell r="F1467" t="str">
            <v>95GR</v>
          </cell>
          <cell r="G1467" t="str">
            <v>永辉贵州省铜仁--九宜城店</v>
          </cell>
          <cell r="H1467" t="str">
            <v>在职</v>
          </cell>
          <cell r="I1467" t="str">
            <v>营运合伙人小店长</v>
          </cell>
          <cell r="J1467" t="str">
            <v>合伙人小店长</v>
          </cell>
        </row>
        <row r="1467">
          <cell r="L1467" t="str">
            <v>2019-04-29</v>
          </cell>
          <cell r="M1467" t="str">
            <v>42</v>
          </cell>
          <cell r="N1467" t="str">
            <v>500101198806212229</v>
          </cell>
          <cell r="O1467" t="str">
            <v>女</v>
          </cell>
          <cell r="P1467" t="str">
            <v>34</v>
          </cell>
          <cell r="Q1467" t="str">
            <v>正式员工</v>
          </cell>
          <cell r="R1467" t="str">
            <v>农村</v>
          </cell>
        </row>
        <row r="1467">
          <cell r="T1467" t="str">
            <v>农村-通用</v>
          </cell>
        </row>
        <row r="1467">
          <cell r="V1467" t="str">
            <v>养老保险</v>
          </cell>
          <cell r="W1467" t="str">
            <v>ACQ054</v>
          </cell>
          <cell r="X1467" t="str">
            <v>贵州永辉超市有限公司</v>
          </cell>
          <cell r="Y1467" t="str">
            <v>2019-08-20</v>
          </cell>
        </row>
        <row r="1468">
          <cell r="A1468" t="str">
            <v>522225197608050027</v>
          </cell>
          <cell r="B1468">
            <v>80714830</v>
          </cell>
          <cell r="C1468" t="str">
            <v>李莉</v>
          </cell>
          <cell r="D1468" t="str">
            <v>家百小店</v>
          </cell>
          <cell r="E1468" t="str">
            <v>食品用品</v>
          </cell>
          <cell r="F1468" t="str">
            <v>9543</v>
          </cell>
          <cell r="G1468" t="str">
            <v>永辉贵州铜仁地区--思唐财富广场店</v>
          </cell>
          <cell r="H1468" t="str">
            <v>在职</v>
          </cell>
          <cell r="I1468" t="str">
            <v>营运门店合伙人成员</v>
          </cell>
          <cell r="J1468" t="str">
            <v>门店合伙人成员</v>
          </cell>
        </row>
        <row r="1468">
          <cell r="L1468" t="str">
            <v>2016-11-29</v>
          </cell>
          <cell r="M1468" t="str">
            <v>71</v>
          </cell>
          <cell r="N1468" t="str">
            <v>522225197608050027</v>
          </cell>
          <cell r="O1468" t="str">
            <v>女</v>
          </cell>
          <cell r="P1468" t="str">
            <v>46</v>
          </cell>
          <cell r="Q1468" t="str">
            <v>正式员工</v>
          </cell>
          <cell r="R1468" t="str">
            <v>农村</v>
          </cell>
        </row>
        <row r="1468">
          <cell r="T1468" t="str">
            <v>农村-通用</v>
          </cell>
        </row>
        <row r="1468">
          <cell r="V1468" t="str">
            <v>养老保险</v>
          </cell>
          <cell r="W1468" t="str">
            <v>ACQ054</v>
          </cell>
          <cell r="X1468" t="str">
            <v>贵州永辉超市有限公司</v>
          </cell>
          <cell r="Y1468" t="str">
            <v>2019-08-20</v>
          </cell>
        </row>
        <row r="1469">
          <cell r="A1469" t="str">
            <v>522227199612246059</v>
          </cell>
          <cell r="B1469">
            <v>80928199</v>
          </cell>
          <cell r="C1469" t="str">
            <v>陶桥宝</v>
          </cell>
          <cell r="D1469" t="str">
            <v>肉禽小店</v>
          </cell>
          <cell r="E1469" t="str">
            <v>生鲜</v>
          </cell>
          <cell r="F1469" t="str">
            <v>9380</v>
          </cell>
          <cell r="G1469" t="str">
            <v>永辉贵州贵阳市--新世界花园店</v>
          </cell>
          <cell r="H1469" t="str">
            <v>离职</v>
          </cell>
          <cell r="I1469" t="str">
            <v>营运门店全职员工</v>
          </cell>
          <cell r="J1469" t="str">
            <v>门店全职员工</v>
          </cell>
        </row>
        <row r="1469">
          <cell r="L1469" t="str">
            <v>2019-07-17</v>
          </cell>
          <cell r="M1469" t="str">
            <v>39</v>
          </cell>
          <cell r="N1469" t="str">
            <v>522227199612246059</v>
          </cell>
          <cell r="O1469" t="str">
            <v>男</v>
          </cell>
          <cell r="P1469" t="str">
            <v>25</v>
          </cell>
          <cell r="Q1469" t="str">
            <v>正式员工</v>
          </cell>
          <cell r="R1469" t="str">
            <v>农村</v>
          </cell>
        </row>
        <row r="1469">
          <cell r="T1469" t="str">
            <v>农村-通用</v>
          </cell>
        </row>
        <row r="1469">
          <cell r="V1469" t="str">
            <v>养老保险</v>
          </cell>
          <cell r="W1469" t="str">
            <v>ACQ054</v>
          </cell>
          <cell r="X1469" t="str">
            <v>贵州永辉超市有限公司</v>
          </cell>
          <cell r="Y1469" t="str">
            <v>2019-08-20</v>
          </cell>
        </row>
        <row r="1470">
          <cell r="A1470" t="str">
            <v>522630199502080131</v>
          </cell>
          <cell r="B1470">
            <v>80928513</v>
          </cell>
          <cell r="C1470" t="str">
            <v>熊晏乐</v>
          </cell>
          <cell r="D1470" t="str">
            <v>家庭用品小店</v>
          </cell>
          <cell r="E1470" t="str">
            <v>永辉贵州贵阳市--花溪大学城店</v>
          </cell>
          <cell r="F1470" t="str">
            <v>90M6</v>
          </cell>
          <cell r="G1470" t="str">
            <v>永辉贵州贵阳市--花溪大学城店</v>
          </cell>
          <cell r="H1470" t="str">
            <v>离职</v>
          </cell>
          <cell r="I1470" t="str">
            <v>营运门店全职员工</v>
          </cell>
          <cell r="J1470" t="str">
            <v>门店全职员工</v>
          </cell>
        </row>
        <row r="1470">
          <cell r="L1470" t="str">
            <v>2019-07-30</v>
          </cell>
          <cell r="M1470" t="str">
            <v>39</v>
          </cell>
          <cell r="N1470" t="str">
            <v>522630199502080131</v>
          </cell>
          <cell r="O1470" t="str">
            <v>男</v>
          </cell>
          <cell r="P1470" t="str">
            <v>27</v>
          </cell>
          <cell r="Q1470" t="str">
            <v>正式员工</v>
          </cell>
          <cell r="R1470" t="str">
            <v>农村</v>
          </cell>
        </row>
        <row r="1470">
          <cell r="T1470" t="str">
            <v>城镇-通用</v>
          </cell>
          <cell r="U1470" t="str">
            <v/>
          </cell>
          <cell r="V1470" t="str">
            <v>养老保险</v>
          </cell>
          <cell r="W1470" t="str">
            <v>ACQ054</v>
          </cell>
          <cell r="X1470" t="str">
            <v>贵州永辉超市有限公司</v>
          </cell>
          <cell r="Y1470" t="str">
            <v>2019-08-20</v>
          </cell>
        </row>
        <row r="1471">
          <cell r="A1471" t="str">
            <v>520112197810292557</v>
          </cell>
          <cell r="B1471">
            <v>80585805</v>
          </cell>
          <cell r="C1471" t="str">
            <v>赵文龙</v>
          </cell>
          <cell r="D1471" t="str">
            <v>水产小店</v>
          </cell>
          <cell r="E1471" t="str">
            <v>生鲜</v>
          </cell>
          <cell r="F1471" t="str">
            <v>9281</v>
          </cell>
          <cell r="G1471" t="str">
            <v>永辉贵州贵阳市--枫丹白鹭店</v>
          </cell>
          <cell r="H1471" t="str">
            <v>离职</v>
          </cell>
          <cell r="I1471" t="str">
            <v>营运门店合伙人成员</v>
          </cell>
          <cell r="J1471" t="str">
            <v>门店合伙人成员</v>
          </cell>
        </row>
        <row r="1471">
          <cell r="L1471" t="str">
            <v>2019-08-06</v>
          </cell>
          <cell r="M1471" t="str">
            <v>39</v>
          </cell>
          <cell r="N1471" t="str">
            <v>520112197810292557</v>
          </cell>
          <cell r="O1471" t="str">
            <v>男</v>
          </cell>
          <cell r="P1471" t="str">
            <v>44</v>
          </cell>
          <cell r="Q1471" t="str">
            <v>正式员工</v>
          </cell>
          <cell r="R1471" t="str">
            <v>农村</v>
          </cell>
        </row>
        <row r="1471">
          <cell r="T1471" t="str">
            <v>城镇-通用</v>
          </cell>
          <cell r="U1471" t="str">
            <v/>
          </cell>
          <cell r="V1471" t="str">
            <v>养老保险</v>
          </cell>
          <cell r="W1471" t="str">
            <v>ACQ054</v>
          </cell>
          <cell r="X1471" t="str">
            <v>贵州永辉超市有限公司</v>
          </cell>
          <cell r="Y1471" t="str">
            <v>2019-08-20</v>
          </cell>
        </row>
        <row r="1472">
          <cell r="A1472" t="str">
            <v>522725198009061922</v>
          </cell>
          <cell r="B1472">
            <v>80932390</v>
          </cell>
          <cell r="C1472" t="str">
            <v>宋仕美</v>
          </cell>
          <cell r="D1472" t="str">
            <v>休闲食品小店</v>
          </cell>
          <cell r="E1472" t="str">
            <v>食品用品</v>
          </cell>
          <cell r="F1472" t="str">
            <v>9281</v>
          </cell>
          <cell r="G1472" t="str">
            <v>永辉贵州贵阳市--枫丹白鹭店</v>
          </cell>
          <cell r="H1472" t="str">
            <v>离职</v>
          </cell>
          <cell r="I1472" t="str">
            <v>营运门店合伙人成员</v>
          </cell>
          <cell r="J1472" t="str">
            <v>门店合伙人成员</v>
          </cell>
        </row>
        <row r="1472">
          <cell r="L1472" t="str">
            <v>2019-08-12</v>
          </cell>
          <cell r="M1472" t="str">
            <v>39</v>
          </cell>
          <cell r="N1472" t="str">
            <v>522725198009061922</v>
          </cell>
          <cell r="O1472" t="str">
            <v>女</v>
          </cell>
          <cell r="P1472" t="str">
            <v>42</v>
          </cell>
          <cell r="Q1472" t="str">
            <v>正式员工</v>
          </cell>
          <cell r="R1472" t="str">
            <v>城镇</v>
          </cell>
        </row>
        <row r="1472">
          <cell r="T1472" t="str">
            <v>城镇-通用</v>
          </cell>
          <cell r="U1472" t="str">
            <v/>
          </cell>
          <cell r="V1472" t="str">
            <v>养老保险</v>
          </cell>
          <cell r="W1472" t="str">
            <v>ACQ054</v>
          </cell>
          <cell r="X1472" t="str">
            <v>贵州永辉超市有限公司</v>
          </cell>
          <cell r="Y1472" t="str">
            <v>2019-09-19</v>
          </cell>
        </row>
        <row r="1473">
          <cell r="A1473" t="str">
            <v>52222519901007041X</v>
          </cell>
          <cell r="B1473">
            <v>80715486</v>
          </cell>
          <cell r="C1473" t="str">
            <v>李叶刚</v>
          </cell>
          <cell r="D1473" t="str">
            <v>干货小店</v>
          </cell>
          <cell r="E1473" t="str">
            <v>生鲜</v>
          </cell>
          <cell r="F1473" t="str">
            <v>95DV</v>
          </cell>
          <cell r="G1473" t="str">
            <v>永辉贵州遵义--吾悦广场店</v>
          </cell>
          <cell r="H1473" t="str">
            <v>离职</v>
          </cell>
          <cell r="I1473" t="str">
            <v>营运合伙人小店长</v>
          </cell>
          <cell r="J1473" t="str">
            <v>合伙人小店长</v>
          </cell>
        </row>
        <row r="1473">
          <cell r="L1473" t="str">
            <v>2019-08-02</v>
          </cell>
          <cell r="M1473" t="str">
            <v>39</v>
          </cell>
          <cell r="N1473" t="str">
            <v>52222519901007041X</v>
          </cell>
          <cell r="O1473" t="str">
            <v>男</v>
          </cell>
          <cell r="P1473" t="str">
            <v>32</v>
          </cell>
          <cell r="Q1473" t="str">
            <v>正式员工</v>
          </cell>
          <cell r="R1473" t="str">
            <v>农村</v>
          </cell>
        </row>
        <row r="1473">
          <cell r="T1473" t="str">
            <v>城镇-通用</v>
          </cell>
          <cell r="U1473" t="str">
            <v/>
          </cell>
          <cell r="V1473" t="str">
            <v>养老保险</v>
          </cell>
          <cell r="W1473" t="str">
            <v>ACQ054</v>
          </cell>
          <cell r="X1473" t="str">
            <v>贵州永辉超市有限公司</v>
          </cell>
          <cell r="Y1473" t="str">
            <v>2020-01-15</v>
          </cell>
        </row>
        <row r="1474">
          <cell r="A1474" t="str">
            <v>522625199710193324</v>
          </cell>
          <cell r="B1474">
            <v>80934635</v>
          </cell>
          <cell r="C1474" t="str">
            <v>田芳</v>
          </cell>
          <cell r="D1474" t="str">
            <v>后勤小店</v>
          </cell>
          <cell r="E1474" t="str">
            <v>永辉贵州贵阳市--云上方舟店</v>
          </cell>
          <cell r="F1474" t="str">
            <v>9790</v>
          </cell>
          <cell r="G1474" t="str">
            <v>永辉贵州贵阳市--云上方舟店</v>
          </cell>
          <cell r="H1474" t="str">
            <v>离职</v>
          </cell>
          <cell r="I1474" t="str">
            <v>综合支持门店全职员工</v>
          </cell>
          <cell r="J1474" t="str">
            <v>门店全职员工</v>
          </cell>
        </row>
        <row r="1474">
          <cell r="L1474" t="str">
            <v>2019-07-22</v>
          </cell>
          <cell r="M1474" t="str">
            <v>39</v>
          </cell>
          <cell r="N1474" t="str">
            <v>522625199710193324</v>
          </cell>
          <cell r="O1474" t="str">
            <v>女</v>
          </cell>
          <cell r="P1474" t="str">
            <v>25</v>
          </cell>
          <cell r="Q1474" t="str">
            <v>正式员工</v>
          </cell>
          <cell r="R1474" t="str">
            <v>城镇</v>
          </cell>
        </row>
        <row r="1474">
          <cell r="T1474" t="str">
            <v>城镇-通用</v>
          </cell>
        </row>
        <row r="1474">
          <cell r="V1474" t="str">
            <v>养老保险</v>
          </cell>
          <cell r="W1474" t="str">
            <v>ACQ054</v>
          </cell>
          <cell r="X1474" t="str">
            <v>贵州永辉超市有限公司</v>
          </cell>
          <cell r="Y1474" t="str">
            <v>2019-09-19</v>
          </cell>
        </row>
        <row r="1475">
          <cell r="A1475" t="str">
            <v>522401199910129843</v>
          </cell>
          <cell r="B1475">
            <v>80934974</v>
          </cell>
          <cell r="C1475" t="str">
            <v>熊玉</v>
          </cell>
          <cell r="D1475" t="str">
            <v>酒水小店</v>
          </cell>
          <cell r="E1475" t="str">
            <v>食品用品</v>
          </cell>
          <cell r="F1475" t="str">
            <v>9380</v>
          </cell>
          <cell r="G1475" t="str">
            <v>永辉贵州贵阳市--新世界花园店</v>
          </cell>
          <cell r="H1475" t="str">
            <v>离职</v>
          </cell>
          <cell r="I1475" t="str">
            <v>营运门店全职员工</v>
          </cell>
          <cell r="J1475" t="str">
            <v>门店全职员工</v>
          </cell>
        </row>
        <row r="1475">
          <cell r="L1475" t="str">
            <v>2019-08-01</v>
          </cell>
          <cell r="M1475" t="str">
            <v>39</v>
          </cell>
          <cell r="N1475" t="str">
            <v>522401199910129843</v>
          </cell>
          <cell r="O1475" t="str">
            <v>女</v>
          </cell>
          <cell r="P1475" t="str">
            <v>23</v>
          </cell>
          <cell r="Q1475" t="str">
            <v>正式员工</v>
          </cell>
          <cell r="R1475" t="str">
            <v>农村</v>
          </cell>
        </row>
        <row r="1475">
          <cell r="T1475" t="str">
            <v>农村-通用</v>
          </cell>
        </row>
        <row r="1475">
          <cell r="V1475" t="str">
            <v>养老保险</v>
          </cell>
          <cell r="W1475" t="str">
            <v>ACQ054</v>
          </cell>
          <cell r="X1475" t="str">
            <v>贵州永辉超市有限公司</v>
          </cell>
          <cell r="Y1475" t="str">
            <v>2019-09-19</v>
          </cell>
        </row>
        <row r="1476">
          <cell r="A1476" t="str">
            <v>520181199202092625</v>
          </cell>
          <cell r="B1476">
            <v>80936313</v>
          </cell>
          <cell r="C1476" t="str">
            <v>曹丹平</v>
          </cell>
          <cell r="D1476" t="str">
            <v>收银</v>
          </cell>
          <cell r="E1476" t="str">
            <v>客服收银小店</v>
          </cell>
          <cell r="F1476" t="str">
            <v>9281</v>
          </cell>
          <cell r="G1476" t="str">
            <v>永辉贵州贵阳市--枫丹白鹭店</v>
          </cell>
          <cell r="H1476" t="str">
            <v>在职</v>
          </cell>
          <cell r="I1476" t="str">
            <v>门店收银员</v>
          </cell>
          <cell r="J1476" t="str">
            <v>收银员</v>
          </cell>
        </row>
        <row r="1476">
          <cell r="L1476" t="str">
            <v>2019-08-26</v>
          </cell>
          <cell r="M1476" t="str">
            <v>38</v>
          </cell>
          <cell r="N1476" t="str">
            <v>520181199202092625</v>
          </cell>
          <cell r="O1476" t="str">
            <v>女</v>
          </cell>
          <cell r="P1476" t="str">
            <v>30</v>
          </cell>
          <cell r="Q1476" t="str">
            <v>正式员工</v>
          </cell>
          <cell r="R1476" t="str">
            <v>城镇</v>
          </cell>
        </row>
        <row r="1476">
          <cell r="T1476" t="str">
            <v>城镇-通用</v>
          </cell>
          <cell r="U1476" t="str">
            <v/>
          </cell>
          <cell r="V1476" t="str">
            <v>养老保险</v>
          </cell>
          <cell r="W1476" t="str">
            <v>ACQ054</v>
          </cell>
          <cell r="X1476" t="str">
            <v>贵州永辉超市有限公司</v>
          </cell>
          <cell r="Y1476" t="str">
            <v>2019-10-25</v>
          </cell>
        </row>
        <row r="1477">
          <cell r="A1477" t="str">
            <v>350721199004190018</v>
          </cell>
          <cell r="B1477">
            <v>80936884</v>
          </cell>
          <cell r="C1477" t="str">
            <v>方涛</v>
          </cell>
          <cell r="D1477" t="str">
            <v>加工小店</v>
          </cell>
          <cell r="E1477" t="str">
            <v>永辉贵州贵阳市--云泰广场店</v>
          </cell>
          <cell r="F1477" t="str">
            <v>9681</v>
          </cell>
          <cell r="G1477" t="str">
            <v>永辉贵州贵阳市--云泰广场店</v>
          </cell>
          <cell r="H1477" t="str">
            <v>在职</v>
          </cell>
          <cell r="I1477" t="str">
            <v>营运合伙人小店长</v>
          </cell>
          <cell r="J1477" t="str">
            <v>合伙人小店长</v>
          </cell>
        </row>
        <row r="1477">
          <cell r="L1477" t="str">
            <v>2019-08-08</v>
          </cell>
          <cell r="M1477" t="str">
            <v>39</v>
          </cell>
          <cell r="N1477" t="str">
            <v>350721199004190018</v>
          </cell>
          <cell r="O1477" t="str">
            <v>男</v>
          </cell>
          <cell r="P1477" t="str">
            <v>32</v>
          </cell>
          <cell r="Q1477" t="str">
            <v>正式员工</v>
          </cell>
          <cell r="R1477" t="str">
            <v>城镇</v>
          </cell>
        </row>
        <row r="1477">
          <cell r="T1477" t="str">
            <v>城镇-通用</v>
          </cell>
          <cell r="U1477" t="str">
            <v/>
          </cell>
          <cell r="V1477" t="str">
            <v>养老保险</v>
          </cell>
          <cell r="W1477" t="str">
            <v>ACQ054</v>
          </cell>
          <cell r="X1477" t="str">
            <v>贵州永辉超市有限公司</v>
          </cell>
          <cell r="Y1477" t="str">
            <v>2022-07-15</v>
          </cell>
        </row>
        <row r="1478">
          <cell r="A1478" t="str">
            <v>522225198806220028</v>
          </cell>
          <cell r="B1478">
            <v>80715474</v>
          </cell>
          <cell r="C1478" t="str">
            <v>王顺珍</v>
          </cell>
          <cell r="D1478" t="str">
            <v>水产小店</v>
          </cell>
          <cell r="E1478" t="str">
            <v>生鲜</v>
          </cell>
          <cell r="F1478" t="str">
            <v>9543</v>
          </cell>
          <cell r="G1478" t="str">
            <v>永辉贵州铜仁地区--思唐财富广场店</v>
          </cell>
          <cell r="H1478" t="str">
            <v>在职</v>
          </cell>
          <cell r="I1478" t="str">
            <v>营运门店合伙人成员</v>
          </cell>
          <cell r="J1478" t="str">
            <v>门店合伙人成员</v>
          </cell>
        </row>
        <row r="1478">
          <cell r="L1478" t="str">
            <v>2016-11-29</v>
          </cell>
          <cell r="M1478" t="str">
            <v>71</v>
          </cell>
          <cell r="N1478" t="str">
            <v>522225198806220028</v>
          </cell>
          <cell r="O1478" t="str">
            <v>女</v>
          </cell>
          <cell r="P1478" t="str">
            <v>34</v>
          </cell>
          <cell r="Q1478" t="str">
            <v>正式员工</v>
          </cell>
          <cell r="R1478" t="str">
            <v>农村</v>
          </cell>
        </row>
        <row r="1478">
          <cell r="T1478" t="str">
            <v>农村-通用</v>
          </cell>
        </row>
        <row r="1478">
          <cell r="V1478" t="str">
            <v>养老保险</v>
          </cell>
          <cell r="W1478" t="str">
            <v>ACQ054</v>
          </cell>
          <cell r="X1478" t="str">
            <v>贵州永辉超市有限公司</v>
          </cell>
          <cell r="Y1478" t="str">
            <v>2019-09-19</v>
          </cell>
        </row>
        <row r="1479">
          <cell r="A1479" t="str">
            <v>522423198704125626</v>
          </cell>
          <cell r="B1479">
            <v>80936977</v>
          </cell>
          <cell r="C1479" t="str">
            <v>罗龙会</v>
          </cell>
          <cell r="D1479" t="str">
            <v>日配小店</v>
          </cell>
          <cell r="E1479" t="str">
            <v>食品用品</v>
          </cell>
          <cell r="F1479" t="str">
            <v>9184</v>
          </cell>
          <cell r="G1479" t="str">
            <v>永辉贵州贵阳市--恒峰店</v>
          </cell>
          <cell r="H1479" t="str">
            <v>离职</v>
          </cell>
          <cell r="I1479" t="str">
            <v>营运门店合伙人成员</v>
          </cell>
          <cell r="J1479" t="str">
            <v>门店合伙人成员</v>
          </cell>
        </row>
        <row r="1479">
          <cell r="L1479" t="str">
            <v>2019-09-01</v>
          </cell>
          <cell r="M1479" t="str">
            <v>38</v>
          </cell>
          <cell r="N1479" t="str">
            <v>522423198704125626</v>
          </cell>
          <cell r="O1479" t="str">
            <v>女</v>
          </cell>
          <cell r="P1479" t="str">
            <v>35</v>
          </cell>
          <cell r="Q1479" t="str">
            <v>正式员工</v>
          </cell>
          <cell r="R1479" t="str">
            <v>农村</v>
          </cell>
        </row>
        <row r="1479">
          <cell r="T1479" t="str">
            <v>城镇-通用</v>
          </cell>
          <cell r="U1479" t="str">
            <v/>
          </cell>
          <cell r="V1479" t="str">
            <v>养老保险</v>
          </cell>
          <cell r="W1479" t="str">
            <v>ACQ054</v>
          </cell>
          <cell r="X1479" t="str">
            <v>贵州永辉超市有限公司</v>
          </cell>
          <cell r="Y1479" t="str">
            <v>2019-09-19</v>
          </cell>
        </row>
        <row r="1480">
          <cell r="A1480" t="str">
            <v>51370119951002321X</v>
          </cell>
          <cell r="B1480">
            <v>80931324</v>
          </cell>
          <cell r="C1480" t="str">
            <v>何涛</v>
          </cell>
          <cell r="D1480" t="str">
            <v>生鲜本部</v>
          </cell>
          <cell r="E1480" t="str">
            <v>生鲜</v>
          </cell>
          <cell r="F1480" t="str">
            <v>9791</v>
          </cell>
          <cell r="G1480" t="str">
            <v>永辉贵州遵义市--仁怀酒都方圆荟购物广场店</v>
          </cell>
          <cell r="H1480" t="str">
            <v>在职</v>
          </cell>
          <cell r="I1480" t="str">
            <v>营运生鲜经理</v>
          </cell>
          <cell r="J1480" t="str">
            <v>生鲜经理</v>
          </cell>
        </row>
        <row r="1480">
          <cell r="L1480" t="str">
            <v>2019-08-13</v>
          </cell>
          <cell r="M1480" t="str">
            <v>39</v>
          </cell>
          <cell r="N1480" t="str">
            <v>51370119951002321X</v>
          </cell>
          <cell r="O1480" t="str">
            <v>男</v>
          </cell>
          <cell r="P1480" t="str">
            <v>27</v>
          </cell>
          <cell r="Q1480" t="str">
            <v>正式员工</v>
          </cell>
          <cell r="R1480" t="str">
            <v>农村</v>
          </cell>
        </row>
        <row r="1480">
          <cell r="T1480" t="str">
            <v>农村-通用</v>
          </cell>
        </row>
        <row r="1480">
          <cell r="V1480" t="str">
            <v>养老保险</v>
          </cell>
          <cell r="W1480" t="str">
            <v>ACQ054</v>
          </cell>
          <cell r="X1480" t="str">
            <v>贵州永辉超市有限公司</v>
          </cell>
          <cell r="Y1480" t="str">
            <v>2019-09-19</v>
          </cell>
        </row>
        <row r="1481">
          <cell r="A1481" t="str">
            <v>520102197404163829</v>
          </cell>
          <cell r="B1481">
            <v>80899955</v>
          </cell>
          <cell r="C1481" t="str">
            <v>施婷婷</v>
          </cell>
          <cell r="D1481" t="str">
            <v>鱼肉小店</v>
          </cell>
          <cell r="E1481" t="str">
            <v>永辉贵州贵阳市--大理石路店</v>
          </cell>
          <cell r="F1481" t="str">
            <v>9NJ9</v>
          </cell>
          <cell r="G1481" t="str">
            <v>永辉贵州贵阳市--大理石路店</v>
          </cell>
          <cell r="H1481" t="str">
            <v>离职</v>
          </cell>
          <cell r="I1481" t="str">
            <v>营运门店全职员工</v>
          </cell>
          <cell r="J1481" t="str">
            <v>门店全职员工</v>
          </cell>
        </row>
        <row r="1481">
          <cell r="L1481" t="str">
            <v>2019-04-26</v>
          </cell>
          <cell r="M1481" t="str">
            <v>42</v>
          </cell>
          <cell r="N1481" t="str">
            <v>520102197404163829</v>
          </cell>
          <cell r="O1481" t="str">
            <v>女</v>
          </cell>
          <cell r="P1481" t="str">
            <v>48</v>
          </cell>
          <cell r="Q1481" t="str">
            <v>正式员工</v>
          </cell>
          <cell r="R1481" t="str">
            <v>城镇</v>
          </cell>
        </row>
        <row r="1481">
          <cell r="T1481" t="str">
            <v>城镇-通用</v>
          </cell>
        </row>
        <row r="1481">
          <cell r="V1481" t="str">
            <v>养老保险</v>
          </cell>
          <cell r="W1481" t="str">
            <v>ACQ054</v>
          </cell>
          <cell r="X1481" t="str">
            <v>贵州永辉超市有限公司</v>
          </cell>
          <cell r="Y1481" t="str">
            <v>2019-09-19</v>
          </cell>
        </row>
        <row r="1482">
          <cell r="A1482" t="str">
            <v>520103197011263243</v>
          </cell>
          <cell r="B1482">
            <v>80932590</v>
          </cell>
          <cell r="C1482" t="str">
            <v>苏以霞</v>
          </cell>
          <cell r="D1482" t="str">
            <v>肉禽小店</v>
          </cell>
          <cell r="E1482" t="str">
            <v>生鲜</v>
          </cell>
          <cell r="F1482" t="str">
            <v>90A8</v>
          </cell>
          <cell r="G1482" t="str">
            <v>永辉贵州贵阳市--花溪万科大都会店</v>
          </cell>
          <cell r="H1482" t="str">
            <v>离职</v>
          </cell>
          <cell r="I1482" t="str">
            <v>营运门店合伙人成员</v>
          </cell>
          <cell r="J1482" t="str">
            <v>门店合伙人成员</v>
          </cell>
        </row>
        <row r="1482">
          <cell r="L1482" t="str">
            <v>2019-08-06</v>
          </cell>
          <cell r="M1482" t="str">
            <v>39</v>
          </cell>
          <cell r="N1482" t="str">
            <v>520103197011263243</v>
          </cell>
          <cell r="O1482" t="str">
            <v>女</v>
          </cell>
          <cell r="P1482" t="str">
            <v>51</v>
          </cell>
          <cell r="Q1482" t="str">
            <v>正式员工</v>
          </cell>
          <cell r="R1482" t="str">
            <v>城镇</v>
          </cell>
        </row>
        <row r="1482">
          <cell r="T1482" t="str">
            <v>城镇-通用</v>
          </cell>
        </row>
        <row r="1482">
          <cell r="V1482" t="str">
            <v>养老保险</v>
          </cell>
          <cell r="W1482" t="str">
            <v>ACQ054</v>
          </cell>
          <cell r="X1482" t="str">
            <v>贵州永辉超市有限公司</v>
          </cell>
          <cell r="Y1482" t="str">
            <v>2019-09-19</v>
          </cell>
        </row>
        <row r="1483">
          <cell r="A1483" t="str">
            <v>52272419950823585X</v>
          </cell>
          <cell r="B1483">
            <v>80887720</v>
          </cell>
          <cell r="C1483" t="str">
            <v>胡文波</v>
          </cell>
          <cell r="D1483" t="str">
            <v>水产小店</v>
          </cell>
          <cell r="E1483" t="str">
            <v>生鲜</v>
          </cell>
          <cell r="F1483" t="str">
            <v>9346</v>
          </cell>
          <cell r="G1483" t="str">
            <v>永辉贵州贵阳市--新添大道店</v>
          </cell>
          <cell r="H1483" t="str">
            <v>离职</v>
          </cell>
          <cell r="I1483" t="str">
            <v>营运门店合伙人成员</v>
          </cell>
          <cell r="J1483" t="str">
            <v>门店合伙人成员</v>
          </cell>
        </row>
        <row r="1483">
          <cell r="L1483" t="str">
            <v>2019-03-25</v>
          </cell>
          <cell r="M1483" t="str">
            <v>43</v>
          </cell>
          <cell r="N1483" t="str">
            <v>52272419950823585X</v>
          </cell>
          <cell r="O1483" t="str">
            <v>男</v>
          </cell>
          <cell r="P1483" t="str">
            <v>27</v>
          </cell>
          <cell r="Q1483" t="str">
            <v>正式员工</v>
          </cell>
          <cell r="R1483" t="str">
            <v>农村</v>
          </cell>
        </row>
        <row r="1483">
          <cell r="T1483" t="str">
            <v>农村-通用</v>
          </cell>
        </row>
        <row r="1483">
          <cell r="V1483" t="str">
            <v>养老保险</v>
          </cell>
          <cell r="W1483" t="str">
            <v>ACQ054</v>
          </cell>
          <cell r="X1483" t="str">
            <v>贵州永辉超市有限公司</v>
          </cell>
          <cell r="Y1483" t="str">
            <v>2019-09-19</v>
          </cell>
        </row>
        <row r="1484">
          <cell r="A1484" t="str">
            <v>522324199708214066</v>
          </cell>
          <cell r="B1484">
            <v>80878579</v>
          </cell>
          <cell r="C1484" t="str">
            <v>郑沙沙</v>
          </cell>
          <cell r="D1484" t="str">
            <v>水果小店</v>
          </cell>
          <cell r="E1484" t="str">
            <v>生鲜</v>
          </cell>
          <cell r="F1484" t="str">
            <v>9498</v>
          </cell>
          <cell r="G1484" t="str">
            <v>永辉贵州贵阳市--中铁国际店</v>
          </cell>
          <cell r="H1484" t="str">
            <v>离职</v>
          </cell>
          <cell r="I1484" t="str">
            <v>营运合伙人小店长</v>
          </cell>
          <cell r="J1484" t="str">
            <v>合伙人小店长</v>
          </cell>
        </row>
        <row r="1484">
          <cell r="L1484" t="str">
            <v>2019-02-18</v>
          </cell>
          <cell r="M1484" t="str">
            <v>44</v>
          </cell>
          <cell r="N1484" t="str">
            <v>522324199708214066</v>
          </cell>
          <cell r="O1484" t="str">
            <v>女</v>
          </cell>
          <cell r="P1484" t="str">
            <v>25</v>
          </cell>
          <cell r="Q1484" t="str">
            <v>实习生</v>
          </cell>
          <cell r="R1484" t="str">
            <v>农村</v>
          </cell>
        </row>
        <row r="1484">
          <cell r="T1484" t="str">
            <v>城镇-通用</v>
          </cell>
        </row>
        <row r="1484">
          <cell r="V1484" t="str">
            <v>养老保险</v>
          </cell>
          <cell r="W1484" t="str">
            <v>ACQ054</v>
          </cell>
          <cell r="X1484" t="str">
            <v>贵州永辉超市有限公司</v>
          </cell>
          <cell r="Y1484" t="str">
            <v>2019-09-19</v>
          </cell>
        </row>
        <row r="1485">
          <cell r="A1485" t="str">
            <v>321283199403257619</v>
          </cell>
          <cell r="B1485">
            <v>80942131</v>
          </cell>
          <cell r="C1485" t="str">
            <v>叶童</v>
          </cell>
          <cell r="D1485" t="str">
            <v>招商团队</v>
          </cell>
          <cell r="E1485" t="str">
            <v>专项服务</v>
          </cell>
          <cell r="F1485" t="str">
            <v>YC01</v>
          </cell>
          <cell r="G1485" t="str">
            <v>贵州大区本部</v>
          </cell>
          <cell r="H1485" t="str">
            <v>离职</v>
          </cell>
          <cell r="I1485" t="str">
            <v>商管全职员工</v>
          </cell>
          <cell r="J1485" t="str">
            <v>全职员工</v>
          </cell>
        </row>
        <row r="1485">
          <cell r="L1485" t="str">
            <v>2019-09-11</v>
          </cell>
          <cell r="M1485" t="str">
            <v>38</v>
          </cell>
          <cell r="N1485" t="str">
            <v>321283199403257619</v>
          </cell>
          <cell r="O1485" t="str">
            <v>男</v>
          </cell>
          <cell r="P1485" t="str">
            <v>28</v>
          </cell>
          <cell r="Q1485" t="str">
            <v>正式员工</v>
          </cell>
          <cell r="R1485" t="str">
            <v>农村</v>
          </cell>
        </row>
        <row r="1485">
          <cell r="T1485" t="str">
            <v>农村-通用</v>
          </cell>
        </row>
        <row r="1485">
          <cell r="V1485" t="str">
            <v>养老保险</v>
          </cell>
          <cell r="W1485" t="str">
            <v>ACQ054</v>
          </cell>
          <cell r="X1485" t="str">
            <v>贵州永辉超市有限公司</v>
          </cell>
          <cell r="Y1485" t="str">
            <v>2019-10-25</v>
          </cell>
        </row>
        <row r="1486">
          <cell r="A1486" t="str">
            <v>522726198811080043</v>
          </cell>
          <cell r="B1486">
            <v>80942152</v>
          </cell>
          <cell r="C1486" t="str">
            <v>吴世群</v>
          </cell>
          <cell r="D1486" t="str">
            <v>电商小店</v>
          </cell>
          <cell r="E1486" t="str">
            <v>永辉贵州黔南州--盛源国际店</v>
          </cell>
          <cell r="F1486" t="str">
            <v>9392</v>
          </cell>
          <cell r="G1486" t="str">
            <v>永辉贵州黔南州--盛源国际店</v>
          </cell>
          <cell r="H1486" t="str">
            <v>离职</v>
          </cell>
          <cell r="I1486" t="str">
            <v>营运门店全职员工</v>
          </cell>
          <cell r="J1486" t="str">
            <v>门店全职员工</v>
          </cell>
        </row>
        <row r="1486">
          <cell r="L1486" t="str">
            <v>2019-09-12</v>
          </cell>
          <cell r="M1486" t="str">
            <v>38</v>
          </cell>
          <cell r="N1486" t="str">
            <v>522726198811080043</v>
          </cell>
          <cell r="O1486" t="str">
            <v>女</v>
          </cell>
          <cell r="P1486" t="str">
            <v>34</v>
          </cell>
          <cell r="Q1486" t="str">
            <v>正式员工</v>
          </cell>
          <cell r="R1486" t="str">
            <v>农村</v>
          </cell>
        </row>
        <row r="1486">
          <cell r="T1486" t="str">
            <v>城镇-通用</v>
          </cell>
          <cell r="U1486" t="str">
            <v/>
          </cell>
          <cell r="V1486" t="str">
            <v>养老保险</v>
          </cell>
          <cell r="W1486" t="str">
            <v>ACQ054</v>
          </cell>
          <cell r="X1486" t="str">
            <v>贵州永辉超市有限公司</v>
          </cell>
          <cell r="Y1486" t="str">
            <v>2020-03-14</v>
          </cell>
        </row>
        <row r="1487">
          <cell r="A1487" t="str">
            <v>522728199401020627</v>
          </cell>
          <cell r="B1487">
            <v>80942164</v>
          </cell>
          <cell r="C1487" t="str">
            <v>罗兴霞</v>
          </cell>
          <cell r="D1487" t="str">
            <v>婴纺小店</v>
          </cell>
          <cell r="E1487" t="str">
            <v>食品用品</v>
          </cell>
          <cell r="F1487" t="str">
            <v>9699</v>
          </cell>
          <cell r="G1487" t="str">
            <v>永辉贵州黔南州--罗甸中央广场店</v>
          </cell>
          <cell r="H1487" t="str">
            <v>离职</v>
          </cell>
          <cell r="I1487" t="str">
            <v>营运门店全职员工</v>
          </cell>
          <cell r="J1487" t="str">
            <v>门店全职员工</v>
          </cell>
        </row>
        <row r="1487">
          <cell r="L1487" t="str">
            <v>2019-09-10</v>
          </cell>
          <cell r="M1487" t="str">
            <v>38</v>
          </cell>
          <cell r="N1487" t="str">
            <v>522728199401020627</v>
          </cell>
          <cell r="O1487" t="str">
            <v>女</v>
          </cell>
          <cell r="P1487" t="str">
            <v>28</v>
          </cell>
          <cell r="Q1487" t="str">
            <v>正式员工</v>
          </cell>
          <cell r="R1487" t="str">
            <v>城镇</v>
          </cell>
        </row>
        <row r="1487">
          <cell r="T1487" t="str">
            <v>城镇-通用</v>
          </cell>
          <cell r="U1487" t="str">
            <v/>
          </cell>
          <cell r="V1487" t="str">
            <v>养老保险</v>
          </cell>
          <cell r="W1487" t="str">
            <v>ACQ054</v>
          </cell>
          <cell r="X1487" t="str">
            <v>贵州永辉超市有限公司</v>
          </cell>
          <cell r="Y1487" t="str">
            <v>2020-04-15</v>
          </cell>
        </row>
        <row r="1488">
          <cell r="A1488" t="str">
            <v>522522199510227636</v>
          </cell>
          <cell r="B1488">
            <v>80945680</v>
          </cell>
          <cell r="C1488" t="str">
            <v>游开翔</v>
          </cell>
          <cell r="D1488" t="str">
            <v>酒水小店</v>
          </cell>
          <cell r="E1488" t="str">
            <v>食品用品</v>
          </cell>
          <cell r="F1488" t="str">
            <v>9204</v>
          </cell>
          <cell r="G1488" t="str">
            <v>永辉贵州贵阳市--贵乌店</v>
          </cell>
          <cell r="H1488" t="str">
            <v>离职</v>
          </cell>
          <cell r="I1488" t="str">
            <v>营运门店合伙人成员</v>
          </cell>
          <cell r="J1488" t="str">
            <v>门店合伙人成员</v>
          </cell>
        </row>
        <row r="1488">
          <cell r="L1488" t="str">
            <v>2019-09-14</v>
          </cell>
          <cell r="M1488" t="str">
            <v>38</v>
          </cell>
          <cell r="N1488" t="str">
            <v>522522199510227636</v>
          </cell>
          <cell r="O1488" t="str">
            <v>男</v>
          </cell>
          <cell r="P1488" t="str">
            <v>27</v>
          </cell>
          <cell r="Q1488" t="str">
            <v>正式员工</v>
          </cell>
          <cell r="R1488" t="str">
            <v>农村</v>
          </cell>
        </row>
        <row r="1488">
          <cell r="T1488" t="str">
            <v>城镇-通用</v>
          </cell>
          <cell r="U1488" t="str">
            <v/>
          </cell>
          <cell r="V1488" t="str">
            <v>养老保险</v>
          </cell>
          <cell r="W1488" t="str">
            <v>ACQ054</v>
          </cell>
          <cell r="X1488" t="str">
            <v>贵州永辉超市有限公司</v>
          </cell>
          <cell r="Y1488" t="str">
            <v>2020-03-14</v>
          </cell>
        </row>
        <row r="1489">
          <cell r="A1489" t="str">
            <v>36232220000908121X</v>
          </cell>
          <cell r="B1489">
            <v>80945976</v>
          </cell>
          <cell r="C1489" t="str">
            <v>管潇龙</v>
          </cell>
          <cell r="D1489" t="str">
            <v>四川监理部</v>
          </cell>
          <cell r="E1489" t="str">
            <v>监理部</v>
          </cell>
          <cell r="F1489" t="str">
            <v>YZ97</v>
          </cell>
          <cell r="G1489" t="str">
            <v>福建合创工程监理有限公司</v>
          </cell>
          <cell r="H1489" t="str">
            <v>离职</v>
          </cell>
          <cell r="I1489" t="str">
            <v>监理全职员工</v>
          </cell>
          <cell r="J1489" t="str">
            <v>全职员工</v>
          </cell>
        </row>
        <row r="1489">
          <cell r="L1489" t="str">
            <v>2019-09-25</v>
          </cell>
          <cell r="M1489" t="str">
            <v>37</v>
          </cell>
          <cell r="N1489" t="str">
            <v>36232220000908121X</v>
          </cell>
          <cell r="O1489" t="str">
            <v>男</v>
          </cell>
          <cell r="P1489" t="str">
            <v>22</v>
          </cell>
          <cell r="Q1489" t="str">
            <v>正式员工</v>
          </cell>
          <cell r="R1489" t="str">
            <v>农村</v>
          </cell>
        </row>
        <row r="1489">
          <cell r="T1489" t="str">
            <v>农村-通用</v>
          </cell>
          <cell r="U1489" t="str">
            <v/>
          </cell>
          <cell r="V1489" t="str">
            <v>养老保险</v>
          </cell>
          <cell r="W1489" t="str">
            <v>ACQ054</v>
          </cell>
          <cell r="X1489" t="str">
            <v>贵州永辉超市有限公司</v>
          </cell>
          <cell r="Y1489" t="str">
            <v>2019-10-25</v>
          </cell>
        </row>
        <row r="1490">
          <cell r="A1490" t="str">
            <v>522123199412084023</v>
          </cell>
          <cell r="B1490">
            <v>80946628</v>
          </cell>
          <cell r="C1490" t="str">
            <v>陈霞</v>
          </cell>
          <cell r="D1490" t="str">
            <v>客服收银小店</v>
          </cell>
          <cell r="E1490" t="str">
            <v>永辉贵州遵义市--璐源广场店</v>
          </cell>
          <cell r="F1490" t="str">
            <v>9642</v>
          </cell>
          <cell r="G1490" t="str">
            <v>永辉贵州遵义市--璐源广场店</v>
          </cell>
          <cell r="H1490" t="str">
            <v>离职</v>
          </cell>
          <cell r="I1490" t="str">
            <v>客服门店全职员工</v>
          </cell>
          <cell r="J1490" t="str">
            <v>门店全职员工</v>
          </cell>
        </row>
        <row r="1490">
          <cell r="L1490" t="str">
            <v>2019-09-20</v>
          </cell>
          <cell r="M1490" t="str">
            <v>37</v>
          </cell>
          <cell r="N1490" t="str">
            <v>522123199412084023</v>
          </cell>
          <cell r="O1490" t="str">
            <v>女</v>
          </cell>
          <cell r="P1490" t="str">
            <v>27</v>
          </cell>
          <cell r="Q1490" t="str">
            <v>正式员工</v>
          </cell>
          <cell r="R1490" t="str">
            <v>农村</v>
          </cell>
        </row>
        <row r="1490">
          <cell r="T1490" t="str">
            <v>城镇-通用</v>
          </cell>
          <cell r="U1490" t="str">
            <v/>
          </cell>
          <cell r="V1490" t="str">
            <v>养老保险</v>
          </cell>
          <cell r="W1490" t="str">
            <v>ACQ054</v>
          </cell>
          <cell r="X1490" t="str">
            <v>贵州永辉超市有限公司</v>
          </cell>
          <cell r="Y1490" t="str">
            <v>2020-02-14</v>
          </cell>
        </row>
        <row r="1491">
          <cell r="A1491" t="str">
            <v>513022198707291145</v>
          </cell>
          <cell r="B1491">
            <v>80677322</v>
          </cell>
          <cell r="C1491" t="str">
            <v>王雪梅</v>
          </cell>
          <cell r="D1491" t="str">
            <v>肉禽小店</v>
          </cell>
          <cell r="E1491" t="str">
            <v>生鲜</v>
          </cell>
          <cell r="F1491" t="str">
            <v>9380</v>
          </cell>
          <cell r="G1491" t="str">
            <v>永辉贵州贵阳市--新世界花园店</v>
          </cell>
          <cell r="H1491" t="str">
            <v>在职</v>
          </cell>
          <cell r="I1491" t="str">
            <v>营运合伙人小店长</v>
          </cell>
          <cell r="J1491" t="str">
            <v>合伙人小店长</v>
          </cell>
        </row>
        <row r="1491">
          <cell r="L1491" t="str">
            <v>2019-09-08</v>
          </cell>
          <cell r="M1491" t="str">
            <v>38</v>
          </cell>
          <cell r="N1491" t="str">
            <v>513022198707291145</v>
          </cell>
          <cell r="O1491" t="str">
            <v>女</v>
          </cell>
          <cell r="P1491" t="str">
            <v>35</v>
          </cell>
          <cell r="Q1491" t="str">
            <v>正式员工</v>
          </cell>
          <cell r="R1491" t="str">
            <v>农村</v>
          </cell>
        </row>
        <row r="1491">
          <cell r="T1491" t="str">
            <v>农村-通用</v>
          </cell>
          <cell r="U1491" t="str">
            <v/>
          </cell>
          <cell r="V1491" t="str">
            <v>养老保险</v>
          </cell>
          <cell r="W1491" t="str">
            <v>ACQ054</v>
          </cell>
          <cell r="X1491" t="str">
            <v>贵州永辉超市有限公司</v>
          </cell>
          <cell r="Y1491" t="str">
            <v>2019-11-20</v>
          </cell>
        </row>
        <row r="1492">
          <cell r="A1492" t="str">
            <v>520111199609163019</v>
          </cell>
          <cell r="B1492">
            <v>80946922</v>
          </cell>
          <cell r="C1492" t="str">
            <v>雷植</v>
          </cell>
          <cell r="D1492" t="str">
            <v>蔬菜小店</v>
          </cell>
          <cell r="E1492" t="str">
            <v>生鲜</v>
          </cell>
          <cell r="F1492" t="str">
            <v>9164</v>
          </cell>
          <cell r="G1492" t="str">
            <v>永辉贵州贵阳市--金源购物中心店</v>
          </cell>
          <cell r="H1492" t="str">
            <v>离职</v>
          </cell>
          <cell r="I1492" t="str">
            <v>营运门店全职员工</v>
          </cell>
          <cell r="J1492" t="str">
            <v>门店全职员工</v>
          </cell>
        </row>
        <row r="1492">
          <cell r="L1492" t="str">
            <v>2019-09-19</v>
          </cell>
          <cell r="M1492" t="str">
            <v>37</v>
          </cell>
          <cell r="N1492" t="str">
            <v>520111199609163019</v>
          </cell>
          <cell r="O1492" t="str">
            <v>男</v>
          </cell>
          <cell r="P1492" t="str">
            <v>26</v>
          </cell>
          <cell r="Q1492" t="str">
            <v>正式员工</v>
          </cell>
          <cell r="R1492" t="str">
            <v>农村</v>
          </cell>
        </row>
        <row r="1492">
          <cell r="T1492" t="str">
            <v>农村-通用</v>
          </cell>
        </row>
        <row r="1492">
          <cell r="V1492" t="str">
            <v>养老保险</v>
          </cell>
          <cell r="W1492" t="str">
            <v>ACQ054</v>
          </cell>
          <cell r="X1492" t="str">
            <v>贵州永辉超市有限公司</v>
          </cell>
          <cell r="Y1492" t="str">
            <v>2019-10-25</v>
          </cell>
        </row>
        <row r="1493">
          <cell r="A1493" t="str">
            <v>520201198803010823</v>
          </cell>
          <cell r="B1493">
            <v>80878252</v>
          </cell>
          <cell r="C1493" t="str">
            <v>李雪梅</v>
          </cell>
          <cell r="D1493" t="str">
            <v>客服收银小店</v>
          </cell>
          <cell r="E1493" t="str">
            <v>永辉贵州六盘水市--钟山中路店</v>
          </cell>
          <cell r="F1493" t="str">
            <v>9243</v>
          </cell>
          <cell r="G1493" t="str">
            <v>永辉贵州六盘水市--钟山中路店</v>
          </cell>
          <cell r="H1493" t="str">
            <v>离职</v>
          </cell>
          <cell r="I1493" t="str">
            <v>门店收银员</v>
          </cell>
          <cell r="J1493" t="str">
            <v>收银员</v>
          </cell>
        </row>
        <row r="1493">
          <cell r="L1493" t="str">
            <v>2019-02-18</v>
          </cell>
          <cell r="M1493" t="str">
            <v>44</v>
          </cell>
          <cell r="N1493" t="str">
            <v>520201198803010823</v>
          </cell>
          <cell r="O1493" t="str">
            <v>女</v>
          </cell>
          <cell r="P1493" t="str">
            <v>34</v>
          </cell>
          <cell r="Q1493" t="str">
            <v>正式员工</v>
          </cell>
          <cell r="R1493" t="str">
            <v>城镇</v>
          </cell>
        </row>
        <row r="1493">
          <cell r="T1493" t="str">
            <v>城镇-通用</v>
          </cell>
        </row>
        <row r="1493">
          <cell r="V1493" t="str">
            <v>养老保险</v>
          </cell>
          <cell r="W1493" t="str">
            <v>ACQ054</v>
          </cell>
          <cell r="X1493" t="str">
            <v>贵州永辉超市有限公司</v>
          </cell>
          <cell r="Y1493" t="str">
            <v>2019-11-20</v>
          </cell>
        </row>
        <row r="1494">
          <cell r="A1494" t="str">
            <v>522225198506050020</v>
          </cell>
          <cell r="B1494">
            <v>80928378</v>
          </cell>
          <cell r="C1494" t="str">
            <v>周克珍</v>
          </cell>
          <cell r="D1494" t="str">
            <v>客服收银小店</v>
          </cell>
          <cell r="E1494" t="str">
            <v>永辉贵州铜仁地区--思唐财富广场店</v>
          </cell>
          <cell r="F1494" t="str">
            <v>9543</v>
          </cell>
          <cell r="G1494" t="str">
            <v>永辉贵州铜仁地区--思唐财富广场店</v>
          </cell>
          <cell r="H1494" t="str">
            <v>离职</v>
          </cell>
          <cell r="I1494" t="str">
            <v>收银门店全职员工</v>
          </cell>
          <cell r="J1494" t="str">
            <v>门店全职员工</v>
          </cell>
        </row>
        <row r="1494">
          <cell r="L1494" t="str">
            <v>2019-08-01</v>
          </cell>
          <cell r="M1494" t="str">
            <v>39</v>
          </cell>
          <cell r="N1494" t="str">
            <v>522225198506050020</v>
          </cell>
          <cell r="O1494" t="str">
            <v>女</v>
          </cell>
          <cell r="P1494" t="str">
            <v>37</v>
          </cell>
          <cell r="Q1494" t="str">
            <v>正式员工</v>
          </cell>
          <cell r="R1494" t="str">
            <v>农村</v>
          </cell>
        </row>
        <row r="1494">
          <cell r="T1494" t="str">
            <v>农村-通用</v>
          </cell>
        </row>
        <row r="1494">
          <cell r="V1494" t="str">
            <v>养老保险</v>
          </cell>
          <cell r="W1494" t="str">
            <v>ACQ054</v>
          </cell>
          <cell r="X1494" t="str">
            <v>贵州永辉超市有限公司</v>
          </cell>
          <cell r="Y1494" t="str">
            <v>2019-11-20</v>
          </cell>
        </row>
        <row r="1495">
          <cell r="A1495" t="str">
            <v>520123199609151224</v>
          </cell>
          <cell r="B1495">
            <v>80878898</v>
          </cell>
          <cell r="C1495" t="str">
            <v>李芸</v>
          </cell>
          <cell r="D1495" t="str">
            <v>综合支持团队</v>
          </cell>
          <cell r="E1495" t="str">
            <v>贵州贵阳常温物流(旧)</v>
          </cell>
          <cell r="F1495" t="str">
            <v>YAAU</v>
          </cell>
          <cell r="G1495" t="str">
            <v>贵州贵阳常温物流</v>
          </cell>
          <cell r="H1495" t="str">
            <v>离职</v>
          </cell>
          <cell r="I1495" t="str">
            <v>运作支持全职员工</v>
          </cell>
          <cell r="J1495" t="str">
            <v>全职员工</v>
          </cell>
        </row>
        <row r="1495">
          <cell r="L1495" t="str">
            <v>2019-03-01</v>
          </cell>
          <cell r="M1495" t="str">
            <v>44</v>
          </cell>
          <cell r="N1495" t="str">
            <v>520123199609151224</v>
          </cell>
          <cell r="O1495" t="str">
            <v>女</v>
          </cell>
          <cell r="P1495" t="str">
            <v>26</v>
          </cell>
          <cell r="Q1495" t="str">
            <v>正式员工</v>
          </cell>
          <cell r="R1495" t="str">
            <v>农村</v>
          </cell>
        </row>
        <row r="1495">
          <cell r="T1495" t="str">
            <v>农村-通用</v>
          </cell>
          <cell r="U1495" t="str">
            <v/>
          </cell>
          <cell r="V1495" t="str">
            <v>养老保险</v>
          </cell>
          <cell r="W1495" t="str">
            <v>ACQ054</v>
          </cell>
          <cell r="X1495" t="str">
            <v>贵州永辉超市有限公司</v>
          </cell>
          <cell r="Y1495" t="str">
            <v>2019-11-20</v>
          </cell>
        </row>
        <row r="1496">
          <cell r="A1496" t="str">
            <v>522522197506056046</v>
          </cell>
          <cell r="B1496">
            <v>80925059</v>
          </cell>
          <cell r="C1496" t="str">
            <v>钱开琼</v>
          </cell>
          <cell r="D1496" t="str">
            <v>干货小店</v>
          </cell>
          <cell r="E1496" t="str">
            <v>生鲜</v>
          </cell>
          <cell r="F1496" t="str">
            <v>9544</v>
          </cell>
          <cell r="G1496" t="str">
            <v>永辉贵州贵阳市--开阳店</v>
          </cell>
          <cell r="H1496" t="str">
            <v>在职</v>
          </cell>
          <cell r="I1496" t="str">
            <v>营运门店全职员工</v>
          </cell>
          <cell r="J1496" t="str">
            <v>门店全职员工</v>
          </cell>
        </row>
        <row r="1496">
          <cell r="L1496" t="str">
            <v>2019-07-12</v>
          </cell>
          <cell r="M1496" t="str">
            <v>40</v>
          </cell>
          <cell r="N1496" t="str">
            <v>522522197506056046</v>
          </cell>
          <cell r="O1496" t="str">
            <v>女</v>
          </cell>
          <cell r="P1496" t="str">
            <v>47</v>
          </cell>
          <cell r="Q1496" t="str">
            <v>正式员工</v>
          </cell>
          <cell r="R1496" t="str">
            <v>农村</v>
          </cell>
        </row>
        <row r="1496">
          <cell r="T1496" t="str">
            <v>农村-通用</v>
          </cell>
        </row>
        <row r="1496">
          <cell r="V1496" t="str">
            <v>养老保险</v>
          </cell>
          <cell r="W1496" t="str">
            <v>ACQ054</v>
          </cell>
          <cell r="X1496" t="str">
            <v>贵州永辉超市有限公司</v>
          </cell>
          <cell r="Y1496" t="str">
            <v>2019-11-20</v>
          </cell>
        </row>
        <row r="1497">
          <cell r="A1497" t="str">
            <v>522228198112091021</v>
          </cell>
          <cell r="B1497">
            <v>80816926</v>
          </cell>
          <cell r="C1497" t="str">
            <v>蔡彩娟</v>
          </cell>
          <cell r="D1497" t="str">
            <v>行政</v>
          </cell>
          <cell r="E1497" t="str">
            <v>后勤小店</v>
          </cell>
          <cell r="F1497" t="str">
            <v>9756</v>
          </cell>
          <cell r="G1497" t="str">
            <v>永辉贵州贵阳市--观山湖万达广场店</v>
          </cell>
          <cell r="H1497" t="str">
            <v>在职</v>
          </cell>
          <cell r="I1497" t="str">
            <v>门店厨师</v>
          </cell>
          <cell r="J1497" t="str">
            <v>厨师</v>
          </cell>
        </row>
        <row r="1497">
          <cell r="L1497" t="str">
            <v>2018-06-13</v>
          </cell>
          <cell r="M1497" t="str">
            <v>53</v>
          </cell>
          <cell r="N1497" t="str">
            <v>522228198112091021</v>
          </cell>
          <cell r="O1497" t="str">
            <v>女</v>
          </cell>
          <cell r="P1497" t="str">
            <v>40</v>
          </cell>
          <cell r="Q1497" t="str">
            <v>正式员工</v>
          </cell>
          <cell r="R1497" t="str">
            <v>农村</v>
          </cell>
        </row>
        <row r="1497">
          <cell r="T1497" t="str">
            <v>农村-通用</v>
          </cell>
        </row>
        <row r="1497">
          <cell r="V1497" t="str">
            <v>养老保险</v>
          </cell>
          <cell r="W1497" t="str">
            <v>ACQ054</v>
          </cell>
          <cell r="X1497" t="str">
            <v>贵州永辉超市有限公司</v>
          </cell>
          <cell r="Y1497" t="str">
            <v>2019-11-20</v>
          </cell>
        </row>
        <row r="1498">
          <cell r="A1498" t="str">
            <v>522225199702280071</v>
          </cell>
          <cell r="B1498">
            <v>80950563</v>
          </cell>
          <cell r="C1498" t="str">
            <v>兰永滔</v>
          </cell>
          <cell r="D1498" t="str">
            <v>黔北区</v>
          </cell>
          <cell r="E1498" t="str">
            <v>门店管理本部</v>
          </cell>
          <cell r="F1498" t="str">
            <v>YC01</v>
          </cell>
          <cell r="G1498" t="str">
            <v>贵州大区本部</v>
          </cell>
          <cell r="H1498" t="str">
            <v>离职</v>
          </cell>
          <cell r="I1498" t="str">
            <v>储备大学生1</v>
          </cell>
          <cell r="J1498" t="str">
            <v>大学生1</v>
          </cell>
        </row>
        <row r="1498">
          <cell r="L1498" t="str">
            <v>2019-10-05</v>
          </cell>
          <cell r="M1498" t="str">
            <v>37</v>
          </cell>
          <cell r="N1498" t="str">
            <v>522225199702280071</v>
          </cell>
          <cell r="O1498" t="str">
            <v>男</v>
          </cell>
          <cell r="P1498" t="str">
            <v>25</v>
          </cell>
          <cell r="Q1498" t="str">
            <v>正式员工</v>
          </cell>
          <cell r="R1498" t="str">
            <v>农村</v>
          </cell>
        </row>
        <row r="1498">
          <cell r="T1498" t="str">
            <v>农村-通用</v>
          </cell>
        </row>
        <row r="1498">
          <cell r="V1498" t="str">
            <v>养老保险</v>
          </cell>
          <cell r="W1498" t="str">
            <v>ACQ054</v>
          </cell>
          <cell r="X1498" t="str">
            <v>贵州永辉超市有限公司</v>
          </cell>
          <cell r="Y1498" t="str">
            <v>2019-11-20</v>
          </cell>
        </row>
        <row r="1499">
          <cell r="A1499" t="str">
            <v>522225198303020067</v>
          </cell>
          <cell r="B1499">
            <v>80715982</v>
          </cell>
          <cell r="C1499" t="str">
            <v>冯进莉</v>
          </cell>
          <cell r="D1499" t="str">
            <v>水果小店</v>
          </cell>
          <cell r="E1499" t="str">
            <v>生鲜</v>
          </cell>
          <cell r="F1499" t="str">
            <v>9543</v>
          </cell>
          <cell r="G1499" t="str">
            <v>永辉贵州铜仁地区--思唐财富广场店</v>
          </cell>
          <cell r="H1499" t="str">
            <v>在职</v>
          </cell>
          <cell r="I1499" t="str">
            <v>营运合伙人小店长</v>
          </cell>
          <cell r="J1499" t="str">
            <v>合伙人小店长</v>
          </cell>
        </row>
        <row r="1499">
          <cell r="L1499" t="str">
            <v>2016-11-29</v>
          </cell>
          <cell r="M1499" t="str">
            <v>71</v>
          </cell>
          <cell r="N1499" t="str">
            <v>522225198303020067</v>
          </cell>
          <cell r="O1499" t="str">
            <v>女</v>
          </cell>
          <cell r="P1499" t="str">
            <v>39</v>
          </cell>
          <cell r="Q1499" t="str">
            <v>正式员工</v>
          </cell>
          <cell r="R1499" t="str">
            <v>农村</v>
          </cell>
        </row>
        <row r="1499">
          <cell r="T1499" t="str">
            <v>农村-通用</v>
          </cell>
        </row>
        <row r="1499">
          <cell r="V1499" t="str">
            <v>养老保险</v>
          </cell>
          <cell r="W1499" t="str">
            <v>ACQ054</v>
          </cell>
          <cell r="X1499" t="str">
            <v>贵州永辉超市有限公司</v>
          </cell>
          <cell r="Y1499" t="str">
            <v>2019-11-20</v>
          </cell>
        </row>
        <row r="1500">
          <cell r="A1500" t="str">
            <v>522422198206201642</v>
          </cell>
          <cell r="B1500">
            <v>80921475</v>
          </cell>
          <cell r="C1500" t="str">
            <v>梅益敏</v>
          </cell>
          <cell r="D1500" t="str">
            <v>肉禽小店</v>
          </cell>
          <cell r="E1500" t="str">
            <v>生鲜</v>
          </cell>
          <cell r="F1500" t="str">
            <v>9243</v>
          </cell>
          <cell r="G1500" t="str">
            <v>永辉贵州六盘水市--钟山中路店</v>
          </cell>
          <cell r="H1500" t="str">
            <v>在职</v>
          </cell>
          <cell r="I1500" t="str">
            <v>营运门店全职员工</v>
          </cell>
          <cell r="J1500" t="str">
            <v>门店全职员工</v>
          </cell>
        </row>
        <row r="1500">
          <cell r="L1500" t="str">
            <v>2019-07-01</v>
          </cell>
          <cell r="M1500" t="str">
            <v>40</v>
          </cell>
          <cell r="N1500" t="str">
            <v>522422198206201642</v>
          </cell>
          <cell r="O1500" t="str">
            <v>女</v>
          </cell>
          <cell r="P1500" t="str">
            <v>40</v>
          </cell>
          <cell r="Q1500" t="str">
            <v>正式员工</v>
          </cell>
          <cell r="R1500" t="str">
            <v>农村</v>
          </cell>
        </row>
        <row r="1500">
          <cell r="T1500" t="str">
            <v>农村-通用</v>
          </cell>
        </row>
        <row r="1500">
          <cell r="V1500" t="str">
            <v>养老保险</v>
          </cell>
          <cell r="W1500" t="str">
            <v>ACQ054</v>
          </cell>
          <cell r="X1500" t="str">
            <v>贵州永辉超市有限公司</v>
          </cell>
          <cell r="Y1500" t="str">
            <v>2019-11-20</v>
          </cell>
        </row>
        <row r="1501">
          <cell r="A1501" t="str">
            <v>522225198804010035</v>
          </cell>
          <cell r="B1501">
            <v>80958951</v>
          </cell>
          <cell r="C1501" t="str">
            <v>杨艺</v>
          </cell>
          <cell r="D1501" t="str">
            <v>水产小店</v>
          </cell>
          <cell r="E1501" t="str">
            <v>生鲜</v>
          </cell>
          <cell r="F1501" t="str">
            <v>9543</v>
          </cell>
          <cell r="G1501" t="str">
            <v>永辉贵州铜仁地区--思唐财富广场店</v>
          </cell>
          <cell r="H1501" t="str">
            <v>在职</v>
          </cell>
          <cell r="I1501" t="str">
            <v>营运合伙人小店长</v>
          </cell>
          <cell r="J1501" t="str">
            <v>合伙人小店长</v>
          </cell>
        </row>
        <row r="1501">
          <cell r="L1501" t="str">
            <v>2019-10-23</v>
          </cell>
          <cell r="M1501" t="str">
            <v>36</v>
          </cell>
          <cell r="N1501" t="str">
            <v>522225198804010035</v>
          </cell>
          <cell r="O1501" t="str">
            <v>男</v>
          </cell>
          <cell r="P1501" t="str">
            <v>34</v>
          </cell>
          <cell r="Q1501" t="str">
            <v>正式员工</v>
          </cell>
          <cell r="R1501" t="str">
            <v>城镇</v>
          </cell>
        </row>
        <row r="1501">
          <cell r="T1501" t="str">
            <v>城镇-通用</v>
          </cell>
        </row>
        <row r="1501">
          <cell r="V1501" t="str">
            <v>养老保险</v>
          </cell>
          <cell r="W1501" t="str">
            <v>ACQ054</v>
          </cell>
          <cell r="X1501" t="str">
            <v>贵州永辉超市有限公司</v>
          </cell>
          <cell r="Y1501" t="str">
            <v>2019-11-20</v>
          </cell>
        </row>
        <row r="1502">
          <cell r="A1502" t="str">
            <v>522502198502092612</v>
          </cell>
          <cell r="B1502">
            <v>80958978</v>
          </cell>
          <cell r="C1502" t="str">
            <v>赵红</v>
          </cell>
          <cell r="D1502" t="str">
            <v>后勤小店</v>
          </cell>
          <cell r="E1502" t="str">
            <v>永辉贵州贵阳市--云上方舟店</v>
          </cell>
          <cell r="F1502" t="str">
            <v>9790</v>
          </cell>
          <cell r="G1502" t="str">
            <v>永辉贵州贵阳市--云上方舟店</v>
          </cell>
          <cell r="H1502" t="str">
            <v>离职</v>
          </cell>
          <cell r="I1502" t="str">
            <v>防损门店合伙人成员</v>
          </cell>
          <cell r="J1502" t="str">
            <v>门店合伙人成员</v>
          </cell>
        </row>
        <row r="1502">
          <cell r="L1502" t="str">
            <v>2019-10-28</v>
          </cell>
          <cell r="M1502" t="str">
            <v>36</v>
          </cell>
          <cell r="N1502" t="str">
            <v>522502198502092612</v>
          </cell>
          <cell r="O1502" t="str">
            <v>男</v>
          </cell>
          <cell r="P1502" t="str">
            <v>37</v>
          </cell>
          <cell r="Q1502" t="str">
            <v>正式员工</v>
          </cell>
          <cell r="R1502" t="str">
            <v>农村</v>
          </cell>
        </row>
        <row r="1502">
          <cell r="T1502" t="str">
            <v>城镇-通用</v>
          </cell>
        </row>
        <row r="1502">
          <cell r="V1502" t="str">
            <v>养老保险</v>
          </cell>
          <cell r="W1502" t="str">
            <v>ACQ054</v>
          </cell>
          <cell r="X1502" t="str">
            <v>贵州永辉超市有限公司</v>
          </cell>
          <cell r="Y1502" t="str">
            <v>2019-11-20</v>
          </cell>
        </row>
        <row r="1503">
          <cell r="A1503" t="str">
            <v>441881198910053461</v>
          </cell>
          <cell r="B1503">
            <v>80958979</v>
          </cell>
          <cell r="C1503" t="str">
            <v>卢思娜</v>
          </cell>
          <cell r="D1503" t="str">
            <v>电商小店</v>
          </cell>
          <cell r="E1503" t="str">
            <v>永辉贵州贵阳市--新世界花园店</v>
          </cell>
          <cell r="F1503" t="str">
            <v>9380</v>
          </cell>
          <cell r="G1503" t="str">
            <v>永辉贵州贵阳市--新世界花园店</v>
          </cell>
          <cell r="H1503" t="str">
            <v>在职</v>
          </cell>
          <cell r="I1503" t="str">
            <v>营运门店全职员工</v>
          </cell>
          <cell r="J1503" t="str">
            <v>门店全职员工</v>
          </cell>
        </row>
        <row r="1503">
          <cell r="L1503" t="str">
            <v>2019-10-23</v>
          </cell>
          <cell r="M1503" t="str">
            <v>36</v>
          </cell>
          <cell r="N1503" t="str">
            <v>441881198910053461</v>
          </cell>
          <cell r="O1503" t="str">
            <v>女</v>
          </cell>
          <cell r="P1503" t="str">
            <v>33</v>
          </cell>
          <cell r="Q1503" t="str">
            <v>正式员工</v>
          </cell>
          <cell r="R1503" t="str">
            <v>农村</v>
          </cell>
        </row>
        <row r="1503">
          <cell r="T1503" t="str">
            <v>农村-通用</v>
          </cell>
          <cell r="U1503" t="str">
            <v/>
          </cell>
          <cell r="V1503" t="str">
            <v>养老保险</v>
          </cell>
          <cell r="W1503" t="str">
            <v>ACQ054</v>
          </cell>
          <cell r="X1503" t="str">
            <v>贵州永辉超市有限公司</v>
          </cell>
          <cell r="Y1503" t="str">
            <v>2021-04-10</v>
          </cell>
        </row>
        <row r="1504">
          <cell r="A1504" t="str">
            <v>342901198103207429</v>
          </cell>
          <cell r="B1504">
            <v>80958995</v>
          </cell>
          <cell r="C1504" t="str">
            <v>王芳英</v>
          </cell>
          <cell r="D1504" t="str">
            <v>客服收银本部</v>
          </cell>
          <cell r="E1504" t="str">
            <v>客服收银小店</v>
          </cell>
          <cell r="F1504" t="str">
            <v>9217</v>
          </cell>
          <cell r="G1504" t="str">
            <v>永辉贵州遵义市--仁怀国酒大道店</v>
          </cell>
          <cell r="H1504" t="str">
            <v>在职</v>
          </cell>
          <cell r="I1504" t="str">
            <v>门店现金员</v>
          </cell>
          <cell r="J1504" t="str">
            <v>现金员</v>
          </cell>
        </row>
        <row r="1504">
          <cell r="L1504" t="str">
            <v>2019-10-25</v>
          </cell>
          <cell r="M1504" t="str">
            <v>36</v>
          </cell>
          <cell r="N1504" t="str">
            <v>342901198103207429</v>
          </cell>
          <cell r="O1504" t="str">
            <v>女</v>
          </cell>
          <cell r="P1504" t="str">
            <v>41</v>
          </cell>
          <cell r="Q1504" t="str">
            <v>正式员工</v>
          </cell>
          <cell r="R1504" t="str">
            <v>城镇</v>
          </cell>
        </row>
        <row r="1504">
          <cell r="T1504" t="str">
            <v>城镇-通用</v>
          </cell>
          <cell r="U1504" t="str">
            <v/>
          </cell>
          <cell r="V1504" t="str">
            <v>养老保险</v>
          </cell>
          <cell r="W1504" t="str">
            <v>ACQ054</v>
          </cell>
          <cell r="X1504" t="str">
            <v>贵州永辉超市有限公司</v>
          </cell>
          <cell r="Y1504" t="str">
            <v>2020-02-14</v>
          </cell>
        </row>
        <row r="1505">
          <cell r="A1505" t="str">
            <v>522502197411292649</v>
          </cell>
          <cell r="B1505">
            <v>80886631</v>
          </cell>
          <cell r="C1505" t="str">
            <v>邹平秀</v>
          </cell>
          <cell r="D1505" t="str">
            <v>蔬菜小店</v>
          </cell>
          <cell r="E1505" t="str">
            <v>生鲜</v>
          </cell>
          <cell r="F1505" t="str">
            <v>9544</v>
          </cell>
          <cell r="G1505" t="str">
            <v>永辉贵州贵阳市--开阳店</v>
          </cell>
          <cell r="H1505" t="str">
            <v>离职</v>
          </cell>
          <cell r="I1505" t="str">
            <v>营运门店全职员工</v>
          </cell>
          <cell r="J1505" t="str">
            <v>门店全职员工</v>
          </cell>
        </row>
        <row r="1505">
          <cell r="L1505" t="str">
            <v>2019-03-16</v>
          </cell>
          <cell r="M1505" t="str">
            <v>44</v>
          </cell>
          <cell r="N1505" t="str">
            <v>522502197411292649</v>
          </cell>
          <cell r="O1505" t="str">
            <v>女</v>
          </cell>
          <cell r="P1505" t="str">
            <v>47</v>
          </cell>
          <cell r="Q1505" t="str">
            <v>正式员工</v>
          </cell>
          <cell r="R1505" t="str">
            <v>农村</v>
          </cell>
        </row>
        <row r="1505">
          <cell r="T1505" t="str">
            <v>农村-通用</v>
          </cell>
        </row>
        <row r="1505">
          <cell r="V1505" t="str">
            <v>养老保险</v>
          </cell>
          <cell r="W1505" t="str">
            <v>ACQ054</v>
          </cell>
          <cell r="X1505" t="str">
            <v>贵州永辉超市有限公司</v>
          </cell>
          <cell r="Y1505" t="str">
            <v>2019-11-20</v>
          </cell>
        </row>
        <row r="1506">
          <cell r="A1506" t="str">
            <v>520112197510232843</v>
          </cell>
          <cell r="B1506">
            <v>80876386</v>
          </cell>
          <cell r="C1506" t="str">
            <v>赵建华</v>
          </cell>
          <cell r="D1506" t="str">
            <v>拣货团队</v>
          </cell>
          <cell r="E1506" t="str">
            <v>贵州贵阳常温物流</v>
          </cell>
          <cell r="F1506" t="str">
            <v>YC70</v>
          </cell>
          <cell r="G1506" t="str">
            <v>贵州物流-常温</v>
          </cell>
          <cell r="H1506" t="str">
            <v>离职</v>
          </cell>
          <cell r="I1506" t="str">
            <v>拣货岗</v>
          </cell>
        </row>
        <row r="1506">
          <cell r="K1506" t="str">
            <v>P3</v>
          </cell>
          <cell r="L1506" t="str">
            <v>2019-02-17</v>
          </cell>
          <cell r="M1506" t="str">
            <v>44</v>
          </cell>
          <cell r="N1506" t="str">
            <v>520112197510232843</v>
          </cell>
          <cell r="O1506" t="str">
            <v>女</v>
          </cell>
          <cell r="P1506" t="str">
            <v>47</v>
          </cell>
          <cell r="Q1506" t="str">
            <v>正式员工</v>
          </cell>
          <cell r="R1506" t="str">
            <v>农村</v>
          </cell>
        </row>
        <row r="1506">
          <cell r="T1506" t="str">
            <v>农村-通用</v>
          </cell>
          <cell r="U1506" t="str">
            <v/>
          </cell>
          <cell r="V1506" t="str">
            <v>养老保险</v>
          </cell>
          <cell r="W1506" t="str">
            <v>ACQ054</v>
          </cell>
          <cell r="X1506" t="str">
            <v>贵州永辉超市有限公司</v>
          </cell>
          <cell r="Y1506" t="str">
            <v>2019-11-20</v>
          </cell>
        </row>
        <row r="1507">
          <cell r="A1507" t="str">
            <v>522724198008270582</v>
          </cell>
          <cell r="B1507">
            <v>80874527</v>
          </cell>
          <cell r="C1507" t="str">
            <v>王定芬</v>
          </cell>
          <cell r="D1507" t="str">
            <v>休闲食品小店</v>
          </cell>
          <cell r="E1507" t="str">
            <v>食品用品</v>
          </cell>
          <cell r="F1507" t="str">
            <v>9204</v>
          </cell>
          <cell r="G1507" t="str">
            <v>永辉贵州贵阳市--贵乌店</v>
          </cell>
          <cell r="H1507" t="str">
            <v>在职</v>
          </cell>
          <cell r="I1507" t="str">
            <v>营运门店合伙人成员</v>
          </cell>
          <cell r="J1507" t="str">
            <v>门店合伙人成员</v>
          </cell>
        </row>
        <row r="1507">
          <cell r="L1507" t="str">
            <v>2019-01-31</v>
          </cell>
          <cell r="M1507" t="str">
            <v>45</v>
          </cell>
          <cell r="N1507" t="str">
            <v>522724198008270582</v>
          </cell>
          <cell r="O1507" t="str">
            <v>女</v>
          </cell>
          <cell r="P1507" t="str">
            <v>42</v>
          </cell>
          <cell r="Q1507" t="str">
            <v>正式员工</v>
          </cell>
          <cell r="R1507" t="str">
            <v>农村</v>
          </cell>
        </row>
        <row r="1507">
          <cell r="T1507" t="str">
            <v>城镇-通用</v>
          </cell>
        </row>
        <row r="1507">
          <cell r="V1507" t="str">
            <v>养老保险</v>
          </cell>
          <cell r="W1507" t="str">
            <v>ACQ054</v>
          </cell>
          <cell r="X1507" t="str">
            <v>贵州永辉超市有限公司</v>
          </cell>
          <cell r="Y1507" t="str">
            <v>2019-11-20</v>
          </cell>
        </row>
        <row r="1508">
          <cell r="A1508" t="str">
            <v>520181199410253024</v>
          </cell>
          <cell r="B1508">
            <v>80874538</v>
          </cell>
          <cell r="C1508" t="str">
            <v>韦建梅</v>
          </cell>
          <cell r="D1508" t="str">
            <v>休闲食品小店</v>
          </cell>
          <cell r="E1508" t="str">
            <v>食品用品</v>
          </cell>
          <cell r="F1508" t="str">
            <v>9204</v>
          </cell>
          <cell r="G1508" t="str">
            <v>永辉贵州贵阳市--贵乌店</v>
          </cell>
          <cell r="H1508" t="str">
            <v>离职</v>
          </cell>
          <cell r="I1508" t="str">
            <v>营运门店合伙人成员</v>
          </cell>
          <cell r="J1508" t="str">
            <v>门店合伙人成员</v>
          </cell>
        </row>
        <row r="1508">
          <cell r="L1508" t="str">
            <v>2019-02-01</v>
          </cell>
          <cell r="M1508" t="str">
            <v>45</v>
          </cell>
          <cell r="N1508" t="str">
            <v>520181199410253024</v>
          </cell>
          <cell r="O1508" t="str">
            <v>女</v>
          </cell>
          <cell r="P1508" t="str">
            <v>28</v>
          </cell>
          <cell r="Q1508" t="str">
            <v>正式员工</v>
          </cell>
          <cell r="R1508" t="str">
            <v>农村</v>
          </cell>
        </row>
        <row r="1508">
          <cell r="T1508" t="str">
            <v>城镇-通用</v>
          </cell>
        </row>
        <row r="1508">
          <cell r="V1508" t="str">
            <v>养老保险</v>
          </cell>
          <cell r="W1508" t="str">
            <v>ACQ054</v>
          </cell>
          <cell r="X1508" t="str">
            <v>贵州永辉超市有限公司</v>
          </cell>
          <cell r="Y1508" t="str">
            <v>2019-11-20</v>
          </cell>
        </row>
        <row r="1509">
          <cell r="A1509" t="str">
            <v>520112198510061145</v>
          </cell>
          <cell r="B1509">
            <v>80947075</v>
          </cell>
          <cell r="C1509" t="str">
            <v>周有美</v>
          </cell>
          <cell r="D1509" t="str">
            <v>干货小店</v>
          </cell>
          <cell r="E1509" t="str">
            <v>生鲜</v>
          </cell>
          <cell r="F1509" t="str">
            <v>9204</v>
          </cell>
          <cell r="G1509" t="str">
            <v>永辉贵州贵阳市--贵乌店</v>
          </cell>
          <cell r="H1509" t="str">
            <v>离职</v>
          </cell>
          <cell r="I1509" t="str">
            <v>营运门店全职员工</v>
          </cell>
          <cell r="J1509" t="str">
            <v>门店全职员工</v>
          </cell>
        </row>
        <row r="1509">
          <cell r="L1509" t="str">
            <v>2019-07-10</v>
          </cell>
          <cell r="M1509" t="str">
            <v>40</v>
          </cell>
          <cell r="N1509" t="str">
            <v>520112198510061145</v>
          </cell>
          <cell r="O1509" t="str">
            <v>女</v>
          </cell>
          <cell r="P1509" t="str">
            <v>37</v>
          </cell>
          <cell r="Q1509" t="str">
            <v>正式员工</v>
          </cell>
          <cell r="R1509" t="str">
            <v>城镇</v>
          </cell>
        </row>
        <row r="1509">
          <cell r="T1509" t="str">
            <v>城镇-通用</v>
          </cell>
        </row>
        <row r="1509">
          <cell r="V1509" t="str">
            <v>养老保险</v>
          </cell>
          <cell r="W1509" t="str">
            <v>ACQ054</v>
          </cell>
          <cell r="X1509" t="str">
            <v>贵州永辉超市有限公司</v>
          </cell>
          <cell r="Y1509" t="str">
            <v>2019-11-20</v>
          </cell>
        </row>
        <row r="1510">
          <cell r="A1510" t="str">
            <v>522424198111194446</v>
          </cell>
          <cell r="B1510">
            <v>80874537</v>
          </cell>
          <cell r="C1510" t="str">
            <v>李恩琼</v>
          </cell>
          <cell r="D1510" t="str">
            <v>蔬果小店</v>
          </cell>
          <cell r="E1510" t="str">
            <v>永辉贵州贵阳市--中天世纪城店</v>
          </cell>
          <cell r="F1510" t="str">
            <v>9N58</v>
          </cell>
          <cell r="G1510" t="str">
            <v>永辉贵州贵阳市--中天世纪城店</v>
          </cell>
          <cell r="H1510" t="str">
            <v>离职</v>
          </cell>
          <cell r="I1510" t="str">
            <v>营运门店全职员工</v>
          </cell>
          <cell r="J1510" t="str">
            <v>门店全职员工</v>
          </cell>
        </row>
        <row r="1510">
          <cell r="L1510" t="str">
            <v>2019-01-24</v>
          </cell>
          <cell r="M1510" t="str">
            <v>45</v>
          </cell>
          <cell r="N1510" t="str">
            <v>522424198111194446</v>
          </cell>
          <cell r="O1510" t="str">
            <v>女</v>
          </cell>
          <cell r="P1510" t="str">
            <v>40</v>
          </cell>
          <cell r="Q1510" t="str">
            <v>正式员工</v>
          </cell>
          <cell r="R1510" t="str">
            <v>农村</v>
          </cell>
        </row>
        <row r="1510">
          <cell r="T1510" t="str">
            <v>城镇-通用</v>
          </cell>
        </row>
        <row r="1510">
          <cell r="V1510" t="str">
            <v>养老保险</v>
          </cell>
          <cell r="W1510" t="str">
            <v>ACQ054</v>
          </cell>
          <cell r="X1510" t="str">
            <v>贵州永辉超市有限公司</v>
          </cell>
          <cell r="Y1510" t="str">
            <v>2019-11-20</v>
          </cell>
        </row>
        <row r="1511">
          <cell r="A1511" t="str">
            <v>520203199607163918</v>
          </cell>
          <cell r="B1511">
            <v>80956303</v>
          </cell>
          <cell r="C1511" t="str">
            <v>李斌</v>
          </cell>
          <cell r="D1511" t="str">
            <v>肉禽小店</v>
          </cell>
          <cell r="E1511" t="str">
            <v>生鲜</v>
          </cell>
          <cell r="F1511" t="str">
            <v>9204</v>
          </cell>
          <cell r="G1511" t="str">
            <v>永辉贵州贵阳市--贵乌店</v>
          </cell>
          <cell r="H1511" t="str">
            <v>离职</v>
          </cell>
          <cell r="I1511" t="str">
            <v>营运门店全职员工</v>
          </cell>
          <cell r="J1511" t="str">
            <v>门店全职员工</v>
          </cell>
        </row>
        <row r="1511">
          <cell r="L1511" t="str">
            <v>2019-10-18</v>
          </cell>
          <cell r="M1511" t="str">
            <v>36</v>
          </cell>
          <cell r="N1511" t="str">
            <v>520203199607163918</v>
          </cell>
          <cell r="O1511" t="str">
            <v>男</v>
          </cell>
          <cell r="P1511" t="str">
            <v>26</v>
          </cell>
          <cell r="Q1511" t="str">
            <v>正式员工</v>
          </cell>
          <cell r="R1511" t="str">
            <v>农村</v>
          </cell>
        </row>
        <row r="1511">
          <cell r="T1511" t="str">
            <v>城镇-通用</v>
          </cell>
        </row>
        <row r="1511">
          <cell r="V1511" t="str">
            <v>养老保险</v>
          </cell>
          <cell r="W1511" t="str">
            <v>ACQ054</v>
          </cell>
          <cell r="X1511" t="str">
            <v>贵州永辉超市有限公司</v>
          </cell>
          <cell r="Y1511" t="str">
            <v>2019-11-20</v>
          </cell>
        </row>
        <row r="1512">
          <cell r="A1512" t="str">
            <v>522132199612273212</v>
          </cell>
          <cell r="B1512">
            <v>80959330</v>
          </cell>
          <cell r="C1512" t="str">
            <v>陈太敏</v>
          </cell>
          <cell r="D1512" t="str">
            <v>水产小店</v>
          </cell>
          <cell r="E1512" t="str">
            <v>生鲜</v>
          </cell>
          <cell r="F1512" t="str">
            <v>9217</v>
          </cell>
          <cell r="G1512" t="str">
            <v>永辉贵州遵义市--仁怀国酒大道店</v>
          </cell>
          <cell r="H1512" t="str">
            <v>离职</v>
          </cell>
          <cell r="I1512" t="str">
            <v>营运门店合伙人成员</v>
          </cell>
          <cell r="J1512" t="str">
            <v>门店合伙人成员</v>
          </cell>
        </row>
        <row r="1512">
          <cell r="L1512" t="str">
            <v>2019-10-29</v>
          </cell>
          <cell r="M1512" t="str">
            <v>36</v>
          </cell>
          <cell r="N1512" t="str">
            <v>522132199612273212</v>
          </cell>
          <cell r="O1512" t="str">
            <v>男</v>
          </cell>
          <cell r="P1512" t="str">
            <v>25</v>
          </cell>
          <cell r="Q1512" t="str">
            <v>正式员工</v>
          </cell>
          <cell r="R1512" t="str">
            <v>农村</v>
          </cell>
        </row>
        <row r="1512">
          <cell r="T1512" t="str">
            <v>城镇-通用</v>
          </cell>
          <cell r="U1512" t="str">
            <v/>
          </cell>
          <cell r="V1512" t="str">
            <v>养老保险</v>
          </cell>
          <cell r="W1512" t="str">
            <v>ACQ054</v>
          </cell>
          <cell r="X1512" t="str">
            <v>贵州永辉超市有限公司</v>
          </cell>
          <cell r="Y1512" t="str">
            <v>2020-03-14</v>
          </cell>
        </row>
        <row r="1513">
          <cell r="A1513" t="str">
            <v>522130199401020458</v>
          </cell>
          <cell r="B1513">
            <v>80959331</v>
          </cell>
          <cell r="C1513" t="str">
            <v>程鑫</v>
          </cell>
          <cell r="D1513" t="str">
            <v>日配小店</v>
          </cell>
          <cell r="E1513" t="str">
            <v>食品用品</v>
          </cell>
          <cell r="F1513" t="str">
            <v>9217</v>
          </cell>
          <cell r="G1513" t="str">
            <v>永辉贵州遵义市--仁怀国酒大道店</v>
          </cell>
          <cell r="H1513" t="str">
            <v>离职</v>
          </cell>
          <cell r="I1513" t="str">
            <v>营运门店合伙人成员</v>
          </cell>
          <cell r="J1513" t="str">
            <v>门店合伙人成员</v>
          </cell>
        </row>
        <row r="1513">
          <cell r="L1513" t="str">
            <v>2019-10-29</v>
          </cell>
          <cell r="M1513" t="str">
            <v>36</v>
          </cell>
          <cell r="N1513" t="str">
            <v>522130199401020458</v>
          </cell>
          <cell r="O1513" t="str">
            <v>男</v>
          </cell>
          <cell r="P1513" t="str">
            <v>28</v>
          </cell>
          <cell r="Q1513" t="str">
            <v>正式员工</v>
          </cell>
          <cell r="R1513" t="str">
            <v>农村</v>
          </cell>
        </row>
        <row r="1513">
          <cell r="T1513" t="str">
            <v>农村-通用</v>
          </cell>
          <cell r="U1513" t="str">
            <v/>
          </cell>
          <cell r="V1513" t="str">
            <v>养老保险</v>
          </cell>
          <cell r="W1513" t="str">
            <v>ACQ054</v>
          </cell>
          <cell r="X1513" t="str">
            <v>贵州永辉超市有限公司</v>
          </cell>
          <cell r="Y1513" t="str">
            <v>2020-07-15</v>
          </cell>
        </row>
        <row r="1514">
          <cell r="A1514" t="str">
            <v>452524198104012146</v>
          </cell>
          <cell r="B1514">
            <v>80959268</v>
          </cell>
          <cell r="C1514" t="str">
            <v>覃金连</v>
          </cell>
          <cell r="D1514" t="str">
            <v>清洁用品小店</v>
          </cell>
          <cell r="E1514" t="str">
            <v>食品用品</v>
          </cell>
          <cell r="F1514" t="str">
            <v>9498</v>
          </cell>
          <cell r="G1514" t="str">
            <v>永辉贵州贵阳市--中铁国际店</v>
          </cell>
          <cell r="H1514" t="str">
            <v>离职</v>
          </cell>
          <cell r="I1514" t="str">
            <v>营运门店全职员工</v>
          </cell>
          <cell r="J1514" t="str">
            <v>门店全职员工</v>
          </cell>
        </row>
        <row r="1514">
          <cell r="L1514" t="str">
            <v>2019-10-13</v>
          </cell>
          <cell r="M1514" t="str">
            <v>37</v>
          </cell>
          <cell r="N1514" t="str">
            <v>452524198104012146</v>
          </cell>
          <cell r="O1514" t="str">
            <v>女</v>
          </cell>
          <cell r="P1514" t="str">
            <v>41</v>
          </cell>
          <cell r="Q1514" t="str">
            <v>正式员工</v>
          </cell>
          <cell r="R1514" t="str">
            <v>农村</v>
          </cell>
        </row>
        <row r="1514">
          <cell r="T1514" t="str">
            <v>城镇-通用</v>
          </cell>
        </row>
        <row r="1514">
          <cell r="V1514" t="str">
            <v>养老保险</v>
          </cell>
          <cell r="W1514" t="str">
            <v>ACQ054</v>
          </cell>
          <cell r="X1514" t="str">
            <v>贵州永辉超市有限公司</v>
          </cell>
          <cell r="Y1514" t="str">
            <v>2019-11-20</v>
          </cell>
        </row>
        <row r="1515">
          <cell r="A1515" t="str">
            <v>511023197708227620</v>
          </cell>
          <cell r="B1515">
            <v>80770075</v>
          </cell>
          <cell r="C1515" t="str">
            <v>黎琼</v>
          </cell>
          <cell r="D1515" t="str">
            <v>收银</v>
          </cell>
          <cell r="E1515" t="str">
            <v>客服收银小店</v>
          </cell>
          <cell r="F1515" t="str">
            <v>9498</v>
          </cell>
          <cell r="G1515" t="str">
            <v>永辉贵州贵阳市--中铁国际店</v>
          </cell>
          <cell r="H1515" t="str">
            <v>在职</v>
          </cell>
          <cell r="I1515" t="str">
            <v>门店收银员</v>
          </cell>
          <cell r="J1515" t="str">
            <v>收银员</v>
          </cell>
        </row>
        <row r="1515">
          <cell r="L1515" t="str">
            <v>2019-10-08</v>
          </cell>
          <cell r="M1515" t="str">
            <v>37</v>
          </cell>
          <cell r="N1515" t="str">
            <v>511023197708227620</v>
          </cell>
          <cell r="O1515" t="str">
            <v>女</v>
          </cell>
          <cell r="P1515" t="str">
            <v>45</v>
          </cell>
          <cell r="Q1515" t="str">
            <v>正式员工</v>
          </cell>
          <cell r="R1515" t="str">
            <v>农村</v>
          </cell>
        </row>
        <row r="1515">
          <cell r="T1515" t="str">
            <v>城镇-通用</v>
          </cell>
        </row>
        <row r="1515">
          <cell r="V1515" t="str">
            <v>养老保险</v>
          </cell>
          <cell r="W1515" t="str">
            <v>ACQ054</v>
          </cell>
          <cell r="X1515" t="str">
            <v>贵州永辉超市有限公司</v>
          </cell>
          <cell r="Y1515" t="str">
            <v>2019-11-20</v>
          </cell>
        </row>
        <row r="1516">
          <cell r="A1516" t="str">
            <v>522127199312242528</v>
          </cell>
          <cell r="B1516">
            <v>80954177</v>
          </cell>
          <cell r="C1516" t="str">
            <v>王廷婷</v>
          </cell>
          <cell r="D1516" t="str">
            <v>后勤小店</v>
          </cell>
          <cell r="E1516" t="str">
            <v>永辉贵州贵阳市--中铁国际店</v>
          </cell>
          <cell r="F1516" t="str">
            <v>9498</v>
          </cell>
          <cell r="G1516" t="str">
            <v>永辉贵州贵阳市--中铁国际店</v>
          </cell>
          <cell r="H1516" t="str">
            <v>离职</v>
          </cell>
          <cell r="I1516" t="str">
            <v>综合支持门店合伙人成员</v>
          </cell>
          <cell r="J1516" t="str">
            <v>门店合伙人成员</v>
          </cell>
        </row>
        <row r="1516">
          <cell r="L1516" t="str">
            <v>2019-10-07</v>
          </cell>
          <cell r="M1516" t="str">
            <v>37</v>
          </cell>
          <cell r="N1516" t="str">
            <v>522127199312242528</v>
          </cell>
          <cell r="O1516" t="str">
            <v>女</v>
          </cell>
          <cell r="P1516" t="str">
            <v>28</v>
          </cell>
          <cell r="Q1516" t="str">
            <v>正式员工</v>
          </cell>
          <cell r="R1516" t="str">
            <v>农村</v>
          </cell>
        </row>
        <row r="1516">
          <cell r="T1516" t="str">
            <v>城镇-通用</v>
          </cell>
        </row>
        <row r="1516">
          <cell r="V1516" t="str">
            <v>养老保险</v>
          </cell>
          <cell r="W1516" t="str">
            <v>ACQ054</v>
          </cell>
          <cell r="X1516" t="str">
            <v>贵州永辉超市有限公司</v>
          </cell>
          <cell r="Y1516" t="str">
            <v>2019-11-20</v>
          </cell>
        </row>
        <row r="1517">
          <cell r="A1517" t="str">
            <v>430522197807247563</v>
          </cell>
          <cell r="B1517">
            <v>80959276</v>
          </cell>
          <cell r="C1517" t="str">
            <v>彭忠南</v>
          </cell>
          <cell r="D1517" t="str">
            <v>收银</v>
          </cell>
          <cell r="E1517" t="str">
            <v>客服收银小店</v>
          </cell>
          <cell r="F1517" t="str">
            <v>9498</v>
          </cell>
          <cell r="G1517" t="str">
            <v>永辉贵州贵阳市--中铁国际店</v>
          </cell>
          <cell r="H1517" t="str">
            <v>在职</v>
          </cell>
          <cell r="I1517" t="str">
            <v>门店收银员</v>
          </cell>
          <cell r="J1517" t="str">
            <v>收银员</v>
          </cell>
        </row>
        <row r="1517">
          <cell r="L1517" t="str">
            <v>2019-10-15</v>
          </cell>
          <cell r="M1517" t="str">
            <v>37</v>
          </cell>
          <cell r="N1517" t="str">
            <v>430522197807247563</v>
          </cell>
          <cell r="O1517" t="str">
            <v>女</v>
          </cell>
          <cell r="P1517" t="str">
            <v>44</v>
          </cell>
          <cell r="Q1517" t="str">
            <v>正式员工</v>
          </cell>
          <cell r="R1517" t="str">
            <v>城镇</v>
          </cell>
        </row>
        <row r="1517">
          <cell r="T1517" t="str">
            <v>城镇-通用</v>
          </cell>
        </row>
        <row r="1517">
          <cell r="V1517" t="str">
            <v>养老保险</v>
          </cell>
          <cell r="W1517" t="str">
            <v>ACQ054</v>
          </cell>
          <cell r="X1517" t="str">
            <v>贵州永辉超市有限公司</v>
          </cell>
          <cell r="Y1517" t="str">
            <v>2019-11-20</v>
          </cell>
        </row>
        <row r="1518">
          <cell r="A1518" t="str">
            <v>522627199012083622</v>
          </cell>
          <cell r="B1518">
            <v>80959275</v>
          </cell>
          <cell r="C1518" t="str">
            <v>王和枚</v>
          </cell>
          <cell r="D1518" t="str">
            <v>客服收银小店</v>
          </cell>
          <cell r="E1518" t="str">
            <v>永辉贵州贵阳市--中铁国际店</v>
          </cell>
          <cell r="F1518" t="str">
            <v>9498</v>
          </cell>
          <cell r="G1518" t="str">
            <v>永辉贵州贵阳市--中铁国际店</v>
          </cell>
          <cell r="H1518" t="str">
            <v>离职</v>
          </cell>
          <cell r="I1518" t="str">
            <v>客服门店全职员工</v>
          </cell>
          <cell r="J1518" t="str">
            <v>门店全职员工</v>
          </cell>
        </row>
        <row r="1518">
          <cell r="L1518" t="str">
            <v>2019-10-27</v>
          </cell>
          <cell r="M1518" t="str">
            <v>36</v>
          </cell>
          <cell r="N1518" t="str">
            <v>522627199012083622</v>
          </cell>
          <cell r="O1518" t="str">
            <v>女</v>
          </cell>
          <cell r="P1518" t="str">
            <v>31</v>
          </cell>
          <cell r="Q1518" t="str">
            <v>正式员工</v>
          </cell>
          <cell r="R1518" t="str">
            <v>农村</v>
          </cell>
        </row>
        <row r="1518">
          <cell r="T1518" t="str">
            <v>城镇-通用</v>
          </cell>
        </row>
        <row r="1518">
          <cell r="V1518" t="str">
            <v>养老保险</v>
          </cell>
          <cell r="W1518" t="str">
            <v>ACQ054</v>
          </cell>
          <cell r="X1518" t="str">
            <v>贵州永辉超市有限公司</v>
          </cell>
          <cell r="Y1518" t="str">
            <v>2019-11-20</v>
          </cell>
        </row>
        <row r="1519">
          <cell r="A1519" t="str">
            <v>522130199612216071</v>
          </cell>
          <cell r="B1519">
            <v>80953804</v>
          </cell>
          <cell r="C1519" t="str">
            <v>卢伟杰</v>
          </cell>
          <cell r="D1519" t="str">
            <v>电商小店</v>
          </cell>
          <cell r="E1519" t="str">
            <v>永辉贵州贵阳市--中铁国际店</v>
          </cell>
          <cell r="F1519" t="str">
            <v>9498</v>
          </cell>
          <cell r="G1519" t="str">
            <v>永辉贵州贵阳市--中铁国际店</v>
          </cell>
          <cell r="H1519" t="str">
            <v>离职</v>
          </cell>
          <cell r="I1519" t="str">
            <v>营运门店全职员工</v>
          </cell>
          <cell r="J1519" t="str">
            <v>门店全职员工</v>
          </cell>
        </row>
        <row r="1519">
          <cell r="L1519" t="str">
            <v>2019-10-08</v>
          </cell>
          <cell r="M1519" t="str">
            <v>37</v>
          </cell>
          <cell r="N1519" t="str">
            <v>522130199612216071</v>
          </cell>
          <cell r="O1519" t="str">
            <v>男</v>
          </cell>
          <cell r="P1519" t="str">
            <v>25</v>
          </cell>
          <cell r="Q1519" t="str">
            <v>正式员工</v>
          </cell>
          <cell r="R1519" t="str">
            <v>农村</v>
          </cell>
        </row>
        <row r="1519">
          <cell r="T1519" t="str">
            <v>城镇-通用</v>
          </cell>
        </row>
        <row r="1519">
          <cell r="V1519" t="str">
            <v>养老保险</v>
          </cell>
          <cell r="W1519" t="str">
            <v>ACQ054</v>
          </cell>
          <cell r="X1519" t="str">
            <v>贵州永辉超市有限公司</v>
          </cell>
          <cell r="Y1519" t="str">
            <v>2019-11-20</v>
          </cell>
        </row>
        <row r="1520">
          <cell r="A1520" t="str">
            <v>520114198205130020</v>
          </cell>
          <cell r="B1520">
            <v>80959522</v>
          </cell>
          <cell r="C1520" t="str">
            <v>陈登英</v>
          </cell>
          <cell r="D1520" t="str">
            <v>水果小店</v>
          </cell>
          <cell r="E1520" t="str">
            <v>生鲜</v>
          </cell>
          <cell r="F1520" t="str">
            <v>90A8</v>
          </cell>
          <cell r="G1520" t="str">
            <v>永辉贵州贵阳市--花溪万科大都会店</v>
          </cell>
          <cell r="H1520" t="str">
            <v>离职</v>
          </cell>
          <cell r="I1520" t="str">
            <v>营运门店全职员工</v>
          </cell>
          <cell r="J1520" t="str">
            <v>门店全职员工</v>
          </cell>
        </row>
        <row r="1520">
          <cell r="L1520" t="str">
            <v>2019-10-27</v>
          </cell>
          <cell r="M1520" t="str">
            <v>36</v>
          </cell>
          <cell r="N1520" t="str">
            <v>520114198205130020</v>
          </cell>
          <cell r="O1520" t="str">
            <v>女</v>
          </cell>
          <cell r="P1520" t="str">
            <v>40</v>
          </cell>
          <cell r="Q1520" t="str">
            <v>正式员工</v>
          </cell>
          <cell r="R1520" t="str">
            <v>城镇</v>
          </cell>
        </row>
        <row r="1520">
          <cell r="T1520" t="str">
            <v>城镇-通用</v>
          </cell>
        </row>
        <row r="1520">
          <cell r="V1520" t="str">
            <v>养老保险</v>
          </cell>
          <cell r="W1520" t="str">
            <v>ACQ054</v>
          </cell>
          <cell r="X1520" t="str">
            <v>贵州永辉超市有限公司</v>
          </cell>
          <cell r="Y1520" t="str">
            <v>2019-11-20</v>
          </cell>
        </row>
        <row r="1521">
          <cell r="A1521" t="str">
            <v>510232197304113922</v>
          </cell>
          <cell r="B1521">
            <v>80955232</v>
          </cell>
          <cell r="C1521" t="str">
            <v>卢德菊</v>
          </cell>
          <cell r="D1521" t="str">
            <v>客服</v>
          </cell>
          <cell r="E1521" t="str">
            <v>客服收银小店</v>
          </cell>
          <cell r="F1521" t="str">
            <v>9164</v>
          </cell>
          <cell r="G1521" t="str">
            <v>永辉贵州贵阳市--金源购物中心店</v>
          </cell>
          <cell r="H1521" t="str">
            <v>在职</v>
          </cell>
          <cell r="I1521" t="str">
            <v>门店出入口岗</v>
          </cell>
          <cell r="J1521" t="str">
            <v>出入口岗</v>
          </cell>
        </row>
        <row r="1521">
          <cell r="L1521" t="str">
            <v>2019-10-17</v>
          </cell>
          <cell r="M1521" t="str">
            <v>36</v>
          </cell>
          <cell r="N1521" t="str">
            <v>510232197304113922</v>
          </cell>
          <cell r="O1521" t="str">
            <v>女</v>
          </cell>
          <cell r="P1521" t="str">
            <v>49</v>
          </cell>
          <cell r="Q1521" t="str">
            <v>正式员工</v>
          </cell>
          <cell r="R1521" t="str">
            <v>农村</v>
          </cell>
        </row>
        <row r="1521">
          <cell r="T1521" t="str">
            <v>城镇-通用</v>
          </cell>
        </row>
        <row r="1521">
          <cell r="V1521" t="str">
            <v>养老保险</v>
          </cell>
          <cell r="W1521" t="str">
            <v>ACQ054</v>
          </cell>
          <cell r="X1521" t="str">
            <v>贵州永辉超市有限公司</v>
          </cell>
          <cell r="Y1521" t="str">
            <v>2019-11-20</v>
          </cell>
        </row>
        <row r="1522">
          <cell r="A1522" t="str">
            <v>522423198912242923</v>
          </cell>
          <cell r="B1522">
            <v>80936309</v>
          </cell>
          <cell r="C1522" t="str">
            <v>叶林</v>
          </cell>
          <cell r="D1522" t="str">
            <v>客服</v>
          </cell>
          <cell r="E1522" t="str">
            <v>客服收银小店</v>
          </cell>
          <cell r="F1522" t="str">
            <v>9164</v>
          </cell>
          <cell r="G1522" t="str">
            <v>永辉贵州贵阳市--金源购物中心店</v>
          </cell>
          <cell r="H1522" t="str">
            <v>离职</v>
          </cell>
          <cell r="I1522" t="str">
            <v>门店客服员</v>
          </cell>
          <cell r="J1522" t="str">
            <v>客服员</v>
          </cell>
        </row>
        <row r="1522">
          <cell r="L1522" t="str">
            <v>2019-08-23</v>
          </cell>
          <cell r="M1522" t="str">
            <v>38</v>
          </cell>
          <cell r="N1522" t="str">
            <v>522423198912242923</v>
          </cell>
          <cell r="O1522" t="str">
            <v>女</v>
          </cell>
          <cell r="P1522" t="str">
            <v>32</v>
          </cell>
          <cell r="Q1522" t="str">
            <v>正式员工</v>
          </cell>
          <cell r="R1522" t="str">
            <v>农村</v>
          </cell>
        </row>
        <row r="1522">
          <cell r="T1522" t="str">
            <v>农村-通用</v>
          </cell>
        </row>
        <row r="1522">
          <cell r="V1522" t="str">
            <v>养老保险</v>
          </cell>
          <cell r="W1522" t="str">
            <v>ACQ054</v>
          </cell>
          <cell r="X1522" t="str">
            <v>贵州永辉超市有限公司</v>
          </cell>
          <cell r="Y1522" t="str">
            <v>2019-11-20</v>
          </cell>
        </row>
        <row r="1523">
          <cell r="A1523" t="str">
            <v>522625198609200062</v>
          </cell>
          <cell r="B1523">
            <v>80913242</v>
          </cell>
          <cell r="C1523" t="str">
            <v>徐水兰</v>
          </cell>
          <cell r="D1523" t="str">
            <v>服装小店</v>
          </cell>
          <cell r="E1523" t="str">
            <v>永辉贵州贵阳市--金源购物中心店</v>
          </cell>
          <cell r="F1523" t="str">
            <v>9164</v>
          </cell>
          <cell r="G1523" t="str">
            <v>永辉贵州贵阳市--金源购物中心店</v>
          </cell>
          <cell r="H1523" t="str">
            <v>离职</v>
          </cell>
          <cell r="I1523" t="str">
            <v>营运门店合伙人成员</v>
          </cell>
          <cell r="J1523" t="str">
            <v>门店合伙人成员</v>
          </cell>
        </row>
        <row r="1523">
          <cell r="L1523" t="str">
            <v>2019-06-26</v>
          </cell>
          <cell r="M1523" t="str">
            <v>40</v>
          </cell>
          <cell r="N1523" t="str">
            <v>522625198609200062</v>
          </cell>
          <cell r="O1523" t="str">
            <v>女</v>
          </cell>
          <cell r="P1523" t="str">
            <v>36</v>
          </cell>
          <cell r="Q1523" t="str">
            <v>正式员工</v>
          </cell>
          <cell r="R1523" t="str">
            <v>城镇</v>
          </cell>
        </row>
        <row r="1523">
          <cell r="T1523" t="str">
            <v>城镇-通用</v>
          </cell>
        </row>
        <row r="1523">
          <cell r="V1523" t="str">
            <v>养老保险</v>
          </cell>
          <cell r="W1523" t="str">
            <v>ACQ054</v>
          </cell>
          <cell r="X1523" t="str">
            <v>贵州永辉超市有限公司</v>
          </cell>
          <cell r="Y1523" t="str">
            <v>2019-11-20</v>
          </cell>
        </row>
        <row r="1524">
          <cell r="A1524" t="str">
            <v>520221198601220203</v>
          </cell>
          <cell r="B1524">
            <v>80959750</v>
          </cell>
          <cell r="C1524" t="str">
            <v>刘春花</v>
          </cell>
          <cell r="D1524" t="str">
            <v>客服</v>
          </cell>
          <cell r="E1524" t="str">
            <v>客服收银小店</v>
          </cell>
          <cell r="F1524" t="str">
            <v>9682</v>
          </cell>
          <cell r="G1524" t="str">
            <v>永辉贵州六盘水市--六盘水万达店</v>
          </cell>
          <cell r="H1524" t="str">
            <v>在职</v>
          </cell>
          <cell r="I1524" t="str">
            <v>门店出入口岗</v>
          </cell>
          <cell r="J1524" t="str">
            <v>出入口岗</v>
          </cell>
        </row>
        <row r="1524">
          <cell r="L1524" t="str">
            <v>2019-10-30</v>
          </cell>
          <cell r="M1524" t="str">
            <v>36</v>
          </cell>
          <cell r="N1524" t="str">
            <v>520221198601220203</v>
          </cell>
          <cell r="O1524" t="str">
            <v>女</v>
          </cell>
          <cell r="P1524" t="str">
            <v>36</v>
          </cell>
          <cell r="Q1524" t="str">
            <v>正式员工</v>
          </cell>
          <cell r="R1524" t="str">
            <v>城镇</v>
          </cell>
        </row>
        <row r="1524">
          <cell r="T1524" t="str">
            <v>农村-通用</v>
          </cell>
        </row>
        <row r="1524">
          <cell r="V1524" t="str">
            <v>养老保险</v>
          </cell>
          <cell r="W1524" t="str">
            <v>ACQ054</v>
          </cell>
          <cell r="X1524" t="str">
            <v>贵州永辉超市有限公司</v>
          </cell>
          <cell r="Y1524" t="str">
            <v>2019-11-20</v>
          </cell>
        </row>
        <row r="1525">
          <cell r="A1525" t="str">
            <v>522401199403089509</v>
          </cell>
          <cell r="B1525">
            <v>80958378</v>
          </cell>
          <cell r="C1525" t="str">
            <v>林飞</v>
          </cell>
          <cell r="D1525" t="str">
            <v>客服收银小店</v>
          </cell>
          <cell r="E1525" t="str">
            <v>永辉贵州贵阳市--金源购物中心店</v>
          </cell>
          <cell r="F1525" t="str">
            <v>9164</v>
          </cell>
          <cell r="G1525" t="str">
            <v>永辉贵州贵阳市--金源购物中心店</v>
          </cell>
          <cell r="H1525" t="str">
            <v>离职</v>
          </cell>
          <cell r="I1525" t="str">
            <v>收银门店全职员工</v>
          </cell>
          <cell r="J1525" t="str">
            <v>门店全职员工</v>
          </cell>
        </row>
        <row r="1525">
          <cell r="L1525" t="str">
            <v>2019-10-24</v>
          </cell>
          <cell r="M1525" t="str">
            <v>36</v>
          </cell>
          <cell r="N1525" t="str">
            <v>522401199403089509</v>
          </cell>
          <cell r="O1525" t="str">
            <v>女</v>
          </cell>
          <cell r="P1525" t="str">
            <v>28</v>
          </cell>
          <cell r="Q1525" t="str">
            <v>正式员工</v>
          </cell>
          <cell r="R1525" t="str">
            <v>农村</v>
          </cell>
        </row>
        <row r="1525">
          <cell r="T1525" t="str">
            <v>农村-通用</v>
          </cell>
        </row>
        <row r="1525">
          <cell r="V1525" t="str">
            <v>养老保险</v>
          </cell>
          <cell r="W1525" t="str">
            <v>ACQ054</v>
          </cell>
          <cell r="X1525" t="str">
            <v>贵州永辉超市有限公司</v>
          </cell>
          <cell r="Y1525" t="str">
            <v>2019-11-20</v>
          </cell>
        </row>
        <row r="1526">
          <cell r="A1526" t="str">
            <v>522227199508147253</v>
          </cell>
          <cell r="B1526">
            <v>80957951</v>
          </cell>
          <cell r="C1526" t="str">
            <v>李杰</v>
          </cell>
          <cell r="D1526" t="str">
            <v>水产小店</v>
          </cell>
          <cell r="E1526" t="str">
            <v>生鲜</v>
          </cell>
          <cell r="F1526" t="str">
            <v>9164</v>
          </cell>
          <cell r="G1526" t="str">
            <v>永辉贵州贵阳市--金源购物中心店</v>
          </cell>
          <cell r="H1526" t="str">
            <v>离职</v>
          </cell>
          <cell r="I1526" t="str">
            <v>营运门店合伙人成员</v>
          </cell>
          <cell r="J1526" t="str">
            <v>门店合伙人成员</v>
          </cell>
        </row>
        <row r="1526">
          <cell r="L1526" t="str">
            <v>2019-10-21</v>
          </cell>
          <cell r="M1526" t="str">
            <v>36</v>
          </cell>
          <cell r="N1526" t="str">
            <v>522227199508147253</v>
          </cell>
          <cell r="O1526" t="str">
            <v>男</v>
          </cell>
          <cell r="P1526" t="str">
            <v>27</v>
          </cell>
          <cell r="Q1526" t="str">
            <v>正式员工</v>
          </cell>
          <cell r="R1526" t="str">
            <v>农村</v>
          </cell>
        </row>
        <row r="1526">
          <cell r="T1526" t="str">
            <v>农村-通用</v>
          </cell>
        </row>
        <row r="1526">
          <cell r="V1526" t="str">
            <v>养老保险</v>
          </cell>
          <cell r="W1526" t="str">
            <v>ACQ054</v>
          </cell>
          <cell r="X1526" t="str">
            <v>贵州永辉超市有限公司</v>
          </cell>
          <cell r="Y1526" t="str">
            <v>2019-11-20</v>
          </cell>
        </row>
        <row r="1527">
          <cell r="A1527" t="str">
            <v>520103199608103217</v>
          </cell>
          <cell r="B1527">
            <v>80946593</v>
          </cell>
          <cell r="C1527" t="str">
            <v>林华伟</v>
          </cell>
          <cell r="D1527" t="str">
            <v>干货小店</v>
          </cell>
          <cell r="E1527" t="str">
            <v>生鲜</v>
          </cell>
          <cell r="F1527" t="str">
            <v>9164</v>
          </cell>
          <cell r="G1527" t="str">
            <v>永辉贵州贵阳市--金源购物中心店</v>
          </cell>
          <cell r="H1527" t="str">
            <v>离职</v>
          </cell>
          <cell r="I1527" t="str">
            <v>营运门店全职员工</v>
          </cell>
          <cell r="J1527" t="str">
            <v>门店全职员工</v>
          </cell>
        </row>
        <row r="1527">
          <cell r="L1527" t="str">
            <v>2019-09-19</v>
          </cell>
          <cell r="M1527" t="str">
            <v>37</v>
          </cell>
          <cell r="N1527" t="str">
            <v>520103199608103217</v>
          </cell>
          <cell r="O1527" t="str">
            <v>男</v>
          </cell>
          <cell r="P1527" t="str">
            <v>26</v>
          </cell>
          <cell r="Q1527" t="str">
            <v>正式员工</v>
          </cell>
          <cell r="R1527" t="str">
            <v>城镇</v>
          </cell>
        </row>
        <row r="1527">
          <cell r="T1527" t="str">
            <v>城镇-通用</v>
          </cell>
        </row>
        <row r="1527">
          <cell r="V1527" t="str">
            <v>养老保险</v>
          </cell>
          <cell r="W1527" t="str">
            <v>ACQ054</v>
          </cell>
          <cell r="X1527" t="str">
            <v>贵州永辉超市有限公司</v>
          </cell>
          <cell r="Y1527" t="str">
            <v>2019-11-20</v>
          </cell>
        </row>
        <row r="1528">
          <cell r="A1528" t="str">
            <v>522723198105300222</v>
          </cell>
          <cell r="B1528">
            <v>80826960</v>
          </cell>
          <cell r="C1528" t="str">
            <v>罗换芬</v>
          </cell>
          <cell r="D1528" t="str">
            <v>客服收银小店</v>
          </cell>
          <cell r="E1528" t="str">
            <v>永辉贵州黔南州--盛源国际店</v>
          </cell>
          <cell r="F1528" t="str">
            <v>9392</v>
          </cell>
          <cell r="G1528" t="str">
            <v>永辉贵州黔南州--盛源国际店</v>
          </cell>
          <cell r="H1528" t="str">
            <v>离职</v>
          </cell>
          <cell r="I1528" t="str">
            <v>客服门店合伙人成员</v>
          </cell>
          <cell r="J1528" t="str">
            <v>门店合伙人成员</v>
          </cell>
        </row>
        <row r="1528">
          <cell r="L1528" t="str">
            <v>2018-08-08</v>
          </cell>
          <cell r="M1528" t="str">
            <v>51</v>
          </cell>
          <cell r="N1528" t="str">
            <v>522723198105300222</v>
          </cell>
          <cell r="O1528" t="str">
            <v>女</v>
          </cell>
          <cell r="P1528" t="str">
            <v>41</v>
          </cell>
          <cell r="Q1528" t="str">
            <v>正式员工</v>
          </cell>
          <cell r="R1528" t="str">
            <v>城镇</v>
          </cell>
        </row>
        <row r="1528">
          <cell r="T1528" t="str">
            <v>城镇-通用</v>
          </cell>
        </row>
        <row r="1528">
          <cell r="V1528" t="str">
            <v>养老保险</v>
          </cell>
          <cell r="W1528" t="str">
            <v>ACQ054</v>
          </cell>
          <cell r="X1528" t="str">
            <v>贵州永辉超市有限公司</v>
          </cell>
          <cell r="Y1528" t="str">
            <v>2019-11-20</v>
          </cell>
        </row>
        <row r="1529">
          <cell r="A1529" t="str">
            <v>522225198312202444</v>
          </cell>
          <cell r="B1529">
            <v>80752598</v>
          </cell>
          <cell r="C1529" t="str">
            <v>唐顺红</v>
          </cell>
          <cell r="D1529" t="str">
            <v>服装小店</v>
          </cell>
          <cell r="E1529" t="str">
            <v>永辉贵州铜仁地区--思唐财富广场店</v>
          </cell>
          <cell r="F1529" t="str">
            <v>9543</v>
          </cell>
          <cell r="G1529" t="str">
            <v>永辉贵州铜仁地区--思唐财富广场店</v>
          </cell>
          <cell r="H1529" t="str">
            <v>离职</v>
          </cell>
          <cell r="I1529" t="str">
            <v>营运合伙人小店长</v>
          </cell>
          <cell r="J1529" t="str">
            <v>合伙人小店长</v>
          </cell>
        </row>
        <row r="1529">
          <cell r="L1529" t="str">
            <v>2017-08-29</v>
          </cell>
          <cell r="M1529" t="str">
            <v>62</v>
          </cell>
          <cell r="N1529" t="str">
            <v>522225198312202444</v>
          </cell>
          <cell r="O1529" t="str">
            <v>女</v>
          </cell>
          <cell r="P1529" t="str">
            <v>38</v>
          </cell>
          <cell r="Q1529" t="str">
            <v>正式员工</v>
          </cell>
          <cell r="R1529" t="str">
            <v>城镇</v>
          </cell>
        </row>
        <row r="1529">
          <cell r="T1529" t="str">
            <v>城镇-通用</v>
          </cell>
        </row>
        <row r="1529">
          <cell r="V1529" t="str">
            <v>养老保险</v>
          </cell>
          <cell r="W1529" t="str">
            <v>ACQ054</v>
          </cell>
          <cell r="X1529" t="str">
            <v>贵州永辉超市有限公司</v>
          </cell>
          <cell r="Y1529" t="str">
            <v>2019-11-20</v>
          </cell>
        </row>
        <row r="1530">
          <cell r="A1530" t="str">
            <v>520111199603300617</v>
          </cell>
          <cell r="B1530">
            <v>80934539</v>
          </cell>
          <cell r="C1530" t="str">
            <v>粟程君涵</v>
          </cell>
          <cell r="D1530" t="str">
            <v>水果小店</v>
          </cell>
          <cell r="E1530" t="str">
            <v>生鲜</v>
          </cell>
          <cell r="F1530" t="str">
            <v>90A8</v>
          </cell>
          <cell r="G1530" t="str">
            <v>永辉贵州贵阳市--花溪万科大都会店</v>
          </cell>
          <cell r="H1530" t="str">
            <v>离职</v>
          </cell>
          <cell r="I1530" t="str">
            <v>营运门店全职员工</v>
          </cell>
          <cell r="J1530" t="str">
            <v>门店全职员工</v>
          </cell>
        </row>
        <row r="1530">
          <cell r="L1530" t="str">
            <v>2019-08-13</v>
          </cell>
          <cell r="M1530" t="str">
            <v>39</v>
          </cell>
          <cell r="N1530" t="str">
            <v>520111199603300617</v>
          </cell>
          <cell r="O1530" t="str">
            <v>男</v>
          </cell>
          <cell r="P1530" t="str">
            <v>26</v>
          </cell>
          <cell r="Q1530" t="str">
            <v>正式员工</v>
          </cell>
          <cell r="R1530" t="str">
            <v>城镇</v>
          </cell>
        </row>
        <row r="1530">
          <cell r="T1530" t="str">
            <v>城镇-通用</v>
          </cell>
        </row>
        <row r="1530">
          <cell r="V1530" t="str">
            <v>养老保险</v>
          </cell>
          <cell r="W1530" t="str">
            <v>ACQ054</v>
          </cell>
          <cell r="X1530" t="str">
            <v>贵州永辉超市有限公司</v>
          </cell>
          <cell r="Y1530" t="str">
            <v>2019-12-19</v>
          </cell>
        </row>
        <row r="1531">
          <cell r="A1531" t="str">
            <v>522225199204180422</v>
          </cell>
          <cell r="B1531">
            <v>80839617</v>
          </cell>
          <cell r="C1531" t="str">
            <v>田蓉</v>
          </cell>
          <cell r="D1531" t="str">
            <v>收银</v>
          </cell>
          <cell r="E1531" t="str">
            <v>客服收银小店</v>
          </cell>
          <cell r="F1531" t="str">
            <v>9543</v>
          </cell>
          <cell r="G1531" t="str">
            <v>永辉贵州铜仁地区--思唐财富广场店</v>
          </cell>
          <cell r="H1531" t="str">
            <v>在职</v>
          </cell>
          <cell r="I1531" t="str">
            <v>门店收银员</v>
          </cell>
          <cell r="J1531" t="str">
            <v>收银员</v>
          </cell>
        </row>
        <row r="1531">
          <cell r="L1531" t="str">
            <v>2018-09-23</v>
          </cell>
          <cell r="M1531" t="str">
            <v>49</v>
          </cell>
          <cell r="N1531" t="str">
            <v>522225199204180422</v>
          </cell>
          <cell r="O1531" t="str">
            <v>女</v>
          </cell>
          <cell r="P1531" t="str">
            <v>30</v>
          </cell>
          <cell r="Q1531" t="str">
            <v>正式员工</v>
          </cell>
          <cell r="R1531" t="str">
            <v>农村</v>
          </cell>
        </row>
        <row r="1531">
          <cell r="T1531" t="str">
            <v>农村-通用</v>
          </cell>
        </row>
        <row r="1531">
          <cell r="V1531" t="str">
            <v>养老保险</v>
          </cell>
          <cell r="W1531" t="str">
            <v>ACQ054</v>
          </cell>
          <cell r="X1531" t="str">
            <v>贵州永辉超市有限公司</v>
          </cell>
          <cell r="Y1531" t="str">
            <v>2019-11-20</v>
          </cell>
        </row>
        <row r="1532">
          <cell r="A1532" t="str">
            <v>522401199405057420</v>
          </cell>
          <cell r="B1532">
            <v>80919880</v>
          </cell>
          <cell r="C1532" t="str">
            <v>成霞</v>
          </cell>
          <cell r="D1532" t="str">
            <v>客服收银小店</v>
          </cell>
          <cell r="E1532" t="str">
            <v>永辉贵州贵阳市--花果园大街店</v>
          </cell>
          <cell r="F1532" t="str">
            <v>9710</v>
          </cell>
          <cell r="G1532" t="str">
            <v>永辉贵州贵阳市--花果园大街店</v>
          </cell>
          <cell r="H1532" t="str">
            <v>离职</v>
          </cell>
          <cell r="I1532" t="str">
            <v>客服门店全职员工</v>
          </cell>
          <cell r="J1532" t="str">
            <v>门店全职员工</v>
          </cell>
        </row>
        <row r="1532">
          <cell r="L1532" t="str">
            <v>2019-06-30</v>
          </cell>
          <cell r="M1532" t="str">
            <v>40</v>
          </cell>
          <cell r="N1532" t="str">
            <v>522401199405057420</v>
          </cell>
          <cell r="O1532" t="str">
            <v>女</v>
          </cell>
          <cell r="P1532" t="str">
            <v>28</v>
          </cell>
          <cell r="Q1532" t="str">
            <v>正式员工</v>
          </cell>
          <cell r="R1532" t="str">
            <v>农村</v>
          </cell>
        </row>
        <row r="1532">
          <cell r="T1532" t="str">
            <v>农村-通用</v>
          </cell>
        </row>
        <row r="1532">
          <cell r="V1532" t="str">
            <v>养老保险</v>
          </cell>
          <cell r="W1532" t="str">
            <v>ACQ054</v>
          </cell>
          <cell r="X1532" t="str">
            <v>贵州永辉超市有限公司</v>
          </cell>
          <cell r="Y1532" t="str">
            <v>2019-11-20</v>
          </cell>
        </row>
        <row r="1533">
          <cell r="A1533" t="str">
            <v>522228199405253826</v>
          </cell>
          <cell r="B1533">
            <v>80900587</v>
          </cell>
          <cell r="C1533" t="str">
            <v>毛金霞</v>
          </cell>
          <cell r="D1533" t="str">
            <v>婴纺小店</v>
          </cell>
          <cell r="E1533" t="str">
            <v>食品用品</v>
          </cell>
          <cell r="F1533" t="str">
            <v>9710</v>
          </cell>
          <cell r="G1533" t="str">
            <v>永辉贵州贵阳市--花果园大街店</v>
          </cell>
          <cell r="H1533" t="str">
            <v>离职</v>
          </cell>
          <cell r="I1533" t="str">
            <v>营运门店合伙人成员</v>
          </cell>
          <cell r="J1533" t="str">
            <v>门店合伙人成员</v>
          </cell>
        </row>
        <row r="1533">
          <cell r="L1533" t="str">
            <v>2019-05-06</v>
          </cell>
          <cell r="M1533" t="str">
            <v>42</v>
          </cell>
          <cell r="N1533" t="str">
            <v>522228199405253826</v>
          </cell>
          <cell r="O1533" t="str">
            <v>女</v>
          </cell>
          <cell r="P1533" t="str">
            <v>28</v>
          </cell>
          <cell r="Q1533" t="str">
            <v>正式员工</v>
          </cell>
          <cell r="R1533" t="str">
            <v>农村</v>
          </cell>
        </row>
        <row r="1533">
          <cell r="T1533" t="str">
            <v>农村-通用</v>
          </cell>
        </row>
        <row r="1533">
          <cell r="V1533" t="str">
            <v>养老保险</v>
          </cell>
          <cell r="W1533" t="str">
            <v>ACQ054</v>
          </cell>
          <cell r="X1533" t="str">
            <v>贵州永辉超市有限公司</v>
          </cell>
          <cell r="Y1533" t="str">
            <v>2019-11-20</v>
          </cell>
        </row>
        <row r="1534">
          <cell r="A1534" t="str">
            <v>520112197403272823</v>
          </cell>
          <cell r="B1534">
            <v>80947743</v>
          </cell>
          <cell r="C1534" t="str">
            <v>支云江</v>
          </cell>
          <cell r="D1534" t="str">
            <v>拣货团队</v>
          </cell>
          <cell r="E1534" t="str">
            <v>贵州贵阳常温物流(旧)</v>
          </cell>
          <cell r="F1534" t="str">
            <v>YAAU</v>
          </cell>
          <cell r="G1534" t="str">
            <v>贵州贵阳常温物流</v>
          </cell>
          <cell r="H1534" t="str">
            <v>离职</v>
          </cell>
          <cell r="I1534" t="str">
            <v>物流全职员工</v>
          </cell>
          <cell r="J1534" t="str">
            <v>全职员工</v>
          </cell>
        </row>
        <row r="1534">
          <cell r="L1534" t="str">
            <v>2019-10-01</v>
          </cell>
          <cell r="M1534" t="str">
            <v>37</v>
          </cell>
          <cell r="N1534" t="str">
            <v>520112197403272823</v>
          </cell>
          <cell r="O1534" t="str">
            <v>女</v>
          </cell>
          <cell r="P1534" t="str">
            <v>48</v>
          </cell>
          <cell r="Q1534" t="str">
            <v>正式员工</v>
          </cell>
          <cell r="R1534" t="str">
            <v>农村</v>
          </cell>
        </row>
        <row r="1534">
          <cell r="T1534" t="str">
            <v>农村-通用</v>
          </cell>
          <cell r="U1534" t="str">
            <v/>
          </cell>
          <cell r="V1534" t="str">
            <v>养老保险</v>
          </cell>
          <cell r="W1534" t="str">
            <v>ACQ054</v>
          </cell>
          <cell r="X1534" t="str">
            <v>贵州永辉超市有限公司</v>
          </cell>
          <cell r="Y1534" t="str">
            <v>2020-03-14</v>
          </cell>
        </row>
        <row r="1535">
          <cell r="A1535" t="str">
            <v>513621199811246978</v>
          </cell>
          <cell r="B1535">
            <v>80899400</v>
          </cell>
          <cell r="C1535" t="str">
            <v>胡金元</v>
          </cell>
          <cell r="D1535" t="str">
            <v>水产小店</v>
          </cell>
          <cell r="E1535" t="str">
            <v>生鲜</v>
          </cell>
          <cell r="F1535" t="str">
            <v>9204</v>
          </cell>
          <cell r="G1535" t="str">
            <v>永辉贵州贵阳市--贵乌店</v>
          </cell>
          <cell r="H1535" t="str">
            <v>离职</v>
          </cell>
          <cell r="I1535" t="str">
            <v>营运门店全职员工</v>
          </cell>
          <cell r="J1535" t="str">
            <v>门店全职员工</v>
          </cell>
        </row>
        <row r="1535">
          <cell r="L1535" t="str">
            <v>2019-05-18</v>
          </cell>
          <cell r="M1535" t="str">
            <v>41</v>
          </cell>
          <cell r="N1535" t="str">
            <v>513621199811246978</v>
          </cell>
          <cell r="O1535" t="str">
            <v>男</v>
          </cell>
          <cell r="P1535" t="str">
            <v>23</v>
          </cell>
          <cell r="Q1535" t="str">
            <v>正式员工</v>
          </cell>
          <cell r="R1535" t="str">
            <v>农村</v>
          </cell>
        </row>
        <row r="1535">
          <cell r="T1535" t="str">
            <v>城镇-通用</v>
          </cell>
        </row>
        <row r="1535">
          <cell r="V1535" t="str">
            <v>养老保险</v>
          </cell>
          <cell r="W1535" t="str">
            <v>ACQ054</v>
          </cell>
          <cell r="X1535" t="str">
            <v>贵州永辉超市有限公司</v>
          </cell>
          <cell r="Y1535" t="str">
            <v>2019-11-20</v>
          </cell>
        </row>
        <row r="1536">
          <cell r="A1536" t="str">
            <v>522730197205152609</v>
          </cell>
          <cell r="B1536">
            <v>80952592</v>
          </cell>
          <cell r="C1536" t="str">
            <v>王丽</v>
          </cell>
          <cell r="D1536" t="str">
            <v>蔬菜小店</v>
          </cell>
          <cell r="E1536" t="str">
            <v>生鲜</v>
          </cell>
          <cell r="F1536" t="str">
            <v>9709</v>
          </cell>
          <cell r="G1536" t="str">
            <v>永辉贵州黔南州--龙里名门时代广场店</v>
          </cell>
          <cell r="H1536" t="str">
            <v>离职</v>
          </cell>
          <cell r="I1536" t="str">
            <v>营运门店全职员工</v>
          </cell>
          <cell r="J1536" t="str">
            <v>门店全职员工</v>
          </cell>
        </row>
        <row r="1536">
          <cell r="L1536" t="str">
            <v>2019-10-10</v>
          </cell>
          <cell r="M1536" t="str">
            <v>37</v>
          </cell>
          <cell r="N1536" t="str">
            <v>522730197205152609</v>
          </cell>
          <cell r="O1536" t="str">
            <v>女</v>
          </cell>
          <cell r="P1536" t="str">
            <v>50</v>
          </cell>
          <cell r="Q1536" t="str">
            <v>正式员工</v>
          </cell>
          <cell r="R1536" t="str">
            <v>城镇</v>
          </cell>
        </row>
        <row r="1536">
          <cell r="T1536" t="str">
            <v>城镇-通用</v>
          </cell>
        </row>
        <row r="1536">
          <cell r="V1536" t="str">
            <v>养老保险</v>
          </cell>
          <cell r="W1536" t="str">
            <v>ACQ054</v>
          </cell>
          <cell r="X1536" t="str">
            <v>贵州永辉超市有限公司</v>
          </cell>
          <cell r="Y1536" t="str">
            <v>2019-11-20</v>
          </cell>
        </row>
        <row r="1537">
          <cell r="A1537" t="str">
            <v>522401198210307026</v>
          </cell>
          <cell r="B1537">
            <v>80910594</v>
          </cell>
          <cell r="C1537" t="str">
            <v>吕海艳</v>
          </cell>
          <cell r="D1537" t="str">
            <v>蔬菜小店</v>
          </cell>
          <cell r="E1537" t="str">
            <v>生鲜</v>
          </cell>
          <cell r="F1537" t="str">
            <v>90A8</v>
          </cell>
          <cell r="G1537" t="str">
            <v>永辉贵州贵阳市--花溪万科大都会店</v>
          </cell>
          <cell r="H1537" t="str">
            <v>离职</v>
          </cell>
          <cell r="I1537" t="str">
            <v>营运门店全职员工</v>
          </cell>
          <cell r="J1537" t="str">
            <v>门店全职员工</v>
          </cell>
        </row>
        <row r="1537">
          <cell r="L1537" t="str">
            <v>2019-05-22</v>
          </cell>
          <cell r="M1537" t="str">
            <v>41</v>
          </cell>
          <cell r="N1537" t="str">
            <v>522401198210307026</v>
          </cell>
          <cell r="O1537" t="str">
            <v>女</v>
          </cell>
          <cell r="P1537" t="str">
            <v>40</v>
          </cell>
          <cell r="Q1537" t="str">
            <v>正式员工</v>
          </cell>
          <cell r="R1537" t="str">
            <v>农村</v>
          </cell>
        </row>
        <row r="1537">
          <cell r="T1537" t="str">
            <v>城镇-通用</v>
          </cell>
        </row>
        <row r="1537">
          <cell r="V1537" t="str">
            <v>养老保险</v>
          </cell>
          <cell r="W1537" t="str">
            <v>ACQ054</v>
          </cell>
          <cell r="X1537" t="str">
            <v>贵州永辉超市有限公司</v>
          </cell>
          <cell r="Y1537" t="str">
            <v>2019-11-20</v>
          </cell>
        </row>
        <row r="1538">
          <cell r="A1538" t="str">
            <v>520111198005151522</v>
          </cell>
          <cell r="B1538">
            <v>80941621</v>
          </cell>
          <cell r="C1538" t="str">
            <v>唐明昌</v>
          </cell>
          <cell r="D1538" t="str">
            <v>蔬菜小店</v>
          </cell>
          <cell r="E1538" t="str">
            <v>生鲜</v>
          </cell>
          <cell r="F1538" t="str">
            <v>90A8</v>
          </cell>
          <cell r="G1538" t="str">
            <v>永辉贵州贵阳市--花溪万科大都会店</v>
          </cell>
          <cell r="H1538" t="str">
            <v>离职</v>
          </cell>
          <cell r="I1538" t="str">
            <v>营运门店全职员工</v>
          </cell>
          <cell r="J1538" t="str">
            <v>门店全职员工</v>
          </cell>
        </row>
        <row r="1538">
          <cell r="L1538" t="str">
            <v>2019-08-29</v>
          </cell>
          <cell r="M1538" t="str">
            <v>38</v>
          </cell>
          <cell r="N1538" t="str">
            <v>520111198005151522</v>
          </cell>
          <cell r="O1538" t="str">
            <v>女</v>
          </cell>
          <cell r="P1538" t="str">
            <v>42</v>
          </cell>
          <cell r="Q1538" t="str">
            <v>正式员工</v>
          </cell>
          <cell r="R1538" t="str">
            <v>农村</v>
          </cell>
        </row>
        <row r="1538">
          <cell r="T1538" t="str">
            <v>城镇-通用</v>
          </cell>
        </row>
        <row r="1538">
          <cell r="V1538" t="str">
            <v>养老保险</v>
          </cell>
          <cell r="W1538" t="str">
            <v>ACQ054</v>
          </cell>
          <cell r="X1538" t="str">
            <v>贵州永辉超市有限公司</v>
          </cell>
          <cell r="Y1538" t="str">
            <v>2019-11-20</v>
          </cell>
        </row>
        <row r="1539">
          <cell r="A1539" t="str">
            <v>522701197204071020</v>
          </cell>
          <cell r="B1539">
            <v>80960592</v>
          </cell>
          <cell r="C1539" t="str">
            <v>鲁丽</v>
          </cell>
          <cell r="D1539" t="str">
            <v>肉禽小店</v>
          </cell>
          <cell r="E1539" t="str">
            <v>生鲜</v>
          </cell>
          <cell r="F1539" t="str">
            <v>9542</v>
          </cell>
          <cell r="G1539" t="str">
            <v>永辉贵州黔南州--剑江中路店</v>
          </cell>
          <cell r="H1539" t="str">
            <v>离职</v>
          </cell>
          <cell r="I1539" t="str">
            <v>营运门店全职员工</v>
          </cell>
          <cell r="J1539" t="str">
            <v>门店全职员工</v>
          </cell>
        </row>
        <row r="1539">
          <cell r="L1539" t="str">
            <v>2019-11-02</v>
          </cell>
          <cell r="M1539" t="str">
            <v>36</v>
          </cell>
          <cell r="N1539" t="str">
            <v>522701197204071020</v>
          </cell>
          <cell r="O1539" t="str">
            <v>女</v>
          </cell>
          <cell r="P1539" t="str">
            <v>50</v>
          </cell>
          <cell r="Q1539" t="str">
            <v>正式员工</v>
          </cell>
          <cell r="R1539" t="str">
            <v>城镇</v>
          </cell>
        </row>
        <row r="1539">
          <cell r="T1539" t="str">
            <v>城镇-通用</v>
          </cell>
        </row>
        <row r="1539">
          <cell r="V1539" t="str">
            <v>养老保险</v>
          </cell>
          <cell r="W1539" t="str">
            <v>ACQ054</v>
          </cell>
          <cell r="X1539" t="str">
            <v>贵州永辉超市有限公司</v>
          </cell>
          <cell r="Y1539" t="str">
            <v>2019-11-20</v>
          </cell>
        </row>
        <row r="1540">
          <cell r="A1540" t="str">
            <v>52270119990528161X</v>
          </cell>
          <cell r="B1540">
            <v>80960613</v>
          </cell>
          <cell r="C1540" t="str">
            <v>王富壮</v>
          </cell>
          <cell r="D1540" t="str">
            <v>肉禽小店</v>
          </cell>
          <cell r="E1540" t="str">
            <v>生鲜</v>
          </cell>
          <cell r="F1540" t="str">
            <v>9542</v>
          </cell>
          <cell r="G1540" t="str">
            <v>永辉贵州黔南州--剑江中路店</v>
          </cell>
          <cell r="H1540" t="str">
            <v>离职</v>
          </cell>
          <cell r="I1540" t="str">
            <v>营运门店合伙人成员</v>
          </cell>
          <cell r="J1540" t="str">
            <v>门店合伙人成员</v>
          </cell>
        </row>
        <row r="1540">
          <cell r="L1540" t="str">
            <v>2019-11-04</v>
          </cell>
          <cell r="M1540" t="str">
            <v>36</v>
          </cell>
          <cell r="N1540" t="str">
            <v>52270119990528161X</v>
          </cell>
          <cell r="O1540" t="str">
            <v>男</v>
          </cell>
          <cell r="P1540" t="str">
            <v>23</v>
          </cell>
          <cell r="Q1540" t="str">
            <v>正式员工</v>
          </cell>
          <cell r="R1540" t="str">
            <v>农村</v>
          </cell>
        </row>
        <row r="1540">
          <cell r="T1540" t="str">
            <v>农村-通用</v>
          </cell>
        </row>
        <row r="1540">
          <cell r="V1540" t="str">
            <v>养老保险</v>
          </cell>
          <cell r="W1540" t="str">
            <v>ACQ054</v>
          </cell>
          <cell r="X1540" t="str">
            <v>贵州永辉超市有限公司</v>
          </cell>
          <cell r="Y1540" t="str">
            <v>2019-11-20</v>
          </cell>
        </row>
        <row r="1541">
          <cell r="A1541" t="str">
            <v>522427199202280810</v>
          </cell>
          <cell r="B1541">
            <v>80641932</v>
          </cell>
          <cell r="C1541" t="str">
            <v>张泽烨</v>
          </cell>
          <cell r="D1541" t="str">
            <v>食品用品本部</v>
          </cell>
          <cell r="E1541" t="str">
            <v>食品用品</v>
          </cell>
          <cell r="F1541" t="str">
            <v>9542</v>
          </cell>
          <cell r="G1541" t="str">
            <v>永辉贵州黔南州--剑江中路店</v>
          </cell>
          <cell r="H1541" t="str">
            <v>在职</v>
          </cell>
          <cell r="I1541" t="str">
            <v>营运食百经理</v>
          </cell>
          <cell r="J1541" t="str">
            <v>食百经理</v>
          </cell>
        </row>
        <row r="1541">
          <cell r="L1541" t="str">
            <v>2015-08-01</v>
          </cell>
          <cell r="M1541" t="str">
            <v>87</v>
          </cell>
          <cell r="N1541" t="str">
            <v>522427199202280810</v>
          </cell>
          <cell r="O1541" t="str">
            <v>男</v>
          </cell>
          <cell r="P1541" t="str">
            <v>30</v>
          </cell>
          <cell r="Q1541" t="str">
            <v>正式员工</v>
          </cell>
          <cell r="R1541" t="str">
            <v>农村</v>
          </cell>
        </row>
        <row r="1541">
          <cell r="T1541" t="str">
            <v>农村-通用</v>
          </cell>
        </row>
        <row r="1541">
          <cell r="V1541" t="str">
            <v>养老保险</v>
          </cell>
          <cell r="W1541" t="str">
            <v>ACQ054</v>
          </cell>
          <cell r="X1541" t="str">
            <v>贵州永辉超市有限公司</v>
          </cell>
          <cell r="Y1541" t="str">
            <v>2019-11-20</v>
          </cell>
        </row>
        <row r="1542">
          <cell r="A1542" t="str">
            <v>412702198608162346</v>
          </cell>
          <cell r="B1542">
            <v>80852235</v>
          </cell>
          <cell r="C1542" t="str">
            <v>夏银萍</v>
          </cell>
          <cell r="D1542" t="str">
            <v>婴纺小店</v>
          </cell>
          <cell r="E1542" t="str">
            <v>食品用品</v>
          </cell>
          <cell r="F1542" t="str">
            <v>9542</v>
          </cell>
          <cell r="G1542" t="str">
            <v>永辉贵州黔南州--剑江中路店</v>
          </cell>
          <cell r="H1542" t="str">
            <v>离职</v>
          </cell>
          <cell r="I1542" t="str">
            <v>营运门店合伙人成员</v>
          </cell>
          <cell r="J1542" t="str">
            <v>门店合伙人成员</v>
          </cell>
        </row>
        <row r="1542">
          <cell r="L1542" t="str">
            <v>2018-11-01</v>
          </cell>
          <cell r="M1542" t="str">
            <v>48</v>
          </cell>
          <cell r="N1542" t="str">
            <v>412702198608162346</v>
          </cell>
          <cell r="O1542" t="str">
            <v>女</v>
          </cell>
          <cell r="P1542" t="str">
            <v>36</v>
          </cell>
          <cell r="Q1542" t="str">
            <v>正式员工</v>
          </cell>
          <cell r="R1542" t="str">
            <v>农村</v>
          </cell>
        </row>
        <row r="1542">
          <cell r="T1542" t="str">
            <v>农村-通用</v>
          </cell>
        </row>
        <row r="1542">
          <cell r="V1542" t="str">
            <v>养老保险</v>
          </cell>
          <cell r="W1542" t="str">
            <v>ACQ054</v>
          </cell>
          <cell r="X1542" t="str">
            <v>贵州永辉超市有限公司</v>
          </cell>
          <cell r="Y1542" t="str">
            <v>2019-11-20</v>
          </cell>
        </row>
        <row r="1543">
          <cell r="A1543" t="str">
            <v>522635199605061015</v>
          </cell>
          <cell r="B1543">
            <v>80878578</v>
          </cell>
          <cell r="C1543" t="str">
            <v>赵文荣</v>
          </cell>
          <cell r="D1543" t="str">
            <v>电商小店</v>
          </cell>
          <cell r="E1543" t="str">
            <v>永辉贵州贵阳市--金源购物中心店</v>
          </cell>
          <cell r="F1543" t="str">
            <v>9164</v>
          </cell>
          <cell r="G1543" t="str">
            <v>永辉贵州贵阳市--金源购物中心店</v>
          </cell>
          <cell r="H1543" t="str">
            <v>在职</v>
          </cell>
          <cell r="I1543" t="str">
            <v>营运门店全职员工</v>
          </cell>
          <cell r="J1543" t="str">
            <v>门店全职员工</v>
          </cell>
        </row>
        <row r="1543">
          <cell r="L1543" t="str">
            <v>2019-02-19</v>
          </cell>
          <cell r="M1543" t="str">
            <v>44</v>
          </cell>
          <cell r="N1543" t="str">
            <v>522635199605061015</v>
          </cell>
          <cell r="O1543" t="str">
            <v>男</v>
          </cell>
          <cell r="P1543" t="str">
            <v>26</v>
          </cell>
          <cell r="Q1543" t="str">
            <v>正式员工</v>
          </cell>
          <cell r="R1543" t="str">
            <v>农村</v>
          </cell>
        </row>
        <row r="1543">
          <cell r="T1543" t="str">
            <v>农村-通用</v>
          </cell>
        </row>
        <row r="1543">
          <cell r="V1543" t="str">
            <v>养老保险</v>
          </cell>
          <cell r="W1543" t="str">
            <v>ACQ054</v>
          </cell>
          <cell r="X1543" t="str">
            <v>贵州永辉超市有限公司</v>
          </cell>
          <cell r="Y1543" t="str">
            <v>2019-11-20</v>
          </cell>
        </row>
        <row r="1544">
          <cell r="A1544" t="str">
            <v>522427199402083678</v>
          </cell>
          <cell r="B1544">
            <v>80924631</v>
          </cell>
          <cell r="C1544" t="str">
            <v>江恒</v>
          </cell>
          <cell r="D1544" t="str">
            <v>酒水小店</v>
          </cell>
          <cell r="E1544" t="str">
            <v>食品用品</v>
          </cell>
          <cell r="F1544" t="str">
            <v>9542</v>
          </cell>
          <cell r="G1544" t="str">
            <v>永辉贵州黔南州--剑江中路店</v>
          </cell>
          <cell r="H1544" t="str">
            <v>离职</v>
          </cell>
          <cell r="I1544" t="str">
            <v>营运门店合伙人成员</v>
          </cell>
          <cell r="J1544" t="str">
            <v>门店合伙人成员</v>
          </cell>
        </row>
        <row r="1544">
          <cell r="L1544" t="str">
            <v>2019-07-02</v>
          </cell>
          <cell r="M1544" t="str">
            <v>40</v>
          </cell>
          <cell r="N1544" t="str">
            <v>522427199402083678</v>
          </cell>
          <cell r="O1544" t="str">
            <v>男</v>
          </cell>
          <cell r="P1544" t="str">
            <v>28</v>
          </cell>
          <cell r="Q1544" t="str">
            <v>正式员工</v>
          </cell>
          <cell r="R1544" t="str">
            <v>农村</v>
          </cell>
        </row>
        <row r="1544">
          <cell r="T1544" t="str">
            <v>农村-通用</v>
          </cell>
        </row>
        <row r="1544">
          <cell r="V1544" t="str">
            <v>养老保险</v>
          </cell>
          <cell r="W1544" t="str">
            <v>ACQ054</v>
          </cell>
          <cell r="X1544" t="str">
            <v>贵州永辉超市有限公司</v>
          </cell>
          <cell r="Y1544" t="str">
            <v>2019-08-20</v>
          </cell>
        </row>
        <row r="1545">
          <cell r="A1545" t="str">
            <v>520202199502099028</v>
          </cell>
          <cell r="B1545">
            <v>80867570</v>
          </cell>
          <cell r="C1545" t="str">
            <v>何春香</v>
          </cell>
          <cell r="D1545" t="str">
            <v>休闲食品小店</v>
          </cell>
          <cell r="E1545" t="str">
            <v>食品用品</v>
          </cell>
          <cell r="F1545" t="str">
            <v>9542</v>
          </cell>
          <cell r="G1545" t="str">
            <v>永辉贵州黔南州--剑江中路店</v>
          </cell>
          <cell r="H1545" t="str">
            <v>离职</v>
          </cell>
          <cell r="I1545" t="str">
            <v>营运门店合伙人成员</v>
          </cell>
          <cell r="J1545" t="str">
            <v>门店合伙人成员</v>
          </cell>
        </row>
        <row r="1545">
          <cell r="L1545" t="str">
            <v>2019-11-07</v>
          </cell>
          <cell r="M1545" t="str">
            <v>36</v>
          </cell>
          <cell r="N1545" t="str">
            <v>520202199502099028</v>
          </cell>
          <cell r="O1545" t="str">
            <v>女</v>
          </cell>
          <cell r="P1545" t="str">
            <v>27</v>
          </cell>
          <cell r="Q1545" t="str">
            <v>正式员工</v>
          </cell>
          <cell r="R1545" t="str">
            <v>农村</v>
          </cell>
        </row>
        <row r="1545">
          <cell r="T1545" t="str">
            <v>农村-通用</v>
          </cell>
          <cell r="U1545" t="str">
            <v/>
          </cell>
          <cell r="V1545" t="str">
            <v>养老保险</v>
          </cell>
          <cell r="W1545" t="str">
            <v>ACQ054</v>
          </cell>
          <cell r="X1545" t="str">
            <v>贵州永辉超市有限公司</v>
          </cell>
          <cell r="Y1545" t="str">
            <v>2020-06-20</v>
          </cell>
        </row>
        <row r="1546">
          <cell r="A1546" t="str">
            <v>362525198412123643</v>
          </cell>
          <cell r="B1546">
            <v>80726796</v>
          </cell>
          <cell r="C1546" t="str">
            <v>颜小敏</v>
          </cell>
          <cell r="D1546" t="str">
            <v>干货小店</v>
          </cell>
          <cell r="E1546" t="str">
            <v>生鲜</v>
          </cell>
          <cell r="F1546" t="str">
            <v>9164</v>
          </cell>
          <cell r="G1546" t="str">
            <v>永辉贵州贵阳市--金源购物中心店</v>
          </cell>
          <cell r="H1546" t="str">
            <v>离职</v>
          </cell>
          <cell r="I1546" t="str">
            <v>营运门店全职员工</v>
          </cell>
          <cell r="J1546" t="str">
            <v>门店全职员工</v>
          </cell>
        </row>
        <row r="1546">
          <cell r="L1546" t="str">
            <v>2019-11-18</v>
          </cell>
          <cell r="M1546" t="str">
            <v>35</v>
          </cell>
          <cell r="N1546" t="str">
            <v>362525198412123643</v>
          </cell>
          <cell r="O1546" t="str">
            <v>女</v>
          </cell>
          <cell r="P1546" t="str">
            <v>37</v>
          </cell>
          <cell r="Q1546" t="str">
            <v>正式员工</v>
          </cell>
          <cell r="R1546" t="str">
            <v>农村</v>
          </cell>
        </row>
        <row r="1546">
          <cell r="T1546" t="str">
            <v>城镇-通用</v>
          </cell>
        </row>
        <row r="1546">
          <cell r="V1546" t="str">
            <v>养老保险</v>
          </cell>
          <cell r="W1546" t="str">
            <v>ACQ054</v>
          </cell>
          <cell r="X1546" t="str">
            <v>贵州永辉超市有限公司</v>
          </cell>
          <cell r="Y1546" t="str">
            <v>2019-12-19</v>
          </cell>
        </row>
        <row r="1547">
          <cell r="A1547" t="str">
            <v>522726197504150027</v>
          </cell>
          <cell r="B1547">
            <v>80969651</v>
          </cell>
          <cell r="C1547" t="str">
            <v>李进静</v>
          </cell>
          <cell r="D1547" t="str">
            <v>日配小店</v>
          </cell>
          <cell r="E1547" t="str">
            <v>食品用品</v>
          </cell>
          <cell r="F1547" t="str">
            <v>9392</v>
          </cell>
          <cell r="G1547" t="str">
            <v>永辉贵州黔南州--盛源国际店</v>
          </cell>
          <cell r="H1547" t="str">
            <v>在职</v>
          </cell>
          <cell r="I1547" t="str">
            <v>营运门店全职员工</v>
          </cell>
          <cell r="J1547" t="str">
            <v>门店全职员工</v>
          </cell>
        </row>
        <row r="1547">
          <cell r="L1547" t="str">
            <v>2019-11-16</v>
          </cell>
          <cell r="M1547" t="str">
            <v>36</v>
          </cell>
          <cell r="N1547" t="str">
            <v>522726197504150027</v>
          </cell>
          <cell r="O1547" t="str">
            <v>女</v>
          </cell>
          <cell r="P1547" t="str">
            <v>47</v>
          </cell>
          <cell r="Q1547" t="str">
            <v>正式员工</v>
          </cell>
          <cell r="R1547" t="str">
            <v>城镇</v>
          </cell>
        </row>
        <row r="1547">
          <cell r="T1547" t="str">
            <v>城镇-通用</v>
          </cell>
          <cell r="U1547" t="str">
            <v/>
          </cell>
          <cell r="V1547" t="str">
            <v>养老保险</v>
          </cell>
          <cell r="W1547" t="str">
            <v>ACQ054</v>
          </cell>
          <cell r="X1547" t="str">
            <v>贵州永辉超市有限公司</v>
          </cell>
          <cell r="Y1547" t="str">
            <v>2020-01-15</v>
          </cell>
        </row>
        <row r="1548">
          <cell r="A1548" t="str">
            <v>522423197403112325</v>
          </cell>
          <cell r="B1548">
            <v>80969740</v>
          </cell>
          <cell r="C1548" t="str">
            <v>马建梅</v>
          </cell>
          <cell r="D1548" t="str">
            <v>蔬菜小店</v>
          </cell>
          <cell r="E1548" t="str">
            <v>生鲜</v>
          </cell>
          <cell r="F1548" t="str">
            <v>9793</v>
          </cell>
          <cell r="G1548" t="str">
            <v>永辉贵州贵阳市--清镇盛源新天地店</v>
          </cell>
          <cell r="H1548" t="str">
            <v>在职</v>
          </cell>
          <cell r="I1548" t="str">
            <v>营运门店合伙人成员</v>
          </cell>
          <cell r="J1548" t="str">
            <v>门店合伙人成员</v>
          </cell>
        </row>
        <row r="1548">
          <cell r="L1548" t="str">
            <v>2019-10-22</v>
          </cell>
          <cell r="M1548" t="str">
            <v>36</v>
          </cell>
          <cell r="N1548" t="str">
            <v>522423197403112325</v>
          </cell>
          <cell r="O1548" t="str">
            <v>女</v>
          </cell>
          <cell r="P1548" t="str">
            <v>48</v>
          </cell>
          <cell r="Q1548" t="str">
            <v>正式员工</v>
          </cell>
          <cell r="R1548" t="str">
            <v>农村</v>
          </cell>
        </row>
        <row r="1548">
          <cell r="T1548" t="str">
            <v>城镇-通用</v>
          </cell>
        </row>
        <row r="1548">
          <cell r="V1548" t="str">
            <v>养老保险</v>
          </cell>
          <cell r="W1548" t="str">
            <v>ACQ054</v>
          </cell>
          <cell r="X1548" t="str">
            <v>贵州永辉超市有限公司</v>
          </cell>
          <cell r="Y1548" t="str">
            <v>2019-12-19</v>
          </cell>
        </row>
        <row r="1549">
          <cell r="A1549" t="str">
            <v>522701198410094324</v>
          </cell>
          <cell r="B1549">
            <v>80838617</v>
          </cell>
          <cell r="C1549" t="str">
            <v>郭发燕</v>
          </cell>
          <cell r="D1549" t="str">
            <v>清洁用品小店</v>
          </cell>
          <cell r="E1549" t="str">
            <v>食品用品</v>
          </cell>
          <cell r="F1549" t="str">
            <v>9542</v>
          </cell>
          <cell r="G1549" t="str">
            <v>永辉贵州黔南州--剑江中路店</v>
          </cell>
          <cell r="H1549" t="str">
            <v>离职</v>
          </cell>
          <cell r="I1549" t="str">
            <v>营运门店合伙人成员</v>
          </cell>
          <cell r="J1549" t="str">
            <v>门店合伙人成员</v>
          </cell>
        </row>
        <row r="1549">
          <cell r="L1549" t="str">
            <v>2018-09-16</v>
          </cell>
          <cell r="M1549" t="str">
            <v>50</v>
          </cell>
          <cell r="N1549" t="str">
            <v>522701198410094324</v>
          </cell>
          <cell r="O1549" t="str">
            <v>女</v>
          </cell>
          <cell r="P1549" t="str">
            <v>38</v>
          </cell>
          <cell r="Q1549" t="str">
            <v>正式员工</v>
          </cell>
          <cell r="R1549" t="str">
            <v>农村</v>
          </cell>
        </row>
        <row r="1549">
          <cell r="T1549" t="str">
            <v>农村-通用</v>
          </cell>
        </row>
        <row r="1549">
          <cell r="V1549" t="str">
            <v>养老保险</v>
          </cell>
          <cell r="W1549" t="str">
            <v>ACQ054</v>
          </cell>
          <cell r="X1549" t="str">
            <v>贵州永辉超市有限公司</v>
          </cell>
          <cell r="Y1549" t="str">
            <v>2019-12-19</v>
          </cell>
        </row>
        <row r="1550">
          <cell r="A1550" t="str">
            <v>520121198702040011</v>
          </cell>
          <cell r="B1550">
            <v>80880311</v>
          </cell>
          <cell r="C1550" t="str">
            <v>廖恺</v>
          </cell>
          <cell r="D1550" t="str">
            <v>行政</v>
          </cell>
          <cell r="E1550" t="str">
            <v>后勤小店</v>
          </cell>
          <cell r="F1550" t="str">
            <v>95GR</v>
          </cell>
          <cell r="G1550" t="str">
            <v>永辉贵州省铜仁--九宜城店</v>
          </cell>
          <cell r="H1550" t="str">
            <v>在职</v>
          </cell>
          <cell r="I1550" t="str">
            <v>门店行政主管</v>
          </cell>
          <cell r="J1550" t="str">
            <v>行政主管</v>
          </cell>
        </row>
        <row r="1550">
          <cell r="L1550" t="str">
            <v>2019-02-25</v>
          </cell>
          <cell r="M1550" t="str">
            <v>44</v>
          </cell>
          <cell r="N1550" t="str">
            <v>520121198702040011</v>
          </cell>
          <cell r="O1550" t="str">
            <v>男</v>
          </cell>
          <cell r="P1550" t="str">
            <v>35</v>
          </cell>
          <cell r="Q1550" t="str">
            <v>正式员工</v>
          </cell>
          <cell r="R1550" t="str">
            <v>城镇</v>
          </cell>
        </row>
        <row r="1550">
          <cell r="T1550" t="str">
            <v>城镇-通用</v>
          </cell>
        </row>
        <row r="1550">
          <cell r="V1550" t="str">
            <v>养老保险</v>
          </cell>
          <cell r="W1550" t="str">
            <v>ACQ054</v>
          </cell>
          <cell r="X1550" t="str">
            <v>贵州永辉超市有限公司</v>
          </cell>
          <cell r="Y1550" t="str">
            <v>2020-01-15</v>
          </cell>
        </row>
        <row r="1551">
          <cell r="A1551" t="str">
            <v>522123197408281025</v>
          </cell>
          <cell r="B1551">
            <v>80891315</v>
          </cell>
          <cell r="C1551" t="str">
            <v>陈天凤</v>
          </cell>
          <cell r="D1551" t="str">
            <v>干货小店</v>
          </cell>
          <cell r="E1551" t="str">
            <v>生鲜</v>
          </cell>
          <cell r="F1551" t="str">
            <v>9790</v>
          </cell>
          <cell r="G1551" t="str">
            <v>永辉贵州贵阳市--云上方舟店</v>
          </cell>
          <cell r="H1551" t="str">
            <v>离职</v>
          </cell>
          <cell r="I1551" t="str">
            <v>营运门店全职员工</v>
          </cell>
          <cell r="J1551" t="str">
            <v>门店全职员工</v>
          </cell>
        </row>
        <row r="1551">
          <cell r="L1551" t="str">
            <v>2019-03-21</v>
          </cell>
          <cell r="M1551" t="str">
            <v>43</v>
          </cell>
          <cell r="N1551" t="str">
            <v>522123197408281025</v>
          </cell>
          <cell r="O1551" t="str">
            <v>女</v>
          </cell>
          <cell r="P1551" t="str">
            <v>48</v>
          </cell>
          <cell r="Q1551" t="str">
            <v>正式员工</v>
          </cell>
          <cell r="R1551" t="str">
            <v>城镇</v>
          </cell>
        </row>
        <row r="1551">
          <cell r="T1551" t="str">
            <v>城镇-通用</v>
          </cell>
        </row>
        <row r="1551">
          <cell r="V1551" t="str">
            <v>养老保险</v>
          </cell>
          <cell r="W1551" t="str">
            <v>ACQ054</v>
          </cell>
          <cell r="X1551" t="str">
            <v>贵州永辉超市有限公司</v>
          </cell>
          <cell r="Y1551" t="str">
            <v>2019-12-19</v>
          </cell>
        </row>
        <row r="1552">
          <cell r="A1552" t="str">
            <v>520111197909303627</v>
          </cell>
          <cell r="B1552">
            <v>80912554</v>
          </cell>
          <cell r="C1552" t="str">
            <v>杨桥芝</v>
          </cell>
          <cell r="D1552" t="str">
            <v>水产小店</v>
          </cell>
          <cell r="E1552" t="str">
            <v>生鲜</v>
          </cell>
          <cell r="F1552" t="str">
            <v>90A8</v>
          </cell>
          <cell r="G1552" t="str">
            <v>永辉贵州贵阳市--花溪万科大都会店</v>
          </cell>
          <cell r="H1552" t="str">
            <v>在职</v>
          </cell>
          <cell r="I1552" t="str">
            <v>营运门店合伙人成员</v>
          </cell>
          <cell r="J1552" t="str">
            <v>门店合伙人成员</v>
          </cell>
        </row>
        <row r="1552">
          <cell r="L1552" t="str">
            <v>2019-06-06</v>
          </cell>
          <cell r="M1552" t="str">
            <v>41</v>
          </cell>
          <cell r="N1552" t="str">
            <v>520111197909303627</v>
          </cell>
          <cell r="O1552" t="str">
            <v>女</v>
          </cell>
          <cell r="P1552" t="str">
            <v>43</v>
          </cell>
          <cell r="Q1552" t="str">
            <v>正式员工</v>
          </cell>
          <cell r="R1552" t="str">
            <v>农村</v>
          </cell>
        </row>
        <row r="1552">
          <cell r="T1552" t="str">
            <v>城镇-通用</v>
          </cell>
        </row>
        <row r="1552">
          <cell r="V1552" t="str">
            <v>养老保险</v>
          </cell>
          <cell r="W1552" t="str">
            <v>ACQ054</v>
          </cell>
          <cell r="X1552" t="str">
            <v>贵州永辉超市有限公司</v>
          </cell>
          <cell r="Y1552" t="str">
            <v>2019-12-19</v>
          </cell>
        </row>
        <row r="1553">
          <cell r="A1553" t="str">
            <v>51052519820415488X</v>
          </cell>
          <cell r="B1553">
            <v>80970309</v>
          </cell>
          <cell r="C1553" t="str">
            <v>王洪敏</v>
          </cell>
          <cell r="D1553" t="str">
            <v>收银</v>
          </cell>
          <cell r="E1553" t="str">
            <v>客服收银小店</v>
          </cell>
          <cell r="F1553" t="str">
            <v>9791</v>
          </cell>
          <cell r="G1553" t="str">
            <v>永辉贵州遵义市--仁怀酒都方圆荟购物广场店</v>
          </cell>
          <cell r="H1553" t="str">
            <v>在职</v>
          </cell>
          <cell r="I1553" t="str">
            <v>门店收银员</v>
          </cell>
          <cell r="J1553" t="str">
            <v>收银员</v>
          </cell>
        </row>
        <row r="1553">
          <cell r="L1553" t="str">
            <v>2019-12-02</v>
          </cell>
          <cell r="M1553" t="str">
            <v>35</v>
          </cell>
          <cell r="N1553" t="str">
            <v>51052519820415488X</v>
          </cell>
          <cell r="O1553" t="str">
            <v>女</v>
          </cell>
          <cell r="P1553" t="str">
            <v>40</v>
          </cell>
          <cell r="Q1553" t="str">
            <v>正式员工</v>
          </cell>
          <cell r="R1553" t="str">
            <v>城镇</v>
          </cell>
        </row>
        <row r="1553">
          <cell r="T1553" t="str">
            <v>城镇-通用</v>
          </cell>
          <cell r="U1553" t="str">
            <v/>
          </cell>
          <cell r="V1553" t="str">
            <v>养老保险</v>
          </cell>
          <cell r="W1553" t="str">
            <v>ACQ054</v>
          </cell>
          <cell r="X1553" t="str">
            <v>贵州永辉超市有限公司</v>
          </cell>
          <cell r="Y1553" t="str">
            <v>2020-04-15</v>
          </cell>
        </row>
        <row r="1554">
          <cell r="A1554" t="str">
            <v>430521197601066840</v>
          </cell>
          <cell r="B1554">
            <v>80952000</v>
          </cell>
          <cell r="C1554" t="str">
            <v>曾玉平</v>
          </cell>
          <cell r="D1554" t="str">
            <v>干货小店</v>
          </cell>
          <cell r="E1554" t="str">
            <v>生鲜</v>
          </cell>
          <cell r="F1554" t="str">
            <v>9710</v>
          </cell>
          <cell r="G1554" t="str">
            <v>永辉贵州贵阳市--花果园大街店</v>
          </cell>
          <cell r="H1554" t="str">
            <v>离职</v>
          </cell>
          <cell r="I1554" t="str">
            <v>营运门店全职员工</v>
          </cell>
          <cell r="J1554" t="str">
            <v>门店全职员工</v>
          </cell>
        </row>
        <row r="1554">
          <cell r="L1554" t="str">
            <v>2019-10-11</v>
          </cell>
          <cell r="M1554" t="str">
            <v>37</v>
          </cell>
          <cell r="N1554" t="str">
            <v>430521197601066840</v>
          </cell>
          <cell r="O1554" t="str">
            <v>女</v>
          </cell>
          <cell r="P1554" t="str">
            <v>46</v>
          </cell>
          <cell r="Q1554" t="str">
            <v>正式员工</v>
          </cell>
          <cell r="R1554" t="str">
            <v>城镇</v>
          </cell>
        </row>
        <row r="1554">
          <cell r="T1554" t="str">
            <v>城镇-通用</v>
          </cell>
        </row>
        <row r="1554">
          <cell r="V1554" t="str">
            <v>养老保险</v>
          </cell>
          <cell r="W1554" t="str">
            <v>ACQ054</v>
          </cell>
          <cell r="X1554" t="str">
            <v>贵州永辉超市有限公司</v>
          </cell>
          <cell r="Y1554" t="str">
            <v>2019-12-19</v>
          </cell>
        </row>
        <row r="1555">
          <cell r="A1555" t="str">
            <v>52272819940925361X</v>
          </cell>
          <cell r="B1555">
            <v>80772860</v>
          </cell>
          <cell r="C1555" t="str">
            <v>罗正力</v>
          </cell>
          <cell r="D1555" t="str">
            <v>加工小店</v>
          </cell>
          <cell r="E1555" t="str">
            <v>永辉贵州黔南州--罗甸中央广场店</v>
          </cell>
          <cell r="F1555" t="str">
            <v>9699</v>
          </cell>
          <cell r="G1555" t="str">
            <v>永辉贵州黔南州--罗甸中央广场店</v>
          </cell>
          <cell r="H1555" t="str">
            <v>在职</v>
          </cell>
          <cell r="I1555" t="str">
            <v>营运合伙人小店长</v>
          </cell>
          <cell r="J1555" t="str">
            <v>合伙人小店长</v>
          </cell>
        </row>
        <row r="1555">
          <cell r="L1555" t="str">
            <v>2019-12-01</v>
          </cell>
          <cell r="M1555" t="str">
            <v>35</v>
          </cell>
          <cell r="N1555" t="str">
            <v>52272819940925361X</v>
          </cell>
          <cell r="O1555" t="str">
            <v>男</v>
          </cell>
          <cell r="P1555" t="str">
            <v>28</v>
          </cell>
          <cell r="Q1555" t="str">
            <v>正式员工</v>
          </cell>
          <cell r="R1555" t="str">
            <v>农村</v>
          </cell>
        </row>
        <row r="1555">
          <cell r="T1555" t="str">
            <v>城镇-通用</v>
          </cell>
          <cell r="U1555" t="str">
            <v/>
          </cell>
          <cell r="V1555" t="str">
            <v>养老保险</v>
          </cell>
          <cell r="W1555" t="str">
            <v>ACQ054</v>
          </cell>
          <cell r="X1555" t="str">
            <v>贵州永辉超市有限公司</v>
          </cell>
          <cell r="Y1555" t="str">
            <v>2020-08-15</v>
          </cell>
        </row>
        <row r="1556">
          <cell r="A1556" t="str">
            <v>510231197506146865</v>
          </cell>
          <cell r="B1556">
            <v>80973492</v>
          </cell>
          <cell r="C1556" t="str">
            <v>周祖英</v>
          </cell>
          <cell r="D1556" t="str">
            <v>蔬菜小店</v>
          </cell>
          <cell r="E1556" t="str">
            <v>生鲜</v>
          </cell>
          <cell r="F1556" t="str">
            <v>9184</v>
          </cell>
          <cell r="G1556" t="str">
            <v>永辉贵州贵阳市--恒峰店</v>
          </cell>
          <cell r="H1556" t="str">
            <v>在职</v>
          </cell>
          <cell r="I1556" t="str">
            <v>营运门店全职员工</v>
          </cell>
          <cell r="J1556" t="str">
            <v>门店全职员工</v>
          </cell>
        </row>
        <row r="1556">
          <cell r="L1556" t="str">
            <v>2019-11-23</v>
          </cell>
          <cell r="M1556" t="str">
            <v>35</v>
          </cell>
          <cell r="N1556" t="str">
            <v>510231197506146865</v>
          </cell>
          <cell r="O1556" t="str">
            <v>女</v>
          </cell>
          <cell r="P1556" t="str">
            <v>47</v>
          </cell>
          <cell r="Q1556" t="str">
            <v>正式员工</v>
          </cell>
          <cell r="R1556" t="str">
            <v>农村</v>
          </cell>
        </row>
        <row r="1556">
          <cell r="T1556" t="str">
            <v>农村-通用</v>
          </cell>
        </row>
        <row r="1556">
          <cell r="V1556" t="str">
            <v>养老保险</v>
          </cell>
          <cell r="W1556" t="str">
            <v>ACQ054</v>
          </cell>
          <cell r="X1556" t="str">
            <v>贵州永辉超市有限公司</v>
          </cell>
          <cell r="Y1556" t="str">
            <v>2020-01-15</v>
          </cell>
        </row>
        <row r="1557">
          <cell r="A1557" t="str">
            <v>52212319850327002X</v>
          </cell>
          <cell r="B1557">
            <v>80974044</v>
          </cell>
          <cell r="C1557" t="str">
            <v>张元娇</v>
          </cell>
          <cell r="D1557" t="str">
            <v>休闲食品小店</v>
          </cell>
          <cell r="E1557" t="str">
            <v>食品用品</v>
          </cell>
          <cell r="F1557" t="str">
            <v>9642</v>
          </cell>
          <cell r="G1557" t="str">
            <v>永辉贵州遵义市--璐源广场店</v>
          </cell>
          <cell r="H1557" t="str">
            <v>离职</v>
          </cell>
          <cell r="I1557" t="str">
            <v>营运门店合伙人成员</v>
          </cell>
          <cell r="J1557" t="str">
            <v>门店合伙人成员</v>
          </cell>
        </row>
        <row r="1557">
          <cell r="L1557" t="str">
            <v>2019-12-09</v>
          </cell>
          <cell r="M1557" t="str">
            <v>35</v>
          </cell>
          <cell r="N1557" t="str">
            <v>52212319850327002X</v>
          </cell>
          <cell r="O1557" t="str">
            <v>女</v>
          </cell>
          <cell r="P1557" t="str">
            <v>37</v>
          </cell>
          <cell r="Q1557" t="str">
            <v>正式员工</v>
          </cell>
          <cell r="R1557" t="str">
            <v>城镇</v>
          </cell>
        </row>
        <row r="1557">
          <cell r="T1557" t="str">
            <v>城镇-通用</v>
          </cell>
          <cell r="U1557" t="str">
            <v/>
          </cell>
          <cell r="V1557" t="str">
            <v>养老保险</v>
          </cell>
          <cell r="W1557" t="str">
            <v>ACQ054</v>
          </cell>
          <cell r="X1557" t="str">
            <v>贵州永辉超市有限公司</v>
          </cell>
          <cell r="Y1557" t="str">
            <v>2020-03-14</v>
          </cell>
        </row>
        <row r="1558">
          <cell r="A1558" t="str">
            <v>522124199207025215</v>
          </cell>
          <cell r="B1558">
            <v>80974272</v>
          </cell>
          <cell r="C1558" t="str">
            <v>桂远</v>
          </cell>
          <cell r="D1558" t="str">
            <v>七鑫生活广场店</v>
          </cell>
          <cell r="E1558" t="str">
            <v>贵州02队</v>
          </cell>
          <cell r="F1558" t="str">
            <v>YZ08</v>
          </cell>
          <cell r="G1558" t="str">
            <v>福建联创智业建设工程有限公司</v>
          </cell>
          <cell r="H1558" t="str">
            <v>离职</v>
          </cell>
          <cell r="I1558" t="str">
            <v>维修维保门店全职员工</v>
          </cell>
          <cell r="J1558" t="str">
            <v>门店全职员工</v>
          </cell>
        </row>
        <row r="1558">
          <cell r="L1558" t="str">
            <v>2019-12-01</v>
          </cell>
          <cell r="M1558" t="str">
            <v>35</v>
          </cell>
          <cell r="N1558" t="str">
            <v>522124199207025215</v>
          </cell>
          <cell r="O1558" t="str">
            <v>男</v>
          </cell>
          <cell r="P1558" t="str">
            <v>30</v>
          </cell>
          <cell r="Q1558" t="str">
            <v>正式员工</v>
          </cell>
          <cell r="R1558" t="str">
            <v>农村</v>
          </cell>
        </row>
        <row r="1558">
          <cell r="T1558" t="str">
            <v>农村-通用</v>
          </cell>
          <cell r="U1558" t="str">
            <v/>
          </cell>
          <cell r="V1558" t="str">
            <v>养老保险</v>
          </cell>
          <cell r="W1558" t="str">
            <v>ACQ054</v>
          </cell>
          <cell r="X1558" t="str">
            <v>贵州永辉超市有限公司</v>
          </cell>
          <cell r="Y1558" t="str">
            <v>2020-01-15</v>
          </cell>
        </row>
        <row r="1559">
          <cell r="A1559" t="str">
            <v>522701196412072218</v>
          </cell>
          <cell r="B1559">
            <v>80974870</v>
          </cell>
          <cell r="C1559" t="str">
            <v>邓启龙</v>
          </cell>
          <cell r="D1559" t="str">
            <v>内控</v>
          </cell>
          <cell r="E1559" t="str">
            <v>后勤小店</v>
          </cell>
          <cell r="F1559" t="str">
            <v>90M6</v>
          </cell>
          <cell r="G1559" t="str">
            <v>永辉贵州贵阳市--花溪大学城店</v>
          </cell>
          <cell r="H1559" t="str">
            <v>在职</v>
          </cell>
          <cell r="I1559" t="str">
            <v>门店内控员</v>
          </cell>
          <cell r="J1559" t="str">
            <v>内控员</v>
          </cell>
        </row>
        <row r="1559">
          <cell r="L1559" t="str">
            <v>2019-11-23</v>
          </cell>
          <cell r="M1559" t="str">
            <v>35</v>
          </cell>
          <cell r="N1559" t="str">
            <v>522701196412072218</v>
          </cell>
          <cell r="O1559" t="str">
            <v>男</v>
          </cell>
          <cell r="P1559" t="str">
            <v>57</v>
          </cell>
          <cell r="Q1559" t="str">
            <v>正式员工</v>
          </cell>
          <cell r="R1559" t="str">
            <v>农村</v>
          </cell>
        </row>
        <row r="1559">
          <cell r="T1559" t="str">
            <v>城镇-通用</v>
          </cell>
          <cell r="U1559" t="str">
            <v/>
          </cell>
          <cell r="V1559" t="str">
            <v>养老保险</v>
          </cell>
          <cell r="W1559" t="str">
            <v>ACQ054</v>
          </cell>
          <cell r="X1559" t="str">
            <v>贵州永辉超市有限公司</v>
          </cell>
          <cell r="Y1559" t="str">
            <v>2020-04-15</v>
          </cell>
        </row>
        <row r="1560">
          <cell r="A1560" t="str">
            <v>522123198102202042</v>
          </cell>
          <cell r="B1560">
            <v>80753195</v>
          </cell>
          <cell r="C1560" t="str">
            <v>白洁</v>
          </cell>
          <cell r="D1560" t="str">
            <v>水果小店</v>
          </cell>
          <cell r="E1560" t="str">
            <v>生鲜</v>
          </cell>
          <cell r="F1560" t="str">
            <v>9642</v>
          </cell>
          <cell r="G1560" t="str">
            <v>永辉贵州遵义市--璐源广场店</v>
          </cell>
          <cell r="H1560" t="str">
            <v>离职</v>
          </cell>
          <cell r="I1560" t="str">
            <v>营运门店全职员工</v>
          </cell>
          <cell r="J1560" t="str">
            <v>门店全职员工</v>
          </cell>
        </row>
        <row r="1560">
          <cell r="L1560" t="str">
            <v>2019-12-10</v>
          </cell>
          <cell r="M1560" t="str">
            <v>35</v>
          </cell>
          <cell r="N1560" t="str">
            <v>522123198102202042</v>
          </cell>
          <cell r="O1560" t="str">
            <v>女</v>
          </cell>
          <cell r="P1560" t="str">
            <v>41</v>
          </cell>
          <cell r="Q1560" t="str">
            <v>正式员工</v>
          </cell>
          <cell r="R1560" t="str">
            <v>城镇</v>
          </cell>
        </row>
        <row r="1560">
          <cell r="T1560" t="str">
            <v>城镇-通用</v>
          </cell>
          <cell r="U1560" t="str">
            <v/>
          </cell>
          <cell r="V1560" t="str">
            <v>养老保险</v>
          </cell>
          <cell r="W1560" t="str">
            <v>ACQ054</v>
          </cell>
          <cell r="X1560" t="str">
            <v>贵州永辉超市有限公司</v>
          </cell>
          <cell r="Y1560" t="str">
            <v>2020-03-14</v>
          </cell>
        </row>
        <row r="1561">
          <cell r="A1561" t="str">
            <v>522126198808213068</v>
          </cell>
          <cell r="B1561">
            <v>80976050</v>
          </cell>
          <cell r="C1561" t="str">
            <v>张霞丽</v>
          </cell>
          <cell r="D1561" t="str">
            <v>干货小店</v>
          </cell>
          <cell r="E1561" t="str">
            <v>生鲜</v>
          </cell>
          <cell r="F1561" t="str">
            <v>90M5</v>
          </cell>
          <cell r="G1561" t="str">
            <v>永辉贵州遵义市--务川保元城市广场店</v>
          </cell>
          <cell r="H1561" t="str">
            <v>离职</v>
          </cell>
          <cell r="I1561" t="str">
            <v>营运门店全职员工</v>
          </cell>
          <cell r="J1561" t="str">
            <v>门店全职员工</v>
          </cell>
        </row>
        <row r="1561">
          <cell r="L1561" t="str">
            <v>2019-12-15</v>
          </cell>
          <cell r="M1561" t="str">
            <v>35</v>
          </cell>
          <cell r="N1561" t="str">
            <v>522126198808213068</v>
          </cell>
          <cell r="O1561" t="str">
            <v>女</v>
          </cell>
          <cell r="P1561" t="str">
            <v>34</v>
          </cell>
          <cell r="Q1561" t="str">
            <v>正式员工</v>
          </cell>
          <cell r="R1561" t="str">
            <v>农村</v>
          </cell>
        </row>
        <row r="1561">
          <cell r="T1561" t="str">
            <v>农村-通用</v>
          </cell>
          <cell r="U1561" t="str">
            <v/>
          </cell>
          <cell r="V1561" t="str">
            <v>养老保险</v>
          </cell>
          <cell r="W1561" t="str">
            <v>ACQ054</v>
          </cell>
          <cell r="X1561" t="str">
            <v>贵州永辉超市有限公司</v>
          </cell>
          <cell r="Y1561" t="str">
            <v>2020-05-12</v>
          </cell>
        </row>
        <row r="1562">
          <cell r="A1562" t="str">
            <v>52212419730820001X</v>
          </cell>
          <cell r="B1562">
            <v>80977017</v>
          </cell>
          <cell r="C1562" t="str">
            <v>杜克俭</v>
          </cell>
          <cell r="D1562" t="str">
            <v>内控</v>
          </cell>
          <cell r="E1562" t="str">
            <v>后勤小店</v>
          </cell>
          <cell r="F1562" t="str">
            <v>90M8</v>
          </cell>
          <cell r="G1562" t="str">
            <v>永辉贵州遵义市--七鑫生活广场店</v>
          </cell>
          <cell r="H1562" t="str">
            <v>在职</v>
          </cell>
          <cell r="I1562" t="str">
            <v>门店内控员</v>
          </cell>
          <cell r="J1562" t="str">
            <v>内控员</v>
          </cell>
        </row>
        <row r="1562">
          <cell r="L1562" t="str">
            <v>2019-12-19</v>
          </cell>
          <cell r="M1562" t="str">
            <v>34</v>
          </cell>
          <cell r="N1562" t="str">
            <v>52212419730820001X</v>
          </cell>
          <cell r="O1562" t="str">
            <v>男</v>
          </cell>
          <cell r="P1562" t="str">
            <v>49</v>
          </cell>
          <cell r="Q1562" t="str">
            <v>正式员工</v>
          </cell>
          <cell r="R1562" t="str">
            <v>城镇</v>
          </cell>
        </row>
        <row r="1562">
          <cell r="T1562" t="str">
            <v>城镇-通用</v>
          </cell>
          <cell r="U1562" t="str">
            <v/>
          </cell>
          <cell r="V1562" t="str">
            <v>养老保险</v>
          </cell>
          <cell r="W1562" t="str">
            <v>ACQ054</v>
          </cell>
          <cell r="X1562" t="str">
            <v>贵州永辉超市有限公司</v>
          </cell>
          <cell r="Y1562" t="str">
            <v>2021-06-10</v>
          </cell>
        </row>
        <row r="1563">
          <cell r="A1563" t="str">
            <v>522622200005014526</v>
          </cell>
          <cell r="B1563">
            <v>80977497</v>
          </cell>
          <cell r="C1563" t="str">
            <v>吴国慧</v>
          </cell>
          <cell r="D1563" t="str">
            <v>收银</v>
          </cell>
          <cell r="E1563" t="str">
            <v>客服收银小店</v>
          </cell>
          <cell r="F1563" t="str">
            <v>90D5</v>
          </cell>
          <cell r="G1563" t="str">
            <v>永辉贵州黔东南州--凯里蝴蝶谷店</v>
          </cell>
          <cell r="H1563" t="str">
            <v>在职</v>
          </cell>
          <cell r="I1563" t="str">
            <v>门店收银员</v>
          </cell>
          <cell r="J1563" t="str">
            <v>收银员</v>
          </cell>
        </row>
        <row r="1563">
          <cell r="L1563" t="str">
            <v>2019-12-17</v>
          </cell>
          <cell r="M1563" t="str">
            <v>34</v>
          </cell>
          <cell r="N1563" t="str">
            <v>522622200005014526</v>
          </cell>
          <cell r="O1563" t="str">
            <v>女</v>
          </cell>
          <cell r="P1563" t="str">
            <v>22</v>
          </cell>
          <cell r="Q1563" t="str">
            <v>正式员工</v>
          </cell>
          <cell r="R1563" t="str">
            <v>农村</v>
          </cell>
        </row>
        <row r="1563">
          <cell r="T1563" t="str">
            <v>农村-通用</v>
          </cell>
          <cell r="U1563" t="str">
            <v/>
          </cell>
          <cell r="V1563" t="str">
            <v>养老保险</v>
          </cell>
          <cell r="W1563" t="str">
            <v>ACQ054</v>
          </cell>
          <cell r="X1563" t="str">
            <v>贵州永辉超市有限公司</v>
          </cell>
          <cell r="Y1563" t="str">
            <v>2020-09-15</v>
          </cell>
        </row>
        <row r="1564">
          <cell r="A1564" t="str">
            <v>522126198408061026</v>
          </cell>
          <cell r="B1564">
            <v>80978024</v>
          </cell>
          <cell r="C1564" t="str">
            <v>伍再红</v>
          </cell>
          <cell r="D1564" t="str">
            <v>收银</v>
          </cell>
          <cell r="E1564" t="str">
            <v>客服收银小店</v>
          </cell>
          <cell r="F1564" t="str">
            <v>90M5</v>
          </cell>
          <cell r="G1564" t="str">
            <v>永辉贵州遵义市--务川保元城市广场店</v>
          </cell>
          <cell r="H1564" t="str">
            <v>在职</v>
          </cell>
          <cell r="I1564" t="str">
            <v>门店收银员</v>
          </cell>
          <cell r="J1564" t="str">
            <v>收银员</v>
          </cell>
        </row>
        <row r="1564">
          <cell r="L1564" t="str">
            <v>2019-12-17</v>
          </cell>
          <cell r="M1564" t="str">
            <v>34</v>
          </cell>
          <cell r="N1564" t="str">
            <v>522126198408061026</v>
          </cell>
          <cell r="O1564" t="str">
            <v>女</v>
          </cell>
          <cell r="P1564" t="str">
            <v>38</v>
          </cell>
          <cell r="Q1564" t="str">
            <v>正式员工</v>
          </cell>
          <cell r="R1564" t="str">
            <v>城镇</v>
          </cell>
        </row>
        <row r="1564">
          <cell r="T1564" t="str">
            <v>农村-通用</v>
          </cell>
          <cell r="U1564" t="str">
            <v/>
          </cell>
          <cell r="V1564" t="str">
            <v>养老保险</v>
          </cell>
          <cell r="W1564" t="str">
            <v>ACQ054</v>
          </cell>
          <cell r="X1564" t="str">
            <v>贵州永辉超市有限公司</v>
          </cell>
          <cell r="Y1564" t="str">
            <v>2020-04-15</v>
          </cell>
        </row>
        <row r="1565">
          <cell r="A1565" t="str">
            <v>522225199606082024</v>
          </cell>
          <cell r="B1565">
            <v>80979620</v>
          </cell>
          <cell r="C1565" t="str">
            <v>张泽丽</v>
          </cell>
          <cell r="D1565" t="str">
            <v>电商小店</v>
          </cell>
          <cell r="E1565" t="str">
            <v>永辉贵州贵阳市--花溪万科大都会店</v>
          </cell>
          <cell r="F1565" t="str">
            <v>90A8</v>
          </cell>
          <cell r="G1565" t="str">
            <v>永辉贵州贵阳市--花溪万科大都会店</v>
          </cell>
          <cell r="H1565" t="str">
            <v>离职</v>
          </cell>
          <cell r="I1565" t="str">
            <v>营运门店全职员工</v>
          </cell>
          <cell r="J1565" t="str">
            <v>门店全职员工</v>
          </cell>
        </row>
        <row r="1565">
          <cell r="L1565" t="str">
            <v>2019-11-30</v>
          </cell>
          <cell r="M1565" t="str">
            <v>35</v>
          </cell>
          <cell r="N1565" t="str">
            <v>522225199606082024</v>
          </cell>
          <cell r="O1565" t="str">
            <v>女</v>
          </cell>
          <cell r="P1565" t="str">
            <v>26</v>
          </cell>
          <cell r="Q1565" t="str">
            <v>正式员工</v>
          </cell>
          <cell r="R1565" t="str">
            <v>农村</v>
          </cell>
        </row>
        <row r="1565">
          <cell r="T1565" t="str">
            <v>农村-通用</v>
          </cell>
        </row>
        <row r="1565">
          <cell r="V1565" t="str">
            <v>养老保险</v>
          </cell>
          <cell r="W1565" t="str">
            <v>ACQ054</v>
          </cell>
          <cell r="X1565" t="str">
            <v>贵州永辉超市有限公司</v>
          </cell>
          <cell r="Y1565" t="str">
            <v>2020-01-15</v>
          </cell>
        </row>
        <row r="1566">
          <cell r="A1566" t="str">
            <v>520112198005123544</v>
          </cell>
          <cell r="B1566">
            <v>80979693</v>
          </cell>
          <cell r="C1566" t="str">
            <v>陈满群</v>
          </cell>
          <cell r="D1566" t="str">
            <v>蔬果小店</v>
          </cell>
          <cell r="E1566" t="str">
            <v>永辉贵州贵阳市--花果园R1区店</v>
          </cell>
          <cell r="F1566" t="str">
            <v>9N38</v>
          </cell>
          <cell r="G1566" t="str">
            <v>永辉贵州贵阳市--花果园R1区店</v>
          </cell>
          <cell r="H1566" t="str">
            <v>离职</v>
          </cell>
          <cell r="I1566" t="str">
            <v>营运门店全职员工</v>
          </cell>
          <cell r="J1566" t="str">
            <v>门店全职员工</v>
          </cell>
        </row>
        <row r="1566">
          <cell r="L1566" t="str">
            <v>2019-11-07</v>
          </cell>
          <cell r="M1566" t="str">
            <v>36</v>
          </cell>
          <cell r="N1566" t="str">
            <v>520112198005123544</v>
          </cell>
          <cell r="O1566" t="str">
            <v>女</v>
          </cell>
          <cell r="P1566" t="str">
            <v>42</v>
          </cell>
          <cell r="Q1566" t="str">
            <v>正式员工</v>
          </cell>
          <cell r="R1566" t="str">
            <v>农村</v>
          </cell>
        </row>
        <row r="1566">
          <cell r="T1566" t="str">
            <v>农村-通用</v>
          </cell>
        </row>
        <row r="1566">
          <cell r="V1566" t="str">
            <v>养老保险</v>
          </cell>
          <cell r="W1566" t="str">
            <v>ACQ054</v>
          </cell>
          <cell r="X1566" t="str">
            <v>贵州永辉超市有限公司</v>
          </cell>
          <cell r="Y1566" t="str">
            <v>2020-01-15</v>
          </cell>
        </row>
        <row r="1567">
          <cell r="A1567" t="str">
            <v>522502197605204424</v>
          </cell>
          <cell r="B1567">
            <v>80979878</v>
          </cell>
          <cell r="C1567" t="str">
            <v>李才菊</v>
          </cell>
          <cell r="D1567" t="str">
            <v>家百小店</v>
          </cell>
          <cell r="E1567" t="str">
            <v>食品用品</v>
          </cell>
          <cell r="F1567" t="str">
            <v>9793</v>
          </cell>
          <cell r="G1567" t="str">
            <v>永辉贵州贵阳市--清镇盛源新天地店</v>
          </cell>
          <cell r="H1567" t="str">
            <v>在职</v>
          </cell>
          <cell r="I1567" t="str">
            <v>营运门店全职员工</v>
          </cell>
          <cell r="J1567" t="str">
            <v>门店全职员工</v>
          </cell>
        </row>
        <row r="1567">
          <cell r="L1567" t="str">
            <v>2019-11-15</v>
          </cell>
          <cell r="M1567" t="str">
            <v>36</v>
          </cell>
          <cell r="N1567" t="str">
            <v>522502197605204424</v>
          </cell>
          <cell r="O1567" t="str">
            <v>女</v>
          </cell>
          <cell r="P1567" t="str">
            <v>46</v>
          </cell>
          <cell r="Q1567" t="str">
            <v>正式员工</v>
          </cell>
          <cell r="R1567" t="str">
            <v>农村</v>
          </cell>
        </row>
        <row r="1567">
          <cell r="T1567" t="str">
            <v>城镇-通用</v>
          </cell>
        </row>
        <row r="1567">
          <cell r="V1567" t="str">
            <v>养老保险</v>
          </cell>
          <cell r="W1567" t="str">
            <v>ACQ054</v>
          </cell>
          <cell r="X1567" t="str">
            <v>贵州永辉超市有限公司</v>
          </cell>
          <cell r="Y1567" t="str">
            <v>2020-01-15</v>
          </cell>
        </row>
        <row r="1568">
          <cell r="A1568" t="str">
            <v>522502197309080869</v>
          </cell>
          <cell r="B1568">
            <v>80979881</v>
          </cell>
          <cell r="C1568" t="str">
            <v>夏光全</v>
          </cell>
          <cell r="D1568" t="str">
            <v>水果小店</v>
          </cell>
          <cell r="E1568" t="str">
            <v>生鲜</v>
          </cell>
          <cell r="F1568" t="str">
            <v>9793</v>
          </cell>
          <cell r="G1568" t="str">
            <v>永辉贵州贵阳市--清镇盛源新天地店</v>
          </cell>
          <cell r="H1568" t="str">
            <v>在职</v>
          </cell>
          <cell r="I1568" t="str">
            <v>营运门店全职员工</v>
          </cell>
          <cell r="J1568" t="str">
            <v>门店全职员工</v>
          </cell>
        </row>
        <row r="1568">
          <cell r="L1568" t="str">
            <v>2019-11-25</v>
          </cell>
          <cell r="M1568" t="str">
            <v>35</v>
          </cell>
          <cell r="N1568" t="str">
            <v>522502197309080869</v>
          </cell>
          <cell r="O1568" t="str">
            <v>女</v>
          </cell>
          <cell r="P1568" t="str">
            <v>49</v>
          </cell>
          <cell r="Q1568" t="str">
            <v>正式员工</v>
          </cell>
          <cell r="R1568" t="str">
            <v>农村</v>
          </cell>
        </row>
        <row r="1568">
          <cell r="T1568" t="str">
            <v>城镇-通用</v>
          </cell>
        </row>
        <row r="1568">
          <cell r="V1568" t="str">
            <v>养老保险</v>
          </cell>
          <cell r="W1568" t="str">
            <v>ACQ054</v>
          </cell>
          <cell r="X1568" t="str">
            <v>贵州永辉超市有限公司</v>
          </cell>
          <cell r="Y1568" t="str">
            <v>2020-03-14</v>
          </cell>
        </row>
        <row r="1569">
          <cell r="A1569" t="str">
            <v>520181199501012621</v>
          </cell>
          <cell r="B1569">
            <v>80979883</v>
          </cell>
          <cell r="C1569" t="str">
            <v>姚光欢</v>
          </cell>
          <cell r="D1569" t="str">
            <v>客服收银小店</v>
          </cell>
          <cell r="E1569" t="str">
            <v>永辉贵州贵阳市--清镇盛源新天地店</v>
          </cell>
          <cell r="F1569" t="str">
            <v>9793</v>
          </cell>
          <cell r="G1569" t="str">
            <v>永辉贵州贵阳市--清镇盛源新天地店</v>
          </cell>
          <cell r="H1569" t="str">
            <v>离职</v>
          </cell>
          <cell r="I1569" t="str">
            <v>收银门店全职员工</v>
          </cell>
          <cell r="J1569" t="str">
            <v>门店全职员工</v>
          </cell>
        </row>
        <row r="1569">
          <cell r="L1569" t="str">
            <v>2019-12-08</v>
          </cell>
          <cell r="M1569" t="str">
            <v>35</v>
          </cell>
          <cell r="N1569" t="str">
            <v>520181199501012621</v>
          </cell>
          <cell r="O1569" t="str">
            <v>女</v>
          </cell>
          <cell r="P1569" t="str">
            <v>27</v>
          </cell>
          <cell r="Q1569" t="str">
            <v>正式员工</v>
          </cell>
          <cell r="R1569" t="str">
            <v>农村</v>
          </cell>
        </row>
        <row r="1569">
          <cell r="T1569" t="str">
            <v>城镇-通用</v>
          </cell>
        </row>
        <row r="1569">
          <cell r="V1569" t="str">
            <v>养老保险</v>
          </cell>
          <cell r="W1569" t="str">
            <v>ACQ054</v>
          </cell>
          <cell r="X1569" t="str">
            <v>贵州永辉超市有限公司</v>
          </cell>
          <cell r="Y1569" t="str">
            <v>2020-01-15</v>
          </cell>
        </row>
        <row r="1570">
          <cell r="A1570" t="str">
            <v>520181199903134613</v>
          </cell>
          <cell r="B1570">
            <v>80979886</v>
          </cell>
          <cell r="C1570" t="str">
            <v>余福</v>
          </cell>
          <cell r="D1570" t="str">
            <v>水果小店</v>
          </cell>
          <cell r="E1570" t="str">
            <v>生鲜</v>
          </cell>
          <cell r="F1570" t="str">
            <v>9793</v>
          </cell>
          <cell r="G1570" t="str">
            <v>永辉贵州贵阳市--清镇盛源新天地店</v>
          </cell>
          <cell r="H1570" t="str">
            <v>离职</v>
          </cell>
          <cell r="I1570" t="str">
            <v>营运门店合伙人成员</v>
          </cell>
          <cell r="J1570" t="str">
            <v>门店合伙人成员</v>
          </cell>
        </row>
        <row r="1570">
          <cell r="L1570" t="str">
            <v>2019-11-22</v>
          </cell>
          <cell r="M1570" t="str">
            <v>35</v>
          </cell>
          <cell r="N1570" t="str">
            <v>520181199903134613</v>
          </cell>
          <cell r="O1570" t="str">
            <v>男</v>
          </cell>
          <cell r="P1570" t="str">
            <v>23</v>
          </cell>
          <cell r="Q1570" t="str">
            <v>正式员工</v>
          </cell>
          <cell r="R1570" t="str">
            <v>农村</v>
          </cell>
        </row>
        <row r="1570">
          <cell r="T1570" t="str">
            <v>城镇-通用</v>
          </cell>
        </row>
        <row r="1570">
          <cell r="V1570" t="str">
            <v>养老保险</v>
          </cell>
          <cell r="W1570" t="str">
            <v>ACQ054</v>
          </cell>
          <cell r="X1570" t="str">
            <v>贵州永辉超市有限公司</v>
          </cell>
          <cell r="Y1570" t="str">
            <v>2020-01-15</v>
          </cell>
        </row>
        <row r="1571">
          <cell r="A1571" t="str">
            <v>520181199810203333</v>
          </cell>
          <cell r="B1571">
            <v>80979891</v>
          </cell>
          <cell r="C1571" t="str">
            <v>吴珽</v>
          </cell>
          <cell r="D1571" t="str">
            <v>水产小店</v>
          </cell>
          <cell r="E1571" t="str">
            <v>生鲜</v>
          </cell>
          <cell r="F1571" t="str">
            <v>9243</v>
          </cell>
          <cell r="G1571" t="str">
            <v>永辉贵州六盘水市--钟山中路店</v>
          </cell>
          <cell r="H1571" t="str">
            <v>在职</v>
          </cell>
          <cell r="I1571" t="str">
            <v>营运门店合伙人成员</v>
          </cell>
          <cell r="J1571" t="str">
            <v>门店合伙人成员</v>
          </cell>
        </row>
        <row r="1571">
          <cell r="L1571" t="str">
            <v>2019-11-30</v>
          </cell>
          <cell r="M1571" t="str">
            <v>35</v>
          </cell>
          <cell r="N1571" t="str">
            <v>520181199810203333</v>
          </cell>
          <cell r="O1571" t="str">
            <v>男</v>
          </cell>
          <cell r="P1571" t="str">
            <v>24</v>
          </cell>
          <cell r="Q1571" t="str">
            <v>正式员工</v>
          </cell>
          <cell r="R1571" t="str">
            <v>农村</v>
          </cell>
        </row>
        <row r="1571">
          <cell r="T1571" t="str">
            <v>城镇-通用</v>
          </cell>
        </row>
        <row r="1571">
          <cell r="V1571" t="str">
            <v>养老保险</v>
          </cell>
          <cell r="W1571" t="str">
            <v>ACQ054</v>
          </cell>
          <cell r="X1571" t="str">
            <v>贵州永辉超市有限公司</v>
          </cell>
          <cell r="Y1571" t="str">
            <v>2020-01-15</v>
          </cell>
        </row>
        <row r="1572">
          <cell r="A1572" t="str">
            <v>522423199805130146</v>
          </cell>
          <cell r="B1572">
            <v>80980405</v>
          </cell>
          <cell r="C1572" t="str">
            <v>张启玉</v>
          </cell>
          <cell r="D1572" t="str">
            <v>水果小店</v>
          </cell>
          <cell r="E1572" t="str">
            <v>生鲜</v>
          </cell>
          <cell r="F1572" t="str">
            <v>9793</v>
          </cell>
          <cell r="G1572" t="str">
            <v>永辉贵州贵阳市--清镇盛源新天地店</v>
          </cell>
          <cell r="H1572" t="str">
            <v>离职</v>
          </cell>
          <cell r="I1572" t="str">
            <v>营运门店全职员工</v>
          </cell>
          <cell r="J1572" t="str">
            <v>门店全职员工</v>
          </cell>
        </row>
        <row r="1572">
          <cell r="L1572" t="str">
            <v>2019-12-09</v>
          </cell>
          <cell r="M1572" t="str">
            <v>35</v>
          </cell>
          <cell r="N1572" t="str">
            <v>522423199805130146</v>
          </cell>
          <cell r="O1572" t="str">
            <v>女</v>
          </cell>
          <cell r="P1572" t="str">
            <v>24</v>
          </cell>
          <cell r="Q1572" t="str">
            <v>正式员工</v>
          </cell>
          <cell r="R1572" t="str">
            <v>农村</v>
          </cell>
        </row>
        <row r="1572">
          <cell r="T1572" t="str">
            <v>城镇-通用</v>
          </cell>
        </row>
        <row r="1572">
          <cell r="V1572" t="str">
            <v>养老保险</v>
          </cell>
          <cell r="W1572" t="str">
            <v>ACQ054</v>
          </cell>
          <cell r="X1572" t="str">
            <v>贵州永辉超市有限公司</v>
          </cell>
          <cell r="Y1572" t="str">
            <v>2020-01-15</v>
          </cell>
        </row>
        <row r="1573">
          <cell r="A1573" t="str">
            <v>52213219890710223X</v>
          </cell>
          <cell r="B1573">
            <v>80986998</v>
          </cell>
          <cell r="C1573" t="str">
            <v>涂明义</v>
          </cell>
          <cell r="D1573" t="str">
            <v>行政办公组</v>
          </cell>
          <cell r="E1573" t="str">
            <v>行政部</v>
          </cell>
          <cell r="F1573" t="str">
            <v>YC01</v>
          </cell>
          <cell r="G1573" t="str">
            <v>贵州大区本部</v>
          </cell>
          <cell r="H1573" t="str">
            <v>离职</v>
          </cell>
          <cell r="I1573" t="str">
            <v>行政办公岗</v>
          </cell>
        </row>
        <row r="1573">
          <cell r="K1573" t="str">
            <v>P5</v>
          </cell>
          <cell r="L1573" t="str">
            <v>2020-01-10</v>
          </cell>
          <cell r="M1573" t="str">
            <v>34</v>
          </cell>
          <cell r="N1573" t="str">
            <v>52213219890710223X</v>
          </cell>
          <cell r="O1573" t="str">
            <v>男</v>
          </cell>
          <cell r="P1573" t="str">
            <v>33</v>
          </cell>
          <cell r="Q1573" t="str">
            <v>正式员工</v>
          </cell>
          <cell r="R1573" t="str">
            <v>农村</v>
          </cell>
        </row>
        <row r="1573">
          <cell r="T1573" t="str">
            <v>城镇-通用</v>
          </cell>
        </row>
        <row r="1573">
          <cell r="V1573" t="str">
            <v>养老保险</v>
          </cell>
          <cell r="W1573" t="str">
            <v>ACQ054</v>
          </cell>
          <cell r="X1573" t="str">
            <v>贵州永辉超市有限公司</v>
          </cell>
          <cell r="Y1573" t="str">
            <v>2020-02-14</v>
          </cell>
        </row>
        <row r="1574">
          <cell r="A1574" t="str">
            <v>522124199301027268</v>
          </cell>
          <cell r="B1574">
            <v>80987692</v>
          </cell>
          <cell r="C1574" t="str">
            <v>陈霞</v>
          </cell>
          <cell r="D1574" t="str">
            <v>客服收银本部</v>
          </cell>
          <cell r="E1574" t="str">
            <v>客服收银小店</v>
          </cell>
          <cell r="F1574" t="str">
            <v>90M8</v>
          </cell>
          <cell r="G1574" t="str">
            <v>永辉贵州遵义市--七鑫生活广场店</v>
          </cell>
          <cell r="H1574" t="str">
            <v>在职</v>
          </cell>
          <cell r="I1574" t="str">
            <v>门店现金员</v>
          </cell>
          <cell r="J1574" t="str">
            <v>现金员</v>
          </cell>
        </row>
        <row r="1574">
          <cell r="L1574" t="str">
            <v>2020-01-13</v>
          </cell>
          <cell r="M1574" t="str">
            <v>34</v>
          </cell>
          <cell r="N1574" t="str">
            <v>522124199301027268</v>
          </cell>
          <cell r="O1574" t="str">
            <v>女</v>
          </cell>
          <cell r="P1574" t="str">
            <v>29</v>
          </cell>
          <cell r="Q1574" t="str">
            <v>正式员工</v>
          </cell>
          <cell r="R1574" t="str">
            <v>农村</v>
          </cell>
        </row>
        <row r="1574">
          <cell r="T1574" t="str">
            <v>城镇-通用</v>
          </cell>
          <cell r="U1574" t="str">
            <v/>
          </cell>
          <cell r="V1574" t="str">
            <v>养老保险</v>
          </cell>
          <cell r="W1574" t="str">
            <v>ACQ054</v>
          </cell>
          <cell r="X1574" t="str">
            <v>贵州永辉超市有限公司</v>
          </cell>
          <cell r="Y1574" t="str">
            <v>2020-07-15</v>
          </cell>
        </row>
        <row r="1575">
          <cell r="A1575" t="str">
            <v>522623199312230035</v>
          </cell>
          <cell r="B1575">
            <v>80987860</v>
          </cell>
          <cell r="C1575" t="str">
            <v>龙金宝</v>
          </cell>
          <cell r="D1575" t="str">
            <v>干货小店</v>
          </cell>
          <cell r="E1575" t="str">
            <v>生鲜</v>
          </cell>
          <cell r="F1575" t="str">
            <v>9184</v>
          </cell>
          <cell r="G1575" t="str">
            <v>永辉贵州贵阳市--恒峰店</v>
          </cell>
          <cell r="H1575" t="str">
            <v>离职</v>
          </cell>
          <cell r="I1575" t="str">
            <v>营运门店合伙人成员</v>
          </cell>
          <cell r="J1575" t="str">
            <v>门店合伙人成员</v>
          </cell>
        </row>
        <row r="1575">
          <cell r="L1575" t="str">
            <v>2019-12-28</v>
          </cell>
          <cell r="M1575" t="str">
            <v>34</v>
          </cell>
          <cell r="N1575" t="str">
            <v>522623199312230035</v>
          </cell>
          <cell r="O1575" t="str">
            <v>男</v>
          </cell>
          <cell r="P1575" t="str">
            <v>28</v>
          </cell>
          <cell r="Q1575" t="str">
            <v>正式员工</v>
          </cell>
          <cell r="R1575" t="str">
            <v>农村</v>
          </cell>
        </row>
        <row r="1575">
          <cell r="T1575" t="str">
            <v>农村-通用</v>
          </cell>
        </row>
        <row r="1575">
          <cell r="V1575" t="str">
            <v>养老保险</v>
          </cell>
          <cell r="W1575" t="str">
            <v>ACQ054</v>
          </cell>
          <cell r="X1575" t="str">
            <v>贵州永辉超市有限公司</v>
          </cell>
          <cell r="Y1575" t="str">
            <v>2020-02-14</v>
          </cell>
        </row>
        <row r="1576">
          <cell r="A1576" t="str">
            <v>522723198012073147</v>
          </cell>
          <cell r="B1576">
            <v>80979885</v>
          </cell>
          <cell r="C1576" t="str">
            <v>杨仕红</v>
          </cell>
          <cell r="D1576" t="str">
            <v>水产小店</v>
          </cell>
          <cell r="E1576" t="str">
            <v>生鲜</v>
          </cell>
          <cell r="F1576" t="str">
            <v>9281</v>
          </cell>
          <cell r="G1576" t="str">
            <v>永辉贵州贵阳市--枫丹白鹭店</v>
          </cell>
          <cell r="H1576" t="str">
            <v>在职</v>
          </cell>
          <cell r="I1576" t="str">
            <v>营运门店全职员工</v>
          </cell>
          <cell r="J1576" t="str">
            <v>门店全职员工</v>
          </cell>
        </row>
        <row r="1576">
          <cell r="L1576" t="str">
            <v>2019-12-17</v>
          </cell>
          <cell r="M1576" t="str">
            <v>34</v>
          </cell>
          <cell r="N1576" t="str">
            <v>522723198012073147</v>
          </cell>
          <cell r="O1576" t="str">
            <v>女</v>
          </cell>
          <cell r="P1576" t="str">
            <v>41</v>
          </cell>
          <cell r="Q1576" t="str">
            <v>正式员工</v>
          </cell>
          <cell r="R1576" t="str">
            <v>农村</v>
          </cell>
        </row>
        <row r="1576">
          <cell r="T1576" t="str">
            <v>城镇-通用</v>
          </cell>
        </row>
        <row r="1576">
          <cell r="V1576" t="str">
            <v>养老保险</v>
          </cell>
          <cell r="W1576" t="str">
            <v>ACQ054</v>
          </cell>
          <cell r="X1576" t="str">
            <v>贵州永辉超市有限公司</v>
          </cell>
          <cell r="Y1576" t="str">
            <v>2020-02-14</v>
          </cell>
        </row>
        <row r="1577">
          <cell r="A1577" t="str">
            <v>522731197712040202</v>
          </cell>
          <cell r="B1577">
            <v>80941619</v>
          </cell>
          <cell r="C1577" t="str">
            <v>陈光惠</v>
          </cell>
          <cell r="D1577" t="str">
            <v>水果小店</v>
          </cell>
          <cell r="E1577" t="str">
            <v>生鲜</v>
          </cell>
          <cell r="F1577" t="str">
            <v>90A8</v>
          </cell>
          <cell r="G1577" t="str">
            <v>永辉贵州贵阳市--花溪万科大都会店</v>
          </cell>
          <cell r="H1577" t="str">
            <v>在职</v>
          </cell>
          <cell r="I1577" t="str">
            <v>营运门店合伙人成员</v>
          </cell>
          <cell r="J1577" t="str">
            <v>门店合伙人成员</v>
          </cell>
        </row>
        <row r="1577">
          <cell r="L1577" t="str">
            <v>2019-08-22</v>
          </cell>
          <cell r="M1577" t="str">
            <v>38</v>
          </cell>
          <cell r="N1577" t="str">
            <v>522731197712040202</v>
          </cell>
          <cell r="O1577" t="str">
            <v>女</v>
          </cell>
          <cell r="P1577" t="str">
            <v>44</v>
          </cell>
          <cell r="Q1577" t="str">
            <v>正式员工</v>
          </cell>
          <cell r="R1577" t="str">
            <v>农村</v>
          </cell>
        </row>
        <row r="1577">
          <cell r="T1577" t="str">
            <v>农村-通用</v>
          </cell>
        </row>
        <row r="1577">
          <cell r="V1577" t="str">
            <v>养老保险</v>
          </cell>
          <cell r="W1577" t="str">
            <v>ACQ054</v>
          </cell>
          <cell r="X1577" t="str">
            <v>贵州永辉超市有限公司</v>
          </cell>
          <cell r="Y1577" t="str">
            <v>2020-02-14</v>
          </cell>
        </row>
        <row r="1578">
          <cell r="A1578" t="str">
            <v>522323198112035445</v>
          </cell>
          <cell r="B1578">
            <v>80946788</v>
          </cell>
          <cell r="C1578" t="str">
            <v>陈海英</v>
          </cell>
          <cell r="D1578" t="str">
            <v>家百小店</v>
          </cell>
          <cell r="E1578" t="str">
            <v>食品用品</v>
          </cell>
          <cell r="F1578" t="str">
            <v>90M5</v>
          </cell>
          <cell r="G1578" t="str">
            <v>永辉贵州遵义市--务川保元城市广场店</v>
          </cell>
          <cell r="H1578" t="str">
            <v>在职</v>
          </cell>
          <cell r="I1578" t="str">
            <v>营运门店全职员工</v>
          </cell>
          <cell r="J1578" t="str">
            <v>门店全职员工</v>
          </cell>
        </row>
        <row r="1578">
          <cell r="L1578" t="str">
            <v>2019-09-12</v>
          </cell>
          <cell r="M1578" t="str">
            <v>38</v>
          </cell>
          <cell r="N1578" t="str">
            <v>522323198112035445</v>
          </cell>
          <cell r="O1578" t="str">
            <v>女</v>
          </cell>
          <cell r="P1578" t="str">
            <v>40</v>
          </cell>
          <cell r="Q1578" t="str">
            <v>正式员工</v>
          </cell>
          <cell r="R1578" t="str">
            <v>农村</v>
          </cell>
        </row>
        <row r="1578">
          <cell r="T1578" t="str">
            <v>农村-通用</v>
          </cell>
        </row>
        <row r="1578">
          <cell r="V1578" t="str">
            <v>养老保险</v>
          </cell>
          <cell r="W1578" t="str">
            <v>ACQ054</v>
          </cell>
          <cell r="X1578" t="str">
            <v>贵州永辉超市有限公司</v>
          </cell>
          <cell r="Y1578" t="str">
            <v>2020-02-14</v>
          </cell>
        </row>
        <row r="1579">
          <cell r="A1579" t="str">
            <v>520112198808151426</v>
          </cell>
          <cell r="B1579">
            <v>80772443</v>
          </cell>
          <cell r="C1579" t="str">
            <v>杨丽</v>
          </cell>
          <cell r="D1579" t="str">
            <v>生鲜本部</v>
          </cell>
          <cell r="E1579" t="str">
            <v>生鲜</v>
          </cell>
          <cell r="F1579" t="str">
            <v>9544</v>
          </cell>
          <cell r="G1579" t="str">
            <v>永辉贵州贵阳市--开阳店</v>
          </cell>
          <cell r="H1579" t="str">
            <v>在职</v>
          </cell>
          <cell r="I1579" t="str">
            <v>营运生鲜经理</v>
          </cell>
          <cell r="J1579" t="str">
            <v>生鲜经理</v>
          </cell>
        </row>
        <row r="1579">
          <cell r="L1579" t="str">
            <v>2017-11-26</v>
          </cell>
          <cell r="M1579" t="str">
            <v>59</v>
          </cell>
          <cell r="N1579" t="str">
            <v>520112198808151426</v>
          </cell>
          <cell r="O1579" t="str">
            <v>女</v>
          </cell>
          <cell r="P1579" t="str">
            <v>34</v>
          </cell>
          <cell r="Q1579" t="str">
            <v>正式员工</v>
          </cell>
          <cell r="R1579" t="str">
            <v>城镇</v>
          </cell>
        </row>
        <row r="1579">
          <cell r="T1579" t="str">
            <v>城镇-通用</v>
          </cell>
        </row>
        <row r="1579">
          <cell r="V1579" t="str">
            <v>养老保险</v>
          </cell>
          <cell r="W1579" t="str">
            <v>ACQ054</v>
          </cell>
          <cell r="X1579" t="str">
            <v>贵州永辉超市有限公司</v>
          </cell>
          <cell r="Y1579" t="str">
            <v>2020-02-14</v>
          </cell>
        </row>
        <row r="1580">
          <cell r="A1580" t="str">
            <v>522121198406076425</v>
          </cell>
          <cell r="B1580">
            <v>80957826</v>
          </cell>
          <cell r="C1580" t="str">
            <v>杨正珊</v>
          </cell>
          <cell r="D1580" t="str">
            <v>客服收银小店</v>
          </cell>
          <cell r="E1580" t="str">
            <v>永辉贵州贵阳市--花溪万科大都会店</v>
          </cell>
          <cell r="F1580" t="str">
            <v>90A8</v>
          </cell>
          <cell r="G1580" t="str">
            <v>永辉贵州贵阳市--花溪万科大都会店</v>
          </cell>
          <cell r="H1580" t="str">
            <v>离职</v>
          </cell>
          <cell r="I1580" t="str">
            <v>收银门店全职员工</v>
          </cell>
          <cell r="J1580" t="str">
            <v>门店全职员工</v>
          </cell>
        </row>
        <row r="1580">
          <cell r="L1580" t="str">
            <v>2019-10-17</v>
          </cell>
          <cell r="M1580" t="str">
            <v>36</v>
          </cell>
          <cell r="N1580" t="str">
            <v>522121198406076425</v>
          </cell>
          <cell r="O1580" t="str">
            <v>女</v>
          </cell>
          <cell r="P1580" t="str">
            <v>38</v>
          </cell>
          <cell r="Q1580" t="str">
            <v>正式员工</v>
          </cell>
          <cell r="R1580" t="str">
            <v>农村</v>
          </cell>
        </row>
        <row r="1580">
          <cell r="T1580" t="str">
            <v>农村-通用</v>
          </cell>
        </row>
        <row r="1580">
          <cell r="V1580" t="str">
            <v>养老保险</v>
          </cell>
          <cell r="W1580" t="str">
            <v>ACQ054</v>
          </cell>
          <cell r="X1580" t="str">
            <v>贵州永辉超市有限公司</v>
          </cell>
          <cell r="Y1580" t="str">
            <v>2020-02-14</v>
          </cell>
        </row>
        <row r="1581">
          <cell r="A1581" t="str">
            <v>522701199405162219</v>
          </cell>
          <cell r="B1581">
            <v>80988764</v>
          </cell>
          <cell r="C1581" t="str">
            <v>吴华健</v>
          </cell>
          <cell r="D1581" t="str">
            <v>电商小店</v>
          </cell>
          <cell r="E1581" t="str">
            <v>永辉贵州黔南州--剑江中路店</v>
          </cell>
          <cell r="F1581" t="str">
            <v>9542</v>
          </cell>
          <cell r="G1581" t="str">
            <v>永辉贵州黔南州--剑江中路店</v>
          </cell>
          <cell r="H1581" t="str">
            <v>离职</v>
          </cell>
          <cell r="I1581" t="str">
            <v>营运门店全职员工</v>
          </cell>
          <cell r="J1581" t="str">
            <v>门店全职员工</v>
          </cell>
        </row>
        <row r="1581">
          <cell r="L1581" t="str">
            <v>2020-02-09</v>
          </cell>
          <cell r="M1581" t="str">
            <v>33</v>
          </cell>
          <cell r="N1581" t="str">
            <v>522701199405162219</v>
          </cell>
          <cell r="O1581" t="str">
            <v>男</v>
          </cell>
          <cell r="P1581" t="str">
            <v>28</v>
          </cell>
          <cell r="Q1581" t="str">
            <v>正式员工</v>
          </cell>
          <cell r="R1581" t="str">
            <v>城镇</v>
          </cell>
        </row>
        <row r="1581">
          <cell r="T1581" t="str">
            <v>城镇-通用</v>
          </cell>
          <cell r="U1581" t="str">
            <v/>
          </cell>
          <cell r="V1581" t="str">
            <v>养老保险</v>
          </cell>
          <cell r="W1581" t="str">
            <v>ACQ054</v>
          </cell>
          <cell r="X1581" t="str">
            <v>贵州永辉超市有限公司</v>
          </cell>
          <cell r="Y1581" t="str">
            <v>2020-06-20</v>
          </cell>
        </row>
        <row r="1582">
          <cell r="A1582" t="str">
            <v>452731198304101260</v>
          </cell>
          <cell r="B1582">
            <v>80946693</v>
          </cell>
          <cell r="C1582" t="str">
            <v>覃淑妹</v>
          </cell>
          <cell r="D1582" t="str">
            <v>客服收银本部</v>
          </cell>
          <cell r="E1582" t="str">
            <v>客服收银小店</v>
          </cell>
          <cell r="F1582" t="str">
            <v>90M5</v>
          </cell>
          <cell r="G1582" t="str">
            <v>永辉贵州遵义市--务川保元城市广场店</v>
          </cell>
          <cell r="H1582" t="str">
            <v>在职</v>
          </cell>
          <cell r="I1582" t="str">
            <v>门店现金员</v>
          </cell>
          <cell r="J1582" t="str">
            <v>现金员</v>
          </cell>
        </row>
        <row r="1582">
          <cell r="L1582" t="str">
            <v>2020-02-21</v>
          </cell>
          <cell r="M1582" t="str">
            <v>32</v>
          </cell>
          <cell r="N1582" t="str">
            <v>452731198304101260</v>
          </cell>
          <cell r="O1582" t="str">
            <v>女</v>
          </cell>
          <cell r="P1582" t="str">
            <v>39</v>
          </cell>
          <cell r="Q1582" t="str">
            <v>正式员工</v>
          </cell>
          <cell r="R1582" t="str">
            <v>农村</v>
          </cell>
        </row>
        <row r="1582">
          <cell r="T1582" t="str">
            <v>农村-通用</v>
          </cell>
          <cell r="U1582" t="str">
            <v/>
          </cell>
          <cell r="V1582" t="str">
            <v>养老保险</v>
          </cell>
          <cell r="W1582" t="str">
            <v>ACQ054</v>
          </cell>
          <cell r="X1582" t="str">
            <v>贵州永辉超市有限公司</v>
          </cell>
          <cell r="Y1582" t="str">
            <v>2020-12-01</v>
          </cell>
        </row>
        <row r="1583">
          <cell r="A1583" t="str">
            <v>520123199508224420</v>
          </cell>
          <cell r="B1583">
            <v>80964671</v>
          </cell>
          <cell r="C1583" t="str">
            <v>商晓</v>
          </cell>
          <cell r="D1583" t="str">
            <v>综合支持团队</v>
          </cell>
          <cell r="E1583" t="str">
            <v>贵州定温物流</v>
          </cell>
          <cell r="F1583" t="str">
            <v>YC69</v>
          </cell>
          <cell r="G1583" t="str">
            <v>贵州物流-定温</v>
          </cell>
          <cell r="H1583" t="str">
            <v>在职</v>
          </cell>
          <cell r="I1583" t="str">
            <v>单据运作岗</v>
          </cell>
        </row>
        <row r="1583">
          <cell r="K1583" t="str">
            <v>P3</v>
          </cell>
          <cell r="L1583" t="str">
            <v>2019-11-05</v>
          </cell>
          <cell r="M1583" t="str">
            <v>36</v>
          </cell>
          <cell r="N1583" t="str">
            <v>520123199508224420</v>
          </cell>
          <cell r="O1583" t="str">
            <v>女</v>
          </cell>
          <cell r="P1583" t="str">
            <v>27</v>
          </cell>
          <cell r="Q1583" t="str">
            <v>正式员工</v>
          </cell>
          <cell r="R1583" t="str">
            <v>农村</v>
          </cell>
        </row>
        <row r="1583">
          <cell r="T1583" t="str">
            <v>农村-通用</v>
          </cell>
          <cell r="U1583" t="str">
            <v/>
          </cell>
          <cell r="V1583" t="str">
            <v>养老保险</v>
          </cell>
          <cell r="W1583" t="str">
            <v>ACQ054</v>
          </cell>
          <cell r="X1583" t="str">
            <v>贵州永辉超市有限公司</v>
          </cell>
          <cell r="Y1583" t="str">
            <v>2020-03-14</v>
          </cell>
        </row>
        <row r="1584">
          <cell r="A1584" t="str">
            <v>520123199103031268</v>
          </cell>
          <cell r="B1584">
            <v>80964669</v>
          </cell>
          <cell r="C1584" t="str">
            <v>杨珊</v>
          </cell>
          <cell r="D1584" t="str">
            <v>收货团队</v>
          </cell>
          <cell r="E1584" t="str">
            <v>贵州定温物流</v>
          </cell>
          <cell r="F1584" t="str">
            <v>YC69</v>
          </cell>
          <cell r="G1584" t="str">
            <v>贵州物流-定温</v>
          </cell>
          <cell r="H1584" t="str">
            <v>在职</v>
          </cell>
          <cell r="I1584" t="str">
            <v>收货岗</v>
          </cell>
        </row>
        <row r="1584">
          <cell r="K1584" t="str">
            <v>P5</v>
          </cell>
          <cell r="L1584" t="str">
            <v>2019-11-05</v>
          </cell>
          <cell r="M1584" t="str">
            <v>36</v>
          </cell>
          <cell r="N1584" t="str">
            <v>520123199103031268</v>
          </cell>
          <cell r="O1584" t="str">
            <v>女</v>
          </cell>
          <cell r="P1584" t="str">
            <v>31</v>
          </cell>
          <cell r="Q1584" t="str">
            <v>正式员工</v>
          </cell>
          <cell r="R1584" t="str">
            <v>农村</v>
          </cell>
        </row>
        <row r="1584">
          <cell r="T1584" t="str">
            <v>农村-通用</v>
          </cell>
        </row>
        <row r="1584">
          <cell r="V1584" t="str">
            <v>养老保险</v>
          </cell>
          <cell r="W1584" t="str">
            <v>ACQ054</v>
          </cell>
          <cell r="X1584" t="str">
            <v>贵州永辉超市有限公司</v>
          </cell>
          <cell r="Y1584" t="str">
            <v>2020-03-14</v>
          </cell>
        </row>
        <row r="1585">
          <cell r="A1585" t="str">
            <v>520112198805172811</v>
          </cell>
          <cell r="B1585">
            <v>80965207</v>
          </cell>
          <cell r="C1585" t="str">
            <v>康华能</v>
          </cell>
          <cell r="D1585" t="str">
            <v>检验发运团队</v>
          </cell>
          <cell r="E1585" t="str">
            <v>贵州贵阳常温物流(旧)</v>
          </cell>
          <cell r="F1585" t="str">
            <v>YAAU</v>
          </cell>
          <cell r="G1585" t="str">
            <v>贵州贵阳常温物流</v>
          </cell>
          <cell r="H1585" t="str">
            <v>离职</v>
          </cell>
          <cell r="I1585" t="str">
            <v>检验发运全职员工</v>
          </cell>
          <cell r="J1585" t="str">
            <v>全职员工</v>
          </cell>
        </row>
        <row r="1585">
          <cell r="L1585" t="str">
            <v>2019-11-13</v>
          </cell>
          <cell r="M1585" t="str">
            <v>36</v>
          </cell>
          <cell r="N1585" t="str">
            <v>520112198805172811</v>
          </cell>
          <cell r="O1585" t="str">
            <v>男</v>
          </cell>
          <cell r="P1585" t="str">
            <v>34</v>
          </cell>
          <cell r="Q1585" t="str">
            <v>正式员工</v>
          </cell>
          <cell r="R1585" t="str">
            <v>城镇</v>
          </cell>
        </row>
        <row r="1585">
          <cell r="T1585" t="str">
            <v>城镇-通用</v>
          </cell>
        </row>
        <row r="1585">
          <cell r="V1585" t="str">
            <v>养老保险</v>
          </cell>
          <cell r="W1585" t="str">
            <v>ACQ054</v>
          </cell>
          <cell r="X1585" t="str">
            <v>贵州永辉超市有限公司</v>
          </cell>
          <cell r="Y1585" t="str">
            <v>2020-03-14</v>
          </cell>
        </row>
        <row r="1586">
          <cell r="A1586" t="str">
            <v>522132200010296324</v>
          </cell>
          <cell r="B1586">
            <v>80991742</v>
          </cell>
          <cell r="C1586" t="str">
            <v>陈桥娣</v>
          </cell>
          <cell r="D1586" t="str">
            <v>后勤小店</v>
          </cell>
          <cell r="E1586" t="str">
            <v>永辉贵州贵阳市--枫丹白鹭店</v>
          </cell>
          <cell r="F1586" t="str">
            <v>9281</v>
          </cell>
          <cell r="G1586" t="str">
            <v>永辉贵州贵阳市--枫丹白鹭店</v>
          </cell>
          <cell r="H1586" t="str">
            <v>离职</v>
          </cell>
          <cell r="I1586" t="str">
            <v>防损门店全职员工</v>
          </cell>
          <cell r="J1586" t="str">
            <v>门店全职员工</v>
          </cell>
        </row>
        <row r="1586">
          <cell r="L1586" t="str">
            <v>2020-02-14</v>
          </cell>
          <cell r="M1586" t="str">
            <v>33</v>
          </cell>
          <cell r="N1586" t="str">
            <v>522132200010296324</v>
          </cell>
          <cell r="O1586" t="str">
            <v>女</v>
          </cell>
          <cell r="P1586" t="str">
            <v>22</v>
          </cell>
          <cell r="Q1586" t="str">
            <v>正式员工</v>
          </cell>
          <cell r="R1586" t="str">
            <v>农村</v>
          </cell>
        </row>
        <row r="1586">
          <cell r="T1586" t="str">
            <v>农村-通用</v>
          </cell>
        </row>
        <row r="1586">
          <cell r="V1586" t="str">
            <v>养老保险</v>
          </cell>
          <cell r="W1586" t="str">
            <v>ACQ054</v>
          </cell>
          <cell r="X1586" t="str">
            <v>贵州永辉超市有限公司</v>
          </cell>
          <cell r="Y1586" t="str">
            <v>2020-03-14</v>
          </cell>
        </row>
        <row r="1587">
          <cell r="A1587" t="str">
            <v>522121198212127044</v>
          </cell>
          <cell r="B1587">
            <v>80970903</v>
          </cell>
          <cell r="C1587" t="str">
            <v>李娟</v>
          </cell>
          <cell r="D1587" t="str">
            <v>肉禽小店</v>
          </cell>
          <cell r="E1587" t="str">
            <v>永辉贵州遵义市--春天堡店</v>
          </cell>
          <cell r="F1587" t="str">
            <v>90J1</v>
          </cell>
          <cell r="G1587" t="str">
            <v>永辉贵州遵义市--春天堡店</v>
          </cell>
          <cell r="H1587" t="str">
            <v>离职</v>
          </cell>
          <cell r="I1587" t="str">
            <v>营运门店合伙人成员</v>
          </cell>
          <cell r="J1587" t="str">
            <v>门店合伙人成员</v>
          </cell>
        </row>
        <row r="1587">
          <cell r="L1587" t="str">
            <v>2019-11-25</v>
          </cell>
          <cell r="M1587" t="str">
            <v>35</v>
          </cell>
          <cell r="N1587" t="str">
            <v>522121198212127044</v>
          </cell>
          <cell r="O1587" t="str">
            <v>女</v>
          </cell>
          <cell r="P1587" t="str">
            <v>39</v>
          </cell>
          <cell r="Q1587" t="str">
            <v>正式员工</v>
          </cell>
          <cell r="R1587" t="str">
            <v>城镇</v>
          </cell>
        </row>
        <row r="1587">
          <cell r="T1587" t="str">
            <v>城镇-通用</v>
          </cell>
        </row>
        <row r="1587">
          <cell r="V1587" t="str">
            <v>养老保险</v>
          </cell>
          <cell r="W1587" t="str">
            <v>ACQ054</v>
          </cell>
          <cell r="X1587" t="str">
            <v>贵州永辉超市有限公司</v>
          </cell>
          <cell r="Y1587" t="str">
            <v>2020-03-14</v>
          </cell>
        </row>
        <row r="1588">
          <cell r="A1588" t="str">
            <v>522121199501057649</v>
          </cell>
          <cell r="B1588">
            <v>80970573</v>
          </cell>
          <cell r="C1588" t="str">
            <v>宋忠平</v>
          </cell>
          <cell r="D1588" t="str">
            <v>客服收银小店</v>
          </cell>
          <cell r="E1588" t="str">
            <v>永辉贵州遵义市--春天堡店</v>
          </cell>
          <cell r="F1588" t="str">
            <v>90J1</v>
          </cell>
          <cell r="G1588" t="str">
            <v>永辉贵州遵义市--春天堡店</v>
          </cell>
          <cell r="H1588" t="str">
            <v>离职</v>
          </cell>
          <cell r="I1588" t="str">
            <v>收银门店全职员工</v>
          </cell>
          <cell r="J1588" t="str">
            <v>门店全职员工</v>
          </cell>
        </row>
        <row r="1588">
          <cell r="L1588" t="str">
            <v>2019-11-25</v>
          </cell>
          <cell r="M1588" t="str">
            <v>35</v>
          </cell>
          <cell r="N1588" t="str">
            <v>522121199501057649</v>
          </cell>
          <cell r="O1588" t="str">
            <v>女</v>
          </cell>
          <cell r="P1588" t="str">
            <v>27</v>
          </cell>
          <cell r="Q1588" t="str">
            <v>正式员工</v>
          </cell>
          <cell r="R1588" t="str">
            <v>农村</v>
          </cell>
        </row>
        <row r="1588">
          <cell r="T1588" t="str">
            <v>城镇-通用</v>
          </cell>
        </row>
        <row r="1588">
          <cell r="V1588" t="str">
            <v>养老保险</v>
          </cell>
          <cell r="W1588" t="str">
            <v>ACQ054</v>
          </cell>
          <cell r="X1588" t="str">
            <v>贵州永辉超市有限公司</v>
          </cell>
          <cell r="Y1588" t="str">
            <v>2020-03-14</v>
          </cell>
        </row>
        <row r="1589">
          <cell r="A1589" t="str">
            <v>522121197504265225</v>
          </cell>
          <cell r="B1589">
            <v>80978968</v>
          </cell>
          <cell r="C1589" t="str">
            <v>赵启宪</v>
          </cell>
          <cell r="D1589" t="str">
            <v>干杂小店</v>
          </cell>
          <cell r="E1589" t="str">
            <v>永辉贵州遵义市--春天堡店</v>
          </cell>
          <cell r="F1589" t="str">
            <v>90J1</v>
          </cell>
          <cell r="G1589" t="str">
            <v>永辉贵州遵义市--春天堡店</v>
          </cell>
          <cell r="H1589" t="str">
            <v>离职</v>
          </cell>
          <cell r="I1589" t="str">
            <v>营运门店合伙人成员</v>
          </cell>
          <cell r="J1589" t="str">
            <v>门店合伙人成员</v>
          </cell>
        </row>
        <row r="1589">
          <cell r="L1589" t="str">
            <v>2019-12-17</v>
          </cell>
          <cell r="M1589" t="str">
            <v>34</v>
          </cell>
          <cell r="N1589" t="str">
            <v>522121197504265225</v>
          </cell>
          <cell r="O1589" t="str">
            <v>女</v>
          </cell>
          <cell r="P1589" t="str">
            <v>47</v>
          </cell>
          <cell r="Q1589" t="str">
            <v>正式员工</v>
          </cell>
          <cell r="R1589" t="str">
            <v>农村</v>
          </cell>
        </row>
        <row r="1589">
          <cell r="T1589" t="str">
            <v>城镇-通用</v>
          </cell>
        </row>
        <row r="1589">
          <cell r="V1589" t="str">
            <v>养老保险</v>
          </cell>
          <cell r="W1589" t="str">
            <v>ACQ054</v>
          </cell>
          <cell r="X1589" t="str">
            <v>贵州永辉超市有限公司</v>
          </cell>
          <cell r="Y1589" t="str">
            <v>2020-03-14</v>
          </cell>
        </row>
        <row r="1590">
          <cell r="A1590" t="str">
            <v>522121198104043249</v>
          </cell>
          <cell r="B1590">
            <v>80980192</v>
          </cell>
          <cell r="C1590" t="str">
            <v>犹中燕</v>
          </cell>
          <cell r="D1590" t="str">
            <v>收银</v>
          </cell>
          <cell r="E1590" t="str">
            <v>客服收银小店</v>
          </cell>
          <cell r="F1590" t="str">
            <v>95GM</v>
          </cell>
          <cell r="G1590" t="str">
            <v>永辉贵州遵义--唯一国际店</v>
          </cell>
          <cell r="H1590" t="str">
            <v>在职</v>
          </cell>
          <cell r="I1590" t="str">
            <v>门店收银员</v>
          </cell>
          <cell r="J1590" t="str">
            <v>收银员</v>
          </cell>
        </row>
        <row r="1590">
          <cell r="L1590" t="str">
            <v>2019-12-17</v>
          </cell>
          <cell r="M1590" t="str">
            <v>34</v>
          </cell>
          <cell r="N1590" t="str">
            <v>522121198104043249</v>
          </cell>
          <cell r="O1590" t="str">
            <v>女</v>
          </cell>
          <cell r="P1590" t="str">
            <v>41</v>
          </cell>
          <cell r="Q1590" t="str">
            <v>正式员工</v>
          </cell>
          <cell r="R1590" t="str">
            <v>农村</v>
          </cell>
        </row>
        <row r="1590">
          <cell r="T1590" t="str">
            <v>城镇-通用</v>
          </cell>
        </row>
        <row r="1590">
          <cell r="V1590" t="str">
            <v>养老保险</v>
          </cell>
          <cell r="W1590" t="str">
            <v>ACQ054</v>
          </cell>
          <cell r="X1590" t="str">
            <v>贵州永辉超市有限公司</v>
          </cell>
          <cell r="Y1590" t="str">
            <v>2020-03-14</v>
          </cell>
        </row>
        <row r="1591">
          <cell r="A1591" t="str">
            <v>522101197604295629</v>
          </cell>
          <cell r="B1591">
            <v>80970572</v>
          </cell>
          <cell r="C1591" t="str">
            <v>胡晓玲</v>
          </cell>
          <cell r="D1591" t="str">
            <v>蔬菜小店</v>
          </cell>
          <cell r="E1591" t="str">
            <v>生鲜</v>
          </cell>
          <cell r="F1591" t="str">
            <v>95DV</v>
          </cell>
          <cell r="G1591" t="str">
            <v>永辉贵州遵义--吾悦广场店</v>
          </cell>
          <cell r="H1591" t="str">
            <v>离职</v>
          </cell>
          <cell r="I1591" t="str">
            <v>营运门店全职员工</v>
          </cell>
          <cell r="J1591" t="str">
            <v>门店全职员工</v>
          </cell>
        </row>
        <row r="1591">
          <cell r="L1591" t="str">
            <v>2019-11-25</v>
          </cell>
          <cell r="M1591" t="str">
            <v>35</v>
          </cell>
          <cell r="N1591" t="str">
            <v>522101197604295629</v>
          </cell>
          <cell r="O1591" t="str">
            <v>女</v>
          </cell>
          <cell r="P1591" t="str">
            <v>46</v>
          </cell>
          <cell r="Q1591" t="str">
            <v>正式员工</v>
          </cell>
          <cell r="R1591" t="str">
            <v>农村</v>
          </cell>
        </row>
        <row r="1591">
          <cell r="T1591" t="str">
            <v>城镇-通用</v>
          </cell>
        </row>
        <row r="1591">
          <cell r="V1591" t="str">
            <v>养老保险</v>
          </cell>
          <cell r="W1591" t="str">
            <v>ACQ054</v>
          </cell>
          <cell r="X1591" t="str">
            <v>贵州永辉超市有限公司</v>
          </cell>
          <cell r="Y1591" t="str">
            <v>2020-03-14</v>
          </cell>
        </row>
        <row r="1592">
          <cell r="A1592" t="str">
            <v>522101198303215626</v>
          </cell>
          <cell r="B1592">
            <v>80970875</v>
          </cell>
          <cell r="C1592" t="str">
            <v>刘玉平</v>
          </cell>
          <cell r="D1592" t="str">
            <v>蔬菜小店</v>
          </cell>
          <cell r="E1592" t="str">
            <v>生鲜</v>
          </cell>
          <cell r="F1592" t="str">
            <v>95GM</v>
          </cell>
          <cell r="G1592" t="str">
            <v>永辉贵州遵义--唯一国际店</v>
          </cell>
          <cell r="H1592" t="str">
            <v>在职</v>
          </cell>
          <cell r="I1592" t="str">
            <v>营运门店全职员工</v>
          </cell>
          <cell r="J1592" t="str">
            <v>门店全职员工</v>
          </cell>
        </row>
        <row r="1592">
          <cell r="L1592" t="str">
            <v>2019-11-25</v>
          </cell>
          <cell r="M1592" t="str">
            <v>35</v>
          </cell>
          <cell r="N1592" t="str">
            <v>522101198303215626</v>
          </cell>
          <cell r="O1592" t="str">
            <v>女</v>
          </cell>
          <cell r="P1592" t="str">
            <v>39</v>
          </cell>
          <cell r="Q1592" t="str">
            <v>正式员工</v>
          </cell>
          <cell r="R1592" t="str">
            <v>城镇</v>
          </cell>
        </row>
        <row r="1592">
          <cell r="T1592" t="str">
            <v>城镇-通用</v>
          </cell>
        </row>
        <row r="1592">
          <cell r="V1592" t="str">
            <v>养老保险</v>
          </cell>
          <cell r="W1592" t="str">
            <v>ACQ054</v>
          </cell>
          <cell r="X1592" t="str">
            <v>贵州永辉超市有限公司</v>
          </cell>
          <cell r="Y1592" t="str">
            <v>2020-03-14</v>
          </cell>
        </row>
        <row r="1593">
          <cell r="A1593" t="str">
            <v>522132197608100328</v>
          </cell>
          <cell r="B1593">
            <v>80970475</v>
          </cell>
          <cell r="C1593" t="str">
            <v>袁仕英</v>
          </cell>
          <cell r="D1593" t="str">
            <v>水果小店</v>
          </cell>
          <cell r="E1593" t="str">
            <v>生鲜</v>
          </cell>
          <cell r="F1593" t="str">
            <v>95GM</v>
          </cell>
          <cell r="G1593" t="str">
            <v>永辉贵州遵义--唯一国际店</v>
          </cell>
          <cell r="H1593" t="str">
            <v>在职</v>
          </cell>
          <cell r="I1593" t="str">
            <v>营运门店全职员工</v>
          </cell>
          <cell r="J1593" t="str">
            <v>门店全职员工</v>
          </cell>
        </row>
        <row r="1593">
          <cell r="L1593" t="str">
            <v>2019-11-25</v>
          </cell>
          <cell r="M1593" t="str">
            <v>35</v>
          </cell>
          <cell r="N1593" t="str">
            <v>522132197608100328</v>
          </cell>
          <cell r="O1593" t="str">
            <v>女</v>
          </cell>
          <cell r="P1593" t="str">
            <v>46</v>
          </cell>
          <cell r="Q1593" t="str">
            <v>正式员工</v>
          </cell>
          <cell r="R1593" t="str">
            <v>城镇</v>
          </cell>
        </row>
        <row r="1593">
          <cell r="T1593" t="str">
            <v>城镇-通用</v>
          </cell>
        </row>
        <row r="1593">
          <cell r="V1593" t="str">
            <v>养老保险</v>
          </cell>
          <cell r="W1593" t="str">
            <v>ACQ054</v>
          </cell>
          <cell r="X1593" t="str">
            <v>贵州永辉超市有限公司</v>
          </cell>
          <cell r="Y1593" t="str">
            <v>2020-03-14</v>
          </cell>
        </row>
        <row r="1594">
          <cell r="A1594" t="str">
            <v>522121197410184061</v>
          </cell>
          <cell r="B1594">
            <v>80970863</v>
          </cell>
          <cell r="C1594" t="str">
            <v>陈容</v>
          </cell>
          <cell r="D1594" t="str">
            <v>清洁用品小店</v>
          </cell>
          <cell r="E1594" t="str">
            <v>永辉贵州遵义市--春天堡店</v>
          </cell>
          <cell r="F1594" t="str">
            <v>90J1</v>
          </cell>
          <cell r="G1594" t="str">
            <v>永辉贵州遵义市--春天堡店</v>
          </cell>
          <cell r="H1594" t="str">
            <v>离职</v>
          </cell>
          <cell r="I1594" t="str">
            <v>营运门店全职员工</v>
          </cell>
          <cell r="J1594" t="str">
            <v>门店全职员工</v>
          </cell>
        </row>
        <row r="1594">
          <cell r="L1594" t="str">
            <v>2019-11-25</v>
          </cell>
          <cell r="M1594" t="str">
            <v>35</v>
          </cell>
          <cell r="N1594" t="str">
            <v>522121197410184061</v>
          </cell>
          <cell r="O1594" t="str">
            <v>女</v>
          </cell>
          <cell r="P1594" t="str">
            <v>48</v>
          </cell>
          <cell r="Q1594" t="str">
            <v>正式员工</v>
          </cell>
          <cell r="R1594" t="str">
            <v>城镇</v>
          </cell>
        </row>
        <row r="1594">
          <cell r="T1594" t="str">
            <v>城镇-通用</v>
          </cell>
        </row>
        <row r="1594">
          <cell r="V1594" t="str">
            <v>养老保险</v>
          </cell>
          <cell r="W1594" t="str">
            <v>ACQ054</v>
          </cell>
          <cell r="X1594" t="str">
            <v>贵州永辉超市有限公司</v>
          </cell>
          <cell r="Y1594" t="str">
            <v>2020-03-14</v>
          </cell>
        </row>
        <row r="1595">
          <cell r="A1595" t="str">
            <v>522121197310310841</v>
          </cell>
          <cell r="B1595">
            <v>80970467</v>
          </cell>
          <cell r="C1595" t="str">
            <v>徐安会</v>
          </cell>
          <cell r="D1595" t="str">
            <v>电商小店</v>
          </cell>
          <cell r="E1595" t="str">
            <v>永辉贵州遵义--唯一国际店</v>
          </cell>
          <cell r="F1595" t="str">
            <v>95GM</v>
          </cell>
          <cell r="G1595" t="str">
            <v>永辉贵州遵义--唯一国际店</v>
          </cell>
          <cell r="H1595" t="str">
            <v>在职</v>
          </cell>
          <cell r="I1595" t="str">
            <v>营运门店全职员工</v>
          </cell>
          <cell r="J1595" t="str">
            <v>门店全职员工</v>
          </cell>
        </row>
        <row r="1595">
          <cell r="L1595" t="str">
            <v>2019-11-25</v>
          </cell>
          <cell r="M1595" t="str">
            <v>35</v>
          </cell>
          <cell r="N1595" t="str">
            <v>522121197310310841</v>
          </cell>
          <cell r="O1595" t="str">
            <v>女</v>
          </cell>
          <cell r="P1595" t="str">
            <v>49</v>
          </cell>
          <cell r="Q1595" t="str">
            <v>正式员工</v>
          </cell>
          <cell r="R1595" t="str">
            <v>城镇</v>
          </cell>
        </row>
        <row r="1595">
          <cell r="T1595" t="str">
            <v>城镇-通用</v>
          </cell>
        </row>
        <row r="1595">
          <cell r="V1595" t="str">
            <v>养老保险</v>
          </cell>
          <cell r="W1595" t="str">
            <v>ACQ054</v>
          </cell>
          <cell r="X1595" t="str">
            <v>贵州永辉超市有限公司</v>
          </cell>
          <cell r="Y1595" t="str">
            <v>2020-03-14</v>
          </cell>
        </row>
        <row r="1596">
          <cell r="A1596" t="str">
            <v>522128197408116048</v>
          </cell>
          <cell r="B1596">
            <v>80972756</v>
          </cell>
          <cell r="C1596" t="str">
            <v>罗华美</v>
          </cell>
          <cell r="D1596" t="str">
            <v>水果小店</v>
          </cell>
          <cell r="E1596" t="str">
            <v>永辉贵州遵义市--春天堡店</v>
          </cell>
          <cell r="F1596" t="str">
            <v>90J1</v>
          </cell>
          <cell r="G1596" t="str">
            <v>永辉贵州遵义市--春天堡店</v>
          </cell>
          <cell r="H1596" t="str">
            <v>离职</v>
          </cell>
          <cell r="I1596" t="str">
            <v>营运门店全职员工</v>
          </cell>
          <cell r="J1596" t="str">
            <v>门店全职员工</v>
          </cell>
        </row>
        <row r="1596">
          <cell r="L1596" t="str">
            <v>2019-12-06</v>
          </cell>
          <cell r="M1596" t="str">
            <v>35</v>
          </cell>
          <cell r="N1596" t="str">
            <v>522128197408116048</v>
          </cell>
          <cell r="O1596" t="str">
            <v>女</v>
          </cell>
          <cell r="P1596" t="str">
            <v>48</v>
          </cell>
          <cell r="Q1596" t="str">
            <v>正式员工</v>
          </cell>
          <cell r="R1596" t="str">
            <v>农村</v>
          </cell>
        </row>
        <row r="1596">
          <cell r="T1596" t="str">
            <v>城镇-通用</v>
          </cell>
        </row>
        <row r="1596">
          <cell r="V1596" t="str">
            <v>养老保险</v>
          </cell>
          <cell r="W1596" t="str">
            <v>ACQ054</v>
          </cell>
          <cell r="X1596" t="str">
            <v>贵州永辉超市有限公司</v>
          </cell>
          <cell r="Y1596" t="str">
            <v>2020-03-14</v>
          </cell>
        </row>
        <row r="1597">
          <cell r="A1597" t="str">
            <v>522121197304193220</v>
          </cell>
          <cell r="B1597">
            <v>80970473</v>
          </cell>
          <cell r="C1597" t="str">
            <v>犹凤辉</v>
          </cell>
          <cell r="D1597" t="str">
            <v>蔬菜小店</v>
          </cell>
          <cell r="E1597" t="str">
            <v>生鲜</v>
          </cell>
          <cell r="F1597" t="str">
            <v>95DV</v>
          </cell>
          <cell r="G1597" t="str">
            <v>永辉贵州遵义--吾悦广场店</v>
          </cell>
          <cell r="H1597" t="str">
            <v>在职</v>
          </cell>
          <cell r="I1597" t="str">
            <v>营运门店全职员工</v>
          </cell>
          <cell r="J1597" t="str">
            <v>门店全职员工</v>
          </cell>
        </row>
        <row r="1597">
          <cell r="L1597" t="str">
            <v>2019-11-25</v>
          </cell>
          <cell r="M1597" t="str">
            <v>35</v>
          </cell>
          <cell r="N1597" t="str">
            <v>522121197304193220</v>
          </cell>
          <cell r="O1597" t="str">
            <v>女</v>
          </cell>
          <cell r="P1597" t="str">
            <v>49</v>
          </cell>
          <cell r="Q1597" t="str">
            <v>正式员工</v>
          </cell>
          <cell r="R1597" t="str">
            <v>农村</v>
          </cell>
        </row>
        <row r="1597">
          <cell r="T1597" t="str">
            <v>城镇-通用</v>
          </cell>
        </row>
        <row r="1597">
          <cell r="V1597" t="str">
            <v>养老保险</v>
          </cell>
          <cell r="W1597" t="str">
            <v>ACQ054</v>
          </cell>
          <cell r="X1597" t="str">
            <v>贵州永辉超市有限公司</v>
          </cell>
          <cell r="Y1597" t="str">
            <v>2020-03-14</v>
          </cell>
        </row>
        <row r="1598">
          <cell r="A1598" t="str">
            <v>522132197201215924</v>
          </cell>
          <cell r="B1598">
            <v>80972754</v>
          </cell>
          <cell r="C1598" t="str">
            <v>何本琼</v>
          </cell>
          <cell r="D1598" t="str">
            <v>水果小店</v>
          </cell>
          <cell r="E1598" t="str">
            <v>生鲜</v>
          </cell>
          <cell r="F1598" t="str">
            <v>95DV</v>
          </cell>
          <cell r="G1598" t="str">
            <v>永辉贵州遵义--吾悦广场店</v>
          </cell>
          <cell r="H1598" t="str">
            <v>离职</v>
          </cell>
          <cell r="I1598" t="str">
            <v>营运门店全职员工</v>
          </cell>
          <cell r="J1598" t="str">
            <v>门店全职员工</v>
          </cell>
        </row>
        <row r="1598">
          <cell r="L1598" t="str">
            <v>2019-12-06</v>
          </cell>
          <cell r="M1598" t="str">
            <v>35</v>
          </cell>
          <cell r="N1598" t="str">
            <v>522132197201215924</v>
          </cell>
          <cell r="O1598" t="str">
            <v>女</v>
          </cell>
          <cell r="P1598" t="str">
            <v>50</v>
          </cell>
          <cell r="Q1598" t="str">
            <v>正式员工</v>
          </cell>
          <cell r="R1598" t="str">
            <v>农村</v>
          </cell>
        </row>
        <row r="1598">
          <cell r="T1598" t="str">
            <v>城镇-通用</v>
          </cell>
        </row>
        <row r="1598">
          <cell r="V1598" t="str">
            <v>养老保险</v>
          </cell>
          <cell r="W1598" t="str">
            <v>ACQ054</v>
          </cell>
          <cell r="X1598" t="str">
            <v>贵州永辉超市有限公司</v>
          </cell>
          <cell r="Y1598" t="str">
            <v>2020-03-14</v>
          </cell>
        </row>
        <row r="1599">
          <cell r="A1599" t="str">
            <v>52212119821022182X</v>
          </cell>
          <cell r="B1599">
            <v>80968213</v>
          </cell>
          <cell r="C1599" t="str">
            <v>贾孝娟</v>
          </cell>
          <cell r="D1599" t="str">
            <v>后勤小店</v>
          </cell>
          <cell r="E1599" t="str">
            <v>永辉贵州遵义市--春天堡店</v>
          </cell>
          <cell r="F1599" t="str">
            <v>90J1</v>
          </cell>
          <cell r="G1599" t="str">
            <v>永辉贵州遵义市--春天堡店</v>
          </cell>
          <cell r="H1599" t="str">
            <v>离职</v>
          </cell>
          <cell r="I1599" t="str">
            <v>防损门店全职员工</v>
          </cell>
          <cell r="J1599" t="str">
            <v>门店全职员工</v>
          </cell>
        </row>
        <row r="1599">
          <cell r="L1599" t="str">
            <v>2019-11-17</v>
          </cell>
          <cell r="M1599" t="str">
            <v>35</v>
          </cell>
          <cell r="N1599" t="str">
            <v>52212119821022182X</v>
          </cell>
          <cell r="O1599" t="str">
            <v>女</v>
          </cell>
          <cell r="P1599" t="str">
            <v>40</v>
          </cell>
          <cell r="Q1599" t="str">
            <v>正式员工</v>
          </cell>
          <cell r="R1599" t="str">
            <v>农村</v>
          </cell>
        </row>
        <row r="1599">
          <cell r="T1599" t="str">
            <v>城镇-通用</v>
          </cell>
        </row>
        <row r="1599">
          <cell r="V1599" t="str">
            <v>养老保险</v>
          </cell>
          <cell r="W1599" t="str">
            <v>ACQ054</v>
          </cell>
          <cell r="X1599" t="str">
            <v>贵州永辉超市有限公司</v>
          </cell>
          <cell r="Y1599" t="str">
            <v>2020-03-14</v>
          </cell>
        </row>
        <row r="1600">
          <cell r="A1600" t="str">
            <v>522121199105101273</v>
          </cell>
          <cell r="B1600">
            <v>80970571</v>
          </cell>
          <cell r="C1600" t="str">
            <v>陈登辉</v>
          </cell>
          <cell r="D1600" t="str">
            <v>加工小店</v>
          </cell>
          <cell r="E1600" t="str">
            <v>永辉贵州遵义市--春天堡店</v>
          </cell>
          <cell r="F1600" t="str">
            <v>90J1</v>
          </cell>
          <cell r="G1600" t="str">
            <v>永辉贵州遵义市--春天堡店</v>
          </cell>
          <cell r="H1600" t="str">
            <v>离职</v>
          </cell>
          <cell r="I1600" t="str">
            <v>营运门店合伙人成员</v>
          </cell>
          <cell r="J1600" t="str">
            <v>门店合伙人成员</v>
          </cell>
        </row>
        <row r="1600">
          <cell r="L1600" t="str">
            <v>2019-11-25</v>
          </cell>
          <cell r="M1600" t="str">
            <v>35</v>
          </cell>
          <cell r="N1600" t="str">
            <v>522121199105101273</v>
          </cell>
          <cell r="O1600" t="str">
            <v>男</v>
          </cell>
          <cell r="P1600" t="str">
            <v>31</v>
          </cell>
          <cell r="Q1600" t="str">
            <v>正式员工</v>
          </cell>
          <cell r="R1600" t="str">
            <v>城镇</v>
          </cell>
        </row>
        <row r="1600">
          <cell r="T1600" t="str">
            <v>城镇-通用</v>
          </cell>
        </row>
        <row r="1600">
          <cell r="V1600" t="str">
            <v>养老保险</v>
          </cell>
          <cell r="W1600" t="str">
            <v>ACQ054</v>
          </cell>
          <cell r="X1600" t="str">
            <v>贵州永辉超市有限公司</v>
          </cell>
          <cell r="Y1600" t="str">
            <v>2020-03-14</v>
          </cell>
        </row>
        <row r="1601">
          <cell r="A1601" t="str">
            <v>522121197710056643</v>
          </cell>
          <cell r="B1601">
            <v>80980193</v>
          </cell>
          <cell r="C1601" t="str">
            <v>李茂珍</v>
          </cell>
          <cell r="D1601" t="str">
            <v>蔬菜小店</v>
          </cell>
          <cell r="E1601" t="str">
            <v>生鲜</v>
          </cell>
          <cell r="F1601" t="str">
            <v>95DV</v>
          </cell>
          <cell r="G1601" t="str">
            <v>永辉贵州遵义--吾悦广场店</v>
          </cell>
          <cell r="H1601" t="str">
            <v>离职</v>
          </cell>
          <cell r="I1601" t="str">
            <v>营运门店全职员工</v>
          </cell>
          <cell r="J1601" t="str">
            <v>门店全职员工</v>
          </cell>
        </row>
        <row r="1601">
          <cell r="L1601" t="str">
            <v>2019-12-18</v>
          </cell>
          <cell r="M1601" t="str">
            <v>34</v>
          </cell>
          <cell r="N1601" t="str">
            <v>522121197710056643</v>
          </cell>
          <cell r="O1601" t="str">
            <v>女</v>
          </cell>
          <cell r="P1601" t="str">
            <v>45</v>
          </cell>
          <cell r="Q1601" t="str">
            <v>正式员工</v>
          </cell>
          <cell r="R1601" t="str">
            <v>城镇</v>
          </cell>
        </row>
        <row r="1601">
          <cell r="T1601" t="str">
            <v>城镇-通用</v>
          </cell>
        </row>
        <row r="1601">
          <cell r="V1601" t="str">
            <v>养老保险</v>
          </cell>
          <cell r="W1601" t="str">
            <v>ACQ054</v>
          </cell>
          <cell r="X1601" t="str">
            <v>贵州永辉超市有限公司</v>
          </cell>
          <cell r="Y1601" t="str">
            <v>2020-03-14</v>
          </cell>
        </row>
        <row r="1602">
          <cell r="A1602" t="str">
            <v>522101197809067654</v>
          </cell>
          <cell r="B1602">
            <v>80970868</v>
          </cell>
          <cell r="C1602" t="str">
            <v>刘淋</v>
          </cell>
          <cell r="D1602" t="str">
            <v>内控</v>
          </cell>
          <cell r="E1602" t="str">
            <v>后勤小店</v>
          </cell>
          <cell r="F1602" t="str">
            <v>95GM</v>
          </cell>
          <cell r="G1602" t="str">
            <v>永辉贵州遵义--唯一国际店</v>
          </cell>
          <cell r="H1602" t="str">
            <v>在职</v>
          </cell>
          <cell r="I1602" t="str">
            <v>门店内控员</v>
          </cell>
          <cell r="J1602" t="str">
            <v>内控员</v>
          </cell>
        </row>
        <row r="1602">
          <cell r="L1602" t="str">
            <v>2019-11-25</v>
          </cell>
          <cell r="M1602" t="str">
            <v>35</v>
          </cell>
          <cell r="N1602" t="str">
            <v>522101197809067654</v>
          </cell>
          <cell r="O1602" t="str">
            <v>男</v>
          </cell>
          <cell r="P1602" t="str">
            <v>44</v>
          </cell>
          <cell r="Q1602" t="str">
            <v>正式员工</v>
          </cell>
          <cell r="R1602" t="str">
            <v>城镇</v>
          </cell>
        </row>
        <row r="1602">
          <cell r="T1602" t="str">
            <v>城镇-通用</v>
          </cell>
        </row>
        <row r="1602">
          <cell r="V1602" t="str">
            <v>养老保险</v>
          </cell>
          <cell r="W1602" t="str">
            <v>ACQ054</v>
          </cell>
          <cell r="X1602" t="str">
            <v>贵州永辉超市有限公司</v>
          </cell>
          <cell r="Y1602" t="str">
            <v>2020-03-14</v>
          </cell>
        </row>
        <row r="1603">
          <cell r="A1603" t="str">
            <v>522122198605181849</v>
          </cell>
          <cell r="B1603">
            <v>80968508</v>
          </cell>
          <cell r="C1603" t="str">
            <v>李庆雨</v>
          </cell>
          <cell r="D1603" t="str">
            <v>电商小店</v>
          </cell>
          <cell r="E1603" t="str">
            <v>永辉贵州遵义--唯一国际店</v>
          </cell>
          <cell r="F1603" t="str">
            <v>95GM</v>
          </cell>
          <cell r="G1603" t="str">
            <v>永辉贵州遵义--唯一国际店</v>
          </cell>
          <cell r="H1603" t="str">
            <v>在职</v>
          </cell>
          <cell r="I1603" t="str">
            <v>营运门店全职员工</v>
          </cell>
          <cell r="J1603" t="str">
            <v>门店全职员工</v>
          </cell>
        </row>
        <row r="1603">
          <cell r="L1603" t="str">
            <v>2019-11-17</v>
          </cell>
          <cell r="M1603" t="str">
            <v>35</v>
          </cell>
          <cell r="N1603" t="str">
            <v>522122198605181849</v>
          </cell>
          <cell r="O1603" t="str">
            <v>女</v>
          </cell>
          <cell r="P1603" t="str">
            <v>36</v>
          </cell>
          <cell r="Q1603" t="str">
            <v>正式员工</v>
          </cell>
          <cell r="R1603" t="str">
            <v>城镇</v>
          </cell>
        </row>
        <row r="1603">
          <cell r="T1603" t="str">
            <v>城镇-通用</v>
          </cell>
        </row>
        <row r="1603">
          <cell r="V1603" t="str">
            <v>养老保险</v>
          </cell>
          <cell r="W1603" t="str">
            <v>ACQ054</v>
          </cell>
          <cell r="X1603" t="str">
            <v>贵州永辉超市有限公司</v>
          </cell>
          <cell r="Y1603" t="str">
            <v>2020-03-14</v>
          </cell>
        </row>
        <row r="1604">
          <cell r="A1604" t="str">
            <v>522101197503045620</v>
          </cell>
          <cell r="B1604">
            <v>80984261</v>
          </cell>
          <cell r="C1604" t="str">
            <v>张凤丽</v>
          </cell>
          <cell r="D1604" t="str">
            <v>休闲食品小店</v>
          </cell>
          <cell r="E1604" t="str">
            <v>食品用品</v>
          </cell>
          <cell r="F1604" t="str">
            <v>95GM</v>
          </cell>
          <cell r="G1604" t="str">
            <v>永辉贵州遵义--唯一国际店</v>
          </cell>
          <cell r="H1604" t="str">
            <v>在职</v>
          </cell>
          <cell r="I1604" t="str">
            <v>营运门店全职员工</v>
          </cell>
          <cell r="J1604" t="str">
            <v>门店全职员工</v>
          </cell>
        </row>
        <row r="1604">
          <cell r="L1604" t="str">
            <v>2019-12-22</v>
          </cell>
          <cell r="M1604" t="str">
            <v>34</v>
          </cell>
          <cell r="N1604" t="str">
            <v>522101197503045620</v>
          </cell>
          <cell r="O1604" t="str">
            <v>女</v>
          </cell>
          <cell r="P1604" t="str">
            <v>47</v>
          </cell>
          <cell r="Q1604" t="str">
            <v>正式员工</v>
          </cell>
          <cell r="R1604" t="str">
            <v>城镇</v>
          </cell>
        </row>
        <row r="1604">
          <cell r="T1604" t="str">
            <v>城镇-通用</v>
          </cell>
        </row>
        <row r="1604">
          <cell r="V1604" t="str">
            <v>养老保险</v>
          </cell>
          <cell r="W1604" t="str">
            <v>ACQ054</v>
          </cell>
          <cell r="X1604" t="str">
            <v>贵州永辉超市有限公司</v>
          </cell>
          <cell r="Y1604" t="str">
            <v>2020-03-14</v>
          </cell>
        </row>
        <row r="1605">
          <cell r="A1605" t="str">
            <v>522101198409125426</v>
          </cell>
          <cell r="B1605">
            <v>80968483</v>
          </cell>
          <cell r="C1605" t="str">
            <v>赵祥梅</v>
          </cell>
          <cell r="D1605" t="str">
            <v>收银</v>
          </cell>
          <cell r="E1605" t="str">
            <v>客服收银小店</v>
          </cell>
          <cell r="F1605" t="str">
            <v>95DV</v>
          </cell>
          <cell r="G1605" t="str">
            <v>永辉贵州遵义--吾悦广场店</v>
          </cell>
          <cell r="H1605" t="str">
            <v>在职</v>
          </cell>
          <cell r="I1605" t="str">
            <v>门店收银员</v>
          </cell>
          <cell r="J1605" t="str">
            <v>收银员</v>
          </cell>
        </row>
        <row r="1605">
          <cell r="L1605" t="str">
            <v>2019-11-17</v>
          </cell>
          <cell r="M1605" t="str">
            <v>35</v>
          </cell>
          <cell r="N1605" t="str">
            <v>522101198409125426</v>
          </cell>
          <cell r="O1605" t="str">
            <v>女</v>
          </cell>
          <cell r="P1605" t="str">
            <v>38</v>
          </cell>
          <cell r="Q1605" t="str">
            <v>正式员工</v>
          </cell>
          <cell r="R1605" t="str">
            <v>农村</v>
          </cell>
        </row>
        <row r="1605">
          <cell r="T1605" t="str">
            <v>城镇-通用</v>
          </cell>
        </row>
        <row r="1605">
          <cell r="V1605" t="str">
            <v>养老保险</v>
          </cell>
          <cell r="W1605" t="str">
            <v>ACQ054</v>
          </cell>
          <cell r="X1605" t="str">
            <v>贵州永辉超市有限公司</v>
          </cell>
          <cell r="Y1605" t="str">
            <v>2020-03-14</v>
          </cell>
        </row>
        <row r="1606">
          <cell r="A1606" t="str">
            <v>522121197403052108</v>
          </cell>
          <cell r="B1606">
            <v>80970569</v>
          </cell>
          <cell r="C1606" t="str">
            <v>朱邦平</v>
          </cell>
          <cell r="D1606" t="str">
            <v>休闲食品小店</v>
          </cell>
          <cell r="E1606" t="str">
            <v>食品用品</v>
          </cell>
          <cell r="F1606" t="str">
            <v>95GM</v>
          </cell>
          <cell r="G1606" t="str">
            <v>永辉贵州遵义--唯一国际店</v>
          </cell>
          <cell r="H1606" t="str">
            <v>在职</v>
          </cell>
          <cell r="I1606" t="str">
            <v>营运门店全职员工</v>
          </cell>
          <cell r="J1606" t="str">
            <v>门店全职员工</v>
          </cell>
        </row>
        <row r="1606">
          <cell r="L1606" t="str">
            <v>2019-12-01</v>
          </cell>
          <cell r="M1606" t="str">
            <v>35</v>
          </cell>
          <cell r="N1606" t="str">
            <v>522121197403052108</v>
          </cell>
          <cell r="O1606" t="str">
            <v>女</v>
          </cell>
          <cell r="P1606" t="str">
            <v>48</v>
          </cell>
          <cell r="Q1606" t="str">
            <v>正式员工</v>
          </cell>
          <cell r="R1606" t="str">
            <v>农村</v>
          </cell>
        </row>
        <row r="1606">
          <cell r="T1606" t="str">
            <v>农村-通用</v>
          </cell>
        </row>
        <row r="1606">
          <cell r="V1606" t="str">
            <v>养老保险</v>
          </cell>
          <cell r="W1606" t="str">
            <v>ACQ054</v>
          </cell>
          <cell r="X1606" t="str">
            <v>贵州永辉超市有限公司</v>
          </cell>
          <cell r="Y1606" t="str">
            <v>2020-03-14</v>
          </cell>
        </row>
        <row r="1607">
          <cell r="A1607" t="str">
            <v>511025198710055829</v>
          </cell>
          <cell r="B1607">
            <v>80983175</v>
          </cell>
          <cell r="C1607" t="str">
            <v>钟燕</v>
          </cell>
          <cell r="D1607" t="str">
            <v>客服</v>
          </cell>
          <cell r="E1607" t="str">
            <v>客服收银小店</v>
          </cell>
          <cell r="F1607" t="str">
            <v>95GM</v>
          </cell>
          <cell r="G1607" t="str">
            <v>永辉贵州遵义--唯一国际店</v>
          </cell>
          <cell r="H1607" t="str">
            <v>在职</v>
          </cell>
          <cell r="I1607" t="str">
            <v>门店客服员</v>
          </cell>
          <cell r="J1607" t="str">
            <v>客服员</v>
          </cell>
        </row>
        <row r="1607">
          <cell r="L1607" t="str">
            <v>2020-01-02</v>
          </cell>
          <cell r="M1607" t="str">
            <v>34</v>
          </cell>
          <cell r="N1607" t="str">
            <v>511025198710055829</v>
          </cell>
          <cell r="O1607" t="str">
            <v>女</v>
          </cell>
          <cell r="P1607" t="str">
            <v>35</v>
          </cell>
          <cell r="Q1607" t="str">
            <v>正式员工</v>
          </cell>
          <cell r="R1607" t="str">
            <v>农村</v>
          </cell>
        </row>
        <row r="1607">
          <cell r="T1607" t="str">
            <v>城镇-通用</v>
          </cell>
        </row>
        <row r="1607">
          <cell r="V1607" t="str">
            <v>养老保险</v>
          </cell>
          <cell r="W1607" t="str">
            <v>ACQ054</v>
          </cell>
          <cell r="X1607" t="str">
            <v>贵州永辉超市有限公司</v>
          </cell>
          <cell r="Y1607" t="str">
            <v>2020-03-14</v>
          </cell>
        </row>
        <row r="1608">
          <cell r="A1608" t="str">
            <v>522130197301101964</v>
          </cell>
          <cell r="B1608">
            <v>80970866</v>
          </cell>
          <cell r="C1608" t="str">
            <v>雷晓蓉</v>
          </cell>
          <cell r="D1608" t="str">
            <v>干货小店</v>
          </cell>
          <cell r="E1608" t="str">
            <v>永辉贵州遵义市--春天堡店</v>
          </cell>
          <cell r="F1608" t="str">
            <v>90J1</v>
          </cell>
          <cell r="G1608" t="str">
            <v>永辉贵州遵义市--春天堡店</v>
          </cell>
          <cell r="H1608" t="str">
            <v>离职</v>
          </cell>
          <cell r="I1608" t="str">
            <v>营运门店合伙人成员</v>
          </cell>
          <cell r="J1608" t="str">
            <v>门店合伙人成员</v>
          </cell>
        </row>
        <row r="1608">
          <cell r="L1608" t="str">
            <v>2019-11-25</v>
          </cell>
          <cell r="M1608" t="str">
            <v>35</v>
          </cell>
          <cell r="N1608" t="str">
            <v>522130197301101964</v>
          </cell>
          <cell r="O1608" t="str">
            <v>女</v>
          </cell>
          <cell r="P1608" t="str">
            <v>49</v>
          </cell>
          <cell r="Q1608" t="str">
            <v>正式员工</v>
          </cell>
          <cell r="R1608" t="str">
            <v>农村</v>
          </cell>
        </row>
        <row r="1608">
          <cell r="T1608" t="str">
            <v>城镇-通用</v>
          </cell>
        </row>
        <row r="1608">
          <cell r="V1608" t="str">
            <v>养老保险</v>
          </cell>
          <cell r="W1608" t="str">
            <v>ACQ054</v>
          </cell>
          <cell r="X1608" t="str">
            <v>贵州永辉超市有限公司</v>
          </cell>
          <cell r="Y1608" t="str">
            <v>2020-03-14</v>
          </cell>
        </row>
        <row r="1609">
          <cell r="A1609" t="str">
            <v>522126197402024027</v>
          </cell>
          <cell r="B1609">
            <v>80970897</v>
          </cell>
          <cell r="C1609" t="str">
            <v>邓芬</v>
          </cell>
          <cell r="D1609" t="str">
            <v>客服</v>
          </cell>
          <cell r="E1609" t="str">
            <v>客服收银小店</v>
          </cell>
          <cell r="F1609" t="str">
            <v>95GM</v>
          </cell>
          <cell r="G1609" t="str">
            <v>永辉贵州遵义--唯一国际店</v>
          </cell>
          <cell r="H1609" t="str">
            <v>在职</v>
          </cell>
          <cell r="I1609" t="str">
            <v>门店客服员</v>
          </cell>
          <cell r="J1609" t="str">
            <v>客服员</v>
          </cell>
        </row>
        <row r="1609">
          <cell r="L1609" t="str">
            <v>2019-11-25</v>
          </cell>
          <cell r="M1609" t="str">
            <v>35</v>
          </cell>
          <cell r="N1609" t="str">
            <v>522126197402024027</v>
          </cell>
          <cell r="O1609" t="str">
            <v>女</v>
          </cell>
          <cell r="P1609" t="str">
            <v>48</v>
          </cell>
          <cell r="Q1609" t="str">
            <v>正式员工</v>
          </cell>
          <cell r="R1609" t="str">
            <v>城镇</v>
          </cell>
        </row>
        <row r="1609">
          <cell r="T1609" t="str">
            <v>城镇-通用</v>
          </cell>
        </row>
        <row r="1609">
          <cell r="V1609" t="str">
            <v>养老保险</v>
          </cell>
          <cell r="W1609" t="str">
            <v>ACQ054</v>
          </cell>
          <cell r="X1609" t="str">
            <v>贵州永辉超市有限公司</v>
          </cell>
          <cell r="Y1609" t="str">
            <v>2020-03-14</v>
          </cell>
        </row>
        <row r="1610">
          <cell r="A1610" t="str">
            <v>522121197405163629</v>
          </cell>
          <cell r="B1610">
            <v>80970874</v>
          </cell>
          <cell r="C1610" t="str">
            <v>王文健</v>
          </cell>
          <cell r="D1610" t="str">
            <v>干货小店</v>
          </cell>
          <cell r="E1610" t="str">
            <v>永辉贵州遵义市--春天堡店</v>
          </cell>
          <cell r="F1610" t="str">
            <v>90J1</v>
          </cell>
          <cell r="G1610" t="str">
            <v>永辉贵州遵义市--春天堡店</v>
          </cell>
          <cell r="H1610" t="str">
            <v>离职</v>
          </cell>
          <cell r="I1610" t="str">
            <v>营运门店全职员工</v>
          </cell>
          <cell r="J1610" t="str">
            <v>门店全职员工</v>
          </cell>
        </row>
        <row r="1610">
          <cell r="L1610" t="str">
            <v>2019-11-25</v>
          </cell>
          <cell r="M1610" t="str">
            <v>35</v>
          </cell>
          <cell r="N1610" t="str">
            <v>522121197405163629</v>
          </cell>
          <cell r="O1610" t="str">
            <v>女</v>
          </cell>
          <cell r="P1610" t="str">
            <v>48</v>
          </cell>
          <cell r="Q1610" t="str">
            <v>正式员工</v>
          </cell>
          <cell r="R1610" t="str">
            <v>城镇</v>
          </cell>
        </row>
        <row r="1610">
          <cell r="T1610" t="str">
            <v>城镇-通用</v>
          </cell>
        </row>
        <row r="1610">
          <cell r="V1610" t="str">
            <v>养老保险</v>
          </cell>
          <cell r="W1610" t="str">
            <v>ACQ054</v>
          </cell>
          <cell r="X1610" t="str">
            <v>贵州永辉超市有限公司</v>
          </cell>
          <cell r="Y1610" t="str">
            <v>2020-03-14</v>
          </cell>
        </row>
        <row r="1611">
          <cell r="A1611" t="str">
            <v>420802197609080482</v>
          </cell>
          <cell r="B1611">
            <v>80968474</v>
          </cell>
          <cell r="C1611" t="str">
            <v>陈艳群</v>
          </cell>
          <cell r="D1611" t="str">
            <v>水果小店</v>
          </cell>
          <cell r="E1611" t="str">
            <v>永辉贵州遵义市--遵义爱琴海店</v>
          </cell>
          <cell r="F1611" t="str">
            <v>9794</v>
          </cell>
          <cell r="G1611" t="str">
            <v>永辉贵州遵义市--遵义爱琴海店</v>
          </cell>
          <cell r="H1611" t="str">
            <v>离职</v>
          </cell>
          <cell r="I1611" t="str">
            <v>营运门店全职员工</v>
          </cell>
          <cell r="J1611" t="str">
            <v>门店全职员工</v>
          </cell>
        </row>
        <row r="1611">
          <cell r="L1611" t="str">
            <v>2019-11-18</v>
          </cell>
          <cell r="M1611" t="str">
            <v>35</v>
          </cell>
          <cell r="N1611" t="str">
            <v>420802197609080482</v>
          </cell>
          <cell r="O1611" t="str">
            <v>女</v>
          </cell>
          <cell r="P1611" t="str">
            <v>46</v>
          </cell>
          <cell r="Q1611" t="str">
            <v>正式员工</v>
          </cell>
          <cell r="R1611" t="str">
            <v>城镇</v>
          </cell>
        </row>
        <row r="1611">
          <cell r="T1611" t="str">
            <v>城镇-通用</v>
          </cell>
        </row>
        <row r="1611">
          <cell r="V1611" t="str">
            <v>养老保险</v>
          </cell>
          <cell r="W1611" t="str">
            <v>ACQ054</v>
          </cell>
          <cell r="X1611" t="str">
            <v>贵州永辉超市有限公司</v>
          </cell>
          <cell r="Y1611" t="str">
            <v>2020-03-14</v>
          </cell>
        </row>
        <row r="1612">
          <cell r="A1612" t="str">
            <v>522126197408212029</v>
          </cell>
          <cell r="B1612">
            <v>80970878</v>
          </cell>
          <cell r="C1612" t="str">
            <v>王珍群</v>
          </cell>
          <cell r="D1612" t="str">
            <v>水果小店</v>
          </cell>
          <cell r="E1612" t="str">
            <v>生鲜</v>
          </cell>
          <cell r="F1612" t="str">
            <v>95DV</v>
          </cell>
          <cell r="G1612" t="str">
            <v>永辉贵州遵义--吾悦广场店</v>
          </cell>
          <cell r="H1612" t="str">
            <v>离职</v>
          </cell>
          <cell r="I1612" t="str">
            <v>营运门店全职员工</v>
          </cell>
          <cell r="J1612" t="str">
            <v>门店全职员工</v>
          </cell>
        </row>
        <row r="1612">
          <cell r="L1612" t="str">
            <v>2019-12-03</v>
          </cell>
          <cell r="M1612" t="str">
            <v>35</v>
          </cell>
          <cell r="N1612" t="str">
            <v>522126197408212029</v>
          </cell>
          <cell r="O1612" t="str">
            <v>女</v>
          </cell>
          <cell r="P1612" t="str">
            <v>48</v>
          </cell>
          <cell r="Q1612" t="str">
            <v>正式员工</v>
          </cell>
          <cell r="R1612" t="str">
            <v>城镇</v>
          </cell>
        </row>
        <row r="1612">
          <cell r="T1612" t="str">
            <v>城镇-通用</v>
          </cell>
        </row>
        <row r="1612">
          <cell r="V1612" t="str">
            <v>养老保险</v>
          </cell>
          <cell r="W1612" t="str">
            <v>ACQ054</v>
          </cell>
          <cell r="X1612" t="str">
            <v>贵州永辉超市有限公司</v>
          </cell>
          <cell r="Y1612" t="str">
            <v>2020-03-14</v>
          </cell>
        </row>
        <row r="1613">
          <cell r="A1613" t="str">
            <v>522101197309066030</v>
          </cell>
          <cell r="B1613">
            <v>80970899</v>
          </cell>
          <cell r="C1613" t="str">
            <v>黄玉刚</v>
          </cell>
          <cell r="D1613" t="str">
            <v>后勤小店</v>
          </cell>
          <cell r="E1613" t="str">
            <v>永辉贵州遵义市--春天堡店</v>
          </cell>
          <cell r="F1613" t="str">
            <v>90J1</v>
          </cell>
          <cell r="G1613" t="str">
            <v>永辉贵州遵义市--春天堡店</v>
          </cell>
          <cell r="H1613" t="str">
            <v>离职</v>
          </cell>
          <cell r="I1613" t="str">
            <v>防损门店全职员工</v>
          </cell>
          <cell r="J1613" t="str">
            <v>门店全职员工</v>
          </cell>
        </row>
        <row r="1613">
          <cell r="L1613" t="str">
            <v>2019-11-25</v>
          </cell>
          <cell r="M1613" t="str">
            <v>35</v>
          </cell>
          <cell r="N1613" t="str">
            <v>522101197309066030</v>
          </cell>
          <cell r="O1613" t="str">
            <v>男</v>
          </cell>
          <cell r="P1613" t="str">
            <v>49</v>
          </cell>
          <cell r="Q1613" t="str">
            <v>正式员工</v>
          </cell>
          <cell r="R1613" t="str">
            <v>城镇</v>
          </cell>
        </row>
        <row r="1613">
          <cell r="T1613" t="str">
            <v>城镇-通用</v>
          </cell>
        </row>
        <row r="1613">
          <cell r="V1613" t="str">
            <v>养老保险</v>
          </cell>
          <cell r="W1613" t="str">
            <v>ACQ054</v>
          </cell>
          <cell r="X1613" t="str">
            <v>贵州永辉超市有限公司</v>
          </cell>
          <cell r="Y1613" t="str">
            <v>2020-03-14</v>
          </cell>
        </row>
        <row r="1614">
          <cell r="A1614" t="str">
            <v>522122197409052121</v>
          </cell>
          <cell r="B1614">
            <v>80977148</v>
          </cell>
          <cell r="C1614" t="str">
            <v>黄立英</v>
          </cell>
          <cell r="D1614" t="str">
            <v>电商小店</v>
          </cell>
          <cell r="E1614" t="str">
            <v>永辉贵州遵义--唯一国际店</v>
          </cell>
          <cell r="F1614" t="str">
            <v>95GM</v>
          </cell>
          <cell r="G1614" t="str">
            <v>永辉贵州遵义--唯一国际店</v>
          </cell>
          <cell r="H1614" t="str">
            <v>在职</v>
          </cell>
          <cell r="I1614" t="str">
            <v>营运门店全职员工</v>
          </cell>
          <cell r="J1614" t="str">
            <v>门店全职员工</v>
          </cell>
        </row>
        <row r="1614">
          <cell r="L1614" t="str">
            <v>2019-12-09</v>
          </cell>
          <cell r="M1614" t="str">
            <v>35</v>
          </cell>
          <cell r="N1614" t="str">
            <v>522122197409052121</v>
          </cell>
          <cell r="O1614" t="str">
            <v>女</v>
          </cell>
          <cell r="P1614" t="str">
            <v>48</v>
          </cell>
          <cell r="Q1614" t="str">
            <v>正式员工</v>
          </cell>
          <cell r="R1614" t="str">
            <v>城镇</v>
          </cell>
        </row>
        <row r="1614">
          <cell r="T1614" t="str">
            <v>城镇-通用</v>
          </cell>
        </row>
        <row r="1614">
          <cell r="V1614" t="str">
            <v>养老保险</v>
          </cell>
          <cell r="W1614" t="str">
            <v>ACQ054</v>
          </cell>
          <cell r="X1614" t="str">
            <v>贵州永辉超市有限公司</v>
          </cell>
          <cell r="Y1614" t="str">
            <v>2020-03-14</v>
          </cell>
        </row>
        <row r="1615">
          <cell r="A1615" t="str">
            <v>522101198806085229</v>
          </cell>
          <cell r="B1615">
            <v>80950017</v>
          </cell>
          <cell r="C1615" t="str">
            <v>但成美</v>
          </cell>
          <cell r="D1615" t="str">
            <v>电商小店</v>
          </cell>
          <cell r="E1615" t="str">
            <v>永辉贵州遵义市--遵义爱琴海店</v>
          </cell>
          <cell r="F1615" t="str">
            <v>9794</v>
          </cell>
          <cell r="G1615" t="str">
            <v>永辉贵州遵义市--遵义爱琴海店</v>
          </cell>
          <cell r="H1615" t="str">
            <v>离职</v>
          </cell>
          <cell r="I1615" t="str">
            <v>营运门店全职员工</v>
          </cell>
          <cell r="J1615" t="str">
            <v>门店全职员工</v>
          </cell>
        </row>
        <row r="1615">
          <cell r="L1615" t="str">
            <v>2019-10-04</v>
          </cell>
          <cell r="M1615" t="str">
            <v>37</v>
          </cell>
          <cell r="N1615" t="str">
            <v>522101198806085229</v>
          </cell>
          <cell r="O1615" t="str">
            <v>女</v>
          </cell>
          <cell r="P1615" t="str">
            <v>34</v>
          </cell>
          <cell r="Q1615" t="str">
            <v>正式员工</v>
          </cell>
          <cell r="R1615" t="str">
            <v>城镇</v>
          </cell>
        </row>
        <row r="1615">
          <cell r="T1615" t="str">
            <v>城镇-通用</v>
          </cell>
        </row>
        <row r="1615">
          <cell r="V1615" t="str">
            <v>养老保险</v>
          </cell>
          <cell r="W1615" t="str">
            <v>ACQ054</v>
          </cell>
          <cell r="X1615" t="str">
            <v>贵州永辉超市有限公司</v>
          </cell>
          <cell r="Y1615" t="str">
            <v>2020-03-14</v>
          </cell>
        </row>
        <row r="1616">
          <cell r="A1616" t="str">
            <v>522124197910030068</v>
          </cell>
          <cell r="B1616">
            <v>80948865</v>
          </cell>
          <cell r="C1616" t="str">
            <v>叶含琴</v>
          </cell>
          <cell r="D1616" t="str">
            <v>蔬菜小店</v>
          </cell>
          <cell r="E1616" t="str">
            <v>永辉贵州遵义市--遵义爱琴海店</v>
          </cell>
          <cell r="F1616" t="str">
            <v>9794</v>
          </cell>
          <cell r="G1616" t="str">
            <v>永辉贵州遵义市--遵义爱琴海店</v>
          </cell>
          <cell r="H1616" t="str">
            <v>离职</v>
          </cell>
          <cell r="I1616" t="str">
            <v>营运门店全职员工</v>
          </cell>
          <cell r="J1616" t="str">
            <v>门店全职员工</v>
          </cell>
        </row>
        <row r="1616">
          <cell r="L1616" t="str">
            <v>2019-10-05</v>
          </cell>
          <cell r="M1616" t="str">
            <v>37</v>
          </cell>
          <cell r="N1616" t="str">
            <v>522124197910030068</v>
          </cell>
          <cell r="O1616" t="str">
            <v>女</v>
          </cell>
          <cell r="P1616" t="str">
            <v>43</v>
          </cell>
          <cell r="Q1616" t="str">
            <v>正式员工</v>
          </cell>
          <cell r="R1616" t="str">
            <v>农村</v>
          </cell>
        </row>
        <row r="1616">
          <cell r="T1616" t="str">
            <v>农村-通用</v>
          </cell>
        </row>
        <row r="1616">
          <cell r="V1616" t="str">
            <v>养老保险</v>
          </cell>
          <cell r="W1616" t="str">
            <v>ACQ054</v>
          </cell>
          <cell r="X1616" t="str">
            <v>贵州永辉超市有限公司</v>
          </cell>
          <cell r="Y1616" t="str">
            <v>2020-03-14</v>
          </cell>
        </row>
        <row r="1617">
          <cell r="A1617" t="str">
            <v>522731198502072905</v>
          </cell>
          <cell r="B1617">
            <v>80990047</v>
          </cell>
          <cell r="C1617" t="str">
            <v>徐德英</v>
          </cell>
          <cell r="D1617" t="str">
            <v>肉禽小店</v>
          </cell>
          <cell r="E1617" t="str">
            <v>生鲜</v>
          </cell>
          <cell r="F1617" t="str">
            <v>90V4</v>
          </cell>
          <cell r="G1617" t="str">
            <v>永辉贵州黔南州--钻石城店</v>
          </cell>
          <cell r="H1617" t="str">
            <v>离职</v>
          </cell>
          <cell r="I1617" t="str">
            <v>营运门店全职员工</v>
          </cell>
          <cell r="J1617" t="str">
            <v>门店全职员工</v>
          </cell>
        </row>
        <row r="1617">
          <cell r="L1617" t="str">
            <v>2020-01-19</v>
          </cell>
          <cell r="M1617" t="str">
            <v>33</v>
          </cell>
          <cell r="N1617" t="str">
            <v>522731198502072905</v>
          </cell>
          <cell r="O1617" t="str">
            <v>女</v>
          </cell>
          <cell r="P1617" t="str">
            <v>37</v>
          </cell>
          <cell r="Q1617" t="str">
            <v>正式员工</v>
          </cell>
          <cell r="R1617" t="str">
            <v>农村</v>
          </cell>
        </row>
        <row r="1617">
          <cell r="T1617" t="str">
            <v>农村-通用</v>
          </cell>
        </row>
        <row r="1617">
          <cell r="V1617" t="str">
            <v>养老保险</v>
          </cell>
          <cell r="W1617" t="str">
            <v>ACQ054</v>
          </cell>
          <cell r="X1617" t="str">
            <v>贵州永辉超市有限公司</v>
          </cell>
          <cell r="Y1617" t="str">
            <v>2020-03-14</v>
          </cell>
        </row>
        <row r="1618">
          <cell r="A1618" t="str">
            <v>522731198405062916</v>
          </cell>
          <cell r="B1618">
            <v>80983897</v>
          </cell>
          <cell r="C1618" t="str">
            <v>童友进</v>
          </cell>
          <cell r="D1618" t="str">
            <v>肉禽小店</v>
          </cell>
          <cell r="E1618" t="str">
            <v>生鲜</v>
          </cell>
          <cell r="F1618" t="str">
            <v>90V4</v>
          </cell>
          <cell r="G1618" t="str">
            <v>永辉贵州黔南州--钻石城店</v>
          </cell>
          <cell r="H1618" t="str">
            <v>离职</v>
          </cell>
          <cell r="I1618" t="str">
            <v>营运门店全职员工</v>
          </cell>
          <cell r="J1618" t="str">
            <v>门店全职员工</v>
          </cell>
        </row>
        <row r="1618">
          <cell r="L1618" t="str">
            <v>2020-01-05</v>
          </cell>
          <cell r="M1618" t="str">
            <v>34</v>
          </cell>
          <cell r="N1618" t="str">
            <v>522731198405062916</v>
          </cell>
          <cell r="O1618" t="str">
            <v>男</v>
          </cell>
          <cell r="P1618" t="str">
            <v>38</v>
          </cell>
          <cell r="Q1618" t="str">
            <v>正式员工</v>
          </cell>
          <cell r="R1618" t="str">
            <v>农村</v>
          </cell>
        </row>
        <row r="1618">
          <cell r="T1618" t="str">
            <v>农村-通用</v>
          </cell>
        </row>
        <row r="1618">
          <cell r="V1618" t="str">
            <v>养老保险</v>
          </cell>
          <cell r="W1618" t="str">
            <v>ACQ054</v>
          </cell>
          <cell r="X1618" t="str">
            <v>贵州永辉超市有限公司</v>
          </cell>
          <cell r="Y1618" t="str">
            <v>2020-03-14</v>
          </cell>
        </row>
        <row r="1619">
          <cell r="A1619" t="str">
            <v>522731197504132532</v>
          </cell>
          <cell r="B1619">
            <v>80984955</v>
          </cell>
          <cell r="C1619" t="str">
            <v>龙振政</v>
          </cell>
          <cell r="D1619" t="str">
            <v>水产小店</v>
          </cell>
          <cell r="E1619" t="str">
            <v>生鲜</v>
          </cell>
          <cell r="F1619" t="str">
            <v>90V4</v>
          </cell>
          <cell r="G1619" t="str">
            <v>永辉贵州黔南州--钻石城店</v>
          </cell>
          <cell r="H1619" t="str">
            <v>离职</v>
          </cell>
          <cell r="I1619" t="str">
            <v>营运门店全职员工</v>
          </cell>
          <cell r="J1619" t="str">
            <v>门店全职员工</v>
          </cell>
        </row>
        <row r="1619">
          <cell r="L1619" t="str">
            <v>2020-01-10</v>
          </cell>
          <cell r="M1619" t="str">
            <v>34</v>
          </cell>
          <cell r="N1619" t="str">
            <v>522731197504132532</v>
          </cell>
          <cell r="O1619" t="str">
            <v>男</v>
          </cell>
          <cell r="P1619" t="str">
            <v>47</v>
          </cell>
          <cell r="Q1619" t="str">
            <v>正式员工</v>
          </cell>
          <cell r="R1619" t="str">
            <v>农村</v>
          </cell>
        </row>
        <row r="1619">
          <cell r="T1619" t="str">
            <v>农村-通用</v>
          </cell>
        </row>
        <row r="1619">
          <cell r="V1619" t="str">
            <v>养老保险</v>
          </cell>
          <cell r="W1619" t="str">
            <v>ACQ054</v>
          </cell>
          <cell r="X1619" t="str">
            <v>贵州永辉超市有限公司</v>
          </cell>
          <cell r="Y1619" t="str">
            <v>2020-03-14</v>
          </cell>
        </row>
        <row r="1620">
          <cell r="A1620" t="str">
            <v>522729198007150628</v>
          </cell>
          <cell r="B1620">
            <v>80985507</v>
          </cell>
          <cell r="C1620" t="str">
            <v>舒翠花</v>
          </cell>
          <cell r="D1620" t="str">
            <v>后勤小店</v>
          </cell>
          <cell r="E1620" t="str">
            <v>永辉贵州黔南州--钻石城店</v>
          </cell>
          <cell r="F1620" t="str">
            <v>90V4</v>
          </cell>
          <cell r="G1620" t="str">
            <v>永辉贵州黔南州--钻石城店</v>
          </cell>
          <cell r="H1620" t="str">
            <v>离职</v>
          </cell>
          <cell r="I1620" t="str">
            <v>行政门店全职员工</v>
          </cell>
          <cell r="J1620" t="str">
            <v>门店全职员工</v>
          </cell>
        </row>
        <row r="1620">
          <cell r="L1620" t="str">
            <v>2019-12-24</v>
          </cell>
          <cell r="M1620" t="str">
            <v>34</v>
          </cell>
          <cell r="N1620" t="str">
            <v>522729198007150628</v>
          </cell>
          <cell r="O1620" t="str">
            <v>女</v>
          </cell>
          <cell r="P1620" t="str">
            <v>42</v>
          </cell>
          <cell r="Q1620" t="str">
            <v>正式员工</v>
          </cell>
          <cell r="R1620" t="str">
            <v>农村</v>
          </cell>
        </row>
        <row r="1620">
          <cell r="T1620" t="str">
            <v>农村-通用</v>
          </cell>
        </row>
        <row r="1620">
          <cell r="V1620" t="str">
            <v>养老保险</v>
          </cell>
          <cell r="W1620" t="str">
            <v>ACQ054</v>
          </cell>
          <cell r="X1620" t="str">
            <v>贵州永辉超市有限公司</v>
          </cell>
          <cell r="Y1620" t="str">
            <v>2020-03-14</v>
          </cell>
        </row>
        <row r="1621">
          <cell r="A1621" t="str">
            <v>522731197405021642</v>
          </cell>
          <cell r="B1621">
            <v>80984945</v>
          </cell>
          <cell r="C1621" t="str">
            <v>韦杨书</v>
          </cell>
          <cell r="D1621" t="str">
            <v>行政</v>
          </cell>
          <cell r="E1621" t="str">
            <v>后勤小店</v>
          </cell>
          <cell r="F1621" t="str">
            <v>90V4</v>
          </cell>
          <cell r="G1621" t="str">
            <v>永辉贵州黔南州--钻石城店</v>
          </cell>
          <cell r="H1621" t="str">
            <v>在职</v>
          </cell>
          <cell r="I1621" t="str">
            <v>门店厨师</v>
          </cell>
          <cell r="J1621" t="str">
            <v>厨师</v>
          </cell>
        </row>
        <row r="1621">
          <cell r="L1621" t="str">
            <v>2019-12-24</v>
          </cell>
          <cell r="M1621" t="str">
            <v>34</v>
          </cell>
          <cell r="N1621" t="str">
            <v>522731197405021642</v>
          </cell>
          <cell r="O1621" t="str">
            <v>女</v>
          </cell>
          <cell r="P1621" t="str">
            <v>48</v>
          </cell>
          <cell r="Q1621" t="str">
            <v>正式员工</v>
          </cell>
          <cell r="R1621" t="str">
            <v>农村</v>
          </cell>
        </row>
        <row r="1621">
          <cell r="T1621" t="str">
            <v>农村-通用</v>
          </cell>
        </row>
        <row r="1621">
          <cell r="V1621" t="str">
            <v>养老保险</v>
          </cell>
          <cell r="W1621" t="str">
            <v>ACQ054</v>
          </cell>
          <cell r="X1621" t="str">
            <v>贵州永辉超市有限公司</v>
          </cell>
          <cell r="Y1621" t="str">
            <v>2020-03-14</v>
          </cell>
        </row>
        <row r="1622">
          <cell r="A1622" t="str">
            <v>522126197210220023</v>
          </cell>
          <cell r="B1622">
            <v>80946699</v>
          </cell>
          <cell r="C1622" t="str">
            <v>汪玉娟</v>
          </cell>
          <cell r="D1622" t="str">
            <v>水果小店</v>
          </cell>
          <cell r="E1622" t="str">
            <v>生鲜</v>
          </cell>
          <cell r="F1622" t="str">
            <v>90M5</v>
          </cell>
          <cell r="G1622" t="str">
            <v>永辉贵州遵义市--务川保元城市广场店</v>
          </cell>
          <cell r="H1622" t="str">
            <v>离职</v>
          </cell>
          <cell r="I1622" t="str">
            <v>营运门店全职员工</v>
          </cell>
          <cell r="J1622" t="str">
            <v>门店全职员工</v>
          </cell>
        </row>
        <row r="1622">
          <cell r="L1622" t="str">
            <v>2019-09-09</v>
          </cell>
          <cell r="M1622" t="str">
            <v>38</v>
          </cell>
          <cell r="N1622" t="str">
            <v>522126197210220023</v>
          </cell>
          <cell r="O1622" t="str">
            <v>女</v>
          </cell>
          <cell r="P1622" t="str">
            <v>50</v>
          </cell>
          <cell r="Q1622" t="str">
            <v>正式员工</v>
          </cell>
          <cell r="R1622" t="str">
            <v>城镇</v>
          </cell>
        </row>
        <row r="1622">
          <cell r="T1622" t="str">
            <v>城镇-通用</v>
          </cell>
        </row>
        <row r="1622">
          <cell r="V1622" t="str">
            <v>养老保险</v>
          </cell>
          <cell r="W1622" t="str">
            <v>ACQ054</v>
          </cell>
          <cell r="X1622" t="str">
            <v>贵州永辉超市有限公司</v>
          </cell>
          <cell r="Y1622" t="str">
            <v>2020-03-14</v>
          </cell>
        </row>
        <row r="1623">
          <cell r="A1623" t="str">
            <v>520112198601190022</v>
          </cell>
          <cell r="B1623">
            <v>80951539</v>
          </cell>
          <cell r="C1623" t="str">
            <v>刘萍</v>
          </cell>
          <cell r="D1623" t="str">
            <v>电商小店</v>
          </cell>
          <cell r="E1623" t="str">
            <v>永辉贵州贵阳市--新添大道店</v>
          </cell>
          <cell r="F1623" t="str">
            <v>9346</v>
          </cell>
          <cell r="G1623" t="str">
            <v>永辉贵州贵阳市--新添大道店</v>
          </cell>
          <cell r="H1623" t="str">
            <v>离职</v>
          </cell>
          <cell r="I1623" t="str">
            <v>营运门店全职员工</v>
          </cell>
          <cell r="J1623" t="str">
            <v>门店全职员工</v>
          </cell>
        </row>
        <row r="1623">
          <cell r="L1623" t="str">
            <v>2019-09-24</v>
          </cell>
          <cell r="M1623" t="str">
            <v>37</v>
          </cell>
          <cell r="N1623" t="str">
            <v>520112198601190022</v>
          </cell>
          <cell r="O1623" t="str">
            <v>女</v>
          </cell>
          <cell r="P1623" t="str">
            <v>36</v>
          </cell>
          <cell r="Q1623" t="str">
            <v>正式员工</v>
          </cell>
          <cell r="R1623" t="str">
            <v>农村</v>
          </cell>
        </row>
        <row r="1623">
          <cell r="T1623" t="str">
            <v>农村-通用</v>
          </cell>
        </row>
        <row r="1623">
          <cell r="V1623" t="str">
            <v>养老保险</v>
          </cell>
          <cell r="W1623" t="str">
            <v>ACQ054</v>
          </cell>
          <cell r="X1623" t="str">
            <v>贵州永辉超市有限公司</v>
          </cell>
          <cell r="Y1623" t="str">
            <v>2020-03-14</v>
          </cell>
        </row>
        <row r="1624">
          <cell r="A1624" t="str">
            <v>522123198507061022</v>
          </cell>
          <cell r="B1624">
            <v>80978971</v>
          </cell>
          <cell r="C1624" t="str">
            <v>张跃敏</v>
          </cell>
          <cell r="D1624" t="str">
            <v>水果小店</v>
          </cell>
          <cell r="E1624" t="str">
            <v>永辉贵州遵义市--春天堡店</v>
          </cell>
          <cell r="F1624" t="str">
            <v>90J1</v>
          </cell>
          <cell r="G1624" t="str">
            <v>永辉贵州遵义市--春天堡店</v>
          </cell>
          <cell r="H1624" t="str">
            <v>离职</v>
          </cell>
          <cell r="I1624" t="str">
            <v>营运门店全职员工</v>
          </cell>
          <cell r="J1624" t="str">
            <v>门店全职员工</v>
          </cell>
        </row>
        <row r="1624">
          <cell r="L1624" t="str">
            <v>2019-12-05</v>
          </cell>
          <cell r="M1624" t="str">
            <v>35</v>
          </cell>
          <cell r="N1624" t="str">
            <v>522123198507061022</v>
          </cell>
          <cell r="O1624" t="str">
            <v>女</v>
          </cell>
          <cell r="P1624" t="str">
            <v>37</v>
          </cell>
          <cell r="Q1624" t="str">
            <v>正式员工</v>
          </cell>
          <cell r="R1624" t="str">
            <v>城镇</v>
          </cell>
        </row>
        <row r="1624">
          <cell r="T1624" t="str">
            <v>城镇-通用</v>
          </cell>
        </row>
        <row r="1624">
          <cell r="V1624" t="str">
            <v>养老保险</v>
          </cell>
          <cell r="W1624" t="str">
            <v>ACQ054</v>
          </cell>
          <cell r="X1624" t="str">
            <v>贵州永辉超市有限公司</v>
          </cell>
          <cell r="Y1624" t="str">
            <v>2020-03-14</v>
          </cell>
        </row>
        <row r="1625">
          <cell r="A1625" t="str">
            <v>522125197401271388</v>
          </cell>
          <cell r="B1625">
            <v>80970462</v>
          </cell>
          <cell r="C1625" t="str">
            <v>陈碧琴</v>
          </cell>
          <cell r="D1625" t="str">
            <v>水产小店</v>
          </cell>
          <cell r="E1625" t="str">
            <v>生鲜</v>
          </cell>
          <cell r="F1625" t="str">
            <v>95GM</v>
          </cell>
          <cell r="G1625" t="str">
            <v>永辉贵州遵义--唯一国际店</v>
          </cell>
          <cell r="H1625" t="str">
            <v>在职</v>
          </cell>
          <cell r="I1625" t="str">
            <v>营运门店全职员工</v>
          </cell>
          <cell r="J1625" t="str">
            <v>门店全职员工</v>
          </cell>
        </row>
        <row r="1625">
          <cell r="L1625" t="str">
            <v>2019-11-25</v>
          </cell>
          <cell r="M1625" t="str">
            <v>35</v>
          </cell>
          <cell r="N1625" t="str">
            <v>522125197401271388</v>
          </cell>
          <cell r="O1625" t="str">
            <v>女</v>
          </cell>
          <cell r="P1625" t="str">
            <v>48</v>
          </cell>
          <cell r="Q1625" t="str">
            <v>正式员工</v>
          </cell>
          <cell r="R1625" t="str">
            <v>农村</v>
          </cell>
        </row>
        <row r="1625">
          <cell r="T1625" t="str">
            <v>城镇-通用</v>
          </cell>
        </row>
        <row r="1625">
          <cell r="V1625" t="str">
            <v>养老保险</v>
          </cell>
          <cell r="W1625" t="str">
            <v>ACQ054</v>
          </cell>
          <cell r="X1625" t="str">
            <v>贵州永辉超市有限公司</v>
          </cell>
          <cell r="Y1625" t="str">
            <v>2020-07-15</v>
          </cell>
        </row>
        <row r="1626">
          <cell r="A1626" t="str">
            <v>522123199607025525</v>
          </cell>
          <cell r="B1626">
            <v>80992139</v>
          </cell>
          <cell r="C1626" t="str">
            <v>胡洪琴</v>
          </cell>
          <cell r="D1626" t="str">
            <v>客服</v>
          </cell>
          <cell r="E1626" t="str">
            <v>客服收银小店</v>
          </cell>
          <cell r="F1626" t="str">
            <v>9642</v>
          </cell>
          <cell r="G1626" t="str">
            <v>永辉贵州遵义市--璐源广场店</v>
          </cell>
          <cell r="H1626" t="str">
            <v>在职</v>
          </cell>
          <cell r="I1626" t="str">
            <v>门店客服员</v>
          </cell>
          <cell r="J1626" t="str">
            <v>客服员</v>
          </cell>
        </row>
        <row r="1626">
          <cell r="L1626" t="str">
            <v>2020-02-22</v>
          </cell>
          <cell r="M1626" t="str">
            <v>32</v>
          </cell>
          <cell r="N1626" t="str">
            <v>522123199607025525</v>
          </cell>
          <cell r="O1626" t="str">
            <v>女</v>
          </cell>
          <cell r="P1626" t="str">
            <v>26</v>
          </cell>
          <cell r="Q1626" t="str">
            <v>正式员工</v>
          </cell>
          <cell r="R1626" t="str">
            <v>城镇</v>
          </cell>
        </row>
        <row r="1626">
          <cell r="T1626" t="str">
            <v>城镇-通用</v>
          </cell>
          <cell r="U1626" t="str">
            <v/>
          </cell>
          <cell r="V1626" t="str">
            <v>养老保险</v>
          </cell>
          <cell r="W1626" t="str">
            <v>ACQ054</v>
          </cell>
          <cell r="X1626" t="str">
            <v>贵州永辉超市有限公司</v>
          </cell>
          <cell r="Y1626" t="str">
            <v>2020-08-15</v>
          </cell>
        </row>
        <row r="1627">
          <cell r="A1627" t="str">
            <v>520102200007317016</v>
          </cell>
          <cell r="B1627">
            <v>80967423</v>
          </cell>
          <cell r="C1627" t="str">
            <v>杨湘语</v>
          </cell>
          <cell r="D1627" t="str">
            <v>电商小店</v>
          </cell>
          <cell r="E1627" t="str">
            <v>永辉贵州贵阳市--腾龙湾广场店</v>
          </cell>
          <cell r="F1627" t="str">
            <v>95B9</v>
          </cell>
          <cell r="G1627" t="str">
            <v>永辉贵州贵阳市--腾龙湾广场店</v>
          </cell>
          <cell r="H1627" t="str">
            <v>离职</v>
          </cell>
          <cell r="I1627" t="str">
            <v>营运门店全职员工</v>
          </cell>
          <cell r="J1627" t="str">
            <v>门店全职员工</v>
          </cell>
        </row>
        <row r="1627">
          <cell r="L1627" t="str">
            <v>2019-11-05</v>
          </cell>
          <cell r="M1627" t="str">
            <v>36</v>
          </cell>
          <cell r="N1627" t="str">
            <v>520102200007317016</v>
          </cell>
          <cell r="O1627" t="str">
            <v>男</v>
          </cell>
          <cell r="P1627" t="str">
            <v>22</v>
          </cell>
          <cell r="Q1627" t="str">
            <v>正式员工</v>
          </cell>
          <cell r="R1627" t="str">
            <v>城镇</v>
          </cell>
        </row>
        <row r="1627">
          <cell r="T1627" t="str">
            <v>城镇-通用</v>
          </cell>
        </row>
        <row r="1627">
          <cell r="V1627" t="str">
            <v>养老保险</v>
          </cell>
          <cell r="W1627" t="str">
            <v>ACQ054</v>
          </cell>
          <cell r="X1627" t="str">
            <v>贵州永辉超市有限公司</v>
          </cell>
          <cell r="Y1627" t="str">
            <v>2020-03-14</v>
          </cell>
        </row>
        <row r="1628">
          <cell r="A1628" t="str">
            <v>522422197201115820</v>
          </cell>
          <cell r="B1628">
            <v>80987873</v>
          </cell>
          <cell r="C1628" t="str">
            <v>李慧</v>
          </cell>
          <cell r="D1628" t="str">
            <v>蔬菜小店</v>
          </cell>
          <cell r="E1628" t="str">
            <v>生鲜</v>
          </cell>
          <cell r="F1628" t="str">
            <v>95B9</v>
          </cell>
          <cell r="G1628" t="str">
            <v>永辉贵州贵阳市--腾龙湾广场店</v>
          </cell>
          <cell r="H1628" t="str">
            <v>离职</v>
          </cell>
          <cell r="I1628" t="str">
            <v>营运门店全职员工</v>
          </cell>
          <cell r="J1628" t="str">
            <v>门店全职员工</v>
          </cell>
        </row>
        <row r="1628">
          <cell r="L1628" t="str">
            <v>2019-12-26</v>
          </cell>
          <cell r="M1628" t="str">
            <v>34</v>
          </cell>
          <cell r="N1628" t="str">
            <v>522422197201115820</v>
          </cell>
          <cell r="O1628" t="str">
            <v>女</v>
          </cell>
          <cell r="P1628" t="str">
            <v>50</v>
          </cell>
          <cell r="Q1628" t="str">
            <v>正式员工</v>
          </cell>
          <cell r="R1628" t="str">
            <v>城镇</v>
          </cell>
        </row>
        <row r="1628">
          <cell r="T1628" t="str">
            <v>城镇-通用</v>
          </cell>
        </row>
        <row r="1628">
          <cell r="V1628" t="str">
            <v>养老保险</v>
          </cell>
          <cell r="W1628" t="str">
            <v>ACQ054</v>
          </cell>
          <cell r="X1628" t="str">
            <v>贵州永辉超市有限公司</v>
          </cell>
          <cell r="Y1628" t="str">
            <v>2020-03-14</v>
          </cell>
        </row>
        <row r="1629">
          <cell r="A1629" t="str">
            <v>522128199408256517</v>
          </cell>
          <cell r="B1629">
            <v>80860599</v>
          </cell>
          <cell r="C1629" t="str">
            <v>李彩兵</v>
          </cell>
          <cell r="D1629" t="str">
            <v>食品用品本部</v>
          </cell>
          <cell r="E1629" t="str">
            <v>食品用品</v>
          </cell>
          <cell r="F1629" t="str">
            <v>9756</v>
          </cell>
          <cell r="G1629" t="str">
            <v>永辉贵州贵阳市--观山湖万达广场店</v>
          </cell>
          <cell r="H1629" t="str">
            <v>在职</v>
          </cell>
          <cell r="I1629" t="str">
            <v>营运食百经理</v>
          </cell>
          <cell r="J1629" t="str">
            <v>食百经理</v>
          </cell>
        </row>
        <row r="1629">
          <cell r="L1629" t="str">
            <v>2018-11-20</v>
          </cell>
          <cell r="M1629" t="str">
            <v>47</v>
          </cell>
          <cell r="N1629" t="str">
            <v>522128199408256517</v>
          </cell>
          <cell r="O1629" t="str">
            <v>男</v>
          </cell>
          <cell r="P1629" t="str">
            <v>28</v>
          </cell>
          <cell r="Q1629" t="str">
            <v>正式员工</v>
          </cell>
          <cell r="R1629" t="str">
            <v>农村</v>
          </cell>
        </row>
        <row r="1629">
          <cell r="T1629" t="str">
            <v>农村-通用</v>
          </cell>
        </row>
        <row r="1629">
          <cell r="V1629" t="str">
            <v>养老保险</v>
          </cell>
          <cell r="W1629" t="str">
            <v>ACQ054</v>
          </cell>
          <cell r="X1629" t="str">
            <v>贵州永辉超市有限公司</v>
          </cell>
          <cell r="Y1629" t="str">
            <v>2020-03-14</v>
          </cell>
        </row>
        <row r="1630">
          <cell r="A1630" t="str">
            <v>522126198207094542</v>
          </cell>
          <cell r="B1630">
            <v>80946770</v>
          </cell>
          <cell r="C1630" t="str">
            <v>覃礼燕</v>
          </cell>
          <cell r="D1630" t="str">
            <v>收银</v>
          </cell>
          <cell r="E1630" t="str">
            <v>客服收银小店</v>
          </cell>
          <cell r="F1630" t="str">
            <v>90M5</v>
          </cell>
          <cell r="G1630" t="str">
            <v>永辉贵州遵义市--务川保元城市广场店</v>
          </cell>
          <cell r="H1630" t="str">
            <v>在职</v>
          </cell>
          <cell r="I1630" t="str">
            <v>门店收银员</v>
          </cell>
          <cell r="J1630" t="str">
            <v>收银员</v>
          </cell>
        </row>
        <row r="1630">
          <cell r="L1630" t="str">
            <v>2019-09-09</v>
          </cell>
          <cell r="M1630" t="str">
            <v>38</v>
          </cell>
          <cell r="N1630" t="str">
            <v>522126198207094542</v>
          </cell>
          <cell r="O1630" t="str">
            <v>女</v>
          </cell>
          <cell r="P1630" t="str">
            <v>40</v>
          </cell>
          <cell r="Q1630" t="str">
            <v>正式员工</v>
          </cell>
          <cell r="R1630" t="str">
            <v>农村</v>
          </cell>
        </row>
        <row r="1630">
          <cell r="T1630" t="str">
            <v>农村-通用</v>
          </cell>
        </row>
        <row r="1630">
          <cell r="V1630" t="str">
            <v>养老保险</v>
          </cell>
          <cell r="W1630" t="str">
            <v>ACQ054</v>
          </cell>
          <cell r="X1630" t="str">
            <v>贵州永辉超市有限公司</v>
          </cell>
          <cell r="Y1630" t="str">
            <v>2020-03-14</v>
          </cell>
        </row>
        <row r="1631">
          <cell r="A1631" t="str">
            <v>500222199003204921</v>
          </cell>
          <cell r="B1631">
            <v>80940153</v>
          </cell>
          <cell r="C1631" t="str">
            <v>黄昌霞</v>
          </cell>
          <cell r="D1631" t="str">
            <v>电商小店</v>
          </cell>
          <cell r="E1631" t="str">
            <v>永辉贵州贵阳市--新添大道店</v>
          </cell>
          <cell r="F1631" t="str">
            <v>9346</v>
          </cell>
          <cell r="G1631" t="str">
            <v>永辉贵州贵阳市--新添大道店</v>
          </cell>
          <cell r="H1631" t="str">
            <v>在职</v>
          </cell>
          <cell r="I1631" t="str">
            <v>营运门店合伙人成员</v>
          </cell>
          <cell r="J1631" t="str">
            <v>门店合伙人成员</v>
          </cell>
        </row>
        <row r="1631">
          <cell r="L1631" t="str">
            <v>2019-09-05</v>
          </cell>
          <cell r="M1631" t="str">
            <v>38</v>
          </cell>
          <cell r="N1631" t="str">
            <v>500222199003204921</v>
          </cell>
          <cell r="O1631" t="str">
            <v>女</v>
          </cell>
          <cell r="P1631" t="str">
            <v>32</v>
          </cell>
          <cell r="Q1631" t="str">
            <v>正式员工</v>
          </cell>
          <cell r="R1631" t="str">
            <v>农村</v>
          </cell>
        </row>
        <row r="1631">
          <cell r="T1631" t="str">
            <v>农村-通用</v>
          </cell>
        </row>
        <row r="1631">
          <cell r="V1631" t="str">
            <v>养老保险</v>
          </cell>
          <cell r="W1631" t="str">
            <v>ACQ054</v>
          </cell>
          <cell r="X1631" t="str">
            <v>贵州永辉超市有限公司</v>
          </cell>
          <cell r="Y1631" t="str">
            <v>2020-03-14</v>
          </cell>
        </row>
        <row r="1632">
          <cell r="A1632" t="str">
            <v>522121197202140427</v>
          </cell>
          <cell r="B1632">
            <v>80983144</v>
          </cell>
          <cell r="C1632" t="str">
            <v>周义美</v>
          </cell>
          <cell r="D1632" t="str">
            <v>干杂小店</v>
          </cell>
          <cell r="E1632" t="str">
            <v>永辉贵州遵义市--遵义爱琴海店</v>
          </cell>
          <cell r="F1632" t="str">
            <v>9794</v>
          </cell>
          <cell r="G1632" t="str">
            <v>永辉贵州遵义市--遵义爱琴海店</v>
          </cell>
          <cell r="H1632" t="str">
            <v>离职</v>
          </cell>
          <cell r="I1632" t="str">
            <v>营运门店全职员工</v>
          </cell>
          <cell r="J1632" t="str">
            <v>门店全职员工</v>
          </cell>
        </row>
        <row r="1632">
          <cell r="L1632" t="str">
            <v>2019-12-24</v>
          </cell>
          <cell r="M1632" t="str">
            <v>34</v>
          </cell>
          <cell r="N1632" t="str">
            <v>522121197202140427</v>
          </cell>
          <cell r="O1632" t="str">
            <v>女</v>
          </cell>
          <cell r="P1632" t="str">
            <v>50</v>
          </cell>
          <cell r="Q1632" t="str">
            <v>正式员工</v>
          </cell>
          <cell r="R1632" t="str">
            <v>农村</v>
          </cell>
        </row>
        <row r="1632">
          <cell r="T1632" t="str">
            <v>城镇-通用</v>
          </cell>
        </row>
        <row r="1632">
          <cell r="V1632" t="str">
            <v>养老保险</v>
          </cell>
          <cell r="W1632" t="str">
            <v>ACQ054</v>
          </cell>
          <cell r="X1632" t="str">
            <v>贵州永辉超市有限公司</v>
          </cell>
          <cell r="Y1632" t="str">
            <v>2020-03-14</v>
          </cell>
        </row>
        <row r="1633">
          <cell r="A1633" t="str">
            <v>520112197501041420</v>
          </cell>
          <cell r="B1633">
            <v>80971189</v>
          </cell>
          <cell r="C1633" t="str">
            <v>王德秀</v>
          </cell>
          <cell r="D1633" t="str">
            <v>蔬菜小店</v>
          </cell>
          <cell r="E1633" t="str">
            <v>生鲜</v>
          </cell>
          <cell r="F1633" t="str">
            <v>9346</v>
          </cell>
          <cell r="G1633" t="str">
            <v>永辉贵州贵阳市--新添大道店</v>
          </cell>
          <cell r="H1633" t="str">
            <v>离职</v>
          </cell>
          <cell r="I1633" t="str">
            <v>营运门店全职员工</v>
          </cell>
          <cell r="J1633" t="str">
            <v>门店全职员工</v>
          </cell>
        </row>
        <row r="1633">
          <cell r="L1633" t="str">
            <v>2019-12-01</v>
          </cell>
          <cell r="M1633" t="str">
            <v>35</v>
          </cell>
          <cell r="N1633" t="str">
            <v>520112197501041420</v>
          </cell>
          <cell r="O1633" t="str">
            <v>女</v>
          </cell>
          <cell r="P1633" t="str">
            <v>47</v>
          </cell>
          <cell r="Q1633" t="str">
            <v>正式员工</v>
          </cell>
          <cell r="R1633" t="str">
            <v>农村</v>
          </cell>
        </row>
        <row r="1633">
          <cell r="T1633" t="str">
            <v>农村-通用</v>
          </cell>
        </row>
        <row r="1633">
          <cell r="V1633" t="str">
            <v>养老保险</v>
          </cell>
          <cell r="W1633" t="str">
            <v>ACQ054</v>
          </cell>
          <cell r="X1633" t="str">
            <v>贵州永辉超市有限公司</v>
          </cell>
          <cell r="Y1633" t="str">
            <v>2020-03-14</v>
          </cell>
        </row>
        <row r="1634">
          <cell r="A1634" t="str">
            <v>520112198608222525</v>
          </cell>
          <cell r="B1634">
            <v>80992438</v>
          </cell>
          <cell r="C1634" t="str">
            <v>谢娟</v>
          </cell>
          <cell r="D1634" t="str">
            <v>客服收银小店</v>
          </cell>
          <cell r="E1634" t="str">
            <v>永辉贵州贵阳市--观山湖万达广场店</v>
          </cell>
          <cell r="F1634" t="str">
            <v>9756</v>
          </cell>
          <cell r="G1634" t="str">
            <v>永辉贵州贵阳市--观山湖万达广场店</v>
          </cell>
          <cell r="H1634" t="str">
            <v>离职</v>
          </cell>
          <cell r="I1634" t="str">
            <v>收银门店全职员工</v>
          </cell>
          <cell r="J1634" t="str">
            <v>门店全职员工</v>
          </cell>
        </row>
        <row r="1634">
          <cell r="L1634" t="str">
            <v>2020-02-26</v>
          </cell>
          <cell r="M1634" t="str">
            <v>32</v>
          </cell>
          <cell r="N1634" t="str">
            <v>520112198608222525</v>
          </cell>
          <cell r="O1634" t="str">
            <v>女</v>
          </cell>
          <cell r="P1634" t="str">
            <v>36</v>
          </cell>
          <cell r="Q1634" t="str">
            <v>正式员工</v>
          </cell>
          <cell r="R1634" t="str">
            <v>农村</v>
          </cell>
        </row>
        <row r="1634">
          <cell r="T1634" t="str">
            <v>农村-通用</v>
          </cell>
        </row>
        <row r="1634">
          <cell r="V1634" t="str">
            <v>养老保险</v>
          </cell>
          <cell r="W1634" t="str">
            <v>ACQ054</v>
          </cell>
          <cell r="X1634" t="str">
            <v>贵州永辉超市有限公司</v>
          </cell>
          <cell r="Y1634" t="str">
            <v>2020-03-14</v>
          </cell>
        </row>
        <row r="1635">
          <cell r="A1635" t="str">
            <v>522701199602154429</v>
          </cell>
          <cell r="B1635">
            <v>80992527</v>
          </cell>
          <cell r="C1635" t="str">
            <v>罗顺银</v>
          </cell>
          <cell r="D1635" t="str">
            <v>后勤小店</v>
          </cell>
          <cell r="E1635" t="str">
            <v>永辉贵州都匀市--文峰广场店</v>
          </cell>
          <cell r="F1635" t="str">
            <v>90V5</v>
          </cell>
          <cell r="G1635" t="str">
            <v>永辉贵州都匀市--文峰广场店</v>
          </cell>
          <cell r="H1635" t="str">
            <v>离职</v>
          </cell>
          <cell r="I1635" t="str">
            <v>综合支持门店全职员工</v>
          </cell>
          <cell r="J1635" t="str">
            <v>门店全职员工</v>
          </cell>
        </row>
        <row r="1635">
          <cell r="L1635" t="str">
            <v>2020-03-01</v>
          </cell>
          <cell r="M1635" t="str">
            <v>32</v>
          </cell>
          <cell r="N1635" t="str">
            <v>522701199602154429</v>
          </cell>
          <cell r="O1635" t="str">
            <v>女</v>
          </cell>
          <cell r="P1635" t="str">
            <v>26</v>
          </cell>
          <cell r="Q1635" t="str">
            <v>正式员工</v>
          </cell>
          <cell r="R1635" t="str">
            <v>农村</v>
          </cell>
        </row>
        <row r="1635">
          <cell r="T1635" t="str">
            <v>农村-通用</v>
          </cell>
          <cell r="U1635" t="str">
            <v/>
          </cell>
          <cell r="V1635" t="str">
            <v>养老保险</v>
          </cell>
          <cell r="W1635" t="str">
            <v>ACQ054</v>
          </cell>
          <cell r="X1635" t="str">
            <v>贵州永辉超市有限公司</v>
          </cell>
          <cell r="Y1635" t="str">
            <v>2020-04-15</v>
          </cell>
        </row>
        <row r="1636">
          <cell r="A1636" t="str">
            <v>520103198903224025</v>
          </cell>
          <cell r="B1636">
            <v>80992570</v>
          </cell>
          <cell r="C1636" t="str">
            <v>付娟</v>
          </cell>
          <cell r="D1636" t="str">
            <v>水产小店</v>
          </cell>
          <cell r="E1636" t="str">
            <v>生鲜</v>
          </cell>
          <cell r="F1636" t="str">
            <v>9184</v>
          </cell>
          <cell r="G1636" t="str">
            <v>永辉贵州贵阳市--恒峰店</v>
          </cell>
          <cell r="H1636" t="str">
            <v>离职</v>
          </cell>
          <cell r="I1636" t="str">
            <v>营运门店全职员工</v>
          </cell>
          <cell r="J1636" t="str">
            <v>门店全职员工</v>
          </cell>
        </row>
        <row r="1636">
          <cell r="L1636" t="str">
            <v>2020-01-18</v>
          </cell>
          <cell r="M1636" t="str">
            <v>33</v>
          </cell>
          <cell r="N1636" t="str">
            <v>520103198903224025</v>
          </cell>
          <cell r="O1636" t="str">
            <v>女</v>
          </cell>
          <cell r="P1636" t="str">
            <v>33</v>
          </cell>
          <cell r="Q1636" t="str">
            <v>正式员工</v>
          </cell>
          <cell r="R1636" t="str">
            <v>城镇</v>
          </cell>
        </row>
        <row r="1636">
          <cell r="T1636" t="str">
            <v>城镇-通用</v>
          </cell>
        </row>
        <row r="1636">
          <cell r="V1636" t="str">
            <v>养老保险</v>
          </cell>
          <cell r="W1636" t="str">
            <v>ACQ054</v>
          </cell>
          <cell r="X1636" t="str">
            <v>贵州永辉超市有限公司</v>
          </cell>
          <cell r="Y1636" t="str">
            <v>2020-03-14</v>
          </cell>
        </row>
        <row r="1637">
          <cell r="A1637" t="str">
            <v>522101198607134825</v>
          </cell>
          <cell r="B1637">
            <v>80967063</v>
          </cell>
          <cell r="C1637" t="str">
            <v>谭国平</v>
          </cell>
          <cell r="D1637" t="str">
            <v>行政</v>
          </cell>
          <cell r="E1637" t="str">
            <v>后勤小店</v>
          </cell>
          <cell r="F1637" t="str">
            <v>95GM</v>
          </cell>
          <cell r="G1637" t="str">
            <v>永辉贵州遵义--唯一国际店</v>
          </cell>
          <cell r="H1637" t="str">
            <v>在职</v>
          </cell>
          <cell r="I1637" t="str">
            <v>门店收货员</v>
          </cell>
          <cell r="J1637" t="str">
            <v>收货员</v>
          </cell>
        </row>
        <row r="1637">
          <cell r="L1637" t="str">
            <v>2019-11-18</v>
          </cell>
          <cell r="M1637" t="str">
            <v>35</v>
          </cell>
          <cell r="N1637" t="str">
            <v>522101198607134825</v>
          </cell>
          <cell r="O1637" t="str">
            <v>女</v>
          </cell>
          <cell r="P1637" t="str">
            <v>36</v>
          </cell>
          <cell r="Q1637" t="str">
            <v>正式员工</v>
          </cell>
          <cell r="R1637" t="str">
            <v>城镇</v>
          </cell>
        </row>
        <row r="1637">
          <cell r="T1637" t="str">
            <v>城镇-通用</v>
          </cell>
        </row>
        <row r="1637">
          <cell r="V1637" t="str">
            <v>养老保险</v>
          </cell>
          <cell r="W1637" t="str">
            <v>ACQ054</v>
          </cell>
          <cell r="X1637" t="str">
            <v>贵州永辉超市有限公司</v>
          </cell>
          <cell r="Y1637" t="str">
            <v>2020-03-14</v>
          </cell>
        </row>
        <row r="1638">
          <cell r="A1638" t="str">
            <v>512324197403112025</v>
          </cell>
          <cell r="B1638">
            <v>80983802</v>
          </cell>
          <cell r="C1638" t="str">
            <v>余小兰</v>
          </cell>
          <cell r="D1638" t="str">
            <v>干杂小店</v>
          </cell>
          <cell r="E1638" t="str">
            <v>食品用品</v>
          </cell>
          <cell r="F1638" t="str">
            <v>95GM</v>
          </cell>
          <cell r="G1638" t="str">
            <v>永辉贵州遵义--唯一国际店</v>
          </cell>
          <cell r="H1638" t="str">
            <v>在职</v>
          </cell>
          <cell r="I1638" t="str">
            <v>营运门店全职员工</v>
          </cell>
          <cell r="J1638" t="str">
            <v>门店全职员工</v>
          </cell>
        </row>
        <row r="1638">
          <cell r="L1638" t="str">
            <v>2019-12-23</v>
          </cell>
          <cell r="M1638" t="str">
            <v>34</v>
          </cell>
          <cell r="N1638" t="str">
            <v>512324197403112025</v>
          </cell>
          <cell r="O1638" t="str">
            <v>女</v>
          </cell>
          <cell r="P1638" t="str">
            <v>48</v>
          </cell>
          <cell r="Q1638" t="str">
            <v>正式员工</v>
          </cell>
          <cell r="R1638" t="str">
            <v>城镇</v>
          </cell>
        </row>
        <row r="1638">
          <cell r="T1638" t="str">
            <v>城镇-通用</v>
          </cell>
        </row>
        <row r="1638">
          <cell r="V1638" t="str">
            <v>养老保险</v>
          </cell>
          <cell r="W1638" t="str">
            <v>ACQ054</v>
          </cell>
          <cell r="X1638" t="str">
            <v>贵州永辉超市有限公司</v>
          </cell>
          <cell r="Y1638" t="str">
            <v>2020-03-14</v>
          </cell>
        </row>
        <row r="1639">
          <cell r="A1639" t="str">
            <v>520111196902151558</v>
          </cell>
          <cell r="B1639">
            <v>80964559</v>
          </cell>
          <cell r="C1639" t="str">
            <v>杨文奎</v>
          </cell>
          <cell r="D1639" t="str">
            <v>水果小店</v>
          </cell>
          <cell r="E1639" t="str">
            <v>生鲜</v>
          </cell>
          <cell r="F1639" t="str">
            <v>90A8</v>
          </cell>
          <cell r="G1639" t="str">
            <v>永辉贵州贵阳市--花溪万科大都会店</v>
          </cell>
          <cell r="H1639" t="str">
            <v>离职</v>
          </cell>
          <cell r="I1639" t="str">
            <v>营运门店全职员工</v>
          </cell>
          <cell r="J1639" t="str">
            <v>门店全职员工</v>
          </cell>
        </row>
        <row r="1639">
          <cell r="L1639" t="str">
            <v>2019-10-30</v>
          </cell>
          <cell r="M1639" t="str">
            <v>36</v>
          </cell>
          <cell r="N1639" t="str">
            <v>520111196902151558</v>
          </cell>
          <cell r="O1639" t="str">
            <v>男</v>
          </cell>
          <cell r="P1639" t="str">
            <v>53</v>
          </cell>
          <cell r="Q1639" t="str">
            <v>正式员工</v>
          </cell>
          <cell r="R1639" t="str">
            <v>城镇</v>
          </cell>
        </row>
        <row r="1639">
          <cell r="T1639" t="str">
            <v>农村-通用</v>
          </cell>
        </row>
        <row r="1639">
          <cell r="V1639" t="str">
            <v>养老保险</v>
          </cell>
          <cell r="W1639" t="str">
            <v>ACQ054</v>
          </cell>
          <cell r="X1639" t="str">
            <v>贵州永辉超市有限公司</v>
          </cell>
          <cell r="Y1639" t="str">
            <v>2020-03-14</v>
          </cell>
        </row>
        <row r="1640">
          <cell r="A1640" t="str">
            <v>52011219770105324X</v>
          </cell>
          <cell r="B1640">
            <v>80975326</v>
          </cell>
          <cell r="C1640" t="str">
            <v>倪家秀</v>
          </cell>
          <cell r="D1640" t="str">
            <v>波龙工坊</v>
          </cell>
          <cell r="E1640" t="str">
            <v>永辉贵州贵阳市--云上方舟店</v>
          </cell>
          <cell r="F1640" t="str">
            <v>9790</v>
          </cell>
          <cell r="G1640" t="str">
            <v>永辉贵州贵阳市--云上方舟店</v>
          </cell>
          <cell r="H1640" t="str">
            <v>离职</v>
          </cell>
          <cell r="I1640" t="str">
            <v>餐饮门店全职员工</v>
          </cell>
          <cell r="J1640" t="str">
            <v>门店全职员工</v>
          </cell>
        </row>
        <row r="1640">
          <cell r="L1640" t="str">
            <v>2019-11-29</v>
          </cell>
          <cell r="M1640" t="str">
            <v>35</v>
          </cell>
          <cell r="N1640" t="str">
            <v>52011219770105324X</v>
          </cell>
          <cell r="O1640" t="str">
            <v>女</v>
          </cell>
          <cell r="P1640" t="str">
            <v>45</v>
          </cell>
          <cell r="Q1640" t="str">
            <v>正式员工</v>
          </cell>
          <cell r="R1640" t="str">
            <v>农村</v>
          </cell>
        </row>
        <row r="1640">
          <cell r="T1640" t="str">
            <v>农村-通用</v>
          </cell>
        </row>
        <row r="1640">
          <cell r="V1640" t="str">
            <v>养老保险</v>
          </cell>
          <cell r="W1640" t="str">
            <v>ACQ054</v>
          </cell>
          <cell r="X1640" t="str">
            <v>贵州永辉超市有限公司</v>
          </cell>
          <cell r="Y1640" t="str">
            <v>2020-03-14</v>
          </cell>
        </row>
        <row r="1641">
          <cell r="A1641" t="str">
            <v>510922198810208406</v>
          </cell>
          <cell r="B1641">
            <v>80992910</v>
          </cell>
          <cell r="C1641" t="str">
            <v>肖淑清</v>
          </cell>
          <cell r="D1641" t="str">
            <v>加工小店</v>
          </cell>
          <cell r="E1641" t="str">
            <v>永辉贵州遵义市--七鑫生活广场店</v>
          </cell>
          <cell r="F1641" t="str">
            <v>90M8</v>
          </cell>
          <cell r="G1641" t="str">
            <v>永辉贵州遵义市--七鑫生活广场店</v>
          </cell>
          <cell r="H1641" t="str">
            <v>离职</v>
          </cell>
          <cell r="I1641" t="str">
            <v>营运门店合伙人成员</v>
          </cell>
          <cell r="J1641" t="str">
            <v>门店合伙人成员</v>
          </cell>
        </row>
        <row r="1641">
          <cell r="L1641" t="str">
            <v>2020-02-18</v>
          </cell>
          <cell r="M1641" t="str">
            <v>32</v>
          </cell>
          <cell r="N1641" t="str">
            <v>510922198810208406</v>
          </cell>
          <cell r="O1641" t="str">
            <v>女</v>
          </cell>
          <cell r="P1641" t="str">
            <v>34</v>
          </cell>
          <cell r="Q1641" t="str">
            <v>正式员工</v>
          </cell>
          <cell r="R1641" t="str">
            <v>农村</v>
          </cell>
        </row>
        <row r="1641">
          <cell r="T1641" t="str">
            <v>城镇-通用</v>
          </cell>
          <cell r="U1641" t="str">
            <v/>
          </cell>
          <cell r="V1641" t="str">
            <v>养老保险</v>
          </cell>
          <cell r="W1641" t="str">
            <v>ACQ054</v>
          </cell>
          <cell r="X1641" t="str">
            <v>贵州永辉超市有限公司</v>
          </cell>
          <cell r="Y1641" t="str">
            <v>2020-06-20</v>
          </cell>
        </row>
        <row r="1642">
          <cell r="A1642" t="str">
            <v>522127199607273014</v>
          </cell>
          <cell r="B1642">
            <v>80827292</v>
          </cell>
          <cell r="C1642" t="str">
            <v>罗强</v>
          </cell>
          <cell r="D1642" t="str">
            <v>水产小店</v>
          </cell>
          <cell r="E1642" t="str">
            <v>生鲜</v>
          </cell>
          <cell r="F1642" t="str">
            <v>90A8</v>
          </cell>
          <cell r="G1642" t="str">
            <v>永辉贵州贵阳市--花溪万科大都会店</v>
          </cell>
          <cell r="H1642" t="str">
            <v>在职</v>
          </cell>
          <cell r="I1642" t="str">
            <v>营运合伙人小店长</v>
          </cell>
          <cell r="J1642" t="str">
            <v>合伙人小店长</v>
          </cell>
        </row>
        <row r="1642">
          <cell r="L1642" t="str">
            <v>2018-07-23</v>
          </cell>
          <cell r="M1642" t="str">
            <v>51</v>
          </cell>
          <cell r="N1642" t="str">
            <v>522127199607273014</v>
          </cell>
          <cell r="O1642" t="str">
            <v>男</v>
          </cell>
          <cell r="P1642" t="str">
            <v>26</v>
          </cell>
          <cell r="Q1642" t="str">
            <v>正式员工</v>
          </cell>
          <cell r="R1642" t="str">
            <v>农村</v>
          </cell>
        </row>
        <row r="1642">
          <cell r="T1642" t="str">
            <v>农村-通用</v>
          </cell>
        </row>
        <row r="1642">
          <cell r="V1642" t="str">
            <v>养老保险</v>
          </cell>
          <cell r="W1642" t="str">
            <v>ACQ054</v>
          </cell>
          <cell r="X1642" t="str">
            <v>贵州永辉超市有限公司</v>
          </cell>
          <cell r="Y1642" t="str">
            <v>2020-03-14</v>
          </cell>
        </row>
        <row r="1643">
          <cell r="A1643" t="str">
            <v>522726197903030014</v>
          </cell>
          <cell r="B1643">
            <v>80993121</v>
          </cell>
          <cell r="C1643" t="str">
            <v>罗忠祥</v>
          </cell>
          <cell r="D1643" t="str">
            <v>肉禽小店</v>
          </cell>
          <cell r="E1643" t="str">
            <v>生鲜</v>
          </cell>
          <cell r="F1643" t="str">
            <v>9392</v>
          </cell>
          <cell r="G1643" t="str">
            <v>永辉贵州黔南州--盛源国际店</v>
          </cell>
          <cell r="H1643" t="str">
            <v>离职</v>
          </cell>
          <cell r="I1643" t="str">
            <v>营运门店全职员工</v>
          </cell>
          <cell r="J1643" t="str">
            <v>门店全职员工</v>
          </cell>
        </row>
        <row r="1643">
          <cell r="L1643" t="str">
            <v>2020-02-27</v>
          </cell>
          <cell r="M1643" t="str">
            <v>32</v>
          </cell>
          <cell r="N1643" t="str">
            <v>522726197903030014</v>
          </cell>
          <cell r="O1643" t="str">
            <v>男</v>
          </cell>
          <cell r="P1643" t="str">
            <v>43</v>
          </cell>
          <cell r="Q1643" t="str">
            <v>正式员工</v>
          </cell>
          <cell r="R1643" t="str">
            <v>城镇</v>
          </cell>
        </row>
        <row r="1643">
          <cell r="T1643" t="str">
            <v>城镇-通用</v>
          </cell>
        </row>
        <row r="1643">
          <cell r="V1643" t="str">
            <v>养老保险</v>
          </cell>
          <cell r="W1643" t="str">
            <v>ACQ054</v>
          </cell>
          <cell r="X1643" t="str">
            <v>贵州永辉超市有限公司</v>
          </cell>
          <cell r="Y1643" t="str">
            <v>2020-03-14</v>
          </cell>
        </row>
        <row r="1644">
          <cell r="A1644" t="str">
            <v>522728199912192113</v>
          </cell>
          <cell r="B1644">
            <v>80805704</v>
          </cell>
          <cell r="C1644" t="str">
            <v>黄太玉</v>
          </cell>
          <cell r="D1644" t="str">
            <v>后勤小店</v>
          </cell>
          <cell r="E1644" t="str">
            <v>永辉贵州贵阳市--花果园大街店</v>
          </cell>
          <cell r="F1644" t="str">
            <v>9710</v>
          </cell>
          <cell r="G1644" t="str">
            <v>永辉贵州贵阳市--花果园大街店</v>
          </cell>
          <cell r="H1644" t="str">
            <v>离职</v>
          </cell>
          <cell r="I1644" t="str">
            <v>收货门店全职员工</v>
          </cell>
          <cell r="J1644" t="str">
            <v>门店全职员工</v>
          </cell>
        </row>
        <row r="1644">
          <cell r="L1644" t="str">
            <v>2018-04-06</v>
          </cell>
          <cell r="M1644" t="str">
            <v>55</v>
          </cell>
          <cell r="N1644" t="str">
            <v>522728199912192113</v>
          </cell>
          <cell r="O1644" t="str">
            <v>男</v>
          </cell>
          <cell r="P1644" t="str">
            <v>22</v>
          </cell>
          <cell r="Q1644" t="str">
            <v>正式员工</v>
          </cell>
          <cell r="R1644" t="str">
            <v>农村</v>
          </cell>
        </row>
        <row r="1644">
          <cell r="T1644" t="str">
            <v>城镇-通用</v>
          </cell>
        </row>
        <row r="1644">
          <cell r="V1644" t="str">
            <v>养老保险</v>
          </cell>
          <cell r="W1644" t="str">
            <v>ACQ054</v>
          </cell>
          <cell r="X1644" t="str">
            <v>贵州永辉超市有限公司</v>
          </cell>
          <cell r="Y1644" t="str">
            <v>2020-03-14</v>
          </cell>
        </row>
        <row r="1645">
          <cell r="A1645" t="str">
            <v>520181199311244149</v>
          </cell>
          <cell r="B1645">
            <v>80962496</v>
          </cell>
          <cell r="C1645" t="str">
            <v>王华菊</v>
          </cell>
          <cell r="D1645" t="str">
            <v>客服</v>
          </cell>
          <cell r="E1645" t="str">
            <v>客服收银小店</v>
          </cell>
          <cell r="F1645" t="str">
            <v>9380</v>
          </cell>
          <cell r="G1645" t="str">
            <v>永辉贵州贵阳市--新世界花园店</v>
          </cell>
          <cell r="H1645" t="str">
            <v>在职</v>
          </cell>
          <cell r="I1645" t="str">
            <v>门店客服员</v>
          </cell>
          <cell r="J1645" t="str">
            <v>客服员</v>
          </cell>
        </row>
        <row r="1645">
          <cell r="L1645" t="str">
            <v>2019-11-10</v>
          </cell>
          <cell r="M1645" t="str">
            <v>36</v>
          </cell>
          <cell r="N1645" t="str">
            <v>520181199311244149</v>
          </cell>
          <cell r="O1645" t="str">
            <v>女</v>
          </cell>
          <cell r="P1645" t="str">
            <v>28</v>
          </cell>
          <cell r="Q1645" t="str">
            <v>正式员工</v>
          </cell>
          <cell r="R1645" t="str">
            <v>农村</v>
          </cell>
        </row>
        <row r="1645">
          <cell r="T1645" t="str">
            <v>城镇-通用</v>
          </cell>
        </row>
        <row r="1645">
          <cell r="V1645" t="str">
            <v>养老保险</v>
          </cell>
          <cell r="W1645" t="str">
            <v>ACQ054</v>
          </cell>
          <cell r="X1645" t="str">
            <v>贵州永辉超市有限公司</v>
          </cell>
          <cell r="Y1645" t="str">
            <v>2020-03-14</v>
          </cell>
        </row>
        <row r="1646">
          <cell r="A1646" t="str">
            <v>522427199408257026</v>
          </cell>
          <cell r="B1646">
            <v>80968214</v>
          </cell>
          <cell r="C1646" t="str">
            <v>杨治塬</v>
          </cell>
          <cell r="D1646" t="str">
            <v>人事</v>
          </cell>
          <cell r="E1646" t="str">
            <v>后勤小店</v>
          </cell>
          <cell r="F1646" t="str">
            <v>9204</v>
          </cell>
          <cell r="G1646" t="str">
            <v>永辉贵州贵阳市--贵乌店</v>
          </cell>
          <cell r="H1646" t="str">
            <v>在职</v>
          </cell>
          <cell r="I1646" t="str">
            <v>门店人事主管</v>
          </cell>
          <cell r="J1646" t="str">
            <v>人事主管</v>
          </cell>
        </row>
        <row r="1646">
          <cell r="L1646" t="str">
            <v>2019-11-12</v>
          </cell>
          <cell r="M1646" t="str">
            <v>36</v>
          </cell>
          <cell r="N1646" t="str">
            <v>522427199408257026</v>
          </cell>
          <cell r="O1646" t="str">
            <v>女</v>
          </cell>
          <cell r="P1646" t="str">
            <v>28</v>
          </cell>
          <cell r="Q1646" t="str">
            <v>正式员工</v>
          </cell>
          <cell r="R1646" t="str">
            <v>农村</v>
          </cell>
        </row>
        <row r="1646">
          <cell r="T1646" t="str">
            <v>农村-通用</v>
          </cell>
        </row>
        <row r="1646">
          <cell r="V1646" t="str">
            <v>养老保险</v>
          </cell>
          <cell r="W1646" t="str">
            <v>ACQ054</v>
          </cell>
          <cell r="X1646" t="str">
            <v>贵州永辉超市有限公司</v>
          </cell>
          <cell r="Y1646" t="str">
            <v>2020-03-14</v>
          </cell>
        </row>
        <row r="1647">
          <cell r="A1647" t="str">
            <v>130532197902163060</v>
          </cell>
          <cell r="B1647">
            <v>80766946</v>
          </cell>
          <cell r="C1647" t="str">
            <v>付瑞娟</v>
          </cell>
          <cell r="D1647" t="str">
            <v>蔬菜小店</v>
          </cell>
          <cell r="E1647" t="str">
            <v>生鲜</v>
          </cell>
          <cell r="F1647" t="str">
            <v>9204</v>
          </cell>
          <cell r="G1647" t="str">
            <v>永辉贵州贵阳市--贵乌店</v>
          </cell>
          <cell r="H1647" t="str">
            <v>在职</v>
          </cell>
          <cell r="I1647" t="str">
            <v>营运门店合伙人成员</v>
          </cell>
          <cell r="J1647" t="str">
            <v>门店合伙人成员</v>
          </cell>
        </row>
        <row r="1647">
          <cell r="L1647" t="str">
            <v>2017-11-13</v>
          </cell>
          <cell r="M1647" t="str">
            <v>60</v>
          </cell>
          <cell r="N1647" t="str">
            <v>130532197902163060</v>
          </cell>
          <cell r="O1647" t="str">
            <v>女</v>
          </cell>
          <cell r="P1647" t="str">
            <v>43</v>
          </cell>
          <cell r="Q1647" t="str">
            <v>正式员工</v>
          </cell>
          <cell r="R1647" t="str">
            <v>农村</v>
          </cell>
        </row>
        <row r="1647">
          <cell r="T1647" t="str">
            <v>农村-通用</v>
          </cell>
        </row>
        <row r="1647">
          <cell r="V1647" t="str">
            <v>养老保险</v>
          </cell>
          <cell r="W1647" t="str">
            <v>ACQ054</v>
          </cell>
          <cell r="X1647" t="str">
            <v>贵州永辉超市有限公司</v>
          </cell>
          <cell r="Y1647" t="str">
            <v>2020-03-14</v>
          </cell>
        </row>
        <row r="1648">
          <cell r="A1648" t="str">
            <v>512923197810283805</v>
          </cell>
          <cell r="B1648">
            <v>80993262</v>
          </cell>
          <cell r="C1648" t="str">
            <v>李玉梅</v>
          </cell>
          <cell r="D1648" t="str">
            <v>电商小店</v>
          </cell>
          <cell r="E1648" t="str">
            <v>永辉贵州黔东南州--凯里蝴蝶谷店</v>
          </cell>
          <cell r="F1648" t="str">
            <v>90D5</v>
          </cell>
          <cell r="G1648" t="str">
            <v>永辉贵州黔东南州--凯里蝴蝶谷店</v>
          </cell>
          <cell r="H1648" t="str">
            <v>离职</v>
          </cell>
          <cell r="I1648" t="str">
            <v>营运门店全职员工</v>
          </cell>
          <cell r="J1648" t="str">
            <v>门店全职员工</v>
          </cell>
        </row>
        <row r="1648">
          <cell r="L1648" t="str">
            <v>2020-03-01</v>
          </cell>
          <cell r="M1648" t="str">
            <v>32</v>
          </cell>
          <cell r="N1648" t="str">
            <v>512923197810283805</v>
          </cell>
          <cell r="O1648" t="str">
            <v>女</v>
          </cell>
          <cell r="P1648" t="str">
            <v>44</v>
          </cell>
          <cell r="Q1648" t="str">
            <v>正式员工</v>
          </cell>
          <cell r="R1648" t="str">
            <v>城镇</v>
          </cell>
        </row>
        <row r="1648">
          <cell r="T1648" t="str">
            <v>城镇-通用</v>
          </cell>
          <cell r="U1648" t="str">
            <v/>
          </cell>
          <cell r="V1648" t="str">
            <v>养老保险</v>
          </cell>
          <cell r="W1648" t="str">
            <v>ACQ054</v>
          </cell>
          <cell r="X1648" t="str">
            <v>贵州永辉超市有限公司</v>
          </cell>
          <cell r="Y1648" t="str">
            <v>2020-04-15</v>
          </cell>
        </row>
        <row r="1649">
          <cell r="A1649" t="str">
            <v>520112197801280343</v>
          </cell>
          <cell r="B1649">
            <v>80993263</v>
          </cell>
          <cell r="C1649" t="str">
            <v>汤忠琴</v>
          </cell>
          <cell r="D1649" t="str">
            <v>收银</v>
          </cell>
          <cell r="E1649" t="str">
            <v>客服收银小店</v>
          </cell>
          <cell r="F1649" t="str">
            <v>9184</v>
          </cell>
          <cell r="G1649" t="str">
            <v>永辉贵州贵阳市--恒峰店</v>
          </cell>
          <cell r="H1649" t="str">
            <v>在职</v>
          </cell>
          <cell r="I1649" t="str">
            <v>门店收银员</v>
          </cell>
          <cell r="J1649" t="str">
            <v>收银员</v>
          </cell>
        </row>
        <row r="1649">
          <cell r="L1649" t="str">
            <v>2020-02-26</v>
          </cell>
          <cell r="M1649" t="str">
            <v>32</v>
          </cell>
          <cell r="N1649" t="str">
            <v>520112197801280343</v>
          </cell>
          <cell r="O1649" t="str">
            <v>女</v>
          </cell>
          <cell r="P1649" t="str">
            <v>44</v>
          </cell>
          <cell r="Q1649" t="str">
            <v>正式员工</v>
          </cell>
          <cell r="R1649" t="str">
            <v>城镇</v>
          </cell>
        </row>
        <row r="1649">
          <cell r="T1649" t="str">
            <v>城镇-通用</v>
          </cell>
        </row>
        <row r="1649">
          <cell r="V1649" t="str">
            <v>养老保险</v>
          </cell>
          <cell r="W1649" t="str">
            <v>ACQ054</v>
          </cell>
          <cell r="X1649" t="str">
            <v>贵州永辉超市有限公司</v>
          </cell>
          <cell r="Y1649" t="str">
            <v>2020-04-15</v>
          </cell>
        </row>
        <row r="1650">
          <cell r="A1650" t="str">
            <v>522123199405102545</v>
          </cell>
          <cell r="B1650">
            <v>80993266</v>
          </cell>
          <cell r="C1650" t="str">
            <v>杨青青</v>
          </cell>
          <cell r="D1650" t="str">
            <v>客服收银小店</v>
          </cell>
          <cell r="E1650" t="str">
            <v>永辉贵州贵阳市--恒峰店</v>
          </cell>
          <cell r="F1650" t="str">
            <v>9184</v>
          </cell>
          <cell r="G1650" t="str">
            <v>永辉贵州贵阳市--恒峰店</v>
          </cell>
          <cell r="H1650" t="str">
            <v>离职</v>
          </cell>
          <cell r="I1650" t="str">
            <v>收银门店全职员工</v>
          </cell>
          <cell r="J1650" t="str">
            <v>门店全职员工</v>
          </cell>
        </row>
        <row r="1650">
          <cell r="L1650" t="str">
            <v>2020-02-26</v>
          </cell>
          <cell r="M1650" t="str">
            <v>32</v>
          </cell>
          <cell r="N1650" t="str">
            <v>522123199405102545</v>
          </cell>
          <cell r="O1650" t="str">
            <v>女</v>
          </cell>
          <cell r="P1650" t="str">
            <v>28</v>
          </cell>
          <cell r="Q1650" t="str">
            <v>正式员工</v>
          </cell>
          <cell r="R1650" t="str">
            <v>城镇</v>
          </cell>
        </row>
        <row r="1650">
          <cell r="T1650" t="str">
            <v>城镇-通用</v>
          </cell>
        </row>
        <row r="1650">
          <cell r="V1650" t="str">
            <v>养老保险</v>
          </cell>
          <cell r="W1650" t="str">
            <v>ACQ054</v>
          </cell>
          <cell r="X1650" t="str">
            <v>贵州永辉超市有限公司</v>
          </cell>
          <cell r="Y1650" t="str">
            <v>2020-03-14</v>
          </cell>
        </row>
        <row r="1651">
          <cell r="A1651" t="str">
            <v>522428198901262664</v>
          </cell>
          <cell r="B1651">
            <v>80833559</v>
          </cell>
          <cell r="C1651" t="str">
            <v>徐春</v>
          </cell>
          <cell r="D1651" t="str">
            <v>后勤小店</v>
          </cell>
          <cell r="E1651" t="str">
            <v>永辉贵州黔西南州--兴义店</v>
          </cell>
          <cell r="F1651" t="str">
            <v>9515</v>
          </cell>
          <cell r="G1651" t="str">
            <v>永辉贵州黔西南州--兴义店</v>
          </cell>
          <cell r="H1651" t="str">
            <v>离职</v>
          </cell>
          <cell r="I1651" t="str">
            <v>防损门店全职员工</v>
          </cell>
          <cell r="J1651" t="str">
            <v>门店全职员工</v>
          </cell>
        </row>
        <row r="1651">
          <cell r="L1651" t="str">
            <v>2018-09-04</v>
          </cell>
          <cell r="M1651" t="str">
            <v>50</v>
          </cell>
          <cell r="N1651" t="str">
            <v>522428198901262664</v>
          </cell>
          <cell r="O1651" t="str">
            <v>女</v>
          </cell>
          <cell r="P1651" t="str">
            <v>33</v>
          </cell>
          <cell r="Q1651" t="str">
            <v>正式员工</v>
          </cell>
          <cell r="R1651" t="str">
            <v>农村</v>
          </cell>
        </row>
        <row r="1651">
          <cell r="T1651" t="str">
            <v>农村-通用</v>
          </cell>
        </row>
        <row r="1651">
          <cell r="V1651" t="str">
            <v>养老保险</v>
          </cell>
          <cell r="W1651" t="str">
            <v>ACQ054</v>
          </cell>
          <cell r="X1651" t="str">
            <v>贵州永辉超市有限公司</v>
          </cell>
          <cell r="Y1651" t="str">
            <v>2020-03-14</v>
          </cell>
        </row>
        <row r="1652">
          <cell r="A1652" t="str">
            <v>522321199506220821</v>
          </cell>
          <cell r="B1652">
            <v>80702584</v>
          </cell>
          <cell r="C1652" t="str">
            <v>吴娟</v>
          </cell>
          <cell r="D1652" t="str">
            <v>客服收银本部</v>
          </cell>
          <cell r="E1652" t="str">
            <v>客服收银小店</v>
          </cell>
          <cell r="F1652" t="str">
            <v>9515</v>
          </cell>
          <cell r="G1652" t="str">
            <v>永辉贵州黔西南州--兴义店</v>
          </cell>
          <cell r="H1652" t="str">
            <v>在职</v>
          </cell>
          <cell r="I1652" t="str">
            <v>门店现金员</v>
          </cell>
          <cell r="J1652" t="str">
            <v>现金员</v>
          </cell>
        </row>
        <row r="1652">
          <cell r="L1652" t="str">
            <v>2016-08-26</v>
          </cell>
          <cell r="M1652" t="str">
            <v>74</v>
          </cell>
          <cell r="N1652" t="str">
            <v>522321199506220821</v>
          </cell>
          <cell r="O1652" t="str">
            <v>女</v>
          </cell>
          <cell r="P1652" t="str">
            <v>27</v>
          </cell>
          <cell r="Q1652" t="str">
            <v>正式员工</v>
          </cell>
          <cell r="R1652" t="str">
            <v>农村</v>
          </cell>
        </row>
        <row r="1652">
          <cell r="T1652" t="str">
            <v>农村-通用</v>
          </cell>
        </row>
        <row r="1652">
          <cell r="V1652" t="str">
            <v>养老保险</v>
          </cell>
          <cell r="W1652" t="str">
            <v>ACQ054</v>
          </cell>
          <cell r="X1652" t="str">
            <v>贵州永辉超市有限公司</v>
          </cell>
          <cell r="Y1652" t="str">
            <v>2020-03-14</v>
          </cell>
        </row>
        <row r="1653">
          <cell r="A1653" t="str">
            <v>520202198708090817</v>
          </cell>
          <cell r="B1653">
            <v>80921664</v>
          </cell>
          <cell r="C1653" t="str">
            <v>刘春华</v>
          </cell>
          <cell r="D1653" t="str">
            <v>肉禽小店</v>
          </cell>
          <cell r="E1653" t="str">
            <v>生鲜</v>
          </cell>
          <cell r="F1653" t="str">
            <v>9515</v>
          </cell>
          <cell r="G1653" t="str">
            <v>永辉贵州黔西南州--兴义店</v>
          </cell>
          <cell r="H1653" t="str">
            <v>离职</v>
          </cell>
          <cell r="I1653" t="str">
            <v>营运门店合伙人成员</v>
          </cell>
          <cell r="J1653" t="str">
            <v>门店合伙人成员</v>
          </cell>
        </row>
        <row r="1653">
          <cell r="L1653" t="str">
            <v>2019-07-05</v>
          </cell>
          <cell r="M1653" t="str">
            <v>40</v>
          </cell>
          <cell r="N1653" t="str">
            <v>520202198708090817</v>
          </cell>
          <cell r="O1653" t="str">
            <v>男</v>
          </cell>
          <cell r="P1653" t="str">
            <v>35</v>
          </cell>
          <cell r="Q1653" t="str">
            <v>正式员工</v>
          </cell>
          <cell r="R1653" t="str">
            <v>农村</v>
          </cell>
        </row>
        <row r="1653">
          <cell r="T1653" t="str">
            <v>农村-通用</v>
          </cell>
        </row>
        <row r="1653">
          <cell r="V1653" t="str">
            <v>养老保险</v>
          </cell>
          <cell r="W1653" t="str">
            <v>ACQ054</v>
          </cell>
          <cell r="X1653" t="str">
            <v>贵州永辉超市有限公司</v>
          </cell>
          <cell r="Y1653" t="str">
            <v>2020-03-14</v>
          </cell>
        </row>
        <row r="1654">
          <cell r="A1654" t="str">
            <v>522321197701130101</v>
          </cell>
          <cell r="B1654">
            <v>80883999</v>
          </cell>
          <cell r="C1654" t="str">
            <v>唐红燕</v>
          </cell>
          <cell r="D1654" t="str">
            <v>蔬菜小店</v>
          </cell>
          <cell r="E1654" t="str">
            <v>生鲜</v>
          </cell>
          <cell r="F1654" t="str">
            <v>9515</v>
          </cell>
          <cell r="G1654" t="str">
            <v>永辉贵州黔西南州--兴义店</v>
          </cell>
          <cell r="H1654" t="str">
            <v>在职</v>
          </cell>
          <cell r="I1654" t="str">
            <v>营运门店全职员工</v>
          </cell>
          <cell r="J1654" t="str">
            <v>门店全职员工</v>
          </cell>
        </row>
        <row r="1654">
          <cell r="L1654" t="str">
            <v>2019-02-22</v>
          </cell>
          <cell r="M1654" t="str">
            <v>44</v>
          </cell>
          <cell r="N1654" t="str">
            <v>522321197701130101</v>
          </cell>
          <cell r="O1654" t="str">
            <v>女</v>
          </cell>
          <cell r="P1654" t="str">
            <v>45</v>
          </cell>
          <cell r="Q1654" t="str">
            <v>正式员工</v>
          </cell>
          <cell r="R1654" t="str">
            <v>城镇</v>
          </cell>
        </row>
        <row r="1654">
          <cell r="T1654" t="str">
            <v>农村-通用</v>
          </cell>
        </row>
        <row r="1654">
          <cell r="V1654" t="str">
            <v>养老保险</v>
          </cell>
          <cell r="W1654" t="str">
            <v>ACQ054</v>
          </cell>
          <cell r="X1654" t="str">
            <v>贵州永辉超市有限公司</v>
          </cell>
          <cell r="Y1654" t="str">
            <v>2020-03-14</v>
          </cell>
        </row>
        <row r="1655">
          <cell r="A1655" t="str">
            <v>52020119960714161X</v>
          </cell>
          <cell r="B1655">
            <v>80935923</v>
          </cell>
          <cell r="C1655" t="str">
            <v>曹旭</v>
          </cell>
          <cell r="D1655" t="str">
            <v>清洁用品小店</v>
          </cell>
          <cell r="E1655" t="str">
            <v>食品用品</v>
          </cell>
          <cell r="F1655" t="str">
            <v>9243</v>
          </cell>
          <cell r="G1655" t="str">
            <v>永辉贵州六盘水市--钟山中路店</v>
          </cell>
          <cell r="H1655" t="str">
            <v>离职</v>
          </cell>
          <cell r="I1655" t="str">
            <v>营运门店全职员工</v>
          </cell>
          <cell r="J1655" t="str">
            <v>门店全职员工</v>
          </cell>
        </row>
        <row r="1655">
          <cell r="L1655" t="str">
            <v>2019-08-16</v>
          </cell>
          <cell r="M1655" t="str">
            <v>39</v>
          </cell>
          <cell r="N1655" t="str">
            <v>52020119960714161X</v>
          </cell>
          <cell r="O1655" t="str">
            <v>男</v>
          </cell>
          <cell r="P1655" t="str">
            <v>26</v>
          </cell>
          <cell r="Q1655" t="str">
            <v>正式员工</v>
          </cell>
          <cell r="R1655" t="str">
            <v>城镇</v>
          </cell>
        </row>
        <row r="1655">
          <cell r="T1655" t="str">
            <v>农村-通用</v>
          </cell>
        </row>
        <row r="1655">
          <cell r="V1655" t="str">
            <v>养老保险</v>
          </cell>
          <cell r="W1655" t="str">
            <v>ACQ054</v>
          </cell>
          <cell r="X1655" t="str">
            <v>贵州永辉超市有限公司</v>
          </cell>
          <cell r="Y1655" t="str">
            <v>2020-03-14</v>
          </cell>
        </row>
        <row r="1656">
          <cell r="A1656" t="str">
            <v>522122197305113647</v>
          </cell>
          <cell r="B1656">
            <v>80974849</v>
          </cell>
          <cell r="C1656" t="str">
            <v>张体勤</v>
          </cell>
          <cell r="D1656" t="str">
            <v>干杂小店</v>
          </cell>
          <cell r="E1656" t="str">
            <v>食品用品</v>
          </cell>
          <cell r="F1656" t="str">
            <v>9164</v>
          </cell>
          <cell r="G1656" t="str">
            <v>永辉贵州贵阳市--金源购物中心店</v>
          </cell>
          <cell r="H1656" t="str">
            <v>在职</v>
          </cell>
          <cell r="I1656" t="str">
            <v>营运门店全职员工</v>
          </cell>
          <cell r="J1656" t="str">
            <v>门店全职员工</v>
          </cell>
        </row>
        <row r="1656">
          <cell r="L1656" t="str">
            <v>2019-12-08</v>
          </cell>
          <cell r="M1656" t="str">
            <v>35</v>
          </cell>
          <cell r="N1656" t="str">
            <v>522122197305113647</v>
          </cell>
          <cell r="O1656" t="str">
            <v>女</v>
          </cell>
          <cell r="P1656" t="str">
            <v>49</v>
          </cell>
          <cell r="Q1656" t="str">
            <v>正式员工</v>
          </cell>
          <cell r="R1656" t="str">
            <v>农村</v>
          </cell>
        </row>
        <row r="1656">
          <cell r="T1656" t="str">
            <v>农村-通用</v>
          </cell>
        </row>
        <row r="1656">
          <cell r="V1656" t="str">
            <v>养老保险</v>
          </cell>
          <cell r="W1656" t="str">
            <v>ACQ054</v>
          </cell>
          <cell r="X1656" t="str">
            <v>贵州永辉超市有限公司</v>
          </cell>
          <cell r="Y1656" t="str">
            <v>2020-03-14</v>
          </cell>
        </row>
        <row r="1657">
          <cell r="A1657" t="str">
            <v>429006198701222740</v>
          </cell>
          <cell r="B1657">
            <v>80991240</v>
          </cell>
          <cell r="C1657" t="str">
            <v>郭霞</v>
          </cell>
          <cell r="D1657" t="str">
            <v>服装小店</v>
          </cell>
          <cell r="E1657" t="str">
            <v>永辉贵州贵阳市--金源购物中心店</v>
          </cell>
          <cell r="F1657" t="str">
            <v>9164</v>
          </cell>
          <cell r="G1657" t="str">
            <v>永辉贵州贵阳市--金源购物中心店</v>
          </cell>
          <cell r="H1657" t="str">
            <v>离职</v>
          </cell>
          <cell r="I1657" t="str">
            <v>营运门店全职员工</v>
          </cell>
          <cell r="J1657" t="str">
            <v>门店全职员工</v>
          </cell>
        </row>
        <row r="1657">
          <cell r="L1657" t="str">
            <v>2020-02-21</v>
          </cell>
          <cell r="M1657" t="str">
            <v>32</v>
          </cell>
          <cell r="N1657" t="str">
            <v>429006198701222740</v>
          </cell>
          <cell r="O1657" t="str">
            <v>女</v>
          </cell>
          <cell r="P1657" t="str">
            <v>35</v>
          </cell>
          <cell r="Q1657" t="str">
            <v>正式员工</v>
          </cell>
          <cell r="R1657" t="str">
            <v>农村</v>
          </cell>
        </row>
        <row r="1657">
          <cell r="T1657" t="str">
            <v>农村-通用</v>
          </cell>
        </row>
        <row r="1657">
          <cell r="V1657" t="str">
            <v>养老保险</v>
          </cell>
          <cell r="W1657" t="str">
            <v>ACQ054</v>
          </cell>
          <cell r="X1657" t="str">
            <v>贵州永辉超市有限公司</v>
          </cell>
          <cell r="Y1657" t="str">
            <v>2020-03-14</v>
          </cell>
        </row>
        <row r="1658">
          <cell r="A1658" t="str">
            <v>52213019920820604X</v>
          </cell>
          <cell r="B1658">
            <v>80993642</v>
          </cell>
          <cell r="C1658" t="str">
            <v>钟礼单</v>
          </cell>
          <cell r="D1658" t="str">
            <v>服装小店</v>
          </cell>
          <cell r="E1658" t="str">
            <v>永辉贵州遵义市--仁怀酒都方圆荟购物广场店</v>
          </cell>
          <cell r="F1658" t="str">
            <v>9791</v>
          </cell>
          <cell r="G1658" t="str">
            <v>永辉贵州遵义市--仁怀酒都方圆荟购物广场店</v>
          </cell>
          <cell r="H1658" t="str">
            <v>离职</v>
          </cell>
          <cell r="I1658" t="str">
            <v>营运门店合伙人成员</v>
          </cell>
          <cell r="J1658" t="str">
            <v>门店合伙人成员</v>
          </cell>
        </row>
        <row r="1658">
          <cell r="L1658" t="str">
            <v>2020-03-01</v>
          </cell>
          <cell r="M1658" t="str">
            <v>32</v>
          </cell>
          <cell r="N1658" t="str">
            <v>52213019920820604X</v>
          </cell>
          <cell r="O1658" t="str">
            <v>女</v>
          </cell>
          <cell r="P1658" t="str">
            <v>30</v>
          </cell>
          <cell r="Q1658" t="str">
            <v>正式员工</v>
          </cell>
          <cell r="R1658" t="str">
            <v>城镇</v>
          </cell>
        </row>
        <row r="1658">
          <cell r="T1658" t="str">
            <v>城镇-通用</v>
          </cell>
          <cell r="U1658" t="str">
            <v/>
          </cell>
          <cell r="V1658" t="str">
            <v>养老保险</v>
          </cell>
          <cell r="W1658" t="str">
            <v>ACQ054</v>
          </cell>
          <cell r="X1658" t="str">
            <v>贵州永辉超市有限公司</v>
          </cell>
          <cell r="Y1658" t="str">
            <v>2021-02-10</v>
          </cell>
        </row>
        <row r="1659">
          <cell r="A1659" t="str">
            <v>522121198908180425</v>
          </cell>
          <cell r="B1659">
            <v>80993732</v>
          </cell>
          <cell r="C1659" t="str">
            <v>罗远叶</v>
          </cell>
          <cell r="D1659" t="str">
            <v>水果小店</v>
          </cell>
          <cell r="E1659" t="str">
            <v>生鲜</v>
          </cell>
          <cell r="F1659" t="str">
            <v>9164</v>
          </cell>
          <cell r="G1659" t="str">
            <v>永辉贵州贵阳市--金源购物中心店</v>
          </cell>
          <cell r="H1659" t="str">
            <v>在职</v>
          </cell>
          <cell r="I1659" t="str">
            <v>营运门店全职员工</v>
          </cell>
          <cell r="J1659" t="str">
            <v>门店全职员工</v>
          </cell>
        </row>
        <row r="1659">
          <cell r="L1659" t="str">
            <v>2020-03-04</v>
          </cell>
          <cell r="M1659" t="str">
            <v>32</v>
          </cell>
          <cell r="N1659" t="str">
            <v>522121198908180425</v>
          </cell>
          <cell r="O1659" t="str">
            <v>女</v>
          </cell>
          <cell r="P1659" t="str">
            <v>33</v>
          </cell>
          <cell r="Q1659" t="str">
            <v>正式员工</v>
          </cell>
          <cell r="R1659" t="str">
            <v>农村</v>
          </cell>
        </row>
        <row r="1659">
          <cell r="T1659" t="str">
            <v>农村-通用</v>
          </cell>
        </row>
        <row r="1659">
          <cell r="V1659" t="str">
            <v>养老保险</v>
          </cell>
          <cell r="W1659" t="str">
            <v>ACQ054</v>
          </cell>
          <cell r="X1659" t="str">
            <v>贵州永辉超市有限公司</v>
          </cell>
          <cell r="Y1659" t="str">
            <v>2020-03-14</v>
          </cell>
        </row>
        <row r="1660">
          <cell r="A1660" t="str">
            <v>520111198408281540</v>
          </cell>
          <cell r="B1660">
            <v>80964618</v>
          </cell>
          <cell r="C1660" t="str">
            <v>赵桃桃</v>
          </cell>
          <cell r="D1660" t="str">
            <v>后勤小店</v>
          </cell>
          <cell r="E1660" t="str">
            <v>永辉贵州贵阳市--花溪万科大都会店</v>
          </cell>
          <cell r="F1660" t="str">
            <v>90A8</v>
          </cell>
          <cell r="G1660" t="str">
            <v>永辉贵州贵阳市--花溪万科大都会店</v>
          </cell>
          <cell r="H1660" t="str">
            <v>离职</v>
          </cell>
          <cell r="I1660" t="str">
            <v>防损门店全职员工</v>
          </cell>
          <cell r="J1660" t="str">
            <v>门店全职员工</v>
          </cell>
        </row>
        <row r="1660">
          <cell r="L1660" t="str">
            <v>2019-11-16</v>
          </cell>
          <cell r="M1660" t="str">
            <v>36</v>
          </cell>
          <cell r="N1660" t="str">
            <v>520111198408281540</v>
          </cell>
          <cell r="O1660" t="str">
            <v>女</v>
          </cell>
          <cell r="P1660" t="str">
            <v>38</v>
          </cell>
          <cell r="Q1660" t="str">
            <v>正式员工</v>
          </cell>
          <cell r="R1660" t="str">
            <v>城镇</v>
          </cell>
        </row>
        <row r="1660">
          <cell r="T1660" t="str">
            <v>农村-通用</v>
          </cell>
        </row>
        <row r="1660">
          <cell r="V1660" t="str">
            <v>养老保险</v>
          </cell>
          <cell r="W1660" t="str">
            <v>ACQ054</v>
          </cell>
          <cell r="X1660" t="str">
            <v>贵州永辉超市有限公司</v>
          </cell>
          <cell r="Y1660" t="str">
            <v>2020-04-15</v>
          </cell>
        </row>
        <row r="1661">
          <cell r="A1661" t="str">
            <v>522121199704100037</v>
          </cell>
          <cell r="B1661">
            <v>80934918</v>
          </cell>
          <cell r="C1661" t="str">
            <v>周少贵</v>
          </cell>
          <cell r="D1661" t="str">
            <v>日配小店</v>
          </cell>
          <cell r="E1661" t="str">
            <v>食品用品</v>
          </cell>
          <cell r="F1661" t="str">
            <v>95DV</v>
          </cell>
          <cell r="G1661" t="str">
            <v>永辉贵州遵义--吾悦广场店</v>
          </cell>
          <cell r="H1661" t="str">
            <v>离职</v>
          </cell>
          <cell r="I1661" t="str">
            <v>营运门店合伙人成员</v>
          </cell>
          <cell r="J1661" t="str">
            <v>门店合伙人成员</v>
          </cell>
        </row>
        <row r="1661">
          <cell r="L1661" t="str">
            <v>2019-07-27</v>
          </cell>
          <cell r="M1661" t="str">
            <v>39</v>
          </cell>
          <cell r="N1661" t="str">
            <v>522121199704100037</v>
          </cell>
          <cell r="O1661" t="str">
            <v>男</v>
          </cell>
          <cell r="P1661" t="str">
            <v>25</v>
          </cell>
          <cell r="Q1661" t="str">
            <v>正式员工</v>
          </cell>
          <cell r="R1661" t="str">
            <v>农村</v>
          </cell>
        </row>
        <row r="1661">
          <cell r="T1661" t="str">
            <v>农村-通用</v>
          </cell>
        </row>
        <row r="1661">
          <cell r="V1661" t="str">
            <v>养老保险</v>
          </cell>
          <cell r="W1661" t="str">
            <v>ACQ054</v>
          </cell>
          <cell r="X1661" t="str">
            <v>贵州永辉超市有限公司</v>
          </cell>
          <cell r="Y1661" t="str">
            <v>2020-03-14</v>
          </cell>
        </row>
        <row r="1662">
          <cell r="A1662" t="str">
            <v>522622199702159813</v>
          </cell>
          <cell r="B1662">
            <v>80927182</v>
          </cell>
          <cell r="C1662" t="str">
            <v>王辉</v>
          </cell>
          <cell r="D1662" t="str">
            <v>肉禽小店</v>
          </cell>
          <cell r="E1662" t="str">
            <v>生鲜</v>
          </cell>
          <cell r="F1662" t="str">
            <v>9482</v>
          </cell>
          <cell r="G1662" t="str">
            <v>永辉贵州贵阳市--花果园店</v>
          </cell>
          <cell r="H1662" t="str">
            <v>离职</v>
          </cell>
          <cell r="I1662" t="str">
            <v>营运门店合伙人成员</v>
          </cell>
          <cell r="J1662" t="str">
            <v>门店合伙人成员</v>
          </cell>
        </row>
        <row r="1662">
          <cell r="L1662" t="str">
            <v>2019-07-08</v>
          </cell>
          <cell r="M1662" t="str">
            <v>40</v>
          </cell>
          <cell r="N1662" t="str">
            <v>522622199702159813</v>
          </cell>
          <cell r="O1662" t="str">
            <v>男</v>
          </cell>
          <cell r="P1662" t="str">
            <v>25</v>
          </cell>
          <cell r="Q1662" t="str">
            <v>实习生</v>
          </cell>
          <cell r="R1662" t="str">
            <v>农村</v>
          </cell>
        </row>
        <row r="1662">
          <cell r="T1662" t="str">
            <v>农村-通用</v>
          </cell>
        </row>
        <row r="1662">
          <cell r="V1662" t="str">
            <v>养老保险</v>
          </cell>
          <cell r="W1662" t="str">
            <v>ACQ054</v>
          </cell>
          <cell r="X1662" t="str">
            <v>贵州永辉超市有限公司</v>
          </cell>
          <cell r="Y1662" t="str">
            <v>2020-03-14</v>
          </cell>
        </row>
        <row r="1663">
          <cell r="A1663" t="str">
            <v>520181198609010420</v>
          </cell>
          <cell r="B1663">
            <v>80960179</v>
          </cell>
          <cell r="C1663" t="str">
            <v>李莉</v>
          </cell>
          <cell r="D1663" t="str">
            <v>客服收银小店</v>
          </cell>
          <cell r="E1663" t="str">
            <v>永辉贵州贵阳市--清镇盛源新天地店</v>
          </cell>
          <cell r="F1663" t="str">
            <v>9793</v>
          </cell>
          <cell r="G1663" t="str">
            <v>永辉贵州贵阳市--清镇盛源新天地店</v>
          </cell>
          <cell r="H1663" t="str">
            <v>离职</v>
          </cell>
          <cell r="I1663" t="str">
            <v>客服门店合伙人成员</v>
          </cell>
          <cell r="J1663" t="str">
            <v>门店合伙人成员</v>
          </cell>
        </row>
        <row r="1663">
          <cell r="L1663" t="str">
            <v>2019-10-23</v>
          </cell>
          <cell r="M1663" t="str">
            <v>36</v>
          </cell>
          <cell r="N1663" t="str">
            <v>520181198609010420</v>
          </cell>
          <cell r="O1663" t="str">
            <v>女</v>
          </cell>
          <cell r="P1663" t="str">
            <v>36</v>
          </cell>
          <cell r="Q1663" t="str">
            <v>正式员工</v>
          </cell>
          <cell r="R1663" t="str">
            <v>城镇</v>
          </cell>
        </row>
        <row r="1663">
          <cell r="T1663" t="str">
            <v>城镇-通用</v>
          </cell>
        </row>
        <row r="1663">
          <cell r="V1663" t="str">
            <v>养老保险</v>
          </cell>
          <cell r="W1663" t="str">
            <v>ACQ054</v>
          </cell>
          <cell r="X1663" t="str">
            <v>贵州永辉超市有限公司</v>
          </cell>
          <cell r="Y1663" t="str">
            <v>2020-03-14</v>
          </cell>
        </row>
        <row r="1664">
          <cell r="A1664" t="str">
            <v>522427199408295313</v>
          </cell>
          <cell r="B1664">
            <v>80773778</v>
          </cell>
          <cell r="C1664" t="str">
            <v>刘四富</v>
          </cell>
          <cell r="D1664" t="str">
            <v>生鲜本部</v>
          </cell>
          <cell r="E1664" t="str">
            <v>生鲜</v>
          </cell>
          <cell r="F1664" t="str">
            <v>9793</v>
          </cell>
          <cell r="G1664" t="str">
            <v>永辉贵州贵阳市--清镇盛源新天地店</v>
          </cell>
          <cell r="H1664" t="str">
            <v>在职</v>
          </cell>
          <cell r="I1664" t="str">
            <v>营运生鲜经理</v>
          </cell>
          <cell r="J1664" t="str">
            <v>生鲜经理</v>
          </cell>
        </row>
        <row r="1664">
          <cell r="L1664" t="str">
            <v>2017-11-21</v>
          </cell>
          <cell r="M1664" t="str">
            <v>59</v>
          </cell>
          <cell r="N1664" t="str">
            <v>522427199408295313</v>
          </cell>
          <cell r="O1664" t="str">
            <v>男</v>
          </cell>
          <cell r="P1664" t="str">
            <v>28</v>
          </cell>
          <cell r="Q1664" t="str">
            <v>正式员工</v>
          </cell>
          <cell r="R1664" t="str">
            <v>农村</v>
          </cell>
        </row>
        <row r="1664">
          <cell r="T1664" t="str">
            <v>城镇-通用</v>
          </cell>
        </row>
        <row r="1664">
          <cell r="V1664" t="str">
            <v>养老保险</v>
          </cell>
          <cell r="W1664" t="str">
            <v>ACQ054</v>
          </cell>
          <cell r="X1664" t="str">
            <v>贵州永辉超市有限公司</v>
          </cell>
          <cell r="Y1664" t="str">
            <v>2020-03-14</v>
          </cell>
        </row>
        <row r="1665">
          <cell r="A1665" t="str">
            <v>520202197902113045</v>
          </cell>
          <cell r="B1665">
            <v>80894642</v>
          </cell>
          <cell r="C1665" t="str">
            <v>谢爱清</v>
          </cell>
          <cell r="D1665" t="str">
            <v>干杂小店</v>
          </cell>
          <cell r="E1665" t="str">
            <v>食品用品</v>
          </cell>
          <cell r="F1665" t="str">
            <v>90A8</v>
          </cell>
          <cell r="G1665" t="str">
            <v>永辉贵州贵阳市--花溪万科大都会店</v>
          </cell>
          <cell r="H1665" t="str">
            <v>在职</v>
          </cell>
          <cell r="I1665" t="str">
            <v>营运门店合伙人成员</v>
          </cell>
          <cell r="J1665" t="str">
            <v>门店合伙人成员</v>
          </cell>
        </row>
        <row r="1665">
          <cell r="L1665" t="str">
            <v>2019-04-23</v>
          </cell>
          <cell r="M1665" t="str">
            <v>42</v>
          </cell>
          <cell r="N1665" t="str">
            <v>520202197902113045</v>
          </cell>
          <cell r="O1665" t="str">
            <v>女</v>
          </cell>
          <cell r="P1665" t="str">
            <v>43</v>
          </cell>
          <cell r="Q1665" t="str">
            <v>正式员工</v>
          </cell>
          <cell r="R1665" t="str">
            <v>城镇</v>
          </cell>
        </row>
        <row r="1665">
          <cell r="T1665" t="str">
            <v>农村-通用</v>
          </cell>
        </row>
        <row r="1665">
          <cell r="V1665" t="str">
            <v>养老保险</v>
          </cell>
          <cell r="W1665" t="str">
            <v>ACQ054</v>
          </cell>
          <cell r="X1665" t="str">
            <v>贵州永辉超市有限公司</v>
          </cell>
          <cell r="Y1665" t="str">
            <v>2020-03-14</v>
          </cell>
        </row>
        <row r="1666">
          <cell r="A1666" t="str">
            <v>522524197806125464</v>
          </cell>
          <cell r="B1666">
            <v>80901316</v>
          </cell>
          <cell r="C1666" t="str">
            <v>李国兰</v>
          </cell>
          <cell r="D1666" t="str">
            <v>蔬菜小店</v>
          </cell>
          <cell r="E1666" t="str">
            <v>生鲜</v>
          </cell>
          <cell r="F1666" t="str">
            <v>90A8</v>
          </cell>
          <cell r="G1666" t="str">
            <v>永辉贵州贵阳市--花溪万科大都会店</v>
          </cell>
          <cell r="H1666" t="str">
            <v>在职</v>
          </cell>
          <cell r="I1666" t="str">
            <v>营运门店全职员工</v>
          </cell>
          <cell r="J1666" t="str">
            <v>门店全职员工</v>
          </cell>
        </row>
        <row r="1666">
          <cell r="L1666" t="str">
            <v>2019-04-25</v>
          </cell>
          <cell r="M1666" t="str">
            <v>42</v>
          </cell>
          <cell r="N1666" t="str">
            <v>522524197806125464</v>
          </cell>
          <cell r="O1666" t="str">
            <v>女</v>
          </cell>
          <cell r="P1666" t="str">
            <v>44</v>
          </cell>
          <cell r="Q1666" t="str">
            <v>正式员工</v>
          </cell>
          <cell r="R1666" t="str">
            <v>农村</v>
          </cell>
        </row>
        <row r="1666">
          <cell r="T1666" t="str">
            <v>农村-通用</v>
          </cell>
        </row>
        <row r="1666">
          <cell r="V1666" t="str">
            <v>养老保险</v>
          </cell>
          <cell r="W1666" t="str">
            <v>ACQ054</v>
          </cell>
          <cell r="X1666" t="str">
            <v>贵州永辉超市有限公司</v>
          </cell>
          <cell r="Y1666" t="str">
            <v>2020-03-14</v>
          </cell>
        </row>
        <row r="1667">
          <cell r="A1667" t="str">
            <v>52012319961005005X</v>
          </cell>
          <cell r="B1667">
            <v>80969851</v>
          </cell>
          <cell r="C1667" t="str">
            <v>李志恒</v>
          </cell>
          <cell r="D1667" t="str">
            <v>库存管理团队</v>
          </cell>
          <cell r="E1667" t="str">
            <v>贵州定温物流</v>
          </cell>
          <cell r="F1667" t="str">
            <v>YC69</v>
          </cell>
          <cell r="G1667" t="str">
            <v>贵州物流-定温</v>
          </cell>
          <cell r="H1667" t="str">
            <v>在职</v>
          </cell>
          <cell r="I1667" t="str">
            <v>库存管理岗</v>
          </cell>
        </row>
        <row r="1667">
          <cell r="K1667" t="str">
            <v>P5</v>
          </cell>
          <cell r="L1667" t="str">
            <v>2019-11-19</v>
          </cell>
          <cell r="M1667" t="str">
            <v>35</v>
          </cell>
          <cell r="N1667" t="str">
            <v>52012319961005005X</v>
          </cell>
          <cell r="O1667" t="str">
            <v>男</v>
          </cell>
          <cell r="P1667" t="str">
            <v>26</v>
          </cell>
          <cell r="Q1667" t="str">
            <v>正式员工</v>
          </cell>
          <cell r="R1667" t="str">
            <v>农村</v>
          </cell>
        </row>
        <row r="1667">
          <cell r="T1667" t="str">
            <v>农村-通用</v>
          </cell>
        </row>
        <row r="1667">
          <cell r="V1667" t="str">
            <v>养老保险</v>
          </cell>
          <cell r="W1667" t="str">
            <v>ACQ054</v>
          </cell>
          <cell r="X1667" t="str">
            <v>贵州永辉超市有限公司</v>
          </cell>
          <cell r="Y1667" t="str">
            <v>2020-03-14</v>
          </cell>
        </row>
        <row r="1668">
          <cell r="A1668" t="str">
            <v>520123198604260101</v>
          </cell>
          <cell r="B1668">
            <v>80964673</v>
          </cell>
          <cell r="C1668" t="str">
            <v>朱家敏</v>
          </cell>
          <cell r="D1668" t="str">
            <v>发运团队</v>
          </cell>
          <cell r="E1668" t="str">
            <v>贵州定温物流</v>
          </cell>
          <cell r="F1668" t="str">
            <v>YC69</v>
          </cell>
          <cell r="G1668" t="str">
            <v>贵州物流-定温</v>
          </cell>
          <cell r="H1668" t="str">
            <v>在职</v>
          </cell>
          <cell r="I1668" t="str">
            <v>发运岗</v>
          </cell>
        </row>
        <row r="1668">
          <cell r="K1668" t="str">
            <v>P3</v>
          </cell>
          <cell r="L1668" t="str">
            <v>2019-11-05</v>
          </cell>
          <cell r="M1668" t="str">
            <v>36</v>
          </cell>
          <cell r="N1668" t="str">
            <v>520123198604260101</v>
          </cell>
          <cell r="O1668" t="str">
            <v>女</v>
          </cell>
          <cell r="P1668" t="str">
            <v>36</v>
          </cell>
          <cell r="Q1668" t="str">
            <v>正式员工</v>
          </cell>
          <cell r="R1668" t="str">
            <v>农村</v>
          </cell>
        </row>
        <row r="1668">
          <cell r="T1668" t="str">
            <v>农村-通用</v>
          </cell>
        </row>
        <row r="1668">
          <cell r="V1668" t="str">
            <v>养老保险</v>
          </cell>
          <cell r="W1668" t="str">
            <v>ACQ054</v>
          </cell>
          <cell r="X1668" t="str">
            <v>贵州永辉超市有限公司</v>
          </cell>
          <cell r="Y1668" t="str">
            <v>2020-03-14</v>
          </cell>
        </row>
        <row r="1669">
          <cell r="A1669" t="str">
            <v>520102198008294223</v>
          </cell>
          <cell r="B1669">
            <v>80994335</v>
          </cell>
          <cell r="C1669" t="str">
            <v>邱霞</v>
          </cell>
          <cell r="D1669" t="str">
            <v>休闲食品小店</v>
          </cell>
          <cell r="E1669" t="str">
            <v>食品用品</v>
          </cell>
          <cell r="F1669" t="str">
            <v>9281</v>
          </cell>
          <cell r="G1669" t="str">
            <v>永辉贵州贵阳市--枫丹白鹭店</v>
          </cell>
          <cell r="H1669" t="str">
            <v>离职</v>
          </cell>
          <cell r="I1669" t="str">
            <v>营运门店全职员工</v>
          </cell>
          <cell r="J1669" t="str">
            <v>门店全职员工</v>
          </cell>
        </row>
        <row r="1669">
          <cell r="L1669" t="str">
            <v>2020-03-06</v>
          </cell>
          <cell r="M1669" t="str">
            <v>32</v>
          </cell>
          <cell r="N1669" t="str">
            <v>520102198008294223</v>
          </cell>
          <cell r="O1669" t="str">
            <v>女</v>
          </cell>
          <cell r="P1669" t="str">
            <v>42</v>
          </cell>
          <cell r="Q1669" t="str">
            <v>正式员工</v>
          </cell>
          <cell r="R1669" t="str">
            <v>城镇</v>
          </cell>
        </row>
        <row r="1669">
          <cell r="T1669" t="str">
            <v>城镇-通用</v>
          </cell>
        </row>
        <row r="1669">
          <cell r="V1669" t="str">
            <v>养老保险</v>
          </cell>
          <cell r="W1669" t="str">
            <v>ACQ054</v>
          </cell>
          <cell r="X1669" t="str">
            <v>贵州永辉超市有限公司</v>
          </cell>
          <cell r="Y1669" t="str">
            <v>2020-03-14</v>
          </cell>
        </row>
        <row r="1670">
          <cell r="A1670" t="str">
            <v>522422199406134047</v>
          </cell>
          <cell r="B1670">
            <v>80994336</v>
          </cell>
          <cell r="C1670" t="str">
            <v>郭合艳</v>
          </cell>
          <cell r="D1670" t="str">
            <v>日配小店</v>
          </cell>
          <cell r="E1670" t="str">
            <v>食品用品</v>
          </cell>
          <cell r="F1670" t="str">
            <v>9281</v>
          </cell>
          <cell r="G1670" t="str">
            <v>永辉贵州贵阳市--枫丹白鹭店</v>
          </cell>
          <cell r="H1670" t="str">
            <v>离职</v>
          </cell>
          <cell r="I1670" t="str">
            <v>营运门店合伙人成员</v>
          </cell>
          <cell r="J1670" t="str">
            <v>门店合伙人成员</v>
          </cell>
        </row>
        <row r="1670">
          <cell r="L1670" t="str">
            <v>2020-02-23</v>
          </cell>
          <cell r="M1670" t="str">
            <v>32</v>
          </cell>
          <cell r="N1670" t="str">
            <v>522422199406134047</v>
          </cell>
          <cell r="O1670" t="str">
            <v>女</v>
          </cell>
          <cell r="P1670" t="str">
            <v>28</v>
          </cell>
          <cell r="Q1670" t="str">
            <v>正式员工</v>
          </cell>
          <cell r="R1670" t="str">
            <v>农村</v>
          </cell>
        </row>
        <row r="1670">
          <cell r="T1670" t="str">
            <v>农村-通用</v>
          </cell>
        </row>
        <row r="1670">
          <cell r="V1670" t="str">
            <v>养老保险</v>
          </cell>
          <cell r="W1670" t="str">
            <v>ACQ054</v>
          </cell>
          <cell r="X1670" t="str">
            <v>贵州永辉超市有限公司</v>
          </cell>
          <cell r="Y1670" t="str">
            <v>2020-03-14</v>
          </cell>
        </row>
        <row r="1671">
          <cell r="A1671" t="str">
            <v>520102198205188120</v>
          </cell>
          <cell r="B1671">
            <v>80994680</v>
          </cell>
          <cell r="C1671" t="str">
            <v>游双伶</v>
          </cell>
          <cell r="D1671" t="str">
            <v>水产小店</v>
          </cell>
          <cell r="E1671" t="str">
            <v>生鲜</v>
          </cell>
          <cell r="F1671" t="str">
            <v>9710</v>
          </cell>
          <cell r="G1671" t="str">
            <v>永辉贵州贵阳市--花果园大街店</v>
          </cell>
          <cell r="H1671" t="str">
            <v>在职</v>
          </cell>
          <cell r="I1671" t="str">
            <v>营运门店全职员工</v>
          </cell>
          <cell r="J1671" t="str">
            <v>门店全职员工</v>
          </cell>
        </row>
        <row r="1671">
          <cell r="L1671" t="str">
            <v>2020-02-25</v>
          </cell>
          <cell r="M1671" t="str">
            <v>32</v>
          </cell>
          <cell r="N1671" t="str">
            <v>520102198205188120</v>
          </cell>
          <cell r="O1671" t="str">
            <v>女</v>
          </cell>
          <cell r="P1671" t="str">
            <v>40</v>
          </cell>
          <cell r="Q1671" t="str">
            <v>正式员工</v>
          </cell>
          <cell r="R1671" t="str">
            <v>城镇</v>
          </cell>
        </row>
        <row r="1671">
          <cell r="T1671" t="str">
            <v>城镇-通用</v>
          </cell>
        </row>
        <row r="1671">
          <cell r="V1671" t="str">
            <v>养老保险</v>
          </cell>
          <cell r="W1671" t="str">
            <v>ACQ054</v>
          </cell>
          <cell r="X1671" t="str">
            <v>贵州永辉超市有限公司</v>
          </cell>
          <cell r="Y1671" t="str">
            <v>2020-03-14</v>
          </cell>
        </row>
        <row r="1672">
          <cell r="A1672" t="str">
            <v>522522198001097840</v>
          </cell>
          <cell r="B1672">
            <v>80995097</v>
          </cell>
          <cell r="C1672" t="str">
            <v>陈露</v>
          </cell>
          <cell r="D1672" t="str">
            <v>客服收银小店</v>
          </cell>
          <cell r="E1672" t="str">
            <v>永辉贵州贵阳市--恒峰店</v>
          </cell>
          <cell r="F1672" t="str">
            <v>9184</v>
          </cell>
          <cell r="G1672" t="str">
            <v>永辉贵州贵阳市--恒峰店</v>
          </cell>
          <cell r="H1672" t="str">
            <v>离职</v>
          </cell>
          <cell r="I1672" t="str">
            <v>客服门店全职员工</v>
          </cell>
          <cell r="J1672" t="str">
            <v>门店全职员工</v>
          </cell>
        </row>
        <row r="1672">
          <cell r="L1672" t="str">
            <v>2020-03-04</v>
          </cell>
          <cell r="M1672" t="str">
            <v>32</v>
          </cell>
          <cell r="N1672" t="str">
            <v>522522198001097840</v>
          </cell>
          <cell r="O1672" t="str">
            <v>女</v>
          </cell>
          <cell r="P1672" t="str">
            <v>42</v>
          </cell>
          <cell r="Q1672" t="str">
            <v>正式员工</v>
          </cell>
          <cell r="R1672" t="str">
            <v>城镇</v>
          </cell>
        </row>
        <row r="1672">
          <cell r="T1672" t="str">
            <v>城镇-通用</v>
          </cell>
        </row>
        <row r="1672">
          <cell r="V1672" t="str">
            <v>养老保险</v>
          </cell>
          <cell r="W1672" t="str">
            <v>ACQ054</v>
          </cell>
          <cell r="X1672" t="str">
            <v>贵州永辉超市有限公司</v>
          </cell>
          <cell r="Y1672" t="str">
            <v>2020-03-14</v>
          </cell>
        </row>
        <row r="1673">
          <cell r="A1673" t="str">
            <v>522422197610034829</v>
          </cell>
          <cell r="B1673">
            <v>80995098</v>
          </cell>
          <cell r="C1673" t="str">
            <v>文兴莲</v>
          </cell>
          <cell r="D1673" t="str">
            <v>蔬菜小店</v>
          </cell>
          <cell r="E1673" t="str">
            <v>生鲜</v>
          </cell>
          <cell r="F1673" t="str">
            <v>9184</v>
          </cell>
          <cell r="G1673" t="str">
            <v>永辉贵州贵阳市--恒峰店</v>
          </cell>
          <cell r="H1673" t="str">
            <v>离职</v>
          </cell>
          <cell r="I1673" t="str">
            <v>营运门店全职员工</v>
          </cell>
          <cell r="J1673" t="str">
            <v>门店全职员工</v>
          </cell>
        </row>
        <row r="1673">
          <cell r="L1673" t="str">
            <v>2020-03-04</v>
          </cell>
          <cell r="M1673" t="str">
            <v>32</v>
          </cell>
          <cell r="N1673" t="str">
            <v>522422197610034829</v>
          </cell>
          <cell r="O1673" t="str">
            <v>女</v>
          </cell>
          <cell r="P1673" t="str">
            <v>46</v>
          </cell>
          <cell r="Q1673" t="str">
            <v>正式员工</v>
          </cell>
          <cell r="R1673" t="str">
            <v>农村</v>
          </cell>
        </row>
        <row r="1673">
          <cell r="T1673" t="str">
            <v>农村-通用</v>
          </cell>
        </row>
        <row r="1673">
          <cell r="V1673" t="str">
            <v>养老保险</v>
          </cell>
          <cell r="W1673" t="str">
            <v>ACQ054</v>
          </cell>
          <cell r="X1673" t="str">
            <v>贵州永辉超市有限公司</v>
          </cell>
          <cell r="Y1673" t="str">
            <v>2020-03-14</v>
          </cell>
        </row>
        <row r="1674">
          <cell r="A1674" t="str">
            <v>522125198906134324</v>
          </cell>
          <cell r="B1674">
            <v>80995140</v>
          </cell>
          <cell r="C1674" t="str">
            <v>唐建</v>
          </cell>
          <cell r="D1674" t="str">
            <v>后勤小店</v>
          </cell>
          <cell r="E1674" t="str">
            <v>永辉贵州贵阳市--新世界花园店</v>
          </cell>
          <cell r="F1674" t="str">
            <v>9380</v>
          </cell>
          <cell r="G1674" t="str">
            <v>永辉贵州贵阳市--新世界花园店</v>
          </cell>
          <cell r="H1674" t="str">
            <v>离职</v>
          </cell>
          <cell r="I1674" t="str">
            <v>综合支持门店全职员工</v>
          </cell>
          <cell r="J1674" t="str">
            <v>门店全职员工</v>
          </cell>
        </row>
        <row r="1674">
          <cell r="L1674" t="str">
            <v>2020-03-06</v>
          </cell>
          <cell r="M1674" t="str">
            <v>32</v>
          </cell>
          <cell r="N1674" t="str">
            <v>522125198906134324</v>
          </cell>
          <cell r="O1674" t="str">
            <v>女</v>
          </cell>
          <cell r="P1674" t="str">
            <v>33</v>
          </cell>
          <cell r="Q1674" t="str">
            <v>正式员工</v>
          </cell>
          <cell r="R1674" t="str">
            <v>城镇</v>
          </cell>
        </row>
        <row r="1674">
          <cell r="T1674" t="str">
            <v>城镇-通用</v>
          </cell>
        </row>
        <row r="1674">
          <cell r="V1674" t="str">
            <v>养老保险</v>
          </cell>
          <cell r="W1674" t="str">
            <v>ACQ054</v>
          </cell>
          <cell r="X1674" t="str">
            <v>贵州永辉超市有限公司</v>
          </cell>
          <cell r="Y1674" t="str">
            <v>2020-03-14</v>
          </cell>
        </row>
        <row r="1675">
          <cell r="A1675" t="str">
            <v>522132197705112144</v>
          </cell>
          <cell r="B1675">
            <v>80995928</v>
          </cell>
          <cell r="C1675" t="str">
            <v>刘彩芬</v>
          </cell>
          <cell r="D1675" t="str">
            <v>水果小店</v>
          </cell>
          <cell r="E1675" t="str">
            <v>生鲜</v>
          </cell>
          <cell r="F1675" t="str">
            <v>9164</v>
          </cell>
          <cell r="G1675" t="str">
            <v>永辉贵州贵阳市--金源购物中心店</v>
          </cell>
          <cell r="H1675" t="str">
            <v>在职</v>
          </cell>
          <cell r="I1675" t="str">
            <v>营运门店全职员工</v>
          </cell>
          <cell r="J1675" t="str">
            <v>门店全职员工</v>
          </cell>
        </row>
        <row r="1675">
          <cell r="L1675" t="str">
            <v>2020-03-11</v>
          </cell>
          <cell r="M1675" t="str">
            <v>32</v>
          </cell>
          <cell r="N1675" t="str">
            <v>522132197705112144</v>
          </cell>
          <cell r="O1675" t="str">
            <v>女</v>
          </cell>
          <cell r="P1675" t="str">
            <v>45</v>
          </cell>
          <cell r="Q1675" t="str">
            <v>正式员工</v>
          </cell>
          <cell r="R1675" t="str">
            <v>城镇</v>
          </cell>
        </row>
        <row r="1675">
          <cell r="T1675" t="str">
            <v>城镇-通用</v>
          </cell>
        </row>
        <row r="1675">
          <cell r="V1675" t="str">
            <v>养老保险</v>
          </cell>
          <cell r="W1675" t="str">
            <v>ACQ054</v>
          </cell>
          <cell r="X1675" t="str">
            <v>贵州永辉超市有限公司</v>
          </cell>
          <cell r="Y1675" t="str">
            <v>2020-04-15</v>
          </cell>
        </row>
        <row r="1676">
          <cell r="A1676" t="str">
            <v>52232119831014042X</v>
          </cell>
          <cell r="B1676">
            <v>80996745</v>
          </cell>
          <cell r="C1676" t="str">
            <v>何晓燕</v>
          </cell>
          <cell r="D1676" t="str">
            <v>电商小店</v>
          </cell>
          <cell r="E1676" t="str">
            <v>永辉贵州黔西南州--兴义店</v>
          </cell>
          <cell r="F1676" t="str">
            <v>9515</v>
          </cell>
          <cell r="G1676" t="str">
            <v>永辉贵州黔西南州--兴义店</v>
          </cell>
          <cell r="H1676" t="str">
            <v>在职</v>
          </cell>
          <cell r="I1676" t="str">
            <v>营运门店合伙人成员</v>
          </cell>
          <cell r="J1676" t="str">
            <v>门店合伙人成员</v>
          </cell>
        </row>
        <row r="1676">
          <cell r="L1676" t="str">
            <v>2020-03-01</v>
          </cell>
          <cell r="M1676" t="str">
            <v>32</v>
          </cell>
          <cell r="N1676" t="str">
            <v>52232119831014042X</v>
          </cell>
          <cell r="O1676" t="str">
            <v>女</v>
          </cell>
          <cell r="P1676" t="str">
            <v>39</v>
          </cell>
          <cell r="Q1676" t="str">
            <v>正式员工</v>
          </cell>
          <cell r="R1676" t="str">
            <v>农村</v>
          </cell>
        </row>
        <row r="1676">
          <cell r="T1676" t="str">
            <v>农村-通用</v>
          </cell>
        </row>
        <row r="1676">
          <cell r="V1676" t="str">
            <v>养老保险</v>
          </cell>
          <cell r="W1676" t="str">
            <v>ACQ054</v>
          </cell>
          <cell r="X1676" t="str">
            <v>贵州永辉超市有限公司</v>
          </cell>
          <cell r="Y1676" t="str">
            <v>2020-04-15</v>
          </cell>
        </row>
        <row r="1677">
          <cell r="A1677" t="str">
            <v>522731199310309386</v>
          </cell>
          <cell r="B1677">
            <v>80996923</v>
          </cell>
          <cell r="C1677" t="str">
            <v>谢秋辉</v>
          </cell>
          <cell r="D1677" t="str">
            <v>客服收银小店</v>
          </cell>
          <cell r="E1677" t="str">
            <v>永辉贵州贵阳市--金源购物中心店</v>
          </cell>
          <cell r="F1677" t="str">
            <v>9164</v>
          </cell>
          <cell r="G1677" t="str">
            <v>永辉贵州贵阳市--金源购物中心店</v>
          </cell>
          <cell r="H1677" t="str">
            <v>离职</v>
          </cell>
          <cell r="I1677" t="str">
            <v>收银门店全职员工</v>
          </cell>
          <cell r="J1677" t="str">
            <v>门店全职员工</v>
          </cell>
        </row>
        <row r="1677">
          <cell r="L1677" t="str">
            <v>2020-03-10</v>
          </cell>
          <cell r="M1677" t="str">
            <v>32</v>
          </cell>
          <cell r="N1677" t="str">
            <v>522731199310309386</v>
          </cell>
          <cell r="O1677" t="str">
            <v>女</v>
          </cell>
          <cell r="P1677" t="str">
            <v>29</v>
          </cell>
          <cell r="Q1677" t="str">
            <v>正式员工</v>
          </cell>
          <cell r="R1677" t="str">
            <v>农村</v>
          </cell>
        </row>
        <row r="1677">
          <cell r="T1677" t="str">
            <v>农村-通用</v>
          </cell>
        </row>
        <row r="1677">
          <cell r="V1677" t="str">
            <v>养老保险</v>
          </cell>
          <cell r="W1677" t="str">
            <v>ACQ054</v>
          </cell>
          <cell r="X1677" t="str">
            <v>贵州永辉超市有限公司</v>
          </cell>
          <cell r="Y1677" t="str">
            <v>2020-04-15</v>
          </cell>
        </row>
        <row r="1678">
          <cell r="A1678" t="str">
            <v>52212919871210304X</v>
          </cell>
          <cell r="B1678">
            <v>80996925</v>
          </cell>
          <cell r="C1678" t="str">
            <v>张宝仙</v>
          </cell>
          <cell r="D1678" t="str">
            <v>客服收银小店</v>
          </cell>
          <cell r="E1678" t="str">
            <v>永辉贵州贵阳市--金源购物中心店</v>
          </cell>
          <cell r="F1678" t="str">
            <v>9164</v>
          </cell>
          <cell r="G1678" t="str">
            <v>永辉贵州贵阳市--金源购物中心店</v>
          </cell>
          <cell r="H1678" t="str">
            <v>离职</v>
          </cell>
          <cell r="I1678" t="str">
            <v>收银门店全职员工</v>
          </cell>
          <cell r="J1678" t="str">
            <v>门店全职员工</v>
          </cell>
        </row>
        <row r="1678">
          <cell r="L1678" t="str">
            <v>2020-03-11</v>
          </cell>
          <cell r="M1678" t="str">
            <v>32</v>
          </cell>
          <cell r="N1678" t="str">
            <v>52212919871210304X</v>
          </cell>
          <cell r="O1678" t="str">
            <v>女</v>
          </cell>
          <cell r="P1678" t="str">
            <v>34</v>
          </cell>
          <cell r="Q1678" t="str">
            <v>正式员工</v>
          </cell>
          <cell r="R1678" t="str">
            <v>城镇</v>
          </cell>
        </row>
        <row r="1678">
          <cell r="T1678" t="str">
            <v>农村-通用</v>
          </cell>
        </row>
        <row r="1678">
          <cell r="V1678" t="str">
            <v>养老保险</v>
          </cell>
          <cell r="W1678" t="str">
            <v>ACQ054</v>
          </cell>
          <cell r="X1678" t="str">
            <v>贵州永辉超市有限公司</v>
          </cell>
          <cell r="Y1678" t="str">
            <v>2020-04-15</v>
          </cell>
        </row>
        <row r="1679">
          <cell r="A1679" t="str">
            <v>522126199706173928</v>
          </cell>
          <cell r="B1679">
            <v>80997203</v>
          </cell>
          <cell r="C1679" t="str">
            <v>王泽芬</v>
          </cell>
          <cell r="D1679" t="str">
            <v>家百小店</v>
          </cell>
          <cell r="E1679" t="str">
            <v>食品用品</v>
          </cell>
          <cell r="F1679" t="str">
            <v>9756</v>
          </cell>
          <cell r="G1679" t="str">
            <v>永辉贵州贵阳市--观山湖万达广场店</v>
          </cell>
          <cell r="H1679" t="str">
            <v>离职</v>
          </cell>
          <cell r="I1679" t="str">
            <v>营运门店全职员工</v>
          </cell>
          <cell r="J1679" t="str">
            <v>门店全职员工</v>
          </cell>
        </row>
        <row r="1679">
          <cell r="L1679" t="str">
            <v>2020-03-16</v>
          </cell>
          <cell r="M1679" t="str">
            <v>32</v>
          </cell>
          <cell r="N1679" t="str">
            <v>522126199706173928</v>
          </cell>
          <cell r="O1679" t="str">
            <v>女</v>
          </cell>
          <cell r="P1679" t="str">
            <v>25</v>
          </cell>
          <cell r="Q1679" t="str">
            <v>正式员工</v>
          </cell>
          <cell r="R1679" t="str">
            <v>农村</v>
          </cell>
        </row>
        <row r="1679">
          <cell r="T1679" t="str">
            <v>农村-通用</v>
          </cell>
        </row>
        <row r="1679">
          <cell r="V1679" t="str">
            <v>养老保险</v>
          </cell>
          <cell r="W1679" t="str">
            <v>ACQ054</v>
          </cell>
          <cell r="X1679" t="str">
            <v>贵州永辉超市有限公司</v>
          </cell>
          <cell r="Y1679" t="str">
            <v>2020-04-15</v>
          </cell>
        </row>
        <row r="1680">
          <cell r="A1680" t="str">
            <v>522130198611061309</v>
          </cell>
          <cell r="B1680">
            <v>80997487</v>
          </cell>
          <cell r="C1680" t="str">
            <v>陈远</v>
          </cell>
          <cell r="D1680" t="str">
            <v>电商小店</v>
          </cell>
          <cell r="E1680" t="str">
            <v>永辉贵州遵义市--仁怀国酒大道店</v>
          </cell>
          <cell r="F1680" t="str">
            <v>9217</v>
          </cell>
          <cell r="G1680" t="str">
            <v>永辉贵州遵义市--仁怀国酒大道店</v>
          </cell>
          <cell r="H1680" t="str">
            <v>在职</v>
          </cell>
          <cell r="I1680" t="str">
            <v>营运门店合伙人成员</v>
          </cell>
          <cell r="J1680" t="str">
            <v>门店合伙人成员</v>
          </cell>
        </row>
        <row r="1680">
          <cell r="L1680" t="str">
            <v>2020-03-12</v>
          </cell>
          <cell r="M1680" t="str">
            <v>32</v>
          </cell>
          <cell r="N1680" t="str">
            <v>522130198611061309</v>
          </cell>
          <cell r="O1680" t="str">
            <v>女</v>
          </cell>
          <cell r="P1680" t="str">
            <v>36</v>
          </cell>
          <cell r="Q1680" t="str">
            <v>正式员工</v>
          </cell>
          <cell r="R1680" t="str">
            <v>城镇</v>
          </cell>
        </row>
        <row r="1680">
          <cell r="T1680" t="str">
            <v>城镇-通用</v>
          </cell>
          <cell r="U1680" t="str">
            <v/>
          </cell>
          <cell r="V1680" t="str">
            <v>养老保险</v>
          </cell>
          <cell r="W1680" t="str">
            <v>ACQ054</v>
          </cell>
          <cell r="X1680" t="str">
            <v>贵州永辉超市有限公司</v>
          </cell>
          <cell r="Y1680" t="str">
            <v>2021-02-10</v>
          </cell>
        </row>
        <row r="1681">
          <cell r="A1681" t="str">
            <v>52260119750117002X</v>
          </cell>
          <cell r="B1681">
            <v>80935383</v>
          </cell>
          <cell r="C1681" t="str">
            <v>潘万平</v>
          </cell>
          <cell r="D1681" t="str">
            <v>内控</v>
          </cell>
          <cell r="E1681" t="str">
            <v>后勤小店</v>
          </cell>
          <cell r="F1681" t="str">
            <v>90D5</v>
          </cell>
          <cell r="G1681" t="str">
            <v>永辉贵州黔东南州--凯里蝴蝶谷店</v>
          </cell>
          <cell r="H1681" t="str">
            <v>在职</v>
          </cell>
          <cell r="I1681" t="str">
            <v>门店内控员</v>
          </cell>
          <cell r="J1681" t="str">
            <v>内控员</v>
          </cell>
        </row>
        <row r="1681">
          <cell r="L1681" t="str">
            <v>2020-03-10</v>
          </cell>
          <cell r="M1681" t="str">
            <v>32</v>
          </cell>
          <cell r="N1681" t="str">
            <v>52260119750117002X</v>
          </cell>
          <cell r="O1681" t="str">
            <v>女</v>
          </cell>
          <cell r="P1681" t="str">
            <v>47</v>
          </cell>
          <cell r="Q1681" t="str">
            <v>正式员工</v>
          </cell>
          <cell r="R1681" t="str">
            <v>城镇</v>
          </cell>
        </row>
        <row r="1681">
          <cell r="T1681" t="str">
            <v>城镇-通用</v>
          </cell>
          <cell r="U1681" t="str">
            <v/>
          </cell>
          <cell r="V1681" t="str">
            <v>养老保险</v>
          </cell>
          <cell r="W1681" t="str">
            <v>ACQ054</v>
          </cell>
          <cell r="X1681" t="str">
            <v>贵州永辉超市有限公司</v>
          </cell>
          <cell r="Y1681" t="str">
            <v>2020-11-01</v>
          </cell>
        </row>
        <row r="1682">
          <cell r="A1682" t="str">
            <v>520103197407024820</v>
          </cell>
          <cell r="B1682">
            <v>80998251</v>
          </cell>
          <cell r="C1682" t="str">
            <v>周柱惠</v>
          </cell>
          <cell r="D1682" t="str">
            <v>肉禽小店</v>
          </cell>
          <cell r="E1682" t="str">
            <v>生鲜</v>
          </cell>
          <cell r="F1682" t="str">
            <v>9380</v>
          </cell>
          <cell r="G1682" t="str">
            <v>永辉贵州贵阳市--新世界花园店</v>
          </cell>
          <cell r="H1682" t="str">
            <v>在职</v>
          </cell>
          <cell r="I1682" t="str">
            <v>营运门店全职员工</v>
          </cell>
          <cell r="J1682" t="str">
            <v>门店全职员工</v>
          </cell>
        </row>
        <row r="1682">
          <cell r="L1682" t="str">
            <v>2020-03-15</v>
          </cell>
          <cell r="M1682" t="str">
            <v>32</v>
          </cell>
          <cell r="N1682" t="str">
            <v>520103197407024820</v>
          </cell>
          <cell r="O1682" t="str">
            <v>女</v>
          </cell>
          <cell r="P1682" t="str">
            <v>48</v>
          </cell>
          <cell r="Q1682" t="str">
            <v>正式员工</v>
          </cell>
          <cell r="R1682" t="str">
            <v>城镇</v>
          </cell>
        </row>
        <row r="1682">
          <cell r="T1682" t="str">
            <v>农村-通用</v>
          </cell>
          <cell r="U1682" t="str">
            <v/>
          </cell>
          <cell r="V1682" t="str">
            <v>养老保险</v>
          </cell>
          <cell r="W1682" t="str">
            <v>ACQ054</v>
          </cell>
          <cell r="X1682" t="str">
            <v>贵州永辉超市有限公司</v>
          </cell>
          <cell r="Y1682" t="str">
            <v>2020-07-15</v>
          </cell>
        </row>
        <row r="1683">
          <cell r="A1683" t="str">
            <v>513029198503046484</v>
          </cell>
          <cell r="B1683">
            <v>80998495</v>
          </cell>
          <cell r="C1683" t="str">
            <v>孙昌菊</v>
          </cell>
          <cell r="D1683" t="str">
            <v>客服</v>
          </cell>
          <cell r="E1683" t="str">
            <v>客服收银小店</v>
          </cell>
          <cell r="F1683" t="str">
            <v>9791</v>
          </cell>
          <cell r="G1683" t="str">
            <v>永辉贵州遵义市--仁怀酒都方圆荟购物广场店</v>
          </cell>
          <cell r="H1683" t="str">
            <v>在职</v>
          </cell>
          <cell r="I1683" t="str">
            <v>门店出入口岗</v>
          </cell>
          <cell r="J1683" t="str">
            <v>出入口岗</v>
          </cell>
        </row>
        <row r="1683">
          <cell r="L1683" t="str">
            <v>2020-03-14</v>
          </cell>
          <cell r="M1683" t="str">
            <v>32</v>
          </cell>
          <cell r="N1683" t="str">
            <v>513029198503046484</v>
          </cell>
          <cell r="O1683" t="str">
            <v>女</v>
          </cell>
          <cell r="P1683" t="str">
            <v>37</v>
          </cell>
          <cell r="Q1683" t="str">
            <v>正式员工</v>
          </cell>
          <cell r="R1683" t="str">
            <v>城镇</v>
          </cell>
        </row>
        <row r="1683">
          <cell r="T1683" t="str">
            <v>农村-通用</v>
          </cell>
          <cell r="U1683" t="str">
            <v/>
          </cell>
          <cell r="V1683" t="str">
            <v>养老保险</v>
          </cell>
          <cell r="W1683" t="str">
            <v>ACQ054</v>
          </cell>
          <cell r="X1683" t="str">
            <v>贵州永辉超市有限公司</v>
          </cell>
          <cell r="Y1683" t="str">
            <v>2020-12-01</v>
          </cell>
        </row>
        <row r="1684">
          <cell r="A1684" t="str">
            <v>522635199202133221</v>
          </cell>
          <cell r="B1684">
            <v>80998565</v>
          </cell>
          <cell r="C1684" t="str">
            <v>毕向英</v>
          </cell>
          <cell r="D1684" t="str">
            <v>水果小店</v>
          </cell>
          <cell r="E1684" t="str">
            <v>生鲜</v>
          </cell>
          <cell r="F1684" t="str">
            <v>9184</v>
          </cell>
          <cell r="G1684" t="str">
            <v>永辉贵州贵阳市--恒峰店</v>
          </cell>
          <cell r="H1684" t="str">
            <v>离职</v>
          </cell>
          <cell r="I1684" t="str">
            <v>营运门店全职员工</v>
          </cell>
          <cell r="J1684" t="str">
            <v>门店全职员工</v>
          </cell>
        </row>
        <row r="1684">
          <cell r="L1684" t="str">
            <v>2020-03-16</v>
          </cell>
          <cell r="M1684" t="str">
            <v>32</v>
          </cell>
          <cell r="N1684" t="str">
            <v>522635199202133221</v>
          </cell>
          <cell r="O1684" t="str">
            <v>女</v>
          </cell>
          <cell r="P1684" t="str">
            <v>30</v>
          </cell>
          <cell r="Q1684" t="str">
            <v>正式员工</v>
          </cell>
          <cell r="R1684" t="str">
            <v>城镇</v>
          </cell>
        </row>
        <row r="1684">
          <cell r="T1684" t="str">
            <v>城镇-通用</v>
          </cell>
        </row>
        <row r="1684">
          <cell r="V1684" t="str">
            <v>养老保险</v>
          </cell>
          <cell r="W1684" t="str">
            <v>ACQ054</v>
          </cell>
          <cell r="X1684" t="str">
            <v>贵州永辉超市有限公司</v>
          </cell>
          <cell r="Y1684" t="str">
            <v>2020-04-15</v>
          </cell>
        </row>
        <row r="1685">
          <cell r="A1685" t="str">
            <v>522126198312255029</v>
          </cell>
          <cell r="B1685">
            <v>80998678</v>
          </cell>
          <cell r="C1685" t="str">
            <v>邹维</v>
          </cell>
          <cell r="D1685" t="str">
            <v>干杂小店</v>
          </cell>
          <cell r="E1685" t="str">
            <v>食品用品</v>
          </cell>
          <cell r="F1685" t="str">
            <v>90M5</v>
          </cell>
          <cell r="G1685" t="str">
            <v>永辉贵州遵义市--务川保元城市广场店</v>
          </cell>
          <cell r="H1685" t="str">
            <v>在职</v>
          </cell>
          <cell r="I1685" t="str">
            <v>营运门店全职员工</v>
          </cell>
          <cell r="J1685" t="str">
            <v>门店全职员工</v>
          </cell>
        </row>
        <row r="1685">
          <cell r="L1685" t="str">
            <v>2020-03-17</v>
          </cell>
          <cell r="M1685" t="str">
            <v>31</v>
          </cell>
          <cell r="N1685" t="str">
            <v>522126198312255029</v>
          </cell>
          <cell r="O1685" t="str">
            <v>女</v>
          </cell>
          <cell r="P1685" t="str">
            <v>38</v>
          </cell>
          <cell r="Q1685" t="str">
            <v>正式员工</v>
          </cell>
          <cell r="R1685" t="str">
            <v>农村</v>
          </cell>
        </row>
        <row r="1685">
          <cell r="T1685" t="str">
            <v>农村-通用</v>
          </cell>
          <cell r="U1685" t="str">
            <v/>
          </cell>
          <cell r="V1685" t="str">
            <v>养老保险</v>
          </cell>
          <cell r="W1685" t="str">
            <v>ACQ054</v>
          </cell>
          <cell r="X1685" t="str">
            <v>贵州永辉超市有限公司</v>
          </cell>
          <cell r="Y1685" t="str">
            <v>2021-04-10</v>
          </cell>
        </row>
        <row r="1686">
          <cell r="A1686" t="str">
            <v>52252219801123604X</v>
          </cell>
          <cell r="B1686">
            <v>80999031</v>
          </cell>
          <cell r="C1686" t="str">
            <v>汪真翠</v>
          </cell>
          <cell r="D1686" t="str">
            <v>收银</v>
          </cell>
          <cell r="E1686" t="str">
            <v>客服收银小店</v>
          </cell>
          <cell r="F1686" t="str">
            <v>9346</v>
          </cell>
          <cell r="G1686" t="str">
            <v>永辉贵州贵阳市--新添大道店</v>
          </cell>
          <cell r="H1686" t="str">
            <v>在职</v>
          </cell>
          <cell r="I1686" t="str">
            <v>门店收银员</v>
          </cell>
          <cell r="J1686" t="str">
            <v>收银员</v>
          </cell>
        </row>
        <row r="1686">
          <cell r="L1686" t="str">
            <v>2020-03-16</v>
          </cell>
          <cell r="M1686" t="str">
            <v>32</v>
          </cell>
          <cell r="N1686" t="str">
            <v>52252219801123604X</v>
          </cell>
          <cell r="O1686" t="str">
            <v>女</v>
          </cell>
          <cell r="P1686" t="str">
            <v>41</v>
          </cell>
          <cell r="Q1686" t="str">
            <v>正式员工</v>
          </cell>
          <cell r="R1686" t="str">
            <v>农村</v>
          </cell>
        </row>
        <row r="1686">
          <cell r="T1686" t="str">
            <v>农村-通用</v>
          </cell>
          <cell r="U1686" t="str">
            <v/>
          </cell>
          <cell r="V1686" t="str">
            <v>养老保险</v>
          </cell>
          <cell r="W1686" t="str">
            <v>ACQ054</v>
          </cell>
          <cell r="X1686" t="str">
            <v>贵州永辉超市有限公司</v>
          </cell>
          <cell r="Y1686" t="str">
            <v>2020-07-15</v>
          </cell>
        </row>
        <row r="1687">
          <cell r="A1687" t="str">
            <v>522423199302256329</v>
          </cell>
          <cell r="B1687">
            <v>80999146</v>
          </cell>
          <cell r="C1687" t="str">
            <v>汪昭梅</v>
          </cell>
          <cell r="D1687" t="str">
            <v>电商小店</v>
          </cell>
          <cell r="E1687" t="str">
            <v>永辉贵州贵阳市--金源购物中心店</v>
          </cell>
          <cell r="F1687" t="str">
            <v>9164</v>
          </cell>
          <cell r="G1687" t="str">
            <v>永辉贵州贵阳市--金源购物中心店</v>
          </cell>
          <cell r="H1687" t="str">
            <v>离职</v>
          </cell>
          <cell r="I1687" t="str">
            <v>营运门店全职员工</v>
          </cell>
          <cell r="J1687" t="str">
            <v>门店全职员工</v>
          </cell>
        </row>
        <row r="1687">
          <cell r="L1687" t="str">
            <v>2020-03-13</v>
          </cell>
          <cell r="M1687" t="str">
            <v>32</v>
          </cell>
          <cell r="N1687" t="str">
            <v>522423199302256329</v>
          </cell>
          <cell r="O1687" t="str">
            <v>女</v>
          </cell>
          <cell r="P1687" t="str">
            <v>29</v>
          </cell>
          <cell r="Q1687" t="str">
            <v>正式员工</v>
          </cell>
          <cell r="R1687" t="str">
            <v>农村</v>
          </cell>
        </row>
        <row r="1687">
          <cell r="T1687" t="str">
            <v>农村-通用</v>
          </cell>
        </row>
        <row r="1687">
          <cell r="V1687" t="str">
            <v>养老保险</v>
          </cell>
          <cell r="W1687" t="str">
            <v>ACQ054</v>
          </cell>
          <cell r="X1687" t="str">
            <v>贵州永辉超市有限公司</v>
          </cell>
          <cell r="Y1687" t="str">
            <v>2020-04-15</v>
          </cell>
        </row>
        <row r="1688">
          <cell r="A1688" t="str">
            <v>522522198211022812</v>
          </cell>
          <cell r="B1688">
            <v>81000093</v>
          </cell>
          <cell r="C1688" t="str">
            <v>谢光福</v>
          </cell>
          <cell r="D1688" t="str">
            <v>花果园店</v>
          </cell>
          <cell r="E1688" t="str">
            <v>贵州01队</v>
          </cell>
          <cell r="F1688" t="str">
            <v>YZ08</v>
          </cell>
          <cell r="G1688" t="str">
            <v>福建联创智业建设工程有限公司</v>
          </cell>
          <cell r="H1688" t="str">
            <v>离职</v>
          </cell>
          <cell r="I1688" t="str">
            <v>维修维保门店全职员工</v>
          </cell>
          <cell r="J1688" t="str">
            <v>门店全职员工</v>
          </cell>
        </row>
        <row r="1688">
          <cell r="L1688" t="str">
            <v>2020-03-01</v>
          </cell>
          <cell r="M1688" t="str">
            <v>32</v>
          </cell>
          <cell r="N1688" t="str">
            <v>522522198211022812</v>
          </cell>
          <cell r="O1688" t="str">
            <v>男</v>
          </cell>
          <cell r="P1688" t="str">
            <v>40</v>
          </cell>
          <cell r="Q1688" t="str">
            <v>正式员工</v>
          </cell>
          <cell r="R1688" t="str">
            <v>农村</v>
          </cell>
        </row>
        <row r="1688">
          <cell r="T1688" t="str">
            <v>农村-通用</v>
          </cell>
          <cell r="U1688" t="str">
            <v/>
          </cell>
          <cell r="V1688" t="str">
            <v>养老保险</v>
          </cell>
          <cell r="W1688" t="str">
            <v>ACQ054</v>
          </cell>
          <cell r="X1688" t="str">
            <v>贵州永辉超市有限公司</v>
          </cell>
          <cell r="Y1688" t="str">
            <v>2020-04-15</v>
          </cell>
        </row>
        <row r="1689">
          <cell r="A1689" t="str">
            <v>522726198610130649</v>
          </cell>
          <cell r="B1689">
            <v>81000738</v>
          </cell>
          <cell r="C1689" t="str">
            <v>石汝珊</v>
          </cell>
          <cell r="D1689" t="str">
            <v>收银</v>
          </cell>
          <cell r="E1689" t="str">
            <v>客服收银小店</v>
          </cell>
          <cell r="F1689" t="str">
            <v>9392</v>
          </cell>
          <cell r="G1689" t="str">
            <v>永辉贵州黔南州--盛源国际店</v>
          </cell>
          <cell r="H1689" t="str">
            <v>在职</v>
          </cell>
          <cell r="I1689" t="str">
            <v>门店收银员</v>
          </cell>
          <cell r="J1689" t="str">
            <v>收银员</v>
          </cell>
        </row>
        <row r="1689">
          <cell r="L1689" t="str">
            <v>2020-03-21</v>
          </cell>
          <cell r="M1689" t="str">
            <v>31</v>
          </cell>
          <cell r="N1689" t="str">
            <v>522726198610130649</v>
          </cell>
          <cell r="O1689" t="str">
            <v>女</v>
          </cell>
          <cell r="P1689" t="str">
            <v>36</v>
          </cell>
          <cell r="Q1689" t="str">
            <v>正式员工</v>
          </cell>
          <cell r="R1689" t="str">
            <v>农村</v>
          </cell>
        </row>
        <row r="1689">
          <cell r="T1689" t="str">
            <v>城镇-通用</v>
          </cell>
          <cell r="U1689" t="str">
            <v/>
          </cell>
          <cell r="V1689" t="str">
            <v>养老保险</v>
          </cell>
          <cell r="W1689" t="str">
            <v>ACQ054</v>
          </cell>
          <cell r="X1689" t="str">
            <v>贵州永辉超市有限公司</v>
          </cell>
          <cell r="Y1689" t="str">
            <v>2020-07-15</v>
          </cell>
        </row>
        <row r="1690">
          <cell r="A1690" t="str">
            <v>52011219810819322X</v>
          </cell>
          <cell r="B1690">
            <v>80825897</v>
          </cell>
          <cell r="C1690" t="str">
            <v>赵萍</v>
          </cell>
          <cell r="D1690" t="str">
            <v>收银</v>
          </cell>
          <cell r="E1690" t="str">
            <v>客服收银小店</v>
          </cell>
          <cell r="F1690" t="str">
            <v>9756</v>
          </cell>
          <cell r="G1690" t="str">
            <v>永辉贵州贵阳市--观山湖万达广场店</v>
          </cell>
          <cell r="H1690" t="str">
            <v>在职</v>
          </cell>
          <cell r="I1690" t="str">
            <v>门店收银员</v>
          </cell>
          <cell r="J1690" t="str">
            <v>收银员</v>
          </cell>
        </row>
        <row r="1690">
          <cell r="L1690" t="str">
            <v>2020-03-20</v>
          </cell>
          <cell r="M1690" t="str">
            <v>31</v>
          </cell>
          <cell r="N1690" t="str">
            <v>52011219810819322X</v>
          </cell>
          <cell r="O1690" t="str">
            <v>女</v>
          </cell>
          <cell r="P1690" t="str">
            <v>41</v>
          </cell>
          <cell r="Q1690" t="str">
            <v>正式员工</v>
          </cell>
          <cell r="R1690" t="str">
            <v>农村</v>
          </cell>
        </row>
        <row r="1690">
          <cell r="T1690" t="str">
            <v>农村-通用</v>
          </cell>
        </row>
        <row r="1690">
          <cell r="V1690" t="str">
            <v>养老保险</v>
          </cell>
          <cell r="W1690" t="str">
            <v>ACQ054</v>
          </cell>
          <cell r="X1690" t="str">
            <v>贵州永辉超市有限公司</v>
          </cell>
          <cell r="Y1690" t="str">
            <v>2020-04-15</v>
          </cell>
        </row>
        <row r="1691">
          <cell r="A1691" t="str">
            <v>522502197606162123</v>
          </cell>
          <cell r="B1691">
            <v>81001024</v>
          </cell>
          <cell r="C1691" t="str">
            <v>张发珍</v>
          </cell>
          <cell r="D1691" t="str">
            <v>水产小店</v>
          </cell>
          <cell r="E1691" t="str">
            <v>生鲜</v>
          </cell>
          <cell r="F1691" t="str">
            <v>9793</v>
          </cell>
          <cell r="G1691" t="str">
            <v>永辉贵州贵阳市--清镇盛源新天地店</v>
          </cell>
          <cell r="H1691" t="str">
            <v>离职</v>
          </cell>
          <cell r="I1691" t="str">
            <v>营运门店全职员工</v>
          </cell>
          <cell r="J1691" t="str">
            <v>门店全职员工</v>
          </cell>
        </row>
        <row r="1691">
          <cell r="L1691" t="str">
            <v>2020-03-01</v>
          </cell>
          <cell r="M1691" t="str">
            <v>32</v>
          </cell>
          <cell r="N1691" t="str">
            <v>522502197606162123</v>
          </cell>
          <cell r="O1691" t="str">
            <v>女</v>
          </cell>
          <cell r="P1691" t="str">
            <v>46</v>
          </cell>
          <cell r="Q1691" t="str">
            <v>正式员工</v>
          </cell>
          <cell r="R1691" t="str">
            <v>农村</v>
          </cell>
        </row>
        <row r="1691">
          <cell r="T1691" t="str">
            <v>城镇-通用</v>
          </cell>
          <cell r="U1691" t="str">
            <v/>
          </cell>
          <cell r="V1691" t="str">
            <v>养老保险</v>
          </cell>
          <cell r="W1691" t="str">
            <v>ACQ054</v>
          </cell>
          <cell r="X1691" t="str">
            <v>贵州永辉超市有限公司</v>
          </cell>
          <cell r="Y1691" t="str">
            <v>2020-06-20</v>
          </cell>
        </row>
        <row r="1692">
          <cell r="A1692" t="str">
            <v>530627199803213518</v>
          </cell>
          <cell r="B1692">
            <v>80922255</v>
          </cell>
          <cell r="C1692" t="str">
            <v>李飞鸿</v>
          </cell>
          <cell r="D1692" t="str">
            <v>蔬菜小店</v>
          </cell>
          <cell r="E1692" t="str">
            <v>生鲜</v>
          </cell>
          <cell r="F1692" t="str">
            <v>9482</v>
          </cell>
          <cell r="G1692" t="str">
            <v>永辉贵州贵阳市--花果园店</v>
          </cell>
          <cell r="H1692" t="str">
            <v>在职</v>
          </cell>
          <cell r="I1692" t="str">
            <v>营运合伙人小店长</v>
          </cell>
          <cell r="J1692" t="str">
            <v>合伙人小店长</v>
          </cell>
        </row>
        <row r="1692">
          <cell r="L1692" t="str">
            <v>2019-07-07</v>
          </cell>
          <cell r="M1692" t="str">
            <v>40</v>
          </cell>
          <cell r="N1692" t="str">
            <v>530627199803213518</v>
          </cell>
          <cell r="O1692" t="str">
            <v>男</v>
          </cell>
          <cell r="P1692" t="str">
            <v>24</v>
          </cell>
          <cell r="Q1692" t="str">
            <v>正式员工</v>
          </cell>
          <cell r="R1692" t="str">
            <v>农村</v>
          </cell>
        </row>
        <row r="1692">
          <cell r="T1692" t="str">
            <v>城镇-通用</v>
          </cell>
        </row>
        <row r="1692">
          <cell r="V1692" t="str">
            <v>养老保险</v>
          </cell>
          <cell r="W1692" t="str">
            <v>ACQ054</v>
          </cell>
          <cell r="X1692" t="str">
            <v>贵州永辉超市有限公司</v>
          </cell>
          <cell r="Y1692" t="str">
            <v>2020-06-20</v>
          </cell>
        </row>
        <row r="1693">
          <cell r="A1693" t="str">
            <v>522422198407110042</v>
          </cell>
          <cell r="B1693">
            <v>80955352</v>
          </cell>
          <cell r="C1693" t="str">
            <v>安秀兰</v>
          </cell>
          <cell r="D1693" t="str">
            <v>酒水小店</v>
          </cell>
          <cell r="E1693" t="str">
            <v>食品用品</v>
          </cell>
          <cell r="F1693" t="str">
            <v>9184</v>
          </cell>
          <cell r="G1693" t="str">
            <v>永辉贵州贵阳市--恒峰店</v>
          </cell>
          <cell r="H1693" t="str">
            <v>离职</v>
          </cell>
          <cell r="I1693" t="str">
            <v>营运门店全职员工</v>
          </cell>
          <cell r="J1693" t="str">
            <v>门店全职员工</v>
          </cell>
        </row>
        <row r="1693">
          <cell r="L1693" t="str">
            <v>2019-09-27</v>
          </cell>
          <cell r="M1693" t="str">
            <v>37</v>
          </cell>
          <cell r="N1693" t="str">
            <v>522422198407110042</v>
          </cell>
          <cell r="O1693" t="str">
            <v>女</v>
          </cell>
          <cell r="P1693" t="str">
            <v>38</v>
          </cell>
          <cell r="Q1693" t="str">
            <v>正式员工</v>
          </cell>
          <cell r="R1693" t="str">
            <v>农村</v>
          </cell>
        </row>
        <row r="1693">
          <cell r="T1693" t="str">
            <v>农村-通用</v>
          </cell>
        </row>
        <row r="1693">
          <cell r="V1693" t="str">
            <v>养老保险</v>
          </cell>
          <cell r="W1693" t="str">
            <v>ACQ054</v>
          </cell>
          <cell r="X1693" t="str">
            <v>贵州永辉超市有限公司</v>
          </cell>
          <cell r="Y1693" t="str">
            <v>2020-04-15</v>
          </cell>
        </row>
        <row r="1694">
          <cell r="A1694" t="str">
            <v>522522197806261842</v>
          </cell>
          <cell r="B1694">
            <v>80968561</v>
          </cell>
          <cell r="C1694" t="str">
            <v>黎尚荣</v>
          </cell>
          <cell r="D1694" t="str">
            <v>干货小店</v>
          </cell>
          <cell r="E1694" t="str">
            <v>生鲜</v>
          </cell>
          <cell r="F1694" t="str">
            <v>9544</v>
          </cell>
          <cell r="G1694" t="str">
            <v>永辉贵州贵阳市--开阳店</v>
          </cell>
          <cell r="H1694" t="str">
            <v>在职</v>
          </cell>
          <cell r="I1694" t="str">
            <v>营运门店全职员工</v>
          </cell>
          <cell r="J1694" t="str">
            <v>门店全职员工</v>
          </cell>
        </row>
        <row r="1694">
          <cell r="L1694" t="str">
            <v>2019-11-13</v>
          </cell>
          <cell r="M1694" t="str">
            <v>36</v>
          </cell>
          <cell r="N1694" t="str">
            <v>522522197806261842</v>
          </cell>
          <cell r="O1694" t="str">
            <v>女</v>
          </cell>
          <cell r="P1694" t="str">
            <v>44</v>
          </cell>
          <cell r="Q1694" t="str">
            <v>正式员工</v>
          </cell>
          <cell r="R1694" t="str">
            <v>农村</v>
          </cell>
        </row>
        <row r="1694">
          <cell r="T1694" t="str">
            <v>农村-通用</v>
          </cell>
        </row>
        <row r="1694">
          <cell r="V1694" t="str">
            <v>养老保险</v>
          </cell>
          <cell r="W1694" t="str">
            <v>ACQ054</v>
          </cell>
          <cell r="X1694" t="str">
            <v>贵州永辉超市有限公司</v>
          </cell>
          <cell r="Y1694" t="str">
            <v>2020-04-15</v>
          </cell>
        </row>
        <row r="1695">
          <cell r="A1695" t="str">
            <v>522425198203150084</v>
          </cell>
          <cell r="B1695">
            <v>80997914</v>
          </cell>
          <cell r="C1695" t="str">
            <v>喻小兰</v>
          </cell>
          <cell r="D1695" t="str">
            <v>电商小店</v>
          </cell>
          <cell r="E1695" t="str">
            <v>永辉贵州贵阳市--中铁国际店</v>
          </cell>
          <cell r="F1695" t="str">
            <v>9498</v>
          </cell>
          <cell r="G1695" t="str">
            <v>永辉贵州贵阳市--中铁国际店</v>
          </cell>
          <cell r="H1695" t="str">
            <v>离职</v>
          </cell>
          <cell r="I1695" t="str">
            <v>营运门店全职员工</v>
          </cell>
          <cell r="J1695" t="str">
            <v>门店全职员工</v>
          </cell>
        </row>
        <row r="1695">
          <cell r="L1695" t="str">
            <v>2020-03-08</v>
          </cell>
          <cell r="M1695" t="str">
            <v>32</v>
          </cell>
          <cell r="N1695" t="str">
            <v>522425198203150084</v>
          </cell>
          <cell r="O1695" t="str">
            <v>女</v>
          </cell>
          <cell r="P1695" t="str">
            <v>40</v>
          </cell>
          <cell r="Q1695" t="str">
            <v>正式员工</v>
          </cell>
          <cell r="R1695" t="str">
            <v>城镇</v>
          </cell>
        </row>
        <row r="1695">
          <cell r="T1695" t="str">
            <v>城镇-通用</v>
          </cell>
        </row>
        <row r="1695">
          <cell r="V1695" t="str">
            <v>养老保险</v>
          </cell>
          <cell r="W1695" t="str">
            <v>ACQ054</v>
          </cell>
          <cell r="X1695" t="str">
            <v>贵州永辉超市有限公司</v>
          </cell>
          <cell r="Y1695" t="str">
            <v>2020-04-15</v>
          </cell>
        </row>
        <row r="1696">
          <cell r="A1696" t="str">
            <v>522723198802030424</v>
          </cell>
          <cell r="B1696">
            <v>81001424</v>
          </cell>
          <cell r="C1696" t="str">
            <v>朱燕群</v>
          </cell>
          <cell r="D1696" t="str">
            <v>电商小店</v>
          </cell>
          <cell r="E1696" t="str">
            <v>永辉贵州黔南州--龙里名门时代广场店</v>
          </cell>
          <cell r="F1696" t="str">
            <v>9709</v>
          </cell>
          <cell r="G1696" t="str">
            <v>永辉贵州黔南州--龙里名门时代广场店</v>
          </cell>
          <cell r="H1696" t="str">
            <v>离职</v>
          </cell>
          <cell r="I1696" t="str">
            <v>营运门店全职员工</v>
          </cell>
          <cell r="J1696" t="str">
            <v>门店全职员工</v>
          </cell>
        </row>
        <row r="1696">
          <cell r="L1696" t="str">
            <v>2020-04-01</v>
          </cell>
          <cell r="M1696" t="str">
            <v>31</v>
          </cell>
          <cell r="N1696" t="str">
            <v>522723198802030424</v>
          </cell>
          <cell r="O1696" t="str">
            <v>女</v>
          </cell>
          <cell r="P1696" t="str">
            <v>34</v>
          </cell>
          <cell r="Q1696" t="str">
            <v>正式员工</v>
          </cell>
          <cell r="R1696" t="str">
            <v>城镇</v>
          </cell>
        </row>
        <row r="1696">
          <cell r="T1696" t="str">
            <v>城镇-通用</v>
          </cell>
          <cell r="U1696" t="str">
            <v/>
          </cell>
          <cell r="V1696" t="str">
            <v>养老保险</v>
          </cell>
          <cell r="W1696" t="str">
            <v>ACQ054</v>
          </cell>
          <cell r="X1696" t="str">
            <v>贵州永辉超市有限公司</v>
          </cell>
          <cell r="Y1696" t="str">
            <v>2020-04-15</v>
          </cell>
        </row>
        <row r="1697">
          <cell r="A1697" t="str">
            <v>520102197303172523</v>
          </cell>
          <cell r="B1697">
            <v>80997027</v>
          </cell>
          <cell r="C1697" t="str">
            <v>陈永红</v>
          </cell>
          <cell r="D1697" t="str">
            <v>客服</v>
          </cell>
          <cell r="E1697" t="str">
            <v>客服收银小店</v>
          </cell>
          <cell r="F1697" t="str">
            <v>9498</v>
          </cell>
          <cell r="G1697" t="str">
            <v>永辉贵州贵阳市--中铁国际店</v>
          </cell>
          <cell r="H1697" t="str">
            <v>在职</v>
          </cell>
          <cell r="I1697" t="str">
            <v>门店客服员</v>
          </cell>
          <cell r="J1697" t="str">
            <v>客服员</v>
          </cell>
        </row>
        <row r="1697">
          <cell r="L1697" t="str">
            <v>2020-03-14</v>
          </cell>
          <cell r="M1697" t="str">
            <v>32</v>
          </cell>
          <cell r="N1697" t="str">
            <v>520102197303172523</v>
          </cell>
          <cell r="O1697" t="str">
            <v>女</v>
          </cell>
          <cell r="P1697" t="str">
            <v>49</v>
          </cell>
          <cell r="Q1697" t="str">
            <v>正式员工</v>
          </cell>
          <cell r="R1697" t="str">
            <v>城镇</v>
          </cell>
        </row>
        <row r="1697">
          <cell r="T1697" t="str">
            <v>城镇-通用</v>
          </cell>
        </row>
        <row r="1697">
          <cell r="V1697" t="str">
            <v>养老保险</v>
          </cell>
          <cell r="W1697" t="str">
            <v>ACQ054</v>
          </cell>
          <cell r="X1697" t="str">
            <v>贵州永辉超市有限公司</v>
          </cell>
          <cell r="Y1697" t="str">
            <v>2020-04-15</v>
          </cell>
        </row>
        <row r="1698">
          <cell r="A1698" t="str">
            <v>522731197611138657</v>
          </cell>
          <cell r="B1698">
            <v>80998286</v>
          </cell>
          <cell r="C1698" t="str">
            <v>韦忠</v>
          </cell>
          <cell r="D1698" t="str">
            <v>肉禽小店</v>
          </cell>
          <cell r="E1698" t="str">
            <v>生鲜</v>
          </cell>
          <cell r="F1698" t="str">
            <v>90V4</v>
          </cell>
          <cell r="G1698" t="str">
            <v>永辉贵州黔南州--钻石城店</v>
          </cell>
          <cell r="H1698" t="str">
            <v>离职</v>
          </cell>
          <cell r="I1698" t="str">
            <v>营运门店全职员工</v>
          </cell>
          <cell r="J1698" t="str">
            <v>门店全职员工</v>
          </cell>
        </row>
        <row r="1698">
          <cell r="L1698" t="str">
            <v>2020-03-09</v>
          </cell>
          <cell r="M1698" t="str">
            <v>32</v>
          </cell>
          <cell r="N1698" t="str">
            <v>522731197611138657</v>
          </cell>
          <cell r="O1698" t="str">
            <v>男</v>
          </cell>
          <cell r="P1698" t="str">
            <v>46</v>
          </cell>
          <cell r="Q1698" t="str">
            <v>正式员工</v>
          </cell>
          <cell r="R1698" t="str">
            <v>农村</v>
          </cell>
        </row>
        <row r="1698">
          <cell r="T1698" t="str">
            <v>农村-通用</v>
          </cell>
        </row>
        <row r="1698">
          <cell r="V1698" t="str">
            <v>养老保险</v>
          </cell>
          <cell r="W1698" t="str">
            <v>ACQ054</v>
          </cell>
          <cell r="X1698" t="str">
            <v>贵州永辉超市有限公司</v>
          </cell>
          <cell r="Y1698" t="str">
            <v>2020-04-15</v>
          </cell>
        </row>
        <row r="1699">
          <cell r="A1699" t="str">
            <v>522527197909091147</v>
          </cell>
          <cell r="B1699">
            <v>80993417</v>
          </cell>
          <cell r="C1699" t="str">
            <v>何丽</v>
          </cell>
          <cell r="D1699" t="str">
            <v>肉禽小店</v>
          </cell>
          <cell r="E1699" t="str">
            <v>生鲜</v>
          </cell>
          <cell r="F1699" t="str">
            <v>90V4</v>
          </cell>
          <cell r="G1699" t="str">
            <v>永辉贵州黔南州--钻石城店</v>
          </cell>
          <cell r="H1699" t="str">
            <v>离职</v>
          </cell>
          <cell r="I1699" t="str">
            <v>营运门店全职员工</v>
          </cell>
          <cell r="J1699" t="str">
            <v>门店全职员工</v>
          </cell>
        </row>
        <row r="1699">
          <cell r="L1699" t="str">
            <v>2020-03-01</v>
          </cell>
          <cell r="M1699" t="str">
            <v>32</v>
          </cell>
          <cell r="N1699" t="str">
            <v>522527197909091147</v>
          </cell>
          <cell r="O1699" t="str">
            <v>女</v>
          </cell>
          <cell r="P1699" t="str">
            <v>43</v>
          </cell>
          <cell r="Q1699" t="str">
            <v>正式员工</v>
          </cell>
          <cell r="R1699" t="str">
            <v>农村</v>
          </cell>
        </row>
        <row r="1699">
          <cell r="T1699" t="str">
            <v>农村-通用</v>
          </cell>
        </row>
        <row r="1699">
          <cell r="V1699" t="str">
            <v>养老保险</v>
          </cell>
          <cell r="W1699" t="str">
            <v>ACQ054</v>
          </cell>
          <cell r="X1699" t="str">
            <v>贵州永辉超市有限公司</v>
          </cell>
          <cell r="Y1699" t="str">
            <v>2020-04-15</v>
          </cell>
        </row>
        <row r="1700">
          <cell r="A1700" t="str">
            <v>522731198003252565</v>
          </cell>
          <cell r="B1700">
            <v>80997484</v>
          </cell>
          <cell r="C1700" t="str">
            <v>杨明珍</v>
          </cell>
          <cell r="D1700" t="str">
            <v>水产小店</v>
          </cell>
          <cell r="E1700" t="str">
            <v>生鲜</v>
          </cell>
          <cell r="F1700" t="str">
            <v>90V4</v>
          </cell>
          <cell r="G1700" t="str">
            <v>永辉贵州黔南州--钻石城店</v>
          </cell>
          <cell r="H1700" t="str">
            <v>离职</v>
          </cell>
          <cell r="I1700" t="str">
            <v>营运门店全职员工</v>
          </cell>
          <cell r="J1700" t="str">
            <v>门店全职员工</v>
          </cell>
        </row>
        <row r="1700">
          <cell r="L1700" t="str">
            <v>2020-03-09</v>
          </cell>
          <cell r="M1700" t="str">
            <v>32</v>
          </cell>
          <cell r="N1700" t="str">
            <v>522731198003252565</v>
          </cell>
          <cell r="O1700" t="str">
            <v>女</v>
          </cell>
          <cell r="P1700" t="str">
            <v>42</v>
          </cell>
          <cell r="Q1700" t="str">
            <v>正式员工</v>
          </cell>
          <cell r="R1700" t="str">
            <v>农村</v>
          </cell>
        </row>
        <row r="1700">
          <cell r="T1700" t="str">
            <v>农村-通用</v>
          </cell>
        </row>
        <row r="1700">
          <cell r="V1700" t="str">
            <v>养老保险</v>
          </cell>
          <cell r="W1700" t="str">
            <v>ACQ054</v>
          </cell>
          <cell r="X1700" t="str">
            <v>贵州永辉超市有限公司</v>
          </cell>
          <cell r="Y1700" t="str">
            <v>2020-04-15</v>
          </cell>
        </row>
        <row r="1701">
          <cell r="A1701" t="str">
            <v>522729198104140640</v>
          </cell>
          <cell r="B1701">
            <v>80993413</v>
          </cell>
          <cell r="C1701" t="str">
            <v>罗兴梅</v>
          </cell>
          <cell r="D1701" t="str">
            <v>水产小店</v>
          </cell>
          <cell r="E1701" t="str">
            <v>生鲜</v>
          </cell>
          <cell r="F1701" t="str">
            <v>90V4</v>
          </cell>
          <cell r="G1701" t="str">
            <v>永辉贵州黔南州--钻石城店</v>
          </cell>
          <cell r="H1701" t="str">
            <v>离职</v>
          </cell>
          <cell r="I1701" t="str">
            <v>营运门店全职员工</v>
          </cell>
          <cell r="J1701" t="str">
            <v>门店全职员工</v>
          </cell>
        </row>
        <row r="1701">
          <cell r="L1701" t="str">
            <v>2020-03-01</v>
          </cell>
          <cell r="M1701" t="str">
            <v>32</v>
          </cell>
          <cell r="N1701" t="str">
            <v>522729198104140640</v>
          </cell>
          <cell r="O1701" t="str">
            <v>女</v>
          </cell>
          <cell r="P1701" t="str">
            <v>41</v>
          </cell>
          <cell r="Q1701" t="str">
            <v>正式员工</v>
          </cell>
          <cell r="R1701" t="str">
            <v>农村</v>
          </cell>
        </row>
        <row r="1701">
          <cell r="T1701" t="str">
            <v>农村-通用</v>
          </cell>
        </row>
        <row r="1701">
          <cell r="V1701" t="str">
            <v>养老保险</v>
          </cell>
          <cell r="W1701" t="str">
            <v>ACQ054</v>
          </cell>
          <cell r="X1701" t="str">
            <v>贵州永辉超市有限公司</v>
          </cell>
          <cell r="Y1701" t="str">
            <v>2020-04-15</v>
          </cell>
        </row>
        <row r="1702">
          <cell r="A1702" t="str">
            <v>522225199611187568</v>
          </cell>
          <cell r="B1702">
            <v>80971188</v>
          </cell>
          <cell r="C1702" t="str">
            <v>王琴</v>
          </cell>
          <cell r="D1702" t="str">
            <v>干杂小店</v>
          </cell>
          <cell r="E1702" t="str">
            <v>食品用品</v>
          </cell>
          <cell r="F1702" t="str">
            <v>9543</v>
          </cell>
          <cell r="G1702" t="str">
            <v>永辉贵州铜仁地区--思唐财富广场店</v>
          </cell>
          <cell r="H1702" t="str">
            <v>在职</v>
          </cell>
          <cell r="I1702" t="str">
            <v>营运合伙人小店长</v>
          </cell>
          <cell r="J1702" t="str">
            <v>合伙人小店长</v>
          </cell>
        </row>
        <row r="1702">
          <cell r="L1702" t="str">
            <v>2019-11-26</v>
          </cell>
          <cell r="M1702" t="str">
            <v>35</v>
          </cell>
          <cell r="N1702" t="str">
            <v>522225199611187568</v>
          </cell>
          <cell r="O1702" t="str">
            <v>女</v>
          </cell>
          <cell r="P1702" t="str">
            <v>25</v>
          </cell>
          <cell r="Q1702" t="str">
            <v>正式员工</v>
          </cell>
          <cell r="R1702" t="str">
            <v>农村</v>
          </cell>
        </row>
        <row r="1702">
          <cell r="T1702" t="str">
            <v>农村-通用</v>
          </cell>
        </row>
        <row r="1702">
          <cell r="V1702" t="str">
            <v>养老保险</v>
          </cell>
          <cell r="W1702" t="str">
            <v>ACQ054</v>
          </cell>
          <cell r="X1702" t="str">
            <v>贵州永辉超市有限公司</v>
          </cell>
          <cell r="Y1702" t="str">
            <v>2020-04-15</v>
          </cell>
        </row>
        <row r="1703">
          <cell r="A1703" t="str">
            <v>522122199403205253</v>
          </cell>
          <cell r="B1703">
            <v>80662093</v>
          </cell>
          <cell r="C1703" t="str">
            <v>汪体远</v>
          </cell>
          <cell r="D1703" t="str">
            <v>后勤小店</v>
          </cell>
          <cell r="E1703" t="str">
            <v>永辉贵州贵阳市--新添大道店</v>
          </cell>
          <cell r="F1703" t="str">
            <v>9346</v>
          </cell>
          <cell r="G1703" t="str">
            <v>永辉贵州贵阳市--新添大道店</v>
          </cell>
          <cell r="H1703" t="str">
            <v>离职</v>
          </cell>
          <cell r="I1703" t="str">
            <v>收货门店全职员工</v>
          </cell>
          <cell r="J1703" t="str">
            <v>门店全职员工</v>
          </cell>
        </row>
        <row r="1703">
          <cell r="L1703" t="str">
            <v>2015-12-06</v>
          </cell>
          <cell r="M1703" t="str">
            <v>83</v>
          </cell>
          <cell r="N1703" t="str">
            <v>522122199403205253</v>
          </cell>
          <cell r="O1703" t="str">
            <v>男</v>
          </cell>
          <cell r="P1703" t="str">
            <v>28</v>
          </cell>
          <cell r="Q1703" t="str">
            <v>正式员工</v>
          </cell>
          <cell r="R1703" t="str">
            <v>农村</v>
          </cell>
        </row>
        <row r="1703">
          <cell r="T1703" t="str">
            <v>农村-通用</v>
          </cell>
        </row>
        <row r="1703">
          <cell r="V1703" t="str">
            <v>养老保险</v>
          </cell>
          <cell r="W1703" t="str">
            <v>ACQ054</v>
          </cell>
          <cell r="X1703" t="str">
            <v>贵州永辉超市有限公司</v>
          </cell>
          <cell r="Y1703" t="str">
            <v>2020-04-15</v>
          </cell>
        </row>
        <row r="1704">
          <cell r="A1704" t="str">
            <v>522228199201051982</v>
          </cell>
          <cell r="B1704">
            <v>81001664</v>
          </cell>
          <cell r="C1704" t="str">
            <v>杨沙</v>
          </cell>
          <cell r="D1704" t="str">
            <v>后勤小店</v>
          </cell>
          <cell r="E1704" t="str">
            <v>永辉贵州贵阳市--云上方舟店</v>
          </cell>
          <cell r="F1704" t="str">
            <v>9790</v>
          </cell>
          <cell r="G1704" t="str">
            <v>永辉贵州贵阳市--云上方舟店</v>
          </cell>
          <cell r="H1704" t="str">
            <v>离职</v>
          </cell>
          <cell r="I1704" t="str">
            <v>综合支持门店合伙人成员</v>
          </cell>
          <cell r="J1704" t="str">
            <v>门店合伙人成员</v>
          </cell>
        </row>
        <row r="1704">
          <cell r="L1704" t="str">
            <v>2020-04-01</v>
          </cell>
          <cell r="M1704" t="str">
            <v>31</v>
          </cell>
          <cell r="N1704" t="str">
            <v>522228199201051982</v>
          </cell>
          <cell r="O1704" t="str">
            <v>女</v>
          </cell>
          <cell r="P1704" t="str">
            <v>30</v>
          </cell>
          <cell r="Q1704" t="str">
            <v>正式员工</v>
          </cell>
          <cell r="R1704" t="str">
            <v>农村</v>
          </cell>
        </row>
        <row r="1704">
          <cell r="T1704" t="str">
            <v>农村-通用</v>
          </cell>
        </row>
        <row r="1704">
          <cell r="V1704" t="str">
            <v>养老保险</v>
          </cell>
          <cell r="W1704" t="str">
            <v>ACQ054</v>
          </cell>
          <cell r="X1704" t="str">
            <v>贵州永辉超市有限公司</v>
          </cell>
          <cell r="Y1704" t="str">
            <v>2020-04-15</v>
          </cell>
        </row>
        <row r="1705">
          <cell r="A1705" t="str">
            <v>522427198810161888</v>
          </cell>
          <cell r="B1705">
            <v>80900386</v>
          </cell>
          <cell r="C1705" t="str">
            <v>浦芬芬</v>
          </cell>
          <cell r="D1705" t="str">
            <v>行政</v>
          </cell>
          <cell r="E1705" t="str">
            <v>后勤小店</v>
          </cell>
          <cell r="F1705" t="str">
            <v>90A8</v>
          </cell>
          <cell r="G1705" t="str">
            <v>永辉贵州贵阳市--花溪万科大都会店</v>
          </cell>
          <cell r="H1705" t="str">
            <v>在职</v>
          </cell>
          <cell r="I1705" t="str">
            <v>门店厨师</v>
          </cell>
          <cell r="J1705" t="str">
            <v>厨师</v>
          </cell>
        </row>
        <row r="1705">
          <cell r="L1705" t="str">
            <v>2019-04-27</v>
          </cell>
          <cell r="M1705" t="str">
            <v>42</v>
          </cell>
          <cell r="N1705" t="str">
            <v>522427198810161888</v>
          </cell>
          <cell r="O1705" t="str">
            <v>女</v>
          </cell>
          <cell r="P1705" t="str">
            <v>34</v>
          </cell>
          <cell r="Q1705" t="str">
            <v>正式员工</v>
          </cell>
          <cell r="R1705" t="str">
            <v>农村</v>
          </cell>
        </row>
        <row r="1705">
          <cell r="T1705" t="str">
            <v>农村-通用</v>
          </cell>
        </row>
        <row r="1705">
          <cell r="V1705" t="str">
            <v>养老保险</v>
          </cell>
          <cell r="W1705" t="str">
            <v>ACQ054</v>
          </cell>
          <cell r="X1705" t="str">
            <v>贵州永辉超市有限公司</v>
          </cell>
          <cell r="Y1705" t="str">
            <v>2020-04-15</v>
          </cell>
        </row>
        <row r="1706">
          <cell r="A1706" t="str">
            <v>520111197912104848</v>
          </cell>
          <cell r="B1706">
            <v>80894666</v>
          </cell>
          <cell r="C1706" t="str">
            <v>宁尚珊</v>
          </cell>
          <cell r="D1706" t="str">
            <v>家庭用品小店</v>
          </cell>
          <cell r="E1706" t="str">
            <v>永辉贵州贵阳市--花溪万科大都会店</v>
          </cell>
          <cell r="F1706" t="str">
            <v>90A8</v>
          </cell>
          <cell r="G1706" t="str">
            <v>永辉贵州贵阳市--花溪万科大都会店</v>
          </cell>
          <cell r="H1706" t="str">
            <v>离职</v>
          </cell>
          <cell r="I1706" t="str">
            <v>营运门店全职员工</v>
          </cell>
          <cell r="J1706" t="str">
            <v>门店全职员工</v>
          </cell>
        </row>
        <row r="1706">
          <cell r="L1706" t="str">
            <v>2019-04-16</v>
          </cell>
          <cell r="M1706" t="str">
            <v>43</v>
          </cell>
          <cell r="N1706" t="str">
            <v>520111197912104848</v>
          </cell>
          <cell r="O1706" t="str">
            <v>女</v>
          </cell>
          <cell r="P1706" t="str">
            <v>42</v>
          </cell>
          <cell r="Q1706" t="str">
            <v>正式员工</v>
          </cell>
          <cell r="R1706" t="str">
            <v>城镇</v>
          </cell>
        </row>
        <row r="1706">
          <cell r="T1706" t="str">
            <v>城镇-通用</v>
          </cell>
        </row>
        <row r="1706">
          <cell r="V1706" t="str">
            <v>养老保险</v>
          </cell>
          <cell r="W1706" t="str">
            <v>ACQ054</v>
          </cell>
          <cell r="X1706" t="str">
            <v>贵州永辉超市有限公司</v>
          </cell>
          <cell r="Y1706" t="str">
            <v>2020-04-15</v>
          </cell>
        </row>
        <row r="1707">
          <cell r="A1707" t="str">
            <v>522731198405176323</v>
          </cell>
          <cell r="B1707">
            <v>80981745</v>
          </cell>
          <cell r="C1707" t="str">
            <v>唐丽</v>
          </cell>
          <cell r="D1707" t="str">
            <v>后勤小店</v>
          </cell>
          <cell r="E1707" t="str">
            <v>永辉贵州黔南州--钻石城店</v>
          </cell>
          <cell r="F1707" t="str">
            <v>90V4</v>
          </cell>
          <cell r="G1707" t="str">
            <v>永辉贵州黔南州--钻石城店</v>
          </cell>
          <cell r="H1707" t="str">
            <v>离职</v>
          </cell>
          <cell r="I1707" t="str">
            <v>行政合伙人小店长</v>
          </cell>
          <cell r="J1707" t="str">
            <v>合伙人小店长</v>
          </cell>
        </row>
        <row r="1707">
          <cell r="L1707" t="str">
            <v>2019-12-24</v>
          </cell>
          <cell r="M1707" t="str">
            <v>34</v>
          </cell>
          <cell r="N1707" t="str">
            <v>522731198405176323</v>
          </cell>
          <cell r="O1707" t="str">
            <v>女</v>
          </cell>
          <cell r="P1707" t="str">
            <v>38</v>
          </cell>
          <cell r="Q1707" t="str">
            <v>正式员工</v>
          </cell>
          <cell r="R1707" t="str">
            <v>城镇</v>
          </cell>
        </row>
        <row r="1707">
          <cell r="T1707" t="str">
            <v>城镇-通用</v>
          </cell>
        </row>
        <row r="1707">
          <cell r="V1707" t="str">
            <v>养老保险</v>
          </cell>
          <cell r="W1707" t="str">
            <v>ACQ054</v>
          </cell>
          <cell r="X1707" t="str">
            <v>贵州永辉超市有限公司</v>
          </cell>
          <cell r="Y1707" t="str">
            <v>2020-04-15</v>
          </cell>
        </row>
        <row r="1708">
          <cell r="A1708" t="str">
            <v>522731197709010029</v>
          </cell>
          <cell r="B1708">
            <v>80982888</v>
          </cell>
          <cell r="C1708" t="str">
            <v>冯继云</v>
          </cell>
          <cell r="D1708" t="str">
            <v>内控</v>
          </cell>
          <cell r="E1708" t="str">
            <v>后勤小店</v>
          </cell>
          <cell r="F1708" t="str">
            <v>90V4</v>
          </cell>
          <cell r="G1708" t="str">
            <v>永辉贵州黔南州--钻石城店</v>
          </cell>
          <cell r="H1708" t="str">
            <v>在职</v>
          </cell>
          <cell r="I1708" t="str">
            <v>门店内控员</v>
          </cell>
          <cell r="J1708" t="str">
            <v>内控员</v>
          </cell>
        </row>
        <row r="1708">
          <cell r="L1708" t="str">
            <v>2019-12-24</v>
          </cell>
          <cell r="M1708" t="str">
            <v>34</v>
          </cell>
          <cell r="N1708" t="str">
            <v>522731197709010029</v>
          </cell>
          <cell r="O1708" t="str">
            <v>女</v>
          </cell>
          <cell r="P1708" t="str">
            <v>45</v>
          </cell>
          <cell r="Q1708" t="str">
            <v>正式员工</v>
          </cell>
          <cell r="R1708" t="str">
            <v>农村</v>
          </cell>
        </row>
        <row r="1708">
          <cell r="T1708" t="str">
            <v>农村-通用</v>
          </cell>
        </row>
        <row r="1708">
          <cell r="V1708" t="str">
            <v>养老保险</v>
          </cell>
          <cell r="W1708" t="str">
            <v>ACQ054</v>
          </cell>
          <cell r="X1708" t="str">
            <v>贵州永辉超市有限公司</v>
          </cell>
          <cell r="Y1708" t="str">
            <v>2020-04-15</v>
          </cell>
        </row>
        <row r="1709">
          <cell r="A1709" t="str">
            <v>522130199708140462</v>
          </cell>
          <cell r="B1709">
            <v>81001740</v>
          </cell>
          <cell r="C1709" t="str">
            <v>何永娥</v>
          </cell>
          <cell r="D1709" t="str">
            <v>干货小店</v>
          </cell>
          <cell r="E1709" t="str">
            <v>生鲜</v>
          </cell>
          <cell r="F1709" t="str">
            <v>9791</v>
          </cell>
          <cell r="G1709" t="str">
            <v>永辉贵州遵义市--仁怀酒都方圆荟购物广场店</v>
          </cell>
          <cell r="H1709" t="str">
            <v>离职</v>
          </cell>
          <cell r="I1709" t="str">
            <v>营运门店合伙人成员</v>
          </cell>
          <cell r="J1709" t="str">
            <v>门店合伙人成员</v>
          </cell>
        </row>
        <row r="1709">
          <cell r="L1709" t="str">
            <v>2020-03-27</v>
          </cell>
          <cell r="M1709" t="str">
            <v>31</v>
          </cell>
          <cell r="N1709" t="str">
            <v>522130199708140462</v>
          </cell>
          <cell r="O1709" t="str">
            <v>女</v>
          </cell>
          <cell r="P1709" t="str">
            <v>25</v>
          </cell>
          <cell r="Q1709" t="str">
            <v>正式员工</v>
          </cell>
          <cell r="R1709" t="str">
            <v>城镇</v>
          </cell>
        </row>
        <row r="1709">
          <cell r="T1709" t="str">
            <v>城镇-通用</v>
          </cell>
          <cell r="U1709" t="str">
            <v/>
          </cell>
          <cell r="V1709" t="str">
            <v>养老保险</v>
          </cell>
          <cell r="W1709" t="str">
            <v>ACQ054</v>
          </cell>
          <cell r="X1709" t="str">
            <v>贵州永辉超市有限公司</v>
          </cell>
          <cell r="Y1709" t="str">
            <v>2020-12-01</v>
          </cell>
        </row>
        <row r="1710">
          <cell r="A1710" t="str">
            <v>522731199008100071</v>
          </cell>
          <cell r="B1710">
            <v>80983896</v>
          </cell>
          <cell r="C1710" t="str">
            <v>吴高南</v>
          </cell>
          <cell r="D1710" t="str">
            <v>休闲食品小店</v>
          </cell>
          <cell r="E1710" t="str">
            <v>食品用品</v>
          </cell>
          <cell r="F1710" t="str">
            <v>90V4</v>
          </cell>
          <cell r="G1710" t="str">
            <v>永辉贵州黔南州--钻石城店</v>
          </cell>
          <cell r="H1710" t="str">
            <v>离职</v>
          </cell>
          <cell r="I1710" t="str">
            <v>营运门店合伙人成员</v>
          </cell>
          <cell r="J1710" t="str">
            <v>门店合伙人成员</v>
          </cell>
        </row>
        <row r="1710">
          <cell r="L1710" t="str">
            <v>2020-01-03</v>
          </cell>
          <cell r="M1710" t="str">
            <v>34</v>
          </cell>
          <cell r="N1710" t="str">
            <v>522731199008100071</v>
          </cell>
          <cell r="O1710" t="str">
            <v>男</v>
          </cell>
          <cell r="P1710" t="str">
            <v>32</v>
          </cell>
          <cell r="Q1710" t="str">
            <v>正式员工</v>
          </cell>
          <cell r="R1710" t="str">
            <v>农村</v>
          </cell>
        </row>
        <row r="1710">
          <cell r="T1710" t="str">
            <v>农村-通用</v>
          </cell>
        </row>
        <row r="1710">
          <cell r="V1710" t="str">
            <v>养老保险</v>
          </cell>
          <cell r="W1710" t="str">
            <v>ACQ054</v>
          </cell>
          <cell r="X1710" t="str">
            <v>贵州永辉超市有限公司</v>
          </cell>
          <cell r="Y1710" t="str">
            <v>2020-04-15</v>
          </cell>
        </row>
        <row r="1711">
          <cell r="A1711" t="str">
            <v>450324199101124910</v>
          </cell>
          <cell r="B1711">
            <v>80835622</v>
          </cell>
          <cell r="C1711" t="str">
            <v>蒋小龙</v>
          </cell>
          <cell r="D1711" t="str">
            <v>清洁用品小店</v>
          </cell>
          <cell r="E1711" t="str">
            <v>食品用品</v>
          </cell>
          <cell r="F1711" t="str">
            <v>9709</v>
          </cell>
          <cell r="G1711" t="str">
            <v>永辉贵州黔南州--龙里名门时代广场店</v>
          </cell>
          <cell r="H1711" t="str">
            <v>离职</v>
          </cell>
          <cell r="I1711" t="str">
            <v>营运合伙人小店长</v>
          </cell>
          <cell r="J1711" t="str">
            <v>合伙人小店长</v>
          </cell>
        </row>
        <row r="1711">
          <cell r="L1711" t="str">
            <v>2018-09-01</v>
          </cell>
          <cell r="M1711" t="str">
            <v>50</v>
          </cell>
          <cell r="N1711" t="str">
            <v>450324199101124910</v>
          </cell>
          <cell r="O1711" t="str">
            <v>男</v>
          </cell>
          <cell r="P1711" t="str">
            <v>31</v>
          </cell>
          <cell r="Q1711" t="str">
            <v>正式员工</v>
          </cell>
          <cell r="R1711" t="str">
            <v>农村</v>
          </cell>
        </row>
        <row r="1711">
          <cell r="T1711" t="str">
            <v>城镇-通用</v>
          </cell>
        </row>
        <row r="1711">
          <cell r="V1711" t="str">
            <v>养老保险</v>
          </cell>
          <cell r="W1711" t="str">
            <v>ACQ054</v>
          </cell>
          <cell r="X1711" t="str">
            <v>贵州永辉超市有限公司</v>
          </cell>
          <cell r="Y1711" t="str">
            <v>2020-04-15</v>
          </cell>
        </row>
        <row r="1712">
          <cell r="A1712" t="str">
            <v>522731198405182002</v>
          </cell>
          <cell r="B1712">
            <v>80985509</v>
          </cell>
          <cell r="C1712" t="str">
            <v>杨苹</v>
          </cell>
          <cell r="D1712" t="str">
            <v>内控</v>
          </cell>
          <cell r="E1712" t="str">
            <v>后勤小店</v>
          </cell>
          <cell r="F1712" t="str">
            <v>90V4</v>
          </cell>
          <cell r="G1712" t="str">
            <v>永辉贵州黔南州--钻石城店</v>
          </cell>
          <cell r="H1712" t="str">
            <v>在职</v>
          </cell>
          <cell r="I1712" t="str">
            <v>门店内控员</v>
          </cell>
          <cell r="J1712" t="str">
            <v>内控员</v>
          </cell>
        </row>
        <row r="1712">
          <cell r="L1712" t="str">
            <v>2020-01-05</v>
          </cell>
          <cell r="M1712" t="str">
            <v>34</v>
          </cell>
          <cell r="N1712" t="str">
            <v>522731198405182002</v>
          </cell>
          <cell r="O1712" t="str">
            <v>女</v>
          </cell>
          <cell r="P1712" t="str">
            <v>38</v>
          </cell>
          <cell r="Q1712" t="str">
            <v>正式员工</v>
          </cell>
          <cell r="R1712" t="str">
            <v>农村</v>
          </cell>
        </row>
        <row r="1712">
          <cell r="T1712" t="str">
            <v>农村-通用</v>
          </cell>
        </row>
        <row r="1712">
          <cell r="V1712" t="str">
            <v>养老保险</v>
          </cell>
          <cell r="W1712" t="str">
            <v>ACQ054</v>
          </cell>
          <cell r="X1712" t="str">
            <v>贵州永辉超市有限公司</v>
          </cell>
          <cell r="Y1712" t="str">
            <v>2020-04-15</v>
          </cell>
        </row>
        <row r="1713">
          <cell r="A1713" t="str">
            <v>520121199106190042</v>
          </cell>
          <cell r="B1713">
            <v>80888557</v>
          </cell>
          <cell r="C1713" t="str">
            <v>邱花卉</v>
          </cell>
          <cell r="D1713" t="str">
            <v>行政</v>
          </cell>
          <cell r="E1713" t="str">
            <v>后勤小店</v>
          </cell>
          <cell r="F1713" t="str">
            <v>9544</v>
          </cell>
          <cell r="G1713" t="str">
            <v>永辉贵州贵阳市--开阳店</v>
          </cell>
          <cell r="H1713" t="str">
            <v>在职</v>
          </cell>
          <cell r="I1713" t="str">
            <v>门店收货员</v>
          </cell>
          <cell r="J1713" t="str">
            <v>收货员</v>
          </cell>
        </row>
        <row r="1713">
          <cell r="L1713" t="str">
            <v>2019-03-30</v>
          </cell>
          <cell r="M1713" t="str">
            <v>43</v>
          </cell>
          <cell r="N1713" t="str">
            <v>520121199106190042</v>
          </cell>
          <cell r="O1713" t="str">
            <v>女</v>
          </cell>
          <cell r="P1713" t="str">
            <v>31</v>
          </cell>
          <cell r="Q1713" t="str">
            <v>正式员工</v>
          </cell>
          <cell r="R1713" t="str">
            <v>城镇</v>
          </cell>
        </row>
        <row r="1713">
          <cell r="T1713" t="str">
            <v>农村-通用</v>
          </cell>
        </row>
        <row r="1713">
          <cell r="V1713" t="str">
            <v>养老保险</v>
          </cell>
          <cell r="W1713" t="str">
            <v>ACQ054</v>
          </cell>
          <cell r="X1713" t="str">
            <v>贵州永辉超市有限公司</v>
          </cell>
          <cell r="Y1713" t="str">
            <v>2020-04-15</v>
          </cell>
        </row>
        <row r="1714">
          <cell r="A1714" t="str">
            <v>522322198307230025</v>
          </cell>
          <cell r="B1714">
            <v>81001901</v>
          </cell>
          <cell r="C1714" t="str">
            <v>张丹丹</v>
          </cell>
          <cell r="D1714" t="str">
            <v>收银</v>
          </cell>
          <cell r="E1714" t="str">
            <v>客服收银小店</v>
          </cell>
          <cell r="F1714" t="str">
            <v>9710</v>
          </cell>
          <cell r="G1714" t="str">
            <v>永辉贵州贵阳市--花果园大街店</v>
          </cell>
          <cell r="H1714" t="str">
            <v>在职</v>
          </cell>
          <cell r="I1714" t="str">
            <v>门店收银员</v>
          </cell>
          <cell r="J1714" t="str">
            <v>收银员</v>
          </cell>
        </row>
        <row r="1714">
          <cell r="L1714" t="str">
            <v>2020-03-01</v>
          </cell>
          <cell r="M1714" t="str">
            <v>32</v>
          </cell>
          <cell r="N1714" t="str">
            <v>522322198307230025</v>
          </cell>
          <cell r="O1714" t="str">
            <v>女</v>
          </cell>
          <cell r="P1714" t="str">
            <v>39</v>
          </cell>
          <cell r="Q1714" t="str">
            <v>正式员工</v>
          </cell>
          <cell r="R1714" t="str">
            <v>城镇</v>
          </cell>
        </row>
        <row r="1714">
          <cell r="T1714" t="str">
            <v>城镇-通用</v>
          </cell>
        </row>
        <row r="1714">
          <cell r="V1714" t="str">
            <v>养老保险</v>
          </cell>
          <cell r="W1714" t="str">
            <v>ACQ054</v>
          </cell>
          <cell r="X1714" t="str">
            <v>贵州永辉超市有限公司</v>
          </cell>
          <cell r="Y1714" t="str">
            <v>2020-04-15</v>
          </cell>
        </row>
        <row r="1715">
          <cell r="A1715" t="str">
            <v>520221198501260785</v>
          </cell>
          <cell r="B1715">
            <v>80996673</v>
          </cell>
          <cell r="C1715" t="str">
            <v>张艳群</v>
          </cell>
          <cell r="D1715" t="str">
            <v>蔬果小店</v>
          </cell>
          <cell r="E1715" t="str">
            <v>永辉贵州贵阳市--自在城店</v>
          </cell>
          <cell r="F1715" t="str">
            <v>9PT8</v>
          </cell>
          <cell r="G1715" t="str">
            <v>永辉贵州贵阳市--自在城店</v>
          </cell>
          <cell r="H1715" t="str">
            <v>离职</v>
          </cell>
          <cell r="I1715" t="str">
            <v>营运门店全职员工</v>
          </cell>
          <cell r="J1715" t="str">
            <v>门店全职员工</v>
          </cell>
        </row>
        <row r="1715">
          <cell r="L1715" t="str">
            <v>2020-02-22</v>
          </cell>
          <cell r="M1715" t="str">
            <v>32</v>
          </cell>
          <cell r="N1715" t="str">
            <v>520221198501260785</v>
          </cell>
          <cell r="O1715" t="str">
            <v>女</v>
          </cell>
          <cell r="P1715" t="str">
            <v>37</v>
          </cell>
          <cell r="Q1715" t="str">
            <v>正式员工</v>
          </cell>
          <cell r="R1715" t="str">
            <v>城镇</v>
          </cell>
        </row>
        <row r="1715">
          <cell r="T1715" t="str">
            <v>农村-通用</v>
          </cell>
        </row>
        <row r="1715">
          <cell r="V1715" t="str">
            <v>养老保险</v>
          </cell>
          <cell r="W1715" t="str">
            <v>ACQ054</v>
          </cell>
          <cell r="X1715" t="str">
            <v>贵州永辉超市有限公司</v>
          </cell>
          <cell r="Y1715" t="str">
            <v>2020-04-15</v>
          </cell>
        </row>
        <row r="1716">
          <cell r="A1716" t="str">
            <v>522128199801092029</v>
          </cell>
          <cell r="B1716">
            <v>80925551</v>
          </cell>
          <cell r="C1716" t="str">
            <v>文顺凤</v>
          </cell>
          <cell r="D1716" t="str">
            <v>蔬果小店</v>
          </cell>
          <cell r="E1716" t="str">
            <v>永辉贵州贵阳市--云城尚品西区店</v>
          </cell>
          <cell r="F1716" t="str">
            <v>9NK0</v>
          </cell>
          <cell r="G1716" t="str">
            <v>永辉贵州贵阳市--云城尚品西区店</v>
          </cell>
          <cell r="H1716" t="str">
            <v>离职</v>
          </cell>
          <cell r="I1716" t="str">
            <v>营运门店全职员工</v>
          </cell>
          <cell r="J1716" t="str">
            <v>门店全职员工</v>
          </cell>
        </row>
        <row r="1716">
          <cell r="L1716" t="str">
            <v>2019-07-03</v>
          </cell>
          <cell r="M1716" t="str">
            <v>40</v>
          </cell>
          <cell r="N1716" t="str">
            <v>522128199801092029</v>
          </cell>
          <cell r="O1716" t="str">
            <v>女</v>
          </cell>
          <cell r="P1716" t="str">
            <v>24</v>
          </cell>
          <cell r="Q1716" t="str">
            <v>正式员工</v>
          </cell>
          <cell r="R1716" t="str">
            <v>农村</v>
          </cell>
        </row>
        <row r="1716">
          <cell r="T1716" t="str">
            <v>农村-通用</v>
          </cell>
        </row>
        <row r="1716">
          <cell r="V1716" t="str">
            <v>养老保险</v>
          </cell>
          <cell r="W1716" t="str">
            <v>ACQ054</v>
          </cell>
          <cell r="X1716" t="str">
            <v>贵州永辉超市有限公司</v>
          </cell>
          <cell r="Y1716" t="str">
            <v>2020-04-15</v>
          </cell>
        </row>
        <row r="1717">
          <cell r="A1717" t="str">
            <v>522423198212163642</v>
          </cell>
          <cell r="B1717">
            <v>81001930</v>
          </cell>
          <cell r="C1717" t="str">
            <v>黎玉竹</v>
          </cell>
          <cell r="D1717" t="str">
            <v>水产小店</v>
          </cell>
          <cell r="E1717" t="str">
            <v>生鲜</v>
          </cell>
          <cell r="F1717" t="str">
            <v>9346</v>
          </cell>
          <cell r="G1717" t="str">
            <v>永辉贵州贵阳市--新添大道店</v>
          </cell>
          <cell r="H1717" t="str">
            <v>离职</v>
          </cell>
          <cell r="I1717" t="str">
            <v>营运门店全职员工</v>
          </cell>
          <cell r="J1717" t="str">
            <v>门店全职员工</v>
          </cell>
        </row>
        <row r="1717">
          <cell r="L1717" t="str">
            <v>2020-03-28</v>
          </cell>
          <cell r="M1717" t="str">
            <v>31</v>
          </cell>
          <cell r="N1717" t="str">
            <v>522423198212163642</v>
          </cell>
          <cell r="O1717" t="str">
            <v>女</v>
          </cell>
          <cell r="P1717" t="str">
            <v>39</v>
          </cell>
          <cell r="Q1717" t="str">
            <v>正式员工</v>
          </cell>
          <cell r="R1717" t="str">
            <v>农村</v>
          </cell>
        </row>
        <row r="1717">
          <cell r="T1717" t="str">
            <v>农村-通用</v>
          </cell>
        </row>
        <row r="1717">
          <cell r="V1717" t="str">
            <v>养老保险</v>
          </cell>
          <cell r="W1717" t="str">
            <v>ACQ054</v>
          </cell>
          <cell r="X1717" t="str">
            <v>贵州永辉超市有限公司</v>
          </cell>
          <cell r="Y1717" t="str">
            <v>2020-04-15</v>
          </cell>
        </row>
        <row r="1718">
          <cell r="A1718" t="str">
            <v>511026197506020241</v>
          </cell>
          <cell r="B1718">
            <v>80991238</v>
          </cell>
          <cell r="C1718" t="str">
            <v>杨晶</v>
          </cell>
          <cell r="D1718" t="str">
            <v>电商小店</v>
          </cell>
          <cell r="E1718" t="str">
            <v>永辉贵州贵阳市--金源购物中心店</v>
          </cell>
          <cell r="F1718" t="str">
            <v>9164</v>
          </cell>
          <cell r="G1718" t="str">
            <v>永辉贵州贵阳市--金源购物中心店</v>
          </cell>
          <cell r="H1718" t="str">
            <v>离职</v>
          </cell>
          <cell r="I1718" t="str">
            <v>营运门店全职员工</v>
          </cell>
          <cell r="J1718" t="str">
            <v>门店全职员工</v>
          </cell>
        </row>
        <row r="1718">
          <cell r="L1718" t="str">
            <v>2020-02-15</v>
          </cell>
          <cell r="M1718" t="str">
            <v>33</v>
          </cell>
          <cell r="N1718" t="str">
            <v>511026197506020241</v>
          </cell>
          <cell r="O1718" t="str">
            <v>女</v>
          </cell>
          <cell r="P1718" t="str">
            <v>47</v>
          </cell>
          <cell r="Q1718" t="str">
            <v>正式员工</v>
          </cell>
          <cell r="R1718" t="str">
            <v>城镇</v>
          </cell>
        </row>
        <row r="1718">
          <cell r="T1718" t="str">
            <v>城镇-通用</v>
          </cell>
        </row>
        <row r="1718">
          <cell r="V1718" t="str">
            <v>养老保险</v>
          </cell>
          <cell r="W1718" t="str">
            <v>ACQ054</v>
          </cell>
          <cell r="X1718" t="str">
            <v>贵州永辉超市有限公司</v>
          </cell>
          <cell r="Y1718" t="str">
            <v>2020-05-12</v>
          </cell>
        </row>
        <row r="1719">
          <cell r="A1719" t="str">
            <v>52242319780402262X</v>
          </cell>
          <cell r="B1719">
            <v>80907291</v>
          </cell>
          <cell r="C1719" t="str">
            <v>罗美红</v>
          </cell>
          <cell r="D1719" t="str">
            <v>水产小店</v>
          </cell>
          <cell r="E1719" t="str">
            <v>生鲜</v>
          </cell>
          <cell r="F1719" t="str">
            <v>9281</v>
          </cell>
          <cell r="G1719" t="str">
            <v>永辉贵州贵阳市--枫丹白鹭店</v>
          </cell>
          <cell r="H1719" t="str">
            <v>离职</v>
          </cell>
          <cell r="I1719" t="str">
            <v>营运门店全职员工</v>
          </cell>
          <cell r="J1719" t="str">
            <v>门店全职员工</v>
          </cell>
        </row>
        <row r="1719">
          <cell r="L1719" t="str">
            <v>2019-06-08</v>
          </cell>
          <cell r="M1719" t="str">
            <v>41</v>
          </cell>
          <cell r="N1719" t="str">
            <v>52242319780402262X</v>
          </cell>
          <cell r="O1719" t="str">
            <v>女</v>
          </cell>
          <cell r="P1719" t="str">
            <v>44</v>
          </cell>
          <cell r="Q1719" t="str">
            <v>正式员工</v>
          </cell>
          <cell r="R1719" t="str">
            <v>农村</v>
          </cell>
        </row>
        <row r="1719">
          <cell r="T1719" t="str">
            <v>农村-通用</v>
          </cell>
        </row>
        <row r="1719">
          <cell r="V1719" t="str">
            <v>养老保险</v>
          </cell>
          <cell r="W1719" t="str">
            <v>ACQ054</v>
          </cell>
          <cell r="X1719" t="str">
            <v>贵州永辉超市有限公司</v>
          </cell>
          <cell r="Y1719" t="str">
            <v>2020-04-15</v>
          </cell>
        </row>
        <row r="1720">
          <cell r="A1720" t="str">
            <v>520111199608281822</v>
          </cell>
          <cell r="B1720">
            <v>80988352</v>
          </cell>
          <cell r="C1720" t="str">
            <v>柏红玉</v>
          </cell>
          <cell r="D1720" t="str">
            <v>后勤小店</v>
          </cell>
          <cell r="E1720" t="str">
            <v>永辉贵州贵阳市--花溪万科大都会店</v>
          </cell>
          <cell r="F1720" t="str">
            <v>90A8</v>
          </cell>
          <cell r="G1720" t="str">
            <v>永辉贵州贵阳市--花溪万科大都会店</v>
          </cell>
          <cell r="H1720" t="str">
            <v>离职</v>
          </cell>
          <cell r="I1720" t="str">
            <v>综合支持门店全职员工</v>
          </cell>
          <cell r="J1720" t="str">
            <v>门店全职员工</v>
          </cell>
        </row>
        <row r="1720">
          <cell r="L1720" t="str">
            <v>2020-01-11</v>
          </cell>
          <cell r="M1720" t="str">
            <v>34</v>
          </cell>
          <cell r="N1720" t="str">
            <v>520111199608281822</v>
          </cell>
          <cell r="O1720" t="str">
            <v>女</v>
          </cell>
          <cell r="P1720" t="str">
            <v>26</v>
          </cell>
          <cell r="Q1720" t="str">
            <v>正式员工</v>
          </cell>
          <cell r="R1720" t="str">
            <v>农村</v>
          </cell>
        </row>
        <row r="1720">
          <cell r="T1720" t="str">
            <v>农村-通用</v>
          </cell>
        </row>
        <row r="1720">
          <cell r="V1720" t="str">
            <v>养老保险</v>
          </cell>
          <cell r="W1720" t="str">
            <v>ACQ054</v>
          </cell>
          <cell r="X1720" t="str">
            <v>贵州永辉超市有限公司</v>
          </cell>
          <cell r="Y1720" t="str">
            <v>2020-04-15</v>
          </cell>
        </row>
        <row r="1721">
          <cell r="A1721" t="str">
            <v>520121199312065226</v>
          </cell>
          <cell r="B1721">
            <v>80683320</v>
          </cell>
          <cell r="C1721" t="str">
            <v>陈源燕</v>
          </cell>
          <cell r="D1721" t="str">
            <v>电商小店</v>
          </cell>
          <cell r="E1721" t="str">
            <v>永辉贵州贵阳市--花果园店</v>
          </cell>
          <cell r="F1721" t="str">
            <v>9482</v>
          </cell>
          <cell r="G1721" t="str">
            <v>永辉贵州贵阳市--花果园店</v>
          </cell>
          <cell r="H1721" t="str">
            <v>离职</v>
          </cell>
          <cell r="I1721" t="str">
            <v>营运门店合伙人成员</v>
          </cell>
          <cell r="J1721" t="str">
            <v>门店合伙人成员</v>
          </cell>
        </row>
        <row r="1721">
          <cell r="L1721" t="str">
            <v>2019-02-23</v>
          </cell>
          <cell r="M1721" t="str">
            <v>44</v>
          </cell>
          <cell r="N1721" t="str">
            <v>520121199312065226</v>
          </cell>
          <cell r="O1721" t="str">
            <v>女</v>
          </cell>
          <cell r="P1721" t="str">
            <v>28</v>
          </cell>
          <cell r="Q1721" t="str">
            <v>正式员工</v>
          </cell>
          <cell r="R1721" t="str">
            <v>农村</v>
          </cell>
        </row>
        <row r="1721">
          <cell r="T1721" t="str">
            <v>农村-通用</v>
          </cell>
        </row>
        <row r="1721">
          <cell r="V1721" t="str">
            <v>养老保险</v>
          </cell>
          <cell r="W1721" t="str">
            <v>ACQ054</v>
          </cell>
          <cell r="X1721" t="str">
            <v>贵州永辉超市有限公司</v>
          </cell>
          <cell r="Y1721" t="str">
            <v>2020-04-15</v>
          </cell>
        </row>
        <row r="1722">
          <cell r="A1722" t="str">
            <v>522731198707226146</v>
          </cell>
          <cell r="B1722">
            <v>80985514</v>
          </cell>
          <cell r="C1722" t="str">
            <v>胡海美</v>
          </cell>
          <cell r="D1722" t="str">
            <v>行政</v>
          </cell>
          <cell r="E1722" t="str">
            <v>后勤小店</v>
          </cell>
          <cell r="F1722" t="str">
            <v>90V4</v>
          </cell>
          <cell r="G1722" t="str">
            <v>永辉贵州黔南州--钻石城店</v>
          </cell>
          <cell r="H1722" t="str">
            <v>离职</v>
          </cell>
          <cell r="I1722" t="str">
            <v>门店收货员</v>
          </cell>
          <cell r="J1722" t="str">
            <v>收货员</v>
          </cell>
        </row>
        <row r="1722">
          <cell r="L1722" t="str">
            <v>2019-12-24</v>
          </cell>
          <cell r="M1722" t="str">
            <v>34</v>
          </cell>
          <cell r="N1722" t="str">
            <v>522731198707226146</v>
          </cell>
          <cell r="O1722" t="str">
            <v>女</v>
          </cell>
          <cell r="P1722" t="str">
            <v>35</v>
          </cell>
          <cell r="Q1722" t="str">
            <v>正式员工</v>
          </cell>
          <cell r="R1722" t="str">
            <v>农村</v>
          </cell>
        </row>
        <row r="1722">
          <cell r="T1722" t="str">
            <v>城镇-通用</v>
          </cell>
        </row>
        <row r="1722">
          <cell r="V1722" t="str">
            <v>养老保险</v>
          </cell>
          <cell r="W1722" t="str">
            <v>ACQ054</v>
          </cell>
          <cell r="X1722" t="str">
            <v>贵州永辉超市有限公司</v>
          </cell>
          <cell r="Y1722" t="str">
            <v>2020-04-15</v>
          </cell>
        </row>
        <row r="1723">
          <cell r="A1723" t="str">
            <v>52212219751029722X</v>
          </cell>
          <cell r="B1723">
            <v>80987535</v>
          </cell>
          <cell r="C1723" t="str">
            <v>胡荣秀</v>
          </cell>
          <cell r="D1723" t="str">
            <v>休闲食品小店</v>
          </cell>
          <cell r="E1723" t="str">
            <v>食品用品</v>
          </cell>
          <cell r="F1723" t="str">
            <v>90V4</v>
          </cell>
          <cell r="G1723" t="str">
            <v>永辉贵州黔南州--钻石城店</v>
          </cell>
          <cell r="H1723" t="str">
            <v>离职</v>
          </cell>
          <cell r="I1723" t="str">
            <v>营运门店合伙人成员</v>
          </cell>
          <cell r="J1723" t="str">
            <v>门店合伙人成员</v>
          </cell>
        </row>
        <row r="1723">
          <cell r="L1723" t="str">
            <v>2019-12-24</v>
          </cell>
          <cell r="M1723" t="str">
            <v>34</v>
          </cell>
          <cell r="N1723" t="str">
            <v>52212219751029722X</v>
          </cell>
          <cell r="O1723" t="str">
            <v>女</v>
          </cell>
          <cell r="P1723" t="str">
            <v>47</v>
          </cell>
          <cell r="Q1723" t="str">
            <v>正式员工</v>
          </cell>
          <cell r="R1723" t="str">
            <v>农村</v>
          </cell>
        </row>
        <row r="1723">
          <cell r="T1723" t="str">
            <v>农村-通用</v>
          </cell>
        </row>
        <row r="1723">
          <cell r="V1723" t="str">
            <v>养老保险</v>
          </cell>
          <cell r="W1723" t="str">
            <v>ACQ054</v>
          </cell>
          <cell r="X1723" t="str">
            <v>贵州永辉超市有限公司</v>
          </cell>
          <cell r="Y1723" t="str">
            <v>2020-04-15</v>
          </cell>
        </row>
        <row r="1724">
          <cell r="A1724" t="str">
            <v>522731198009178685</v>
          </cell>
          <cell r="B1724">
            <v>80982883</v>
          </cell>
          <cell r="C1724" t="str">
            <v>卢小丽</v>
          </cell>
          <cell r="D1724" t="str">
            <v>肉禽小店</v>
          </cell>
          <cell r="E1724" t="str">
            <v>生鲜</v>
          </cell>
          <cell r="F1724" t="str">
            <v>90V4</v>
          </cell>
          <cell r="G1724" t="str">
            <v>永辉贵州黔南州--钻石城店</v>
          </cell>
          <cell r="H1724" t="str">
            <v>在职</v>
          </cell>
          <cell r="I1724" t="str">
            <v>营运门店合伙人成员</v>
          </cell>
          <cell r="J1724" t="str">
            <v>门店合伙人成员</v>
          </cell>
        </row>
        <row r="1724">
          <cell r="L1724" t="str">
            <v>2019-12-29</v>
          </cell>
          <cell r="M1724" t="str">
            <v>34</v>
          </cell>
          <cell r="N1724" t="str">
            <v>522731198009178685</v>
          </cell>
          <cell r="O1724" t="str">
            <v>女</v>
          </cell>
          <cell r="P1724" t="str">
            <v>42</v>
          </cell>
          <cell r="Q1724" t="str">
            <v>正式员工</v>
          </cell>
          <cell r="R1724" t="str">
            <v>农村</v>
          </cell>
        </row>
        <row r="1724">
          <cell r="T1724" t="str">
            <v>农村-通用</v>
          </cell>
        </row>
        <row r="1724">
          <cell r="V1724" t="str">
            <v>养老保险</v>
          </cell>
          <cell r="W1724" t="str">
            <v>ACQ054</v>
          </cell>
          <cell r="X1724" t="str">
            <v>贵州永辉超市有限公司</v>
          </cell>
          <cell r="Y1724" t="str">
            <v>2020-04-15</v>
          </cell>
        </row>
        <row r="1725">
          <cell r="A1725" t="str">
            <v>520202198805274749</v>
          </cell>
          <cell r="B1725">
            <v>80909797</v>
          </cell>
          <cell r="C1725" t="str">
            <v>刘秋菊</v>
          </cell>
          <cell r="D1725" t="str">
            <v>电商小店</v>
          </cell>
          <cell r="E1725" t="str">
            <v>永辉贵州六盘水市--盘州奥园广场店</v>
          </cell>
          <cell r="F1725" t="str">
            <v>9697</v>
          </cell>
          <cell r="G1725" t="str">
            <v>永辉贵州六盘水市--盘州奥园广场店</v>
          </cell>
          <cell r="H1725" t="str">
            <v>离职</v>
          </cell>
          <cell r="I1725" t="str">
            <v>营运门店合伙人成员</v>
          </cell>
          <cell r="J1725" t="str">
            <v>门店合伙人成员</v>
          </cell>
        </row>
        <row r="1725">
          <cell r="L1725" t="str">
            <v>2019-06-10</v>
          </cell>
          <cell r="M1725" t="str">
            <v>41</v>
          </cell>
          <cell r="N1725" t="str">
            <v>520202198805274749</v>
          </cell>
          <cell r="O1725" t="str">
            <v>女</v>
          </cell>
          <cell r="P1725" t="str">
            <v>34</v>
          </cell>
          <cell r="Q1725" t="str">
            <v>正式员工</v>
          </cell>
          <cell r="R1725" t="str">
            <v>农村</v>
          </cell>
        </row>
        <row r="1725">
          <cell r="T1725" t="str">
            <v>农村-通用</v>
          </cell>
        </row>
        <row r="1725">
          <cell r="V1725" t="str">
            <v>养老保险</v>
          </cell>
          <cell r="W1725" t="str">
            <v>ACQ054</v>
          </cell>
          <cell r="X1725" t="str">
            <v>贵州永辉超市有限公司</v>
          </cell>
          <cell r="Y1725" t="str">
            <v>2020-04-15</v>
          </cell>
        </row>
        <row r="1726">
          <cell r="A1726" t="str">
            <v>520121199806040010</v>
          </cell>
          <cell r="B1726">
            <v>81002265</v>
          </cell>
          <cell r="C1726" t="str">
            <v>王瑶</v>
          </cell>
          <cell r="D1726" t="str">
            <v>干货小店</v>
          </cell>
          <cell r="E1726" t="str">
            <v>生鲜</v>
          </cell>
          <cell r="F1726" t="str">
            <v>95B9</v>
          </cell>
          <cell r="G1726" t="str">
            <v>永辉贵州贵阳市--腾龙湾广场店</v>
          </cell>
          <cell r="H1726" t="str">
            <v>离职</v>
          </cell>
          <cell r="I1726" t="str">
            <v>营运门店合伙人成员</v>
          </cell>
          <cell r="J1726" t="str">
            <v>门店合伙人成员</v>
          </cell>
        </row>
        <row r="1726">
          <cell r="L1726" t="str">
            <v>2020-03-01</v>
          </cell>
          <cell r="M1726" t="str">
            <v>32</v>
          </cell>
          <cell r="N1726" t="str">
            <v>520121199806040010</v>
          </cell>
          <cell r="O1726" t="str">
            <v>男</v>
          </cell>
          <cell r="P1726" t="str">
            <v>24</v>
          </cell>
          <cell r="Q1726" t="str">
            <v>正式员工</v>
          </cell>
          <cell r="R1726" t="str">
            <v>农村</v>
          </cell>
        </row>
        <row r="1726">
          <cell r="T1726" t="str">
            <v>农村-通用</v>
          </cell>
        </row>
        <row r="1726">
          <cell r="V1726" t="str">
            <v>养老保险</v>
          </cell>
          <cell r="W1726" t="str">
            <v>ACQ054</v>
          </cell>
          <cell r="X1726" t="str">
            <v>贵州永辉超市有限公司</v>
          </cell>
          <cell r="Y1726" t="str">
            <v>2020-04-15</v>
          </cell>
        </row>
        <row r="1727">
          <cell r="A1727" t="str">
            <v>522731198704212005</v>
          </cell>
          <cell r="B1727">
            <v>80677896</v>
          </cell>
          <cell r="C1727" t="str">
            <v>陈荣琴</v>
          </cell>
          <cell r="D1727" t="str">
            <v>收银</v>
          </cell>
          <cell r="E1727" t="str">
            <v>客服收银小店</v>
          </cell>
          <cell r="F1727" t="str">
            <v>90V4</v>
          </cell>
          <cell r="G1727" t="str">
            <v>永辉贵州黔南州--钻石城店</v>
          </cell>
          <cell r="H1727" t="str">
            <v>在职</v>
          </cell>
          <cell r="I1727" t="str">
            <v>门店收银员</v>
          </cell>
          <cell r="J1727" t="str">
            <v>收银员</v>
          </cell>
        </row>
        <row r="1727">
          <cell r="L1727" t="str">
            <v>2020-01-13</v>
          </cell>
          <cell r="M1727" t="str">
            <v>34</v>
          </cell>
          <cell r="N1727" t="str">
            <v>522731198704212005</v>
          </cell>
          <cell r="O1727" t="str">
            <v>女</v>
          </cell>
          <cell r="P1727" t="str">
            <v>35</v>
          </cell>
          <cell r="Q1727" t="str">
            <v>正式员工</v>
          </cell>
          <cell r="R1727" t="str">
            <v>农村</v>
          </cell>
        </row>
        <row r="1727">
          <cell r="T1727" t="str">
            <v>农村-通用</v>
          </cell>
          <cell r="U1727" t="str">
            <v/>
          </cell>
          <cell r="V1727" t="str">
            <v>养老保险</v>
          </cell>
          <cell r="W1727" t="str">
            <v>ACQ054</v>
          </cell>
          <cell r="X1727" t="str">
            <v>贵州永辉超市有限公司</v>
          </cell>
          <cell r="Y1727" t="str">
            <v>2020-11-01</v>
          </cell>
        </row>
        <row r="1728">
          <cell r="A1728" t="str">
            <v>342921197609244463</v>
          </cell>
          <cell r="B1728">
            <v>81001571</v>
          </cell>
          <cell r="C1728" t="str">
            <v>郑彩霞</v>
          </cell>
          <cell r="D1728" t="str">
            <v>干货小店</v>
          </cell>
          <cell r="E1728" t="str">
            <v>生鲜</v>
          </cell>
          <cell r="F1728" t="str">
            <v>9710</v>
          </cell>
          <cell r="G1728" t="str">
            <v>永辉贵州贵阳市--花果园大街店</v>
          </cell>
          <cell r="H1728" t="str">
            <v>在职</v>
          </cell>
          <cell r="I1728" t="str">
            <v>营运门店全职员工</v>
          </cell>
          <cell r="J1728" t="str">
            <v>门店全职员工</v>
          </cell>
        </row>
        <row r="1728">
          <cell r="L1728" t="str">
            <v>2020-02-28</v>
          </cell>
          <cell r="M1728" t="str">
            <v>32</v>
          </cell>
          <cell r="N1728" t="str">
            <v>342921197609244463</v>
          </cell>
          <cell r="O1728" t="str">
            <v>女</v>
          </cell>
          <cell r="P1728" t="str">
            <v>46</v>
          </cell>
          <cell r="Q1728" t="str">
            <v>正式员工</v>
          </cell>
          <cell r="R1728" t="str">
            <v>农村</v>
          </cell>
        </row>
        <row r="1728">
          <cell r="T1728" t="str">
            <v>农村-通用</v>
          </cell>
        </row>
        <row r="1728">
          <cell r="V1728" t="str">
            <v>养老保险</v>
          </cell>
          <cell r="W1728" t="str">
            <v>ACQ054</v>
          </cell>
          <cell r="X1728" t="str">
            <v>贵州永辉超市有限公司</v>
          </cell>
          <cell r="Y1728" t="str">
            <v>2020-04-15</v>
          </cell>
        </row>
        <row r="1729">
          <cell r="A1729" t="str">
            <v>522729199310150027</v>
          </cell>
          <cell r="B1729">
            <v>80984936</v>
          </cell>
          <cell r="C1729" t="str">
            <v>周小梅</v>
          </cell>
          <cell r="D1729" t="str">
            <v>电商小店</v>
          </cell>
          <cell r="E1729" t="str">
            <v>永辉贵州黔南州--钻石城店</v>
          </cell>
          <cell r="F1729" t="str">
            <v>90V4</v>
          </cell>
          <cell r="G1729" t="str">
            <v>永辉贵州黔南州--钻石城店</v>
          </cell>
          <cell r="H1729" t="str">
            <v>在职</v>
          </cell>
          <cell r="I1729" t="str">
            <v>营运门店合伙人成员</v>
          </cell>
          <cell r="J1729" t="str">
            <v>门店合伙人成员</v>
          </cell>
        </row>
        <row r="1729">
          <cell r="L1729" t="str">
            <v>2020-01-05</v>
          </cell>
          <cell r="M1729" t="str">
            <v>34</v>
          </cell>
          <cell r="N1729" t="str">
            <v>522729199310150027</v>
          </cell>
          <cell r="O1729" t="str">
            <v>女</v>
          </cell>
          <cell r="P1729" t="str">
            <v>29</v>
          </cell>
          <cell r="Q1729" t="str">
            <v>正式员工</v>
          </cell>
          <cell r="R1729" t="str">
            <v>农村</v>
          </cell>
        </row>
        <row r="1729">
          <cell r="T1729" t="str">
            <v>农村-通用</v>
          </cell>
        </row>
        <row r="1729">
          <cell r="V1729" t="str">
            <v>养老保险</v>
          </cell>
          <cell r="W1729" t="str">
            <v>ACQ054</v>
          </cell>
          <cell r="X1729" t="str">
            <v>贵州永辉超市有限公司</v>
          </cell>
          <cell r="Y1729" t="str">
            <v>2020-04-15</v>
          </cell>
        </row>
        <row r="1730">
          <cell r="A1730" t="str">
            <v>522401199511202011</v>
          </cell>
          <cell r="B1730">
            <v>80993199</v>
          </cell>
          <cell r="C1730" t="str">
            <v>李廷荣</v>
          </cell>
          <cell r="D1730" t="str">
            <v>水果小店</v>
          </cell>
          <cell r="E1730" t="str">
            <v>生鲜</v>
          </cell>
          <cell r="F1730" t="str">
            <v>9710</v>
          </cell>
          <cell r="G1730" t="str">
            <v>永辉贵州贵阳市--花果园大街店</v>
          </cell>
          <cell r="H1730" t="str">
            <v>离职</v>
          </cell>
          <cell r="I1730" t="str">
            <v>营运门店合伙人成员</v>
          </cell>
          <cell r="J1730" t="str">
            <v>门店合伙人成员</v>
          </cell>
        </row>
        <row r="1730">
          <cell r="L1730" t="str">
            <v>2020-02-29</v>
          </cell>
          <cell r="M1730" t="str">
            <v>32</v>
          </cell>
          <cell r="N1730" t="str">
            <v>522401199511202011</v>
          </cell>
          <cell r="O1730" t="str">
            <v>男</v>
          </cell>
          <cell r="P1730" t="str">
            <v>26</v>
          </cell>
          <cell r="Q1730" t="str">
            <v>正式员工</v>
          </cell>
          <cell r="R1730" t="str">
            <v>农村</v>
          </cell>
        </row>
        <row r="1730">
          <cell r="T1730" t="str">
            <v>农村-通用</v>
          </cell>
        </row>
        <row r="1730">
          <cell r="V1730" t="str">
            <v>养老保险</v>
          </cell>
          <cell r="W1730" t="str">
            <v>ACQ054</v>
          </cell>
          <cell r="X1730" t="str">
            <v>贵州永辉超市有限公司</v>
          </cell>
          <cell r="Y1730" t="str">
            <v>2020-04-15</v>
          </cell>
        </row>
        <row r="1731">
          <cell r="A1731" t="str">
            <v>52010219790219242X</v>
          </cell>
          <cell r="B1731">
            <v>81000749</v>
          </cell>
          <cell r="C1731" t="str">
            <v>蒋丽</v>
          </cell>
          <cell r="D1731" t="str">
            <v>家百小店</v>
          </cell>
          <cell r="E1731" t="str">
            <v>食品用品</v>
          </cell>
          <cell r="F1731" t="str">
            <v>9498</v>
          </cell>
          <cell r="G1731" t="str">
            <v>永辉贵州贵阳市--中铁国际店</v>
          </cell>
          <cell r="H1731" t="str">
            <v>在职</v>
          </cell>
          <cell r="I1731" t="str">
            <v>营运门店全职员工</v>
          </cell>
          <cell r="J1731" t="str">
            <v>门店全职员工</v>
          </cell>
        </row>
        <row r="1731">
          <cell r="L1731" t="str">
            <v>2020-03-21</v>
          </cell>
          <cell r="M1731" t="str">
            <v>31</v>
          </cell>
          <cell r="N1731" t="str">
            <v>52010219790219242X</v>
          </cell>
          <cell r="O1731" t="str">
            <v>女</v>
          </cell>
          <cell r="P1731" t="str">
            <v>43</v>
          </cell>
          <cell r="Q1731" t="str">
            <v>正式员工</v>
          </cell>
          <cell r="R1731" t="str">
            <v>城镇</v>
          </cell>
        </row>
        <row r="1731">
          <cell r="T1731" t="str">
            <v>城镇-通用</v>
          </cell>
        </row>
        <row r="1731">
          <cell r="V1731" t="str">
            <v>养老保险</v>
          </cell>
          <cell r="W1731" t="str">
            <v>ACQ054</v>
          </cell>
          <cell r="X1731" t="str">
            <v>贵州永辉超市有限公司</v>
          </cell>
          <cell r="Y1731" t="str">
            <v>2020-04-15</v>
          </cell>
        </row>
        <row r="1732">
          <cell r="A1732" t="str">
            <v>522321199610036186</v>
          </cell>
          <cell r="B1732">
            <v>80936049</v>
          </cell>
          <cell r="C1732" t="str">
            <v>宋文敏</v>
          </cell>
          <cell r="D1732" t="str">
            <v>后勤小店</v>
          </cell>
          <cell r="E1732" t="str">
            <v>永辉贵州黔西南州--兴义店</v>
          </cell>
          <cell r="F1732" t="str">
            <v>9515</v>
          </cell>
          <cell r="G1732" t="str">
            <v>永辉贵州黔西南州--兴义店</v>
          </cell>
          <cell r="H1732" t="str">
            <v>离职</v>
          </cell>
          <cell r="I1732" t="str">
            <v>防损门店全职员工</v>
          </cell>
          <cell r="J1732" t="str">
            <v>门店全职员工</v>
          </cell>
        </row>
        <row r="1732">
          <cell r="L1732" t="str">
            <v>2019-08-21</v>
          </cell>
          <cell r="M1732" t="str">
            <v>38</v>
          </cell>
          <cell r="N1732" t="str">
            <v>522321199610036186</v>
          </cell>
          <cell r="O1732" t="str">
            <v>女</v>
          </cell>
          <cell r="P1732" t="str">
            <v>26</v>
          </cell>
          <cell r="Q1732" t="str">
            <v>正式员工</v>
          </cell>
          <cell r="R1732" t="str">
            <v>城镇</v>
          </cell>
        </row>
        <row r="1732">
          <cell r="T1732" t="str">
            <v>农村-通用</v>
          </cell>
        </row>
        <row r="1732">
          <cell r="V1732" t="str">
            <v>养老保险</v>
          </cell>
          <cell r="W1732" t="str">
            <v>ACQ054</v>
          </cell>
          <cell r="X1732" t="str">
            <v>贵州永辉超市有限公司</v>
          </cell>
          <cell r="Y1732" t="str">
            <v>2020-04-15</v>
          </cell>
        </row>
        <row r="1733">
          <cell r="A1733" t="str">
            <v>522321198005101168</v>
          </cell>
          <cell r="B1733">
            <v>80837087</v>
          </cell>
          <cell r="C1733" t="str">
            <v>陈连秀</v>
          </cell>
          <cell r="D1733" t="str">
            <v>水果小店</v>
          </cell>
          <cell r="E1733" t="str">
            <v>生鲜</v>
          </cell>
          <cell r="F1733" t="str">
            <v>9515</v>
          </cell>
          <cell r="G1733" t="str">
            <v>永辉贵州黔西南州--兴义店</v>
          </cell>
          <cell r="H1733" t="str">
            <v>在职</v>
          </cell>
          <cell r="I1733" t="str">
            <v>营运门店全职员工</v>
          </cell>
          <cell r="J1733" t="str">
            <v>门店全职员工</v>
          </cell>
        </row>
        <row r="1733">
          <cell r="L1733" t="str">
            <v>2018-09-13</v>
          </cell>
          <cell r="M1733" t="str">
            <v>50</v>
          </cell>
          <cell r="N1733" t="str">
            <v>522321198005101168</v>
          </cell>
          <cell r="O1733" t="str">
            <v>女</v>
          </cell>
          <cell r="P1733" t="str">
            <v>42</v>
          </cell>
          <cell r="Q1733" t="str">
            <v>正式员工</v>
          </cell>
          <cell r="R1733" t="str">
            <v>农村</v>
          </cell>
        </row>
        <row r="1733">
          <cell r="T1733" t="str">
            <v>农村-通用</v>
          </cell>
        </row>
        <row r="1733">
          <cell r="V1733" t="str">
            <v>养老保险</v>
          </cell>
          <cell r="W1733" t="str">
            <v>ACQ054</v>
          </cell>
          <cell r="X1733" t="str">
            <v>贵州永辉超市有限公司</v>
          </cell>
          <cell r="Y1733" t="str">
            <v>2020-04-15</v>
          </cell>
        </row>
        <row r="1734">
          <cell r="A1734" t="str">
            <v>522730199211280024</v>
          </cell>
          <cell r="B1734">
            <v>81001840</v>
          </cell>
          <cell r="C1734" t="str">
            <v>尹慧敏</v>
          </cell>
          <cell r="D1734" t="str">
            <v>水果小店</v>
          </cell>
          <cell r="E1734" t="str">
            <v>生鲜</v>
          </cell>
          <cell r="F1734" t="str">
            <v>9709</v>
          </cell>
          <cell r="G1734" t="str">
            <v>永辉贵州黔南州--龙里名门时代广场店</v>
          </cell>
          <cell r="H1734" t="str">
            <v>离职</v>
          </cell>
          <cell r="I1734" t="str">
            <v>营运门店全职员工</v>
          </cell>
          <cell r="J1734" t="str">
            <v>门店全职员工</v>
          </cell>
        </row>
        <row r="1734">
          <cell r="L1734" t="str">
            <v>2020-03-31</v>
          </cell>
          <cell r="M1734" t="str">
            <v>31</v>
          </cell>
          <cell r="N1734" t="str">
            <v>522730199211280024</v>
          </cell>
          <cell r="O1734" t="str">
            <v>女</v>
          </cell>
          <cell r="P1734" t="str">
            <v>29</v>
          </cell>
          <cell r="Q1734" t="str">
            <v>正式员工</v>
          </cell>
          <cell r="R1734" t="str">
            <v>城镇</v>
          </cell>
        </row>
        <row r="1734">
          <cell r="T1734" t="str">
            <v>城镇-通用</v>
          </cell>
        </row>
        <row r="1734">
          <cell r="V1734" t="str">
            <v>养老保险</v>
          </cell>
          <cell r="W1734" t="str">
            <v>ACQ054</v>
          </cell>
          <cell r="X1734" t="str">
            <v>贵州永辉超市有限公司</v>
          </cell>
          <cell r="Y1734" t="str">
            <v>2020-04-15</v>
          </cell>
        </row>
        <row r="1735">
          <cell r="A1735" t="str">
            <v>522424197601163023</v>
          </cell>
          <cell r="B1735">
            <v>80998625</v>
          </cell>
          <cell r="C1735" t="str">
            <v>陈洪</v>
          </cell>
          <cell r="D1735" t="str">
            <v>水果小店</v>
          </cell>
          <cell r="E1735" t="str">
            <v>生鲜</v>
          </cell>
          <cell r="F1735" t="str">
            <v>9482</v>
          </cell>
          <cell r="G1735" t="str">
            <v>永辉贵州贵阳市--花果园店</v>
          </cell>
          <cell r="H1735" t="str">
            <v>在职</v>
          </cell>
          <cell r="I1735" t="str">
            <v>营运门店全职员工</v>
          </cell>
          <cell r="J1735" t="str">
            <v>门店全职员工</v>
          </cell>
        </row>
        <row r="1735">
          <cell r="L1735" t="str">
            <v>2020-02-22</v>
          </cell>
          <cell r="M1735" t="str">
            <v>32</v>
          </cell>
          <cell r="N1735" t="str">
            <v>522424197601163023</v>
          </cell>
          <cell r="O1735" t="str">
            <v>女</v>
          </cell>
          <cell r="P1735" t="str">
            <v>46</v>
          </cell>
          <cell r="Q1735" t="str">
            <v>正式员工</v>
          </cell>
          <cell r="R1735" t="str">
            <v>城镇</v>
          </cell>
        </row>
        <row r="1735">
          <cell r="T1735" t="str">
            <v>城镇-通用</v>
          </cell>
        </row>
        <row r="1735">
          <cell r="V1735" t="str">
            <v>养老保险</v>
          </cell>
          <cell r="W1735" t="str">
            <v>ACQ054</v>
          </cell>
          <cell r="X1735" t="str">
            <v>贵州永辉超市有限公司</v>
          </cell>
          <cell r="Y1735" t="str">
            <v>2020-04-15</v>
          </cell>
        </row>
        <row r="1736">
          <cell r="A1736" t="str">
            <v>520121199603024416</v>
          </cell>
          <cell r="B1736">
            <v>80981534</v>
          </cell>
          <cell r="C1736" t="str">
            <v>刘彪</v>
          </cell>
          <cell r="D1736" t="str">
            <v>蔬菜小店</v>
          </cell>
          <cell r="E1736" t="str">
            <v>生鲜</v>
          </cell>
          <cell r="F1736" t="str">
            <v>9544</v>
          </cell>
          <cell r="G1736" t="str">
            <v>永辉贵州贵阳市--开阳店</v>
          </cell>
          <cell r="H1736" t="str">
            <v>离职</v>
          </cell>
          <cell r="I1736" t="str">
            <v>营运门店全职员工</v>
          </cell>
          <cell r="J1736" t="str">
            <v>门店全职员工</v>
          </cell>
        </row>
        <row r="1736">
          <cell r="L1736" t="str">
            <v>2019-12-23</v>
          </cell>
          <cell r="M1736" t="str">
            <v>34</v>
          </cell>
          <cell r="N1736" t="str">
            <v>520121199603024416</v>
          </cell>
          <cell r="O1736" t="str">
            <v>男</v>
          </cell>
          <cell r="P1736" t="str">
            <v>26</v>
          </cell>
          <cell r="Q1736" t="str">
            <v>正式员工</v>
          </cell>
          <cell r="R1736" t="str">
            <v>城镇</v>
          </cell>
        </row>
        <row r="1736">
          <cell r="T1736" t="str">
            <v>农村-通用</v>
          </cell>
        </row>
        <row r="1736">
          <cell r="V1736" t="str">
            <v>养老保险</v>
          </cell>
          <cell r="W1736" t="str">
            <v>ACQ054</v>
          </cell>
          <cell r="X1736" t="str">
            <v>贵州永辉超市有限公司</v>
          </cell>
          <cell r="Y1736" t="str">
            <v>2020-04-15</v>
          </cell>
        </row>
        <row r="1737">
          <cell r="A1737" t="str">
            <v>522523197309241222</v>
          </cell>
          <cell r="B1737">
            <v>80991396</v>
          </cell>
          <cell r="C1737" t="str">
            <v>李良燕</v>
          </cell>
          <cell r="D1737" t="str">
            <v>行政</v>
          </cell>
          <cell r="E1737" t="str">
            <v>后勤小店</v>
          </cell>
          <cell r="F1737" t="str">
            <v>9164</v>
          </cell>
          <cell r="G1737" t="str">
            <v>永辉贵州贵阳市--金源购物中心店</v>
          </cell>
          <cell r="H1737" t="str">
            <v>在职</v>
          </cell>
          <cell r="I1737" t="str">
            <v>门店厨师</v>
          </cell>
          <cell r="J1737" t="str">
            <v>厨师</v>
          </cell>
        </row>
        <row r="1737">
          <cell r="L1737" t="str">
            <v>2020-02-22</v>
          </cell>
          <cell r="M1737" t="str">
            <v>32</v>
          </cell>
          <cell r="N1737" t="str">
            <v>522523197309241222</v>
          </cell>
          <cell r="O1737" t="str">
            <v>女</v>
          </cell>
          <cell r="P1737" t="str">
            <v>49</v>
          </cell>
          <cell r="Q1737" t="str">
            <v>正式员工</v>
          </cell>
          <cell r="R1737" t="str">
            <v>农村</v>
          </cell>
        </row>
        <row r="1737">
          <cell r="T1737" t="str">
            <v>农村-通用</v>
          </cell>
        </row>
        <row r="1737">
          <cell r="V1737" t="str">
            <v>养老保险</v>
          </cell>
          <cell r="W1737" t="str">
            <v>ACQ054</v>
          </cell>
          <cell r="X1737" t="str">
            <v>贵州永辉超市有限公司</v>
          </cell>
          <cell r="Y1737" t="str">
            <v>2020-05-12</v>
          </cell>
        </row>
        <row r="1738">
          <cell r="A1738" t="str">
            <v>612322198612290018</v>
          </cell>
          <cell r="B1738">
            <v>80091342</v>
          </cell>
          <cell r="C1738" t="str">
            <v>许俊峰</v>
          </cell>
          <cell r="D1738" t="str">
            <v>本部</v>
          </cell>
          <cell r="E1738" t="str">
            <v>食品用品营运部</v>
          </cell>
          <cell r="F1738" t="str">
            <v>YK01</v>
          </cell>
          <cell r="G1738" t="str">
            <v>湖南大区本部</v>
          </cell>
          <cell r="H1738" t="str">
            <v>在职</v>
          </cell>
          <cell r="I1738" t="str">
            <v>部门负责人</v>
          </cell>
        </row>
        <row r="1738">
          <cell r="K1738" t="str">
            <v>P7</v>
          </cell>
          <cell r="L1738" t="str">
            <v>2020-02-10</v>
          </cell>
          <cell r="M1738" t="str">
            <v>33</v>
          </cell>
          <cell r="N1738" t="str">
            <v>612322198612290018</v>
          </cell>
          <cell r="O1738" t="str">
            <v>男</v>
          </cell>
          <cell r="P1738" t="str">
            <v>35</v>
          </cell>
          <cell r="Q1738" t="str">
            <v>正式员工</v>
          </cell>
          <cell r="R1738" t="str">
            <v>城镇</v>
          </cell>
        </row>
        <row r="1738">
          <cell r="T1738" t="str">
            <v>城镇-通用</v>
          </cell>
        </row>
        <row r="1738">
          <cell r="V1738" t="str">
            <v>养老保险</v>
          </cell>
          <cell r="W1738" t="str">
            <v>ACQ054</v>
          </cell>
          <cell r="X1738" t="str">
            <v>贵州永辉超市有限公司</v>
          </cell>
          <cell r="Y1738" t="str">
            <v>2020-04-15</v>
          </cell>
        </row>
        <row r="1739">
          <cell r="A1739" t="str">
            <v>520112197506052540</v>
          </cell>
          <cell r="B1739">
            <v>81003292</v>
          </cell>
          <cell r="C1739" t="str">
            <v>朱荣珍</v>
          </cell>
          <cell r="D1739" t="str">
            <v>水产小店</v>
          </cell>
          <cell r="E1739" t="str">
            <v>生鲜</v>
          </cell>
          <cell r="F1739" t="str">
            <v>9164</v>
          </cell>
          <cell r="G1739" t="str">
            <v>永辉贵州贵阳市--金源购物中心店</v>
          </cell>
          <cell r="H1739" t="str">
            <v>离职</v>
          </cell>
          <cell r="I1739" t="str">
            <v>营运门店全职员工</v>
          </cell>
          <cell r="J1739" t="str">
            <v>门店全职员工</v>
          </cell>
        </row>
        <row r="1739">
          <cell r="L1739" t="str">
            <v>2020-03-28</v>
          </cell>
          <cell r="M1739" t="str">
            <v>31</v>
          </cell>
          <cell r="N1739" t="str">
            <v>520112197506052540</v>
          </cell>
          <cell r="O1739" t="str">
            <v>女</v>
          </cell>
          <cell r="P1739" t="str">
            <v>47</v>
          </cell>
          <cell r="Q1739" t="str">
            <v>正式员工</v>
          </cell>
          <cell r="R1739" t="str">
            <v>农村</v>
          </cell>
        </row>
        <row r="1739">
          <cell r="T1739" t="str">
            <v>农村-通用</v>
          </cell>
        </row>
        <row r="1739">
          <cell r="V1739" t="str">
            <v>养老保险</v>
          </cell>
          <cell r="W1739" t="str">
            <v>ACQ054</v>
          </cell>
          <cell r="X1739" t="str">
            <v>贵州永辉超市有限公司</v>
          </cell>
          <cell r="Y1739" t="str">
            <v>2020-04-15</v>
          </cell>
        </row>
        <row r="1740">
          <cell r="A1740" t="str">
            <v>522228199007110862</v>
          </cell>
          <cell r="B1740">
            <v>81003547</v>
          </cell>
          <cell r="C1740" t="str">
            <v>田娅慧</v>
          </cell>
          <cell r="D1740" t="str">
            <v>电商小店</v>
          </cell>
          <cell r="E1740" t="str">
            <v>永辉贵州贵阳市--观山湖万达广场店</v>
          </cell>
          <cell r="F1740" t="str">
            <v>9756</v>
          </cell>
          <cell r="G1740" t="str">
            <v>永辉贵州贵阳市--观山湖万达广场店</v>
          </cell>
          <cell r="H1740" t="str">
            <v>离职</v>
          </cell>
          <cell r="I1740" t="str">
            <v>营运门店全职员工</v>
          </cell>
          <cell r="J1740" t="str">
            <v>门店全职员工</v>
          </cell>
        </row>
        <row r="1740">
          <cell r="L1740" t="str">
            <v>2020-04-03</v>
          </cell>
          <cell r="M1740" t="str">
            <v>31</v>
          </cell>
          <cell r="N1740" t="str">
            <v>522228199007110862</v>
          </cell>
          <cell r="O1740" t="str">
            <v>女</v>
          </cell>
          <cell r="P1740" t="str">
            <v>32</v>
          </cell>
          <cell r="Q1740" t="str">
            <v>正式员工</v>
          </cell>
          <cell r="R1740" t="str">
            <v>城镇</v>
          </cell>
        </row>
        <row r="1740">
          <cell r="T1740" t="str">
            <v>城镇-通用</v>
          </cell>
        </row>
        <row r="1740">
          <cell r="V1740" t="str">
            <v>养老保险</v>
          </cell>
          <cell r="W1740" t="str">
            <v>ACQ054</v>
          </cell>
          <cell r="X1740" t="str">
            <v>贵州永辉超市有限公司</v>
          </cell>
          <cell r="Y1740" t="str">
            <v>2020-04-16</v>
          </cell>
        </row>
        <row r="1741">
          <cell r="A1741" t="str">
            <v>522524198309283044</v>
          </cell>
          <cell r="B1741">
            <v>81004274</v>
          </cell>
          <cell r="C1741" t="str">
            <v>文荣仙</v>
          </cell>
          <cell r="D1741" t="str">
            <v>水果小店</v>
          </cell>
          <cell r="E1741" t="str">
            <v>生鲜</v>
          </cell>
          <cell r="F1741" t="str">
            <v>9281</v>
          </cell>
          <cell r="G1741" t="str">
            <v>永辉贵州贵阳市--枫丹白鹭店</v>
          </cell>
          <cell r="H1741" t="str">
            <v>在职</v>
          </cell>
          <cell r="I1741" t="str">
            <v>营运门店合伙人成员</v>
          </cell>
          <cell r="J1741" t="str">
            <v>门店合伙人成员</v>
          </cell>
        </row>
        <row r="1741">
          <cell r="L1741" t="str">
            <v>2020-03-30</v>
          </cell>
          <cell r="M1741" t="str">
            <v>31</v>
          </cell>
          <cell r="N1741" t="str">
            <v>522524198309283044</v>
          </cell>
          <cell r="O1741" t="str">
            <v>女</v>
          </cell>
          <cell r="P1741" t="str">
            <v>39</v>
          </cell>
          <cell r="Q1741" t="str">
            <v>正式员工</v>
          </cell>
          <cell r="R1741" t="str">
            <v>农村</v>
          </cell>
        </row>
        <row r="1741">
          <cell r="T1741" t="str">
            <v>农村-通用</v>
          </cell>
        </row>
        <row r="1741">
          <cell r="V1741" t="str">
            <v>养老保险</v>
          </cell>
          <cell r="W1741" t="str">
            <v>ACQ054</v>
          </cell>
          <cell r="X1741" t="str">
            <v>贵州永辉超市有限公司</v>
          </cell>
          <cell r="Y1741" t="str">
            <v>2020-06-20</v>
          </cell>
        </row>
        <row r="1742">
          <cell r="A1742" t="str">
            <v>52010319680223521X</v>
          </cell>
          <cell r="B1742">
            <v>80802549</v>
          </cell>
          <cell r="C1742" t="str">
            <v>蒋强富</v>
          </cell>
          <cell r="D1742" t="str">
            <v>肉禽小店</v>
          </cell>
          <cell r="E1742" t="str">
            <v>生鲜</v>
          </cell>
          <cell r="F1742" t="str">
            <v>9482</v>
          </cell>
          <cell r="G1742" t="str">
            <v>永辉贵州贵阳市--花果园店</v>
          </cell>
          <cell r="H1742" t="str">
            <v>离职</v>
          </cell>
          <cell r="I1742" t="str">
            <v>营运门店全职员工</v>
          </cell>
          <cell r="J1742" t="str">
            <v>门店全职员工</v>
          </cell>
        </row>
        <row r="1742">
          <cell r="L1742" t="str">
            <v>2018-04-01</v>
          </cell>
          <cell r="M1742" t="str">
            <v>55</v>
          </cell>
          <cell r="N1742" t="str">
            <v>52010319680223521X</v>
          </cell>
          <cell r="O1742" t="str">
            <v>男</v>
          </cell>
          <cell r="P1742" t="str">
            <v>54</v>
          </cell>
          <cell r="Q1742" t="str">
            <v>正式员工</v>
          </cell>
          <cell r="R1742" t="str">
            <v>城镇</v>
          </cell>
        </row>
        <row r="1742">
          <cell r="T1742" t="str">
            <v>城镇-通用</v>
          </cell>
        </row>
        <row r="1742">
          <cell r="V1742" t="str">
            <v>养老保险</v>
          </cell>
          <cell r="W1742" t="str">
            <v>ACQ054</v>
          </cell>
          <cell r="X1742" t="str">
            <v>贵州永辉超市有限公司</v>
          </cell>
          <cell r="Y1742" t="str">
            <v>2020-04-16</v>
          </cell>
        </row>
        <row r="1743">
          <cell r="A1743" t="str">
            <v>52022119880313408X</v>
          </cell>
          <cell r="B1743">
            <v>80751479</v>
          </cell>
          <cell r="C1743" t="str">
            <v>代凤琳</v>
          </cell>
          <cell r="D1743" t="str">
            <v>水果小店</v>
          </cell>
          <cell r="E1743" t="str">
            <v>生鲜</v>
          </cell>
          <cell r="F1743" t="str">
            <v>9682</v>
          </cell>
          <cell r="G1743" t="str">
            <v>永辉贵州六盘水市--六盘水万达店</v>
          </cell>
          <cell r="H1743" t="str">
            <v>离职</v>
          </cell>
          <cell r="I1743" t="str">
            <v>营运门店全职员工</v>
          </cell>
          <cell r="J1743" t="str">
            <v>门店全职员工</v>
          </cell>
        </row>
        <row r="1743">
          <cell r="L1743" t="str">
            <v>2020-08-05</v>
          </cell>
          <cell r="M1743" t="str">
            <v>27</v>
          </cell>
          <cell r="N1743" t="str">
            <v>52022119880313408X</v>
          </cell>
          <cell r="O1743" t="str">
            <v>女</v>
          </cell>
          <cell r="P1743" t="str">
            <v>34</v>
          </cell>
          <cell r="Q1743" t="str">
            <v>正式员工</v>
          </cell>
          <cell r="R1743" t="str">
            <v>农村</v>
          </cell>
        </row>
        <row r="1743">
          <cell r="T1743" t="str">
            <v>城镇-通用</v>
          </cell>
        </row>
        <row r="1743">
          <cell r="V1743" t="str">
            <v>养老保险</v>
          </cell>
          <cell r="W1743" t="str">
            <v>ACQ054</v>
          </cell>
          <cell r="X1743" t="str">
            <v>贵州永辉超市有限公司</v>
          </cell>
          <cell r="Y1743" t="str">
            <v>2020-11-10</v>
          </cell>
        </row>
        <row r="1744">
          <cell r="A1744" t="str">
            <v>520181198806183822</v>
          </cell>
          <cell r="B1744">
            <v>81022457</v>
          </cell>
          <cell r="C1744" t="str">
            <v>罗平</v>
          </cell>
          <cell r="D1744" t="str">
            <v>客服收银小店</v>
          </cell>
          <cell r="E1744" t="str">
            <v>永辉贵州贵阳市--清镇盛源新天地店</v>
          </cell>
          <cell r="F1744" t="str">
            <v>9793</v>
          </cell>
          <cell r="G1744" t="str">
            <v>永辉贵州贵阳市--清镇盛源新天地店</v>
          </cell>
          <cell r="H1744" t="str">
            <v>离职</v>
          </cell>
          <cell r="I1744" t="str">
            <v>收银门店全职员工</v>
          </cell>
          <cell r="J1744" t="str">
            <v>门店全职员工</v>
          </cell>
        </row>
        <row r="1744">
          <cell r="L1744" t="str">
            <v>2020-07-07</v>
          </cell>
          <cell r="M1744" t="str">
            <v>28</v>
          </cell>
          <cell r="N1744" t="str">
            <v>520181198806183822</v>
          </cell>
          <cell r="O1744" t="str">
            <v>女</v>
          </cell>
          <cell r="P1744" t="str">
            <v>34</v>
          </cell>
          <cell r="Q1744" t="str">
            <v>正式员工</v>
          </cell>
          <cell r="R1744" t="str">
            <v>农村</v>
          </cell>
        </row>
        <row r="1744">
          <cell r="T1744" t="str">
            <v>农村-通用</v>
          </cell>
        </row>
        <row r="1744">
          <cell r="V1744" t="str">
            <v>养老保险</v>
          </cell>
          <cell r="W1744" t="str">
            <v>ACQ054</v>
          </cell>
          <cell r="X1744" t="str">
            <v>贵州永辉超市有限公司</v>
          </cell>
          <cell r="Y1744" t="str">
            <v>2020-11-01</v>
          </cell>
        </row>
        <row r="1745">
          <cell r="A1745" t="str">
            <v>522524198011172413</v>
          </cell>
          <cell r="B1745">
            <v>81042166</v>
          </cell>
          <cell r="C1745" t="str">
            <v>赵小平</v>
          </cell>
          <cell r="D1745" t="str">
            <v>后勤小店</v>
          </cell>
          <cell r="E1745" t="str">
            <v>永辉贵州贵阳市--新世界花园店</v>
          </cell>
          <cell r="F1745" t="str">
            <v>9380</v>
          </cell>
          <cell r="G1745" t="str">
            <v>永辉贵州贵阳市--新世界花园店</v>
          </cell>
          <cell r="H1745" t="str">
            <v>离职</v>
          </cell>
          <cell r="I1745" t="str">
            <v>门店防损员</v>
          </cell>
          <cell r="J1745" t="str">
            <v>防损员</v>
          </cell>
        </row>
        <row r="1745">
          <cell r="L1745" t="str">
            <v>2020-10-29</v>
          </cell>
          <cell r="M1745" t="str">
            <v>24</v>
          </cell>
          <cell r="N1745" t="str">
            <v>522524198011172413</v>
          </cell>
          <cell r="O1745" t="str">
            <v>男</v>
          </cell>
          <cell r="P1745" t="str">
            <v>41</v>
          </cell>
          <cell r="Q1745" t="str">
            <v>正式员工</v>
          </cell>
          <cell r="R1745" t="str">
            <v>农村</v>
          </cell>
        </row>
        <row r="1745">
          <cell r="T1745" t="str">
            <v>农村-通用</v>
          </cell>
          <cell r="U1745" t="str">
            <v/>
          </cell>
          <cell r="V1745" t="str">
            <v>养老保险</v>
          </cell>
          <cell r="W1745" t="str">
            <v>ACQ054</v>
          </cell>
          <cell r="X1745" t="str">
            <v>贵州永辉超市有限公司</v>
          </cell>
          <cell r="Y1745" t="str">
            <v>2021-07-10</v>
          </cell>
        </row>
        <row r="1746">
          <cell r="A1746" t="str">
            <v>520121198712020081</v>
          </cell>
          <cell r="B1746">
            <v>81042196</v>
          </cell>
          <cell r="C1746" t="str">
            <v>唐瑶</v>
          </cell>
          <cell r="D1746" t="str">
            <v>客服收银小店</v>
          </cell>
          <cell r="E1746" t="str">
            <v>永辉贵州贵阳市--开阳店</v>
          </cell>
          <cell r="F1746" t="str">
            <v>9544</v>
          </cell>
          <cell r="G1746" t="str">
            <v>永辉贵州贵阳市--开阳店</v>
          </cell>
          <cell r="H1746" t="str">
            <v>离职</v>
          </cell>
          <cell r="I1746" t="str">
            <v>客服门店全职员工</v>
          </cell>
          <cell r="J1746" t="str">
            <v>门店全职员工</v>
          </cell>
        </row>
        <row r="1746">
          <cell r="L1746" t="str">
            <v>2020-10-29</v>
          </cell>
          <cell r="M1746" t="str">
            <v>24</v>
          </cell>
          <cell r="N1746" t="str">
            <v>520121198712020081</v>
          </cell>
          <cell r="O1746" t="str">
            <v>女</v>
          </cell>
          <cell r="P1746" t="str">
            <v>34</v>
          </cell>
          <cell r="Q1746" t="str">
            <v>正式员工</v>
          </cell>
          <cell r="R1746" t="str">
            <v>城镇</v>
          </cell>
        </row>
        <row r="1746">
          <cell r="T1746" t="str">
            <v>城镇-通用</v>
          </cell>
        </row>
        <row r="1746">
          <cell r="V1746" t="str">
            <v>养老保险</v>
          </cell>
          <cell r="W1746" t="str">
            <v>ACQ054</v>
          </cell>
          <cell r="X1746" t="str">
            <v>贵州永辉超市有限公司</v>
          </cell>
          <cell r="Y1746" t="str">
            <v>2020-11-01</v>
          </cell>
        </row>
        <row r="1747">
          <cell r="A1747" t="str">
            <v>522731198511202900</v>
          </cell>
          <cell r="B1747">
            <v>81042032</v>
          </cell>
          <cell r="C1747" t="str">
            <v>张德香</v>
          </cell>
          <cell r="D1747" t="str">
            <v>水产小店</v>
          </cell>
          <cell r="E1747" t="str">
            <v>生鲜</v>
          </cell>
          <cell r="F1747" t="str">
            <v>90V4</v>
          </cell>
          <cell r="G1747" t="str">
            <v>永辉贵州黔南州--钻石城店</v>
          </cell>
          <cell r="H1747" t="str">
            <v>离职</v>
          </cell>
          <cell r="I1747" t="str">
            <v>营运门店全职员工</v>
          </cell>
          <cell r="J1747" t="str">
            <v>门店全职员工</v>
          </cell>
        </row>
        <row r="1747">
          <cell r="L1747" t="str">
            <v>2020-10-23</v>
          </cell>
          <cell r="M1747" t="str">
            <v>24</v>
          </cell>
          <cell r="N1747" t="str">
            <v>522731198511202900</v>
          </cell>
          <cell r="O1747" t="str">
            <v>女</v>
          </cell>
          <cell r="P1747" t="str">
            <v>36</v>
          </cell>
          <cell r="Q1747" t="str">
            <v>正式员工</v>
          </cell>
          <cell r="R1747" t="str">
            <v>农村</v>
          </cell>
        </row>
        <row r="1747">
          <cell r="T1747" t="str">
            <v>农村-通用</v>
          </cell>
        </row>
        <row r="1747">
          <cell r="V1747" t="str">
            <v>养老保险</v>
          </cell>
          <cell r="W1747" t="str">
            <v>ACQ054</v>
          </cell>
          <cell r="X1747" t="str">
            <v>贵州永辉超市有限公司</v>
          </cell>
          <cell r="Y1747" t="str">
            <v>2020-11-01</v>
          </cell>
        </row>
        <row r="1748">
          <cell r="A1748" t="str">
            <v>52273119900218362X</v>
          </cell>
          <cell r="B1748">
            <v>81041078</v>
          </cell>
          <cell r="C1748" t="str">
            <v>韦启花</v>
          </cell>
          <cell r="D1748" t="str">
            <v>肉禽小店</v>
          </cell>
          <cell r="E1748" t="str">
            <v>生鲜</v>
          </cell>
          <cell r="F1748" t="str">
            <v>90V4</v>
          </cell>
          <cell r="G1748" t="str">
            <v>永辉贵州黔南州--钻石城店</v>
          </cell>
          <cell r="H1748" t="str">
            <v>离职</v>
          </cell>
          <cell r="I1748" t="str">
            <v>营运门店全职员工</v>
          </cell>
          <cell r="J1748" t="str">
            <v>门店全职员工</v>
          </cell>
        </row>
        <row r="1748">
          <cell r="L1748" t="str">
            <v>2020-10-05</v>
          </cell>
          <cell r="M1748" t="str">
            <v>25</v>
          </cell>
          <cell r="N1748" t="str">
            <v>52273119900218362X</v>
          </cell>
          <cell r="O1748" t="str">
            <v>女</v>
          </cell>
          <cell r="P1748" t="str">
            <v>32</v>
          </cell>
          <cell r="Q1748" t="str">
            <v>正式员工</v>
          </cell>
          <cell r="R1748" t="str">
            <v>农村</v>
          </cell>
        </row>
        <row r="1748">
          <cell r="T1748" t="str">
            <v>农村-通用</v>
          </cell>
        </row>
        <row r="1748">
          <cell r="V1748" t="str">
            <v>养老保险</v>
          </cell>
          <cell r="W1748" t="str">
            <v>ACQ054</v>
          </cell>
          <cell r="X1748" t="str">
            <v>贵州永辉超市有限公司</v>
          </cell>
          <cell r="Y1748" t="str">
            <v>2020-11-01</v>
          </cell>
        </row>
        <row r="1749">
          <cell r="A1749" t="str">
            <v>520114197808100416</v>
          </cell>
          <cell r="B1749">
            <v>81040084</v>
          </cell>
          <cell r="C1749" t="str">
            <v>罗礼红</v>
          </cell>
          <cell r="D1749" t="str">
            <v>水产小店</v>
          </cell>
          <cell r="E1749" t="str">
            <v>生鲜</v>
          </cell>
          <cell r="F1749" t="str">
            <v>95B9</v>
          </cell>
          <cell r="G1749" t="str">
            <v>永辉贵州贵阳市--腾龙湾广场店</v>
          </cell>
          <cell r="H1749" t="str">
            <v>在职</v>
          </cell>
          <cell r="I1749" t="str">
            <v>营运门店全职员工</v>
          </cell>
          <cell r="J1749" t="str">
            <v>门店全职员工</v>
          </cell>
        </row>
        <row r="1749">
          <cell r="L1749" t="str">
            <v>2020-10-15</v>
          </cell>
          <cell r="M1749" t="str">
            <v>25</v>
          </cell>
          <cell r="N1749" t="str">
            <v>520114197808100416</v>
          </cell>
          <cell r="O1749" t="str">
            <v>男</v>
          </cell>
          <cell r="P1749" t="str">
            <v>44</v>
          </cell>
          <cell r="Q1749" t="str">
            <v>正式员工</v>
          </cell>
          <cell r="R1749" t="str">
            <v>农村</v>
          </cell>
        </row>
        <row r="1749">
          <cell r="T1749" t="str">
            <v>农村-通用</v>
          </cell>
        </row>
        <row r="1749">
          <cell r="V1749" t="str">
            <v>养老保险</v>
          </cell>
          <cell r="W1749" t="str">
            <v>ACQ054</v>
          </cell>
          <cell r="X1749" t="str">
            <v>贵州永辉超市有限公司</v>
          </cell>
          <cell r="Y1749" t="str">
            <v>2021-03-10</v>
          </cell>
        </row>
        <row r="1750">
          <cell r="A1750" t="str">
            <v>522625199006170014</v>
          </cell>
          <cell r="B1750">
            <v>81042322</v>
          </cell>
          <cell r="C1750" t="str">
            <v>熊天昌</v>
          </cell>
          <cell r="D1750" t="str">
            <v>水产小店</v>
          </cell>
          <cell r="E1750" t="str">
            <v>生鲜</v>
          </cell>
          <cell r="F1750" t="str">
            <v>9184</v>
          </cell>
          <cell r="G1750" t="str">
            <v>永辉贵州贵阳市--恒峰店</v>
          </cell>
          <cell r="H1750" t="str">
            <v>离职</v>
          </cell>
          <cell r="I1750" t="str">
            <v>营运门店全职员工</v>
          </cell>
          <cell r="J1750" t="str">
            <v>门店全职员工</v>
          </cell>
        </row>
        <row r="1750">
          <cell r="L1750" t="str">
            <v>2020-11-04</v>
          </cell>
          <cell r="M1750" t="str">
            <v>24</v>
          </cell>
          <cell r="N1750" t="str">
            <v>522625199006170014</v>
          </cell>
          <cell r="O1750" t="str">
            <v>男</v>
          </cell>
          <cell r="P1750" t="str">
            <v>32</v>
          </cell>
          <cell r="Q1750" t="str">
            <v>正式员工</v>
          </cell>
          <cell r="R1750" t="str">
            <v>农村</v>
          </cell>
        </row>
        <row r="1750">
          <cell r="T1750" t="str">
            <v>农村-通用</v>
          </cell>
        </row>
        <row r="1750">
          <cell r="V1750" t="str">
            <v>养老保险</v>
          </cell>
          <cell r="W1750" t="str">
            <v>ACQ054</v>
          </cell>
          <cell r="X1750" t="str">
            <v>贵州永辉超市有限公司</v>
          </cell>
          <cell r="Y1750" t="str">
            <v>2020-11-10</v>
          </cell>
        </row>
        <row r="1751">
          <cell r="A1751" t="str">
            <v>522527199702222524</v>
          </cell>
          <cell r="B1751">
            <v>80866960</v>
          </cell>
          <cell r="C1751" t="str">
            <v>洪玉</v>
          </cell>
          <cell r="D1751" t="str">
            <v>电商小店</v>
          </cell>
          <cell r="E1751" t="str">
            <v>永辉贵州贵阳市--新添大道店</v>
          </cell>
          <cell r="F1751" t="str">
            <v>9346</v>
          </cell>
          <cell r="G1751" t="str">
            <v>永辉贵州贵阳市--新添大道店</v>
          </cell>
          <cell r="H1751" t="str">
            <v>在职</v>
          </cell>
          <cell r="I1751" t="str">
            <v>营运合伙人小店长</v>
          </cell>
          <cell r="J1751" t="str">
            <v>合伙人小店长</v>
          </cell>
        </row>
        <row r="1751">
          <cell r="L1751" t="str">
            <v>2019-01-05</v>
          </cell>
          <cell r="M1751" t="str">
            <v>46</v>
          </cell>
          <cell r="N1751" t="str">
            <v>522527199702222524</v>
          </cell>
          <cell r="O1751" t="str">
            <v>女</v>
          </cell>
          <cell r="P1751" t="str">
            <v>25</v>
          </cell>
          <cell r="Q1751" t="str">
            <v>正式员工</v>
          </cell>
          <cell r="R1751" t="str">
            <v>城镇</v>
          </cell>
        </row>
        <row r="1751">
          <cell r="T1751" t="str">
            <v>城镇-通用</v>
          </cell>
        </row>
        <row r="1751">
          <cell r="V1751" t="str">
            <v>养老保险</v>
          </cell>
          <cell r="W1751" t="str">
            <v>ACQ054</v>
          </cell>
          <cell r="X1751" t="str">
            <v>贵州永辉超市有限公司</v>
          </cell>
          <cell r="Y1751" t="str">
            <v>2020-12-01</v>
          </cell>
        </row>
        <row r="1752">
          <cell r="A1752" t="str">
            <v>520181199903051754</v>
          </cell>
          <cell r="B1752">
            <v>81042868</v>
          </cell>
          <cell r="C1752" t="str">
            <v>王耀腾</v>
          </cell>
          <cell r="D1752" t="str">
            <v>清镇盛源新天地店</v>
          </cell>
          <cell r="E1752" t="str">
            <v>贵州01队</v>
          </cell>
          <cell r="F1752" t="str">
            <v>YZ08</v>
          </cell>
          <cell r="G1752" t="str">
            <v>福建联创智业建设工程有限公司</v>
          </cell>
          <cell r="H1752" t="str">
            <v>离职</v>
          </cell>
          <cell r="I1752" t="str">
            <v>维修维保门店全职员工</v>
          </cell>
          <cell r="J1752" t="str">
            <v>门店全职员工</v>
          </cell>
        </row>
        <row r="1752">
          <cell r="L1752" t="str">
            <v>2020-11-01</v>
          </cell>
          <cell r="M1752" t="str">
            <v>24</v>
          </cell>
          <cell r="N1752" t="str">
            <v>520181199903051754</v>
          </cell>
          <cell r="O1752" t="str">
            <v>男</v>
          </cell>
          <cell r="P1752" t="str">
            <v>23</v>
          </cell>
          <cell r="Q1752" t="str">
            <v>正式员工</v>
          </cell>
          <cell r="R1752" t="str">
            <v>农村</v>
          </cell>
        </row>
        <row r="1752">
          <cell r="T1752" t="str">
            <v>农村-通用</v>
          </cell>
          <cell r="U1752" t="str">
            <v/>
          </cell>
          <cell r="V1752" t="str">
            <v>养老保险</v>
          </cell>
          <cell r="W1752" t="str">
            <v>ACQ054</v>
          </cell>
          <cell r="X1752" t="str">
            <v>贵州永辉超市有限公司</v>
          </cell>
          <cell r="Y1752" t="str">
            <v>2020-12-01</v>
          </cell>
        </row>
        <row r="1753">
          <cell r="A1753" t="str">
            <v>520181199612141776</v>
          </cell>
          <cell r="B1753">
            <v>81006550</v>
          </cell>
          <cell r="C1753" t="str">
            <v>姚富</v>
          </cell>
          <cell r="D1753" t="str">
            <v>蔬菜小店</v>
          </cell>
          <cell r="E1753" t="str">
            <v>生鲜</v>
          </cell>
          <cell r="F1753" t="str">
            <v>9790</v>
          </cell>
          <cell r="G1753" t="str">
            <v>永辉贵州贵阳市--云上方舟店</v>
          </cell>
          <cell r="H1753" t="str">
            <v>离职</v>
          </cell>
          <cell r="I1753" t="str">
            <v>营运合伙人小店长</v>
          </cell>
          <cell r="J1753" t="str">
            <v>合伙人小店长</v>
          </cell>
        </row>
        <row r="1753">
          <cell r="L1753" t="str">
            <v>2020-04-13</v>
          </cell>
          <cell r="M1753" t="str">
            <v>31</v>
          </cell>
          <cell r="N1753" t="str">
            <v>520181199612141776</v>
          </cell>
          <cell r="O1753" t="str">
            <v>男</v>
          </cell>
          <cell r="P1753" t="str">
            <v>25</v>
          </cell>
          <cell r="Q1753" t="str">
            <v>正式员工</v>
          </cell>
          <cell r="R1753" t="str">
            <v>农村</v>
          </cell>
        </row>
        <row r="1753">
          <cell r="T1753" t="str">
            <v>农村-通用</v>
          </cell>
        </row>
        <row r="1753">
          <cell r="V1753" t="str">
            <v>养老保险</v>
          </cell>
          <cell r="W1753" t="str">
            <v>ACQ054</v>
          </cell>
          <cell r="X1753" t="str">
            <v>贵州永辉超市有限公司</v>
          </cell>
          <cell r="Y1753" t="str">
            <v>2020-12-01</v>
          </cell>
        </row>
        <row r="1754">
          <cell r="A1754" t="str">
            <v>522423198708121913</v>
          </cell>
          <cell r="B1754">
            <v>81042698</v>
          </cell>
          <cell r="C1754" t="str">
            <v>田礼红</v>
          </cell>
          <cell r="D1754" t="str">
            <v>水产小店</v>
          </cell>
          <cell r="E1754" t="str">
            <v>生鲜</v>
          </cell>
          <cell r="F1754" t="str">
            <v>9164</v>
          </cell>
          <cell r="G1754" t="str">
            <v>永辉贵州贵阳市--金源购物中心店</v>
          </cell>
          <cell r="H1754" t="str">
            <v>离职</v>
          </cell>
          <cell r="I1754" t="str">
            <v>营运门店全职员工</v>
          </cell>
          <cell r="J1754" t="str">
            <v>门店全职员工</v>
          </cell>
        </row>
        <row r="1754">
          <cell r="L1754" t="str">
            <v>2020-10-31</v>
          </cell>
          <cell r="M1754" t="str">
            <v>24</v>
          </cell>
          <cell r="N1754" t="str">
            <v>522423198708121913</v>
          </cell>
          <cell r="O1754" t="str">
            <v>男</v>
          </cell>
          <cell r="P1754" t="str">
            <v>35</v>
          </cell>
          <cell r="Q1754" t="str">
            <v>正式员工</v>
          </cell>
          <cell r="R1754" t="str">
            <v>农村</v>
          </cell>
        </row>
        <row r="1754">
          <cell r="T1754" t="str">
            <v>农村-通用</v>
          </cell>
        </row>
        <row r="1754">
          <cell r="V1754" t="str">
            <v>养老保险</v>
          </cell>
          <cell r="W1754" t="str">
            <v>ACQ054</v>
          </cell>
          <cell r="X1754" t="str">
            <v>贵州永辉超市有限公司</v>
          </cell>
          <cell r="Y1754" t="str">
            <v>2020-12-01</v>
          </cell>
        </row>
        <row r="1755">
          <cell r="A1755" t="str">
            <v>522124199209300057</v>
          </cell>
          <cell r="B1755">
            <v>81042920</v>
          </cell>
          <cell r="C1755" t="str">
            <v>游伟</v>
          </cell>
          <cell r="D1755" t="str">
            <v>水果小店</v>
          </cell>
          <cell r="E1755" t="str">
            <v>生鲜</v>
          </cell>
          <cell r="F1755" t="str">
            <v>90M8</v>
          </cell>
          <cell r="G1755" t="str">
            <v>永辉贵州遵义市--七鑫生活广场店</v>
          </cell>
          <cell r="H1755" t="str">
            <v>在职</v>
          </cell>
          <cell r="I1755" t="str">
            <v>营运合伙人小店长</v>
          </cell>
          <cell r="J1755" t="str">
            <v>合伙人小店长</v>
          </cell>
        </row>
        <row r="1755">
          <cell r="L1755" t="str">
            <v>2020-11-02</v>
          </cell>
          <cell r="M1755" t="str">
            <v>24</v>
          </cell>
          <cell r="N1755" t="str">
            <v>522124199209300057</v>
          </cell>
          <cell r="O1755" t="str">
            <v>男</v>
          </cell>
          <cell r="P1755" t="str">
            <v>30</v>
          </cell>
          <cell r="Q1755" t="str">
            <v>正式员工</v>
          </cell>
          <cell r="R1755" t="str">
            <v>农村</v>
          </cell>
        </row>
        <row r="1755">
          <cell r="T1755" t="str">
            <v>城镇-通用</v>
          </cell>
          <cell r="U1755" t="str">
            <v/>
          </cell>
          <cell r="V1755" t="str">
            <v>养老保险</v>
          </cell>
          <cell r="W1755" t="str">
            <v>ACQ054</v>
          </cell>
          <cell r="X1755" t="str">
            <v>贵州永辉超市有限公司</v>
          </cell>
          <cell r="Y1755" t="str">
            <v>2021-11-01</v>
          </cell>
        </row>
        <row r="1756">
          <cell r="A1756" t="str">
            <v>522502198008210046</v>
          </cell>
          <cell r="B1756">
            <v>81043236</v>
          </cell>
          <cell r="C1756" t="str">
            <v>胡华丽</v>
          </cell>
          <cell r="D1756" t="str">
            <v>水果小店</v>
          </cell>
          <cell r="E1756" t="str">
            <v>生鲜</v>
          </cell>
          <cell r="F1756" t="str">
            <v>95DS</v>
          </cell>
          <cell r="G1756" t="str">
            <v>永辉贵州贵阳--清镇吾悦广场店</v>
          </cell>
          <cell r="H1756" t="str">
            <v>离职</v>
          </cell>
          <cell r="I1756" t="str">
            <v>营运门店全职员工</v>
          </cell>
          <cell r="J1756" t="str">
            <v>门店全职员工</v>
          </cell>
        </row>
        <row r="1756">
          <cell r="L1756" t="str">
            <v>2020-11-06</v>
          </cell>
          <cell r="M1756" t="str">
            <v>24</v>
          </cell>
          <cell r="N1756" t="str">
            <v>522502198008210046</v>
          </cell>
          <cell r="O1756" t="str">
            <v>女</v>
          </cell>
          <cell r="P1756" t="str">
            <v>42</v>
          </cell>
          <cell r="Q1756" t="str">
            <v>正式员工</v>
          </cell>
          <cell r="R1756" t="str">
            <v>城镇</v>
          </cell>
        </row>
        <row r="1756">
          <cell r="T1756" t="str">
            <v>城镇-通用</v>
          </cell>
        </row>
        <row r="1756">
          <cell r="V1756" t="str">
            <v>养老保险</v>
          </cell>
          <cell r="W1756" t="str">
            <v>ACQ054</v>
          </cell>
          <cell r="X1756" t="str">
            <v>贵州永辉超市有限公司</v>
          </cell>
          <cell r="Y1756" t="str">
            <v>2020-12-01</v>
          </cell>
        </row>
        <row r="1757">
          <cell r="A1757" t="str">
            <v>52212419880918004X</v>
          </cell>
          <cell r="B1757">
            <v>81043413</v>
          </cell>
          <cell r="C1757" t="str">
            <v>熊娜</v>
          </cell>
          <cell r="D1757" t="str">
            <v>行政</v>
          </cell>
          <cell r="E1757" t="str">
            <v>后勤小店</v>
          </cell>
          <cell r="F1757" t="str">
            <v>90M8</v>
          </cell>
          <cell r="G1757" t="str">
            <v>永辉贵州遵义市--七鑫生活广场店</v>
          </cell>
          <cell r="H1757" t="str">
            <v>在职</v>
          </cell>
          <cell r="I1757" t="str">
            <v>门店行政主管</v>
          </cell>
          <cell r="J1757" t="str">
            <v>行政主管</v>
          </cell>
        </row>
        <row r="1757">
          <cell r="L1757" t="str">
            <v>2020-10-18</v>
          </cell>
          <cell r="M1757" t="str">
            <v>24</v>
          </cell>
          <cell r="N1757" t="str">
            <v>52212419880918004X</v>
          </cell>
          <cell r="O1757" t="str">
            <v>女</v>
          </cell>
          <cell r="P1757" t="str">
            <v>34</v>
          </cell>
          <cell r="Q1757" t="str">
            <v>正式员工</v>
          </cell>
          <cell r="R1757" t="str">
            <v>农村</v>
          </cell>
        </row>
        <row r="1757">
          <cell r="T1757" t="str">
            <v>城镇-通用</v>
          </cell>
          <cell r="U1757" t="str">
            <v/>
          </cell>
          <cell r="V1757" t="str">
            <v>养老保险</v>
          </cell>
          <cell r="W1757" t="str">
            <v>ACQ054</v>
          </cell>
          <cell r="X1757" t="str">
            <v>贵州永辉超市有限公司</v>
          </cell>
          <cell r="Y1757" t="str">
            <v>2021-07-10</v>
          </cell>
        </row>
        <row r="1758">
          <cell r="A1758" t="str">
            <v>520181200110024815</v>
          </cell>
          <cell r="B1758">
            <v>81043577</v>
          </cell>
          <cell r="C1758" t="str">
            <v>薛帅</v>
          </cell>
          <cell r="D1758" t="str">
            <v>清洁用品小店</v>
          </cell>
          <cell r="E1758" t="str">
            <v>食品用品</v>
          </cell>
          <cell r="F1758" t="str">
            <v>9164</v>
          </cell>
          <cell r="G1758" t="str">
            <v>永辉贵州贵阳市--金源购物中心店</v>
          </cell>
          <cell r="H1758" t="str">
            <v>离职</v>
          </cell>
          <cell r="I1758" t="str">
            <v>营运门店全职员工</v>
          </cell>
          <cell r="J1758" t="str">
            <v>门店全职员工</v>
          </cell>
        </row>
        <row r="1758">
          <cell r="L1758" t="str">
            <v>2020-10-28</v>
          </cell>
          <cell r="M1758" t="str">
            <v>24</v>
          </cell>
          <cell r="N1758" t="str">
            <v>520181200110024815</v>
          </cell>
          <cell r="O1758" t="str">
            <v>男</v>
          </cell>
          <cell r="P1758" t="str">
            <v>21</v>
          </cell>
          <cell r="Q1758" t="str">
            <v>正式员工</v>
          </cell>
          <cell r="R1758" t="str">
            <v>农村</v>
          </cell>
        </row>
        <row r="1758">
          <cell r="T1758" t="str">
            <v>农村-通用</v>
          </cell>
        </row>
        <row r="1758">
          <cell r="V1758" t="str">
            <v>养老保险</v>
          </cell>
          <cell r="W1758" t="str">
            <v>ACQ054</v>
          </cell>
          <cell r="X1758" t="str">
            <v>贵州永辉超市有限公司</v>
          </cell>
          <cell r="Y1758" t="str">
            <v>2020-12-01</v>
          </cell>
        </row>
        <row r="1759">
          <cell r="A1759" t="str">
            <v>522502198005304127</v>
          </cell>
          <cell r="B1759">
            <v>81043276</v>
          </cell>
          <cell r="C1759" t="str">
            <v>王友碧</v>
          </cell>
          <cell r="D1759" t="str">
            <v>水果小店</v>
          </cell>
          <cell r="E1759" t="str">
            <v>生鲜</v>
          </cell>
          <cell r="F1759" t="str">
            <v>9793</v>
          </cell>
          <cell r="G1759" t="str">
            <v>永辉贵州贵阳市--清镇盛源新天地店</v>
          </cell>
          <cell r="H1759" t="str">
            <v>在职</v>
          </cell>
          <cell r="I1759" t="str">
            <v>营运门店合伙人成员</v>
          </cell>
          <cell r="J1759" t="str">
            <v>门店合伙人成员</v>
          </cell>
        </row>
        <row r="1759">
          <cell r="L1759" t="str">
            <v>2020-11-02</v>
          </cell>
          <cell r="M1759" t="str">
            <v>24</v>
          </cell>
          <cell r="N1759" t="str">
            <v>522502198005304127</v>
          </cell>
          <cell r="O1759" t="str">
            <v>女</v>
          </cell>
          <cell r="P1759" t="str">
            <v>42</v>
          </cell>
          <cell r="Q1759" t="str">
            <v>正式员工</v>
          </cell>
          <cell r="R1759" t="str">
            <v>城镇</v>
          </cell>
        </row>
        <row r="1759">
          <cell r="T1759" t="str">
            <v>城镇-通用</v>
          </cell>
        </row>
        <row r="1759">
          <cell r="V1759" t="str">
            <v>养老保险</v>
          </cell>
          <cell r="W1759" t="str">
            <v>ACQ054</v>
          </cell>
          <cell r="X1759" t="str">
            <v>贵州永辉超市有限公司</v>
          </cell>
          <cell r="Y1759" t="str">
            <v>2020-12-01</v>
          </cell>
        </row>
        <row r="1760">
          <cell r="A1760" t="str">
            <v>511602199110151342</v>
          </cell>
          <cell r="B1760">
            <v>81045097</v>
          </cell>
          <cell r="C1760" t="str">
            <v>蒋凤姣</v>
          </cell>
          <cell r="D1760" t="str">
            <v>水果小店</v>
          </cell>
          <cell r="E1760" t="str">
            <v>生鲜</v>
          </cell>
          <cell r="F1760" t="str">
            <v>90D5</v>
          </cell>
          <cell r="G1760" t="str">
            <v>永辉贵州黔东南州--凯里蝴蝶谷店</v>
          </cell>
          <cell r="H1760" t="str">
            <v>离职</v>
          </cell>
          <cell r="I1760" t="str">
            <v>营运门店全职员工</v>
          </cell>
          <cell r="J1760" t="str">
            <v>门店全职员工</v>
          </cell>
        </row>
        <row r="1760">
          <cell r="L1760" t="str">
            <v>2020-10-29</v>
          </cell>
          <cell r="M1760" t="str">
            <v>24</v>
          </cell>
          <cell r="N1760" t="str">
            <v>511602199110151342</v>
          </cell>
          <cell r="O1760" t="str">
            <v>女</v>
          </cell>
          <cell r="P1760" t="str">
            <v>31</v>
          </cell>
          <cell r="Q1760" t="str">
            <v>正式员工</v>
          </cell>
          <cell r="R1760" t="str">
            <v>农村</v>
          </cell>
        </row>
        <row r="1760">
          <cell r="T1760" t="str">
            <v>农村-通用</v>
          </cell>
          <cell r="U1760" t="str">
            <v/>
          </cell>
          <cell r="V1760" t="str">
            <v>养老保险</v>
          </cell>
          <cell r="W1760" t="str">
            <v>ACQ054</v>
          </cell>
          <cell r="X1760" t="str">
            <v>贵州永辉超市有限公司</v>
          </cell>
          <cell r="Y1760" t="str">
            <v>2021-05-10</v>
          </cell>
        </row>
        <row r="1761">
          <cell r="A1761" t="str">
            <v>520103197502261226</v>
          </cell>
          <cell r="B1761">
            <v>81045553</v>
          </cell>
          <cell r="C1761" t="str">
            <v>郭子禾</v>
          </cell>
          <cell r="D1761" t="str">
            <v>酒水小店</v>
          </cell>
          <cell r="E1761" t="str">
            <v>食品用品</v>
          </cell>
          <cell r="F1761" t="str">
            <v>9710</v>
          </cell>
          <cell r="G1761" t="str">
            <v>永辉贵州贵阳市--花果园大街店</v>
          </cell>
          <cell r="H1761" t="str">
            <v>在职</v>
          </cell>
          <cell r="I1761" t="str">
            <v>营运门店合伙人成员</v>
          </cell>
          <cell r="J1761" t="str">
            <v>门店合伙人成员</v>
          </cell>
        </row>
        <row r="1761">
          <cell r="L1761" t="str">
            <v>2020-11-09</v>
          </cell>
          <cell r="M1761" t="str">
            <v>24</v>
          </cell>
          <cell r="N1761" t="str">
            <v>520103197502261226</v>
          </cell>
          <cell r="O1761" t="str">
            <v>女</v>
          </cell>
          <cell r="P1761" t="str">
            <v>47</v>
          </cell>
          <cell r="Q1761" t="str">
            <v>正式员工</v>
          </cell>
          <cell r="R1761" t="str">
            <v>城镇</v>
          </cell>
        </row>
        <row r="1761">
          <cell r="T1761" t="str">
            <v>城镇-通用</v>
          </cell>
        </row>
        <row r="1761">
          <cell r="V1761" t="str">
            <v>养老保险</v>
          </cell>
          <cell r="W1761" t="str">
            <v>ACQ054</v>
          </cell>
          <cell r="X1761" t="str">
            <v>贵州永辉超市有限公司</v>
          </cell>
          <cell r="Y1761" t="str">
            <v>2020-12-01</v>
          </cell>
        </row>
        <row r="1762">
          <cell r="A1762" t="str">
            <v>411202198406015024</v>
          </cell>
          <cell r="B1762">
            <v>81045585</v>
          </cell>
          <cell r="C1762" t="str">
            <v>关媛媛</v>
          </cell>
          <cell r="D1762" t="str">
            <v>蔬菜小店</v>
          </cell>
          <cell r="E1762" t="str">
            <v>生鲜</v>
          </cell>
          <cell r="F1762" t="str">
            <v>9710</v>
          </cell>
          <cell r="G1762" t="str">
            <v>永辉贵州贵阳市--花果园大街店</v>
          </cell>
          <cell r="H1762" t="str">
            <v>离职</v>
          </cell>
          <cell r="I1762" t="str">
            <v>营运门店全职员工</v>
          </cell>
          <cell r="J1762" t="str">
            <v>门店全职员工</v>
          </cell>
        </row>
        <row r="1762">
          <cell r="L1762" t="str">
            <v>2020-11-08</v>
          </cell>
          <cell r="M1762" t="str">
            <v>24</v>
          </cell>
          <cell r="N1762" t="str">
            <v>411202198406015024</v>
          </cell>
          <cell r="O1762" t="str">
            <v>女</v>
          </cell>
          <cell r="P1762" t="str">
            <v>38</v>
          </cell>
          <cell r="Q1762" t="str">
            <v>正式员工</v>
          </cell>
          <cell r="R1762" t="str">
            <v>城镇</v>
          </cell>
        </row>
        <row r="1762">
          <cell r="T1762" t="str">
            <v>城镇-通用</v>
          </cell>
        </row>
        <row r="1762">
          <cell r="V1762" t="str">
            <v>养老保险</v>
          </cell>
          <cell r="W1762" t="str">
            <v>ACQ054</v>
          </cell>
          <cell r="X1762" t="str">
            <v>贵州永辉超市有限公司</v>
          </cell>
          <cell r="Y1762" t="str">
            <v>2020-12-01</v>
          </cell>
        </row>
        <row r="1763">
          <cell r="A1763" t="str">
            <v>520112199910162820</v>
          </cell>
          <cell r="B1763">
            <v>81046186</v>
          </cell>
          <cell r="C1763" t="str">
            <v>何映姗</v>
          </cell>
          <cell r="D1763" t="str">
            <v>客服</v>
          </cell>
          <cell r="E1763" t="str">
            <v>客服收银小店</v>
          </cell>
          <cell r="F1763" t="str">
            <v>9164</v>
          </cell>
          <cell r="G1763" t="str">
            <v>永辉贵州贵阳市--金源购物中心店</v>
          </cell>
          <cell r="H1763" t="str">
            <v>在职</v>
          </cell>
          <cell r="I1763" t="str">
            <v>门店客服员</v>
          </cell>
          <cell r="J1763" t="str">
            <v>客服员</v>
          </cell>
        </row>
        <row r="1763">
          <cell r="L1763" t="str">
            <v>2020-10-28</v>
          </cell>
          <cell r="M1763" t="str">
            <v>24</v>
          </cell>
          <cell r="N1763" t="str">
            <v>520112199910162820</v>
          </cell>
          <cell r="O1763" t="str">
            <v>女</v>
          </cell>
          <cell r="P1763" t="str">
            <v>23</v>
          </cell>
          <cell r="Q1763" t="str">
            <v>正式员工</v>
          </cell>
          <cell r="R1763" t="str">
            <v>城镇</v>
          </cell>
        </row>
        <row r="1763">
          <cell r="T1763" t="str">
            <v>城镇-通用</v>
          </cell>
        </row>
        <row r="1763">
          <cell r="V1763" t="str">
            <v>养老保险</v>
          </cell>
          <cell r="W1763" t="str">
            <v>ACQ054</v>
          </cell>
          <cell r="X1763" t="str">
            <v>贵州永辉超市有限公司</v>
          </cell>
          <cell r="Y1763" t="str">
            <v>2020-12-01</v>
          </cell>
        </row>
        <row r="1764">
          <cell r="A1764" t="str">
            <v>522130200010290827</v>
          </cell>
          <cell r="B1764">
            <v>80852083</v>
          </cell>
          <cell r="C1764" t="str">
            <v>陈红珊</v>
          </cell>
          <cell r="D1764" t="str">
            <v>干货小店</v>
          </cell>
          <cell r="E1764" t="str">
            <v>生鲜</v>
          </cell>
          <cell r="F1764" t="str">
            <v>9217</v>
          </cell>
          <cell r="G1764" t="str">
            <v>永辉贵州遵义市--仁怀国酒大道店</v>
          </cell>
          <cell r="H1764" t="str">
            <v>在职</v>
          </cell>
          <cell r="I1764" t="str">
            <v>营运门店合伙人成员</v>
          </cell>
          <cell r="J1764" t="str">
            <v>门店合伙人成员</v>
          </cell>
        </row>
        <row r="1764">
          <cell r="L1764" t="str">
            <v>2020-11-18</v>
          </cell>
          <cell r="M1764" t="str">
            <v>23</v>
          </cell>
          <cell r="N1764" t="str">
            <v>522130200010290827</v>
          </cell>
          <cell r="O1764" t="str">
            <v>女</v>
          </cell>
          <cell r="P1764" t="str">
            <v>22</v>
          </cell>
          <cell r="Q1764" t="str">
            <v>正式员工</v>
          </cell>
          <cell r="R1764" t="str">
            <v>农村</v>
          </cell>
        </row>
        <row r="1764">
          <cell r="T1764" t="str">
            <v>城镇-通用</v>
          </cell>
          <cell r="U1764" t="str">
            <v/>
          </cell>
          <cell r="V1764" t="str">
            <v>养老保险</v>
          </cell>
          <cell r="W1764" t="str">
            <v>ACQ054</v>
          </cell>
          <cell r="X1764" t="str">
            <v>贵州永辉超市有限公司</v>
          </cell>
          <cell r="Y1764" t="str">
            <v>2022-01-15</v>
          </cell>
        </row>
        <row r="1765">
          <cell r="A1765" t="str">
            <v>522624198902192026</v>
          </cell>
          <cell r="B1765">
            <v>81035191</v>
          </cell>
          <cell r="C1765" t="str">
            <v>陈贵连</v>
          </cell>
          <cell r="D1765" t="str">
            <v>服装小店</v>
          </cell>
          <cell r="E1765" t="str">
            <v>永辉贵州贵阳市--花果园店</v>
          </cell>
          <cell r="F1765" t="str">
            <v>9482</v>
          </cell>
          <cell r="G1765" t="str">
            <v>永辉贵州贵阳市--花果园店</v>
          </cell>
          <cell r="H1765" t="str">
            <v>离职</v>
          </cell>
          <cell r="I1765" t="str">
            <v>营运门店全职员工</v>
          </cell>
          <cell r="J1765" t="str">
            <v>门店全职员工</v>
          </cell>
        </row>
        <row r="1765">
          <cell r="L1765" t="str">
            <v>2020-10-06</v>
          </cell>
          <cell r="M1765" t="str">
            <v>25</v>
          </cell>
          <cell r="N1765" t="str">
            <v>522624198902192026</v>
          </cell>
          <cell r="O1765" t="str">
            <v>女</v>
          </cell>
          <cell r="P1765" t="str">
            <v>33</v>
          </cell>
          <cell r="Q1765" t="str">
            <v>正式员工</v>
          </cell>
          <cell r="R1765" t="str">
            <v>农村</v>
          </cell>
        </row>
        <row r="1765">
          <cell r="T1765" t="str">
            <v>城镇-通用</v>
          </cell>
          <cell r="U1765" t="str">
            <v>522624198902192026</v>
          </cell>
          <cell r="V1765" t="str">
            <v>养老保险</v>
          </cell>
          <cell r="W1765" t="str">
            <v>ACQ054</v>
          </cell>
          <cell r="X1765" t="str">
            <v>贵州永辉超市有限公司</v>
          </cell>
          <cell r="Y1765" t="str">
            <v>2020-11-23</v>
          </cell>
        </row>
        <row r="1766">
          <cell r="A1766" t="str">
            <v>522321199508267981</v>
          </cell>
          <cell r="B1766">
            <v>81048708</v>
          </cell>
          <cell r="C1766" t="str">
            <v>胡艳</v>
          </cell>
          <cell r="D1766" t="str">
            <v>行政</v>
          </cell>
          <cell r="E1766" t="str">
            <v>后勤小店</v>
          </cell>
          <cell r="F1766" t="str">
            <v>95FG</v>
          </cell>
          <cell r="G1766" t="str">
            <v>永辉贵州兴义市--财富中心店</v>
          </cell>
          <cell r="H1766" t="str">
            <v>在职</v>
          </cell>
          <cell r="I1766" t="str">
            <v>门店收货员</v>
          </cell>
          <cell r="J1766" t="str">
            <v>收货员</v>
          </cell>
        </row>
        <row r="1766">
          <cell r="L1766" t="str">
            <v>2020-11-16</v>
          </cell>
          <cell r="M1766" t="str">
            <v>24</v>
          </cell>
          <cell r="N1766" t="str">
            <v>522321199508267981</v>
          </cell>
          <cell r="O1766" t="str">
            <v>女</v>
          </cell>
          <cell r="P1766" t="str">
            <v>27</v>
          </cell>
          <cell r="Q1766" t="str">
            <v>正式员工</v>
          </cell>
          <cell r="R1766" t="str">
            <v>农村</v>
          </cell>
        </row>
        <row r="1766">
          <cell r="T1766" t="str">
            <v>农村-通用</v>
          </cell>
        </row>
        <row r="1766">
          <cell r="V1766" t="str">
            <v>养老保险</v>
          </cell>
          <cell r="W1766" t="str">
            <v>ACQ054</v>
          </cell>
          <cell r="X1766" t="str">
            <v>贵州永辉超市有限公司</v>
          </cell>
          <cell r="Y1766" t="str">
            <v>2020-12-01</v>
          </cell>
        </row>
        <row r="1767">
          <cell r="A1767" t="str">
            <v>522124197912110846</v>
          </cell>
          <cell r="B1767">
            <v>81050250</v>
          </cell>
          <cell r="C1767" t="str">
            <v>郑小莉</v>
          </cell>
          <cell r="D1767" t="str">
            <v>肉禽小店</v>
          </cell>
          <cell r="E1767" t="str">
            <v>生鲜</v>
          </cell>
          <cell r="F1767" t="str">
            <v>90M8</v>
          </cell>
          <cell r="G1767" t="str">
            <v>永辉贵州遵义市--七鑫生活广场店</v>
          </cell>
          <cell r="H1767" t="str">
            <v>离职</v>
          </cell>
          <cell r="I1767" t="str">
            <v>营运门店全职员工</v>
          </cell>
          <cell r="J1767" t="str">
            <v>门店全职员工</v>
          </cell>
        </row>
        <row r="1767">
          <cell r="L1767" t="str">
            <v>2020-11-20</v>
          </cell>
          <cell r="M1767" t="str">
            <v>23</v>
          </cell>
          <cell r="N1767" t="str">
            <v>522124197912110846</v>
          </cell>
          <cell r="O1767" t="str">
            <v>女</v>
          </cell>
          <cell r="P1767" t="str">
            <v>42</v>
          </cell>
          <cell r="Q1767" t="str">
            <v>正式员工</v>
          </cell>
          <cell r="R1767" t="str">
            <v>农村</v>
          </cell>
        </row>
        <row r="1767">
          <cell r="T1767" t="str">
            <v>城镇-通用</v>
          </cell>
          <cell r="U1767" t="str">
            <v/>
          </cell>
          <cell r="V1767" t="str">
            <v>养老保险</v>
          </cell>
          <cell r="W1767" t="str">
            <v>ACQ054</v>
          </cell>
          <cell r="X1767" t="str">
            <v>贵州永辉超市有限公司</v>
          </cell>
          <cell r="Y1767" t="str">
            <v>2021-04-10</v>
          </cell>
        </row>
        <row r="1768">
          <cell r="A1768" t="str">
            <v>522701197706151928</v>
          </cell>
          <cell r="B1768">
            <v>81012719</v>
          </cell>
          <cell r="C1768" t="str">
            <v>罗昌群</v>
          </cell>
          <cell r="D1768" t="str">
            <v>内控</v>
          </cell>
          <cell r="E1768" t="str">
            <v>后勤小店</v>
          </cell>
          <cell r="F1768" t="str">
            <v>90V5</v>
          </cell>
          <cell r="G1768" t="str">
            <v>永辉贵州都匀市--文峰广场店</v>
          </cell>
          <cell r="H1768" t="str">
            <v>在职</v>
          </cell>
          <cell r="I1768" t="str">
            <v>门店内控员</v>
          </cell>
          <cell r="J1768" t="str">
            <v>内控员</v>
          </cell>
        </row>
        <row r="1768">
          <cell r="L1768" t="str">
            <v>2020-05-05</v>
          </cell>
          <cell r="M1768" t="str">
            <v>30</v>
          </cell>
          <cell r="N1768" t="str">
            <v>522701197706151928</v>
          </cell>
          <cell r="O1768" t="str">
            <v>女</v>
          </cell>
          <cell r="P1768" t="str">
            <v>45</v>
          </cell>
          <cell r="Q1768" t="str">
            <v>正式员工</v>
          </cell>
          <cell r="R1768" t="str">
            <v>农村</v>
          </cell>
        </row>
        <row r="1768">
          <cell r="T1768" t="str">
            <v>农村-通用</v>
          </cell>
        </row>
        <row r="1768">
          <cell r="V1768" t="str">
            <v>养老保险</v>
          </cell>
          <cell r="W1768" t="str">
            <v>ACQ054</v>
          </cell>
          <cell r="X1768" t="str">
            <v>贵州永辉超市有限公司</v>
          </cell>
          <cell r="Y1768" t="str">
            <v>2020-12-01</v>
          </cell>
        </row>
        <row r="1769">
          <cell r="A1769" t="str">
            <v>520123198711150100</v>
          </cell>
          <cell r="B1769">
            <v>81042821</v>
          </cell>
          <cell r="C1769" t="str">
            <v>周诗诗</v>
          </cell>
          <cell r="D1769" t="str">
            <v>综合支持团队</v>
          </cell>
          <cell r="E1769" t="str">
            <v>贵州定温物流</v>
          </cell>
          <cell r="F1769" t="str">
            <v>YC69</v>
          </cell>
          <cell r="G1769" t="str">
            <v>贵州物流-定温</v>
          </cell>
          <cell r="H1769" t="str">
            <v>离职</v>
          </cell>
          <cell r="I1769" t="str">
            <v>单据运作岗</v>
          </cell>
        </row>
        <row r="1769">
          <cell r="K1769" t="str">
            <v>P3</v>
          </cell>
          <cell r="L1769" t="str">
            <v>2020-10-27</v>
          </cell>
          <cell r="M1769" t="str">
            <v>24</v>
          </cell>
          <cell r="N1769" t="str">
            <v>520123198711150100</v>
          </cell>
          <cell r="O1769" t="str">
            <v>女</v>
          </cell>
          <cell r="P1769" t="str">
            <v>35</v>
          </cell>
          <cell r="Q1769" t="str">
            <v>正式员工</v>
          </cell>
          <cell r="R1769" t="str">
            <v>农村</v>
          </cell>
        </row>
        <row r="1769">
          <cell r="T1769" t="str">
            <v>农村-通用</v>
          </cell>
        </row>
        <row r="1769">
          <cell r="V1769" t="str">
            <v>养老保险</v>
          </cell>
          <cell r="W1769" t="str">
            <v>ACQ054</v>
          </cell>
          <cell r="X1769" t="str">
            <v>贵州永辉超市有限公司</v>
          </cell>
          <cell r="Y1769" t="str">
            <v>2020-12-01</v>
          </cell>
        </row>
        <row r="1770">
          <cell r="A1770" t="str">
            <v>52252419840412544X</v>
          </cell>
          <cell r="B1770">
            <v>80990901</v>
          </cell>
          <cell r="C1770" t="str">
            <v>孟信荣</v>
          </cell>
          <cell r="D1770" t="str">
            <v>库存管理团队</v>
          </cell>
          <cell r="E1770" t="str">
            <v>贵州定温物流</v>
          </cell>
          <cell r="F1770" t="str">
            <v>YC69</v>
          </cell>
          <cell r="G1770" t="str">
            <v>贵州物流-定温</v>
          </cell>
          <cell r="H1770" t="str">
            <v>在职</v>
          </cell>
          <cell r="I1770" t="str">
            <v>库存管理岗</v>
          </cell>
        </row>
        <row r="1770">
          <cell r="K1770" t="str">
            <v>P3</v>
          </cell>
          <cell r="L1770" t="str">
            <v>2020-11-05</v>
          </cell>
          <cell r="M1770" t="str">
            <v>24</v>
          </cell>
          <cell r="N1770" t="str">
            <v>52252419840412544X</v>
          </cell>
          <cell r="O1770" t="str">
            <v>女</v>
          </cell>
          <cell r="P1770" t="str">
            <v>38</v>
          </cell>
          <cell r="Q1770" t="str">
            <v>正式员工</v>
          </cell>
          <cell r="R1770" t="str">
            <v>农村</v>
          </cell>
        </row>
        <row r="1770">
          <cell r="T1770" t="str">
            <v>农村-通用</v>
          </cell>
        </row>
        <row r="1770">
          <cell r="V1770" t="str">
            <v>养老保险</v>
          </cell>
          <cell r="W1770" t="str">
            <v>ACQ054</v>
          </cell>
          <cell r="X1770" t="str">
            <v>贵州永辉超市有限公司</v>
          </cell>
          <cell r="Y1770" t="str">
            <v>2020-12-01</v>
          </cell>
        </row>
        <row r="1771">
          <cell r="A1771" t="str">
            <v>522730199209261027</v>
          </cell>
          <cell r="B1771">
            <v>81032556</v>
          </cell>
          <cell r="C1771" t="str">
            <v>王荣英</v>
          </cell>
          <cell r="D1771" t="str">
            <v>电商小店</v>
          </cell>
          <cell r="E1771" t="str">
            <v>永辉贵州贵阳市--恒峰店</v>
          </cell>
          <cell r="F1771" t="str">
            <v>9184</v>
          </cell>
          <cell r="G1771" t="str">
            <v>永辉贵州贵阳市--恒峰店</v>
          </cell>
          <cell r="H1771" t="str">
            <v>在职</v>
          </cell>
          <cell r="I1771" t="str">
            <v>营运门店合伙人成员</v>
          </cell>
          <cell r="J1771" t="str">
            <v>门店合伙人成员</v>
          </cell>
        </row>
        <row r="1771">
          <cell r="L1771" t="str">
            <v>2020-09-02</v>
          </cell>
          <cell r="M1771" t="str">
            <v>26</v>
          </cell>
          <cell r="N1771" t="str">
            <v>522730199209261027</v>
          </cell>
          <cell r="O1771" t="str">
            <v>女</v>
          </cell>
          <cell r="P1771" t="str">
            <v>30</v>
          </cell>
          <cell r="Q1771" t="str">
            <v>正式员工</v>
          </cell>
          <cell r="R1771" t="str">
            <v>城镇</v>
          </cell>
        </row>
        <row r="1771">
          <cell r="T1771" t="str">
            <v>城镇-通用</v>
          </cell>
        </row>
        <row r="1771">
          <cell r="V1771" t="str">
            <v>养老保险</v>
          </cell>
          <cell r="W1771" t="str">
            <v>ACQ054</v>
          </cell>
          <cell r="X1771" t="str">
            <v>贵州永辉超市有限公司</v>
          </cell>
          <cell r="Y1771" t="str">
            <v>2020-12-01</v>
          </cell>
        </row>
        <row r="1772">
          <cell r="A1772" t="str">
            <v>511602198706233547</v>
          </cell>
          <cell r="B1772">
            <v>80997792</v>
          </cell>
          <cell r="C1772" t="str">
            <v>严玉芹</v>
          </cell>
          <cell r="D1772" t="str">
            <v>电商小店</v>
          </cell>
          <cell r="E1772" t="str">
            <v>永辉贵州贵阳市--新世界花园店</v>
          </cell>
          <cell r="F1772" t="str">
            <v>9380</v>
          </cell>
          <cell r="G1772" t="str">
            <v>永辉贵州贵阳市--新世界花园店</v>
          </cell>
          <cell r="H1772" t="str">
            <v>在职</v>
          </cell>
          <cell r="I1772" t="str">
            <v>营运门店合伙人成员</v>
          </cell>
          <cell r="J1772" t="str">
            <v>门店合伙人成员</v>
          </cell>
        </row>
        <row r="1772">
          <cell r="L1772" t="str">
            <v>2020-03-09</v>
          </cell>
          <cell r="M1772" t="str">
            <v>32</v>
          </cell>
          <cell r="N1772" t="str">
            <v>511602198706233547</v>
          </cell>
          <cell r="O1772" t="str">
            <v>女</v>
          </cell>
          <cell r="P1772" t="str">
            <v>35</v>
          </cell>
          <cell r="Q1772" t="str">
            <v>正式员工</v>
          </cell>
          <cell r="R1772" t="str">
            <v>城镇</v>
          </cell>
        </row>
        <row r="1772">
          <cell r="T1772" t="str">
            <v>农村-通用</v>
          </cell>
        </row>
        <row r="1772">
          <cell r="V1772" t="str">
            <v>养老保险</v>
          </cell>
          <cell r="W1772" t="str">
            <v>ACQ054</v>
          </cell>
          <cell r="X1772" t="str">
            <v>贵州永辉超市有限公司</v>
          </cell>
          <cell r="Y1772" t="str">
            <v>2020-12-01</v>
          </cell>
        </row>
        <row r="1773">
          <cell r="A1773" t="str">
            <v>520113197411012040</v>
          </cell>
          <cell r="B1773">
            <v>81015984</v>
          </cell>
          <cell r="C1773" t="str">
            <v>赵敏</v>
          </cell>
          <cell r="D1773" t="str">
            <v>日配小店</v>
          </cell>
          <cell r="E1773" t="str">
            <v>食品用品</v>
          </cell>
          <cell r="F1773" t="str">
            <v>9681</v>
          </cell>
          <cell r="G1773" t="str">
            <v>永辉贵州贵阳市--云泰广场店</v>
          </cell>
          <cell r="H1773" t="str">
            <v>离职</v>
          </cell>
          <cell r="I1773" t="str">
            <v>营运门店全职员工</v>
          </cell>
          <cell r="J1773" t="str">
            <v>门店全职员工</v>
          </cell>
        </row>
        <row r="1773">
          <cell r="L1773" t="str">
            <v>2020-06-11</v>
          </cell>
          <cell r="M1773" t="str">
            <v>29</v>
          </cell>
          <cell r="N1773" t="str">
            <v>520113197411012040</v>
          </cell>
          <cell r="O1773" t="str">
            <v>女</v>
          </cell>
          <cell r="P1773" t="str">
            <v>48</v>
          </cell>
          <cell r="Q1773" t="str">
            <v>正式员工</v>
          </cell>
          <cell r="R1773" t="str">
            <v>农村</v>
          </cell>
        </row>
        <row r="1773">
          <cell r="T1773" t="str">
            <v>农村-通用</v>
          </cell>
        </row>
        <row r="1773">
          <cell r="V1773" t="str">
            <v>养老保险</v>
          </cell>
          <cell r="W1773" t="str">
            <v>ACQ054</v>
          </cell>
          <cell r="X1773" t="str">
            <v>贵州永辉超市有限公司</v>
          </cell>
          <cell r="Y1773" t="str">
            <v>2020-12-01</v>
          </cell>
        </row>
        <row r="1774">
          <cell r="A1774" t="str">
            <v>522128197203114815</v>
          </cell>
          <cell r="B1774">
            <v>81031906</v>
          </cell>
          <cell r="C1774" t="str">
            <v>霍本多</v>
          </cell>
          <cell r="D1774" t="str">
            <v>加工小店</v>
          </cell>
          <cell r="E1774" t="str">
            <v>永辉贵州贵阳市--花溪万科大都会店</v>
          </cell>
          <cell r="F1774" t="str">
            <v>90A8</v>
          </cell>
          <cell r="G1774" t="str">
            <v>永辉贵州贵阳市--花溪万科大都会店</v>
          </cell>
          <cell r="H1774" t="str">
            <v>离职</v>
          </cell>
          <cell r="I1774" t="str">
            <v>营运门店全职员工</v>
          </cell>
          <cell r="J1774" t="str">
            <v>门店全职员工</v>
          </cell>
        </row>
        <row r="1774">
          <cell r="L1774" t="str">
            <v>2020-08-27</v>
          </cell>
          <cell r="M1774" t="str">
            <v>26</v>
          </cell>
          <cell r="N1774" t="str">
            <v>522128197203114815</v>
          </cell>
          <cell r="O1774" t="str">
            <v>男</v>
          </cell>
          <cell r="P1774" t="str">
            <v>50</v>
          </cell>
          <cell r="Q1774" t="str">
            <v>正式员工</v>
          </cell>
          <cell r="R1774" t="str">
            <v>城镇</v>
          </cell>
        </row>
        <row r="1774">
          <cell r="T1774" t="str">
            <v>城镇-通用</v>
          </cell>
        </row>
        <row r="1774">
          <cell r="V1774" t="str">
            <v>养老保险</v>
          </cell>
          <cell r="W1774" t="str">
            <v>ACQ054</v>
          </cell>
          <cell r="X1774" t="str">
            <v>贵州永辉超市有限公司</v>
          </cell>
          <cell r="Y1774" t="str">
            <v>2020-12-01</v>
          </cell>
        </row>
        <row r="1775">
          <cell r="A1775" t="str">
            <v>52263619760316080X</v>
          </cell>
          <cell r="B1775">
            <v>81013159</v>
          </cell>
          <cell r="C1775" t="str">
            <v>赵文燕</v>
          </cell>
          <cell r="D1775" t="str">
            <v>水果小店</v>
          </cell>
          <cell r="E1775" t="str">
            <v>生鲜</v>
          </cell>
          <cell r="F1775" t="str">
            <v>90V5</v>
          </cell>
          <cell r="G1775" t="str">
            <v>永辉贵州都匀市--文峰广场店</v>
          </cell>
          <cell r="H1775" t="str">
            <v>在职</v>
          </cell>
          <cell r="I1775" t="str">
            <v>营运门店全职员工</v>
          </cell>
          <cell r="J1775" t="str">
            <v>门店全职员工</v>
          </cell>
        </row>
        <row r="1775">
          <cell r="L1775" t="str">
            <v>2020-05-22</v>
          </cell>
          <cell r="M1775" t="str">
            <v>29</v>
          </cell>
          <cell r="N1775" t="str">
            <v>52263619760316080X</v>
          </cell>
          <cell r="O1775" t="str">
            <v>女</v>
          </cell>
          <cell r="P1775" t="str">
            <v>46</v>
          </cell>
          <cell r="Q1775" t="str">
            <v>正式员工</v>
          </cell>
          <cell r="R1775" t="str">
            <v>农村</v>
          </cell>
        </row>
        <row r="1775">
          <cell r="T1775" t="str">
            <v>农村-通用</v>
          </cell>
        </row>
        <row r="1775">
          <cell r="V1775" t="str">
            <v>养老保险</v>
          </cell>
          <cell r="W1775" t="str">
            <v>ACQ054</v>
          </cell>
          <cell r="X1775" t="str">
            <v>贵州永辉超市有限公司</v>
          </cell>
          <cell r="Y1775" t="str">
            <v>2020-12-01</v>
          </cell>
        </row>
        <row r="1776">
          <cell r="A1776" t="str">
            <v>52018119741028442X</v>
          </cell>
          <cell r="B1776">
            <v>80991033</v>
          </cell>
          <cell r="C1776" t="str">
            <v>杨正琴</v>
          </cell>
          <cell r="D1776" t="str">
            <v>酒水小店</v>
          </cell>
          <cell r="E1776" t="str">
            <v>食品用品</v>
          </cell>
          <cell r="F1776" t="str">
            <v>9756</v>
          </cell>
          <cell r="G1776" t="str">
            <v>永辉贵州贵阳市--观山湖万达广场店</v>
          </cell>
          <cell r="H1776" t="str">
            <v>离职</v>
          </cell>
          <cell r="I1776" t="str">
            <v>营运门店全职员工</v>
          </cell>
          <cell r="J1776" t="str">
            <v>门店全职员工</v>
          </cell>
        </row>
        <row r="1776">
          <cell r="L1776" t="str">
            <v>2020-02-21</v>
          </cell>
          <cell r="M1776" t="str">
            <v>32</v>
          </cell>
          <cell r="N1776" t="str">
            <v>52018119741028442X</v>
          </cell>
          <cell r="O1776" t="str">
            <v>女</v>
          </cell>
          <cell r="P1776" t="str">
            <v>48</v>
          </cell>
          <cell r="Q1776" t="str">
            <v>正式员工</v>
          </cell>
          <cell r="R1776" t="str">
            <v>农村</v>
          </cell>
        </row>
        <row r="1776">
          <cell r="T1776" t="str">
            <v>农村-通用</v>
          </cell>
        </row>
        <row r="1776">
          <cell r="V1776" t="str">
            <v>养老保险</v>
          </cell>
          <cell r="W1776" t="str">
            <v>ACQ054</v>
          </cell>
          <cell r="X1776" t="str">
            <v>贵州永辉超市有限公司</v>
          </cell>
          <cell r="Y1776" t="str">
            <v>2020-12-10</v>
          </cell>
        </row>
        <row r="1777">
          <cell r="A1777" t="str">
            <v>520112197408261138</v>
          </cell>
          <cell r="B1777">
            <v>80988258</v>
          </cell>
          <cell r="C1777" t="str">
            <v>汪锡华</v>
          </cell>
          <cell r="D1777" t="str">
            <v>水果小店</v>
          </cell>
          <cell r="E1777" t="str">
            <v>生鲜</v>
          </cell>
          <cell r="F1777" t="str">
            <v>9498</v>
          </cell>
          <cell r="G1777" t="str">
            <v>永辉贵州贵阳市--中铁国际店</v>
          </cell>
          <cell r="H1777" t="str">
            <v>在职</v>
          </cell>
          <cell r="I1777" t="str">
            <v>营运门店全职员工</v>
          </cell>
          <cell r="J1777" t="str">
            <v>门店全职员工</v>
          </cell>
        </row>
        <row r="1777">
          <cell r="L1777" t="str">
            <v>2020-01-15</v>
          </cell>
          <cell r="M1777" t="str">
            <v>34</v>
          </cell>
          <cell r="N1777" t="str">
            <v>520112197408261138</v>
          </cell>
          <cell r="O1777" t="str">
            <v>男</v>
          </cell>
          <cell r="P1777" t="str">
            <v>48</v>
          </cell>
          <cell r="Q1777" t="str">
            <v>正式员工</v>
          </cell>
          <cell r="R1777" t="str">
            <v>城镇</v>
          </cell>
        </row>
        <row r="1777">
          <cell r="T1777" t="str">
            <v>城镇-通用</v>
          </cell>
        </row>
        <row r="1777">
          <cell r="V1777" t="str">
            <v>养老保险</v>
          </cell>
          <cell r="W1777" t="str">
            <v>ACQ054</v>
          </cell>
          <cell r="X1777" t="str">
            <v>贵州永辉超市有限公司</v>
          </cell>
          <cell r="Y1777" t="str">
            <v>2020-12-01</v>
          </cell>
        </row>
        <row r="1778">
          <cell r="A1778" t="str">
            <v>522522198207201826</v>
          </cell>
          <cell r="B1778">
            <v>81032631</v>
          </cell>
          <cell r="C1778" t="str">
            <v>墙仕琼</v>
          </cell>
          <cell r="D1778" t="str">
            <v>水产小店</v>
          </cell>
          <cell r="E1778" t="str">
            <v>生鲜</v>
          </cell>
          <cell r="F1778" t="str">
            <v>9544</v>
          </cell>
          <cell r="G1778" t="str">
            <v>永辉贵州贵阳市--开阳店</v>
          </cell>
          <cell r="H1778" t="str">
            <v>离职</v>
          </cell>
          <cell r="I1778" t="str">
            <v>营运门店全职员工</v>
          </cell>
          <cell r="J1778" t="str">
            <v>门店全职员工</v>
          </cell>
        </row>
        <row r="1778">
          <cell r="L1778" t="str">
            <v>2020-09-08</v>
          </cell>
          <cell r="M1778" t="str">
            <v>26</v>
          </cell>
          <cell r="N1778" t="str">
            <v>522522198207201826</v>
          </cell>
          <cell r="O1778" t="str">
            <v>女</v>
          </cell>
          <cell r="P1778" t="str">
            <v>40</v>
          </cell>
          <cell r="Q1778" t="str">
            <v>正式员工</v>
          </cell>
          <cell r="R1778" t="str">
            <v>农村</v>
          </cell>
        </row>
        <row r="1778">
          <cell r="T1778" t="str">
            <v>农村-通用</v>
          </cell>
        </row>
        <row r="1778">
          <cell r="V1778" t="str">
            <v>养老保险</v>
          </cell>
          <cell r="W1778" t="str">
            <v>ACQ054</v>
          </cell>
          <cell r="X1778" t="str">
            <v>贵州永辉超市有限公司</v>
          </cell>
          <cell r="Y1778" t="str">
            <v>2020-12-01</v>
          </cell>
        </row>
        <row r="1779">
          <cell r="A1779" t="str">
            <v>522426200003045315</v>
          </cell>
          <cell r="B1779">
            <v>80928464</v>
          </cell>
          <cell r="C1779" t="str">
            <v>徐福贵</v>
          </cell>
          <cell r="D1779" t="str">
            <v>后勤小店</v>
          </cell>
          <cell r="E1779" t="str">
            <v>永辉贵州黔南州--龙里名门时代广场店</v>
          </cell>
          <cell r="F1779" t="str">
            <v>9709</v>
          </cell>
          <cell r="G1779" t="str">
            <v>永辉贵州黔南州--龙里名门时代广场店</v>
          </cell>
          <cell r="H1779" t="str">
            <v>离职</v>
          </cell>
          <cell r="I1779" t="str">
            <v>门店防损员</v>
          </cell>
          <cell r="J1779" t="str">
            <v>防损员</v>
          </cell>
        </row>
        <row r="1779">
          <cell r="L1779" t="str">
            <v>2019-07-27</v>
          </cell>
          <cell r="M1779" t="str">
            <v>39</v>
          </cell>
          <cell r="N1779" t="str">
            <v>522426200003045315</v>
          </cell>
          <cell r="O1779" t="str">
            <v>男</v>
          </cell>
          <cell r="P1779" t="str">
            <v>22</v>
          </cell>
          <cell r="Q1779" t="str">
            <v>正式员工</v>
          </cell>
          <cell r="R1779" t="str">
            <v>城镇</v>
          </cell>
        </row>
        <row r="1779">
          <cell r="T1779" t="str">
            <v>城镇-通用</v>
          </cell>
        </row>
        <row r="1779">
          <cell r="V1779" t="str">
            <v>养老保险</v>
          </cell>
          <cell r="W1779" t="str">
            <v>ACQ054</v>
          </cell>
          <cell r="X1779" t="str">
            <v>贵州永辉超市有限公司</v>
          </cell>
          <cell r="Y1779" t="str">
            <v>2020-12-01</v>
          </cell>
        </row>
        <row r="1780">
          <cell r="A1780" t="str">
            <v>52222419890904426X</v>
          </cell>
          <cell r="B1780">
            <v>80986633</v>
          </cell>
          <cell r="C1780" t="str">
            <v>张明丽</v>
          </cell>
          <cell r="D1780" t="str">
            <v>电商小店</v>
          </cell>
          <cell r="E1780" t="str">
            <v>永辉贵州遵义市--吾悦广场店</v>
          </cell>
          <cell r="F1780" t="str">
            <v>95DV</v>
          </cell>
          <cell r="G1780" t="str">
            <v>永辉贵州遵义--吾悦广场店</v>
          </cell>
          <cell r="H1780" t="str">
            <v>离职</v>
          </cell>
          <cell r="I1780" t="str">
            <v>营运门店全职员工</v>
          </cell>
          <cell r="J1780" t="str">
            <v>门店全职员工</v>
          </cell>
        </row>
        <row r="1780">
          <cell r="L1780" t="str">
            <v>2020-01-01</v>
          </cell>
          <cell r="M1780" t="str">
            <v>34</v>
          </cell>
          <cell r="N1780" t="str">
            <v>52222419890904426X</v>
          </cell>
          <cell r="O1780" t="str">
            <v>女</v>
          </cell>
          <cell r="P1780" t="str">
            <v>33</v>
          </cell>
          <cell r="Q1780" t="str">
            <v>正式员工</v>
          </cell>
          <cell r="R1780" t="str">
            <v>城镇</v>
          </cell>
        </row>
        <row r="1780">
          <cell r="T1780" t="str">
            <v>城镇-通用</v>
          </cell>
        </row>
        <row r="1780">
          <cell r="V1780" t="str">
            <v>养老保险</v>
          </cell>
          <cell r="W1780" t="str">
            <v>ACQ054</v>
          </cell>
          <cell r="X1780" t="str">
            <v>贵州永辉超市有限公司</v>
          </cell>
          <cell r="Y1780" t="str">
            <v>2020-12-01</v>
          </cell>
        </row>
        <row r="1781">
          <cell r="A1781" t="str">
            <v>522123199602274039</v>
          </cell>
          <cell r="B1781">
            <v>80817390</v>
          </cell>
          <cell r="C1781" t="str">
            <v>周浩</v>
          </cell>
          <cell r="D1781" t="str">
            <v>生鲜本部</v>
          </cell>
          <cell r="E1781" t="str">
            <v>生鲜</v>
          </cell>
          <cell r="F1781" t="str">
            <v>9217</v>
          </cell>
          <cell r="G1781" t="str">
            <v>永辉贵州遵义市--仁怀国酒大道店</v>
          </cell>
          <cell r="H1781" t="str">
            <v>在职</v>
          </cell>
          <cell r="I1781" t="str">
            <v>营运生鲜经理</v>
          </cell>
          <cell r="J1781" t="str">
            <v>生鲜经理</v>
          </cell>
        </row>
        <row r="1781">
          <cell r="L1781" t="str">
            <v>2018-07-08</v>
          </cell>
          <cell r="M1781" t="str">
            <v>52</v>
          </cell>
          <cell r="N1781" t="str">
            <v>522123199602274039</v>
          </cell>
          <cell r="O1781" t="str">
            <v>男</v>
          </cell>
          <cell r="P1781" t="str">
            <v>26</v>
          </cell>
          <cell r="Q1781" t="str">
            <v>正式员工</v>
          </cell>
          <cell r="R1781" t="str">
            <v>农村</v>
          </cell>
        </row>
        <row r="1781">
          <cell r="T1781" t="str">
            <v>城镇-通用</v>
          </cell>
        </row>
        <row r="1781">
          <cell r="V1781" t="str">
            <v>养老保险</v>
          </cell>
          <cell r="W1781" t="str">
            <v>ACQ054</v>
          </cell>
          <cell r="X1781" t="str">
            <v>贵州永辉超市有限公司</v>
          </cell>
          <cell r="Y1781" t="str">
            <v>2020-12-01</v>
          </cell>
        </row>
        <row r="1782">
          <cell r="A1782" t="str">
            <v>522529199505180823</v>
          </cell>
          <cell r="B1782">
            <v>81052455</v>
          </cell>
          <cell r="C1782" t="str">
            <v>范柔</v>
          </cell>
          <cell r="D1782" t="str">
            <v>人事</v>
          </cell>
          <cell r="E1782" t="str">
            <v>后勤小店</v>
          </cell>
          <cell r="F1782" t="str">
            <v>95B9</v>
          </cell>
          <cell r="G1782" t="str">
            <v>永辉贵州贵阳市--腾龙湾广场店</v>
          </cell>
          <cell r="H1782" t="str">
            <v>在职</v>
          </cell>
          <cell r="I1782" t="str">
            <v>门店人事主管</v>
          </cell>
          <cell r="J1782" t="str">
            <v>人事主管</v>
          </cell>
        </row>
        <row r="1782">
          <cell r="L1782" t="str">
            <v>2020-11-30</v>
          </cell>
          <cell r="M1782" t="str">
            <v>23</v>
          </cell>
          <cell r="N1782" t="str">
            <v>522529199505180823</v>
          </cell>
          <cell r="O1782" t="str">
            <v>女</v>
          </cell>
          <cell r="P1782" t="str">
            <v>27</v>
          </cell>
          <cell r="Q1782" t="str">
            <v>正式员工</v>
          </cell>
          <cell r="R1782" t="str">
            <v>农村</v>
          </cell>
        </row>
        <row r="1782">
          <cell r="T1782" t="str">
            <v>农村-通用</v>
          </cell>
        </row>
        <row r="1782">
          <cell r="V1782" t="str">
            <v>养老保险</v>
          </cell>
          <cell r="W1782" t="str">
            <v>ACQ054</v>
          </cell>
          <cell r="X1782" t="str">
            <v>贵州永辉超市有限公司</v>
          </cell>
          <cell r="Y1782" t="str">
            <v>2020-12-01</v>
          </cell>
        </row>
        <row r="1783">
          <cell r="A1783" t="str">
            <v>520112198001033250</v>
          </cell>
          <cell r="B1783">
            <v>80085257</v>
          </cell>
          <cell r="C1783" t="str">
            <v>刘仕金</v>
          </cell>
          <cell r="D1783" t="str">
            <v>检验发运团队</v>
          </cell>
          <cell r="E1783" t="str">
            <v>贵州贵阳常温物流(旧)</v>
          </cell>
          <cell r="F1783" t="str">
            <v>YAAU</v>
          </cell>
          <cell r="G1783" t="str">
            <v>贵州贵阳常温物流</v>
          </cell>
          <cell r="H1783" t="str">
            <v>离职</v>
          </cell>
          <cell r="I1783" t="str">
            <v>N-重打包全职员工</v>
          </cell>
          <cell r="J1783" t="str">
            <v>全职员工</v>
          </cell>
        </row>
        <row r="1783">
          <cell r="L1783" t="str">
            <v>2016-01-01</v>
          </cell>
          <cell r="M1783" t="str">
            <v>82</v>
          </cell>
          <cell r="N1783" t="str">
            <v>520112198001033250</v>
          </cell>
          <cell r="O1783" t="str">
            <v>男</v>
          </cell>
          <cell r="P1783" t="str">
            <v>42</v>
          </cell>
          <cell r="Q1783" t="str">
            <v>正式员工</v>
          </cell>
          <cell r="R1783" t="str">
            <v>城镇</v>
          </cell>
        </row>
        <row r="1783">
          <cell r="T1783" t="str">
            <v>城镇-通用</v>
          </cell>
          <cell r="U1783" t="str">
            <v/>
          </cell>
          <cell r="V1783" t="str">
            <v>养老保险</v>
          </cell>
          <cell r="W1783" t="str">
            <v>ACQ054</v>
          </cell>
          <cell r="X1783" t="str">
            <v>贵州永辉超市有限公司</v>
          </cell>
          <cell r="Y1783" t="str">
            <v>2020-12-01</v>
          </cell>
        </row>
        <row r="1784">
          <cell r="A1784" t="str">
            <v>520112199604052519</v>
          </cell>
          <cell r="B1784">
            <v>80947975</v>
          </cell>
          <cell r="C1784" t="str">
            <v>安阳</v>
          </cell>
          <cell r="D1784" t="str">
            <v>家百小店</v>
          </cell>
          <cell r="E1784" t="str">
            <v>食品用品</v>
          </cell>
          <cell r="F1784" t="str">
            <v>9380</v>
          </cell>
          <cell r="G1784" t="str">
            <v>永辉贵州贵阳市--新世界花园店</v>
          </cell>
          <cell r="H1784" t="str">
            <v>在职</v>
          </cell>
          <cell r="I1784" t="str">
            <v>营运合伙人小店长</v>
          </cell>
          <cell r="J1784" t="str">
            <v>合伙人小店长</v>
          </cell>
        </row>
        <row r="1784">
          <cell r="L1784" t="str">
            <v>2019-09-22</v>
          </cell>
          <cell r="M1784" t="str">
            <v>37</v>
          </cell>
          <cell r="N1784" t="str">
            <v>520112199604052519</v>
          </cell>
          <cell r="O1784" t="str">
            <v>男</v>
          </cell>
          <cell r="P1784" t="str">
            <v>26</v>
          </cell>
          <cell r="Q1784" t="str">
            <v>正式员工</v>
          </cell>
          <cell r="R1784" t="str">
            <v>农村</v>
          </cell>
        </row>
        <row r="1784">
          <cell r="T1784" t="str">
            <v>农村-通用</v>
          </cell>
        </row>
        <row r="1784">
          <cell r="V1784" t="str">
            <v>养老保险</v>
          </cell>
          <cell r="W1784" t="str">
            <v>ACQ054</v>
          </cell>
          <cell r="X1784" t="str">
            <v>贵州永辉超市有限公司</v>
          </cell>
          <cell r="Y1784" t="str">
            <v>2020-12-01</v>
          </cell>
        </row>
        <row r="1785">
          <cell r="A1785" t="str">
            <v>522321197808181021</v>
          </cell>
          <cell r="B1785">
            <v>81011021</v>
          </cell>
          <cell r="C1785" t="str">
            <v>尤家丽</v>
          </cell>
          <cell r="D1785" t="str">
            <v>蔬菜小店</v>
          </cell>
          <cell r="E1785" t="str">
            <v>生鲜</v>
          </cell>
          <cell r="F1785" t="str">
            <v>9515</v>
          </cell>
          <cell r="G1785" t="str">
            <v>永辉贵州黔西南州--兴义店</v>
          </cell>
          <cell r="H1785" t="str">
            <v>在职</v>
          </cell>
          <cell r="I1785" t="str">
            <v>营运门店全职员工</v>
          </cell>
          <cell r="J1785" t="str">
            <v>门店全职员工</v>
          </cell>
        </row>
        <row r="1785">
          <cell r="L1785" t="str">
            <v>2020-04-23</v>
          </cell>
          <cell r="M1785" t="str">
            <v>30</v>
          </cell>
          <cell r="N1785" t="str">
            <v>522321197808181021</v>
          </cell>
          <cell r="O1785" t="str">
            <v>女</v>
          </cell>
          <cell r="P1785" t="str">
            <v>44</v>
          </cell>
          <cell r="Q1785" t="str">
            <v>正式员工</v>
          </cell>
          <cell r="R1785" t="str">
            <v>农村</v>
          </cell>
        </row>
        <row r="1785">
          <cell r="T1785" t="str">
            <v>农村-通用</v>
          </cell>
        </row>
        <row r="1785">
          <cell r="V1785" t="str">
            <v>养老保险</v>
          </cell>
          <cell r="W1785" t="str">
            <v>ACQ054</v>
          </cell>
          <cell r="X1785" t="str">
            <v>贵州永辉超市有限公司</v>
          </cell>
          <cell r="Y1785" t="str">
            <v>2020-12-01</v>
          </cell>
        </row>
        <row r="1786">
          <cell r="A1786" t="str">
            <v>520201199712084418</v>
          </cell>
          <cell r="B1786">
            <v>80855797</v>
          </cell>
          <cell r="C1786" t="str">
            <v>罗奎</v>
          </cell>
          <cell r="D1786" t="str">
            <v>加工小店</v>
          </cell>
          <cell r="E1786" t="str">
            <v>永辉贵州六盘水市--钟山中路店</v>
          </cell>
          <cell r="F1786" t="str">
            <v>9243</v>
          </cell>
          <cell r="G1786" t="str">
            <v>永辉贵州六盘水市--钟山中路店</v>
          </cell>
          <cell r="H1786" t="str">
            <v>在职</v>
          </cell>
          <cell r="I1786" t="str">
            <v>营运合伙人小店长</v>
          </cell>
          <cell r="J1786" t="str">
            <v>合伙人小店长</v>
          </cell>
        </row>
        <row r="1786">
          <cell r="L1786" t="str">
            <v>2018-12-01</v>
          </cell>
          <cell r="M1786" t="str">
            <v>47</v>
          </cell>
          <cell r="N1786" t="str">
            <v>520201199712084418</v>
          </cell>
          <cell r="O1786" t="str">
            <v>男</v>
          </cell>
          <cell r="P1786" t="str">
            <v>24</v>
          </cell>
          <cell r="Q1786" t="str">
            <v>正式员工</v>
          </cell>
          <cell r="R1786" t="str">
            <v>农村</v>
          </cell>
        </row>
        <row r="1786">
          <cell r="T1786" t="str">
            <v>城镇-通用</v>
          </cell>
        </row>
        <row r="1786">
          <cell r="V1786" t="str">
            <v>养老保险</v>
          </cell>
          <cell r="W1786" t="str">
            <v>ACQ054</v>
          </cell>
          <cell r="X1786" t="str">
            <v>贵州永辉超市有限公司</v>
          </cell>
          <cell r="Y1786" t="str">
            <v>2020-12-01</v>
          </cell>
        </row>
        <row r="1787">
          <cell r="A1787" t="str">
            <v>500230199202092643</v>
          </cell>
          <cell r="B1787">
            <v>81004749</v>
          </cell>
          <cell r="C1787" t="str">
            <v>向婷婷</v>
          </cell>
          <cell r="D1787" t="str">
            <v>蔬菜小店</v>
          </cell>
          <cell r="E1787" t="str">
            <v>生鲜</v>
          </cell>
          <cell r="F1787" t="str">
            <v>9498</v>
          </cell>
          <cell r="G1787" t="str">
            <v>永辉贵州贵阳市--中铁国际店</v>
          </cell>
          <cell r="H1787" t="str">
            <v>在职</v>
          </cell>
          <cell r="I1787" t="str">
            <v>营运门店合伙人成员</v>
          </cell>
          <cell r="J1787" t="str">
            <v>门店合伙人成员</v>
          </cell>
        </row>
        <row r="1787">
          <cell r="L1787" t="str">
            <v>2020-04-04</v>
          </cell>
          <cell r="M1787" t="str">
            <v>31</v>
          </cell>
          <cell r="N1787" t="str">
            <v>500230199202092643</v>
          </cell>
          <cell r="O1787" t="str">
            <v>女</v>
          </cell>
          <cell r="P1787" t="str">
            <v>30</v>
          </cell>
          <cell r="Q1787" t="str">
            <v>正式员工</v>
          </cell>
          <cell r="R1787" t="str">
            <v>农村</v>
          </cell>
        </row>
        <row r="1787">
          <cell r="T1787" t="str">
            <v>城镇-通用</v>
          </cell>
        </row>
        <row r="1787">
          <cell r="V1787" t="str">
            <v>养老保险</v>
          </cell>
          <cell r="W1787" t="str">
            <v>ACQ054</v>
          </cell>
          <cell r="X1787" t="str">
            <v>贵州永辉超市有限公司</v>
          </cell>
          <cell r="Y1787" t="str">
            <v>2020-12-01</v>
          </cell>
        </row>
        <row r="1788">
          <cell r="A1788" t="str">
            <v>52213020001226522X</v>
          </cell>
          <cell r="B1788">
            <v>81053470</v>
          </cell>
          <cell r="C1788" t="str">
            <v>程富梅</v>
          </cell>
          <cell r="D1788" t="str">
            <v>后勤小店</v>
          </cell>
          <cell r="E1788" t="str">
            <v>永辉贵州遵义市--仁怀国酒大道店</v>
          </cell>
          <cell r="F1788" t="str">
            <v>9217</v>
          </cell>
          <cell r="G1788" t="str">
            <v>永辉贵州遵义市--仁怀国酒大道店</v>
          </cell>
          <cell r="H1788" t="str">
            <v>离职</v>
          </cell>
          <cell r="I1788" t="str">
            <v>防损门店全职员工</v>
          </cell>
          <cell r="J1788" t="str">
            <v>门店全职员工</v>
          </cell>
        </row>
        <row r="1788">
          <cell r="L1788" t="str">
            <v>2020-11-27</v>
          </cell>
          <cell r="M1788" t="str">
            <v>23</v>
          </cell>
          <cell r="N1788" t="str">
            <v>52213020001226522X</v>
          </cell>
          <cell r="O1788" t="str">
            <v>女</v>
          </cell>
          <cell r="P1788" t="str">
            <v>21</v>
          </cell>
          <cell r="Q1788" t="str">
            <v>正式员工</v>
          </cell>
          <cell r="R1788" t="str">
            <v>农村</v>
          </cell>
        </row>
        <row r="1788">
          <cell r="T1788" t="str">
            <v>农村-通用</v>
          </cell>
        </row>
        <row r="1788">
          <cell r="V1788" t="str">
            <v>养老保险</v>
          </cell>
          <cell r="W1788" t="str">
            <v>ACQ054</v>
          </cell>
          <cell r="X1788" t="str">
            <v>贵州永辉超市有限公司</v>
          </cell>
          <cell r="Y1788" t="str">
            <v>2020-12-01</v>
          </cell>
        </row>
        <row r="1789">
          <cell r="A1789" t="str">
            <v>52213019870115682X</v>
          </cell>
          <cell r="B1789">
            <v>81053762</v>
          </cell>
          <cell r="C1789" t="str">
            <v>赵晓芳</v>
          </cell>
          <cell r="D1789" t="str">
            <v>后勤小店</v>
          </cell>
          <cell r="E1789" t="str">
            <v>永辉贵州遵义市--仁怀酒都方圆荟购物广场店</v>
          </cell>
          <cell r="F1789" t="str">
            <v>9791</v>
          </cell>
          <cell r="G1789" t="str">
            <v>永辉贵州遵义市--仁怀酒都方圆荟购物广场店</v>
          </cell>
          <cell r="H1789" t="str">
            <v>离职</v>
          </cell>
          <cell r="I1789" t="str">
            <v>综合支持门店全职员工</v>
          </cell>
          <cell r="J1789" t="str">
            <v>门店全职员工</v>
          </cell>
        </row>
        <row r="1789">
          <cell r="L1789" t="str">
            <v>2020-12-01</v>
          </cell>
          <cell r="M1789" t="str">
            <v>23</v>
          </cell>
          <cell r="N1789" t="str">
            <v>52213019870115682X</v>
          </cell>
          <cell r="O1789" t="str">
            <v>女</v>
          </cell>
          <cell r="P1789" t="str">
            <v>35</v>
          </cell>
          <cell r="Q1789" t="str">
            <v>正式员工</v>
          </cell>
          <cell r="R1789" t="str">
            <v>城镇</v>
          </cell>
        </row>
        <row r="1789">
          <cell r="T1789" t="str">
            <v>城镇-通用</v>
          </cell>
          <cell r="U1789" t="str">
            <v/>
          </cell>
          <cell r="V1789" t="str">
            <v>养老保险</v>
          </cell>
          <cell r="W1789" t="str">
            <v>ACQ054</v>
          </cell>
          <cell r="X1789" t="str">
            <v>贵州永辉超市有限公司</v>
          </cell>
          <cell r="Y1789" t="str">
            <v>2021-02-10</v>
          </cell>
        </row>
        <row r="1790">
          <cell r="A1790" t="str">
            <v>520201199709124423</v>
          </cell>
          <cell r="B1790">
            <v>80978305</v>
          </cell>
          <cell r="C1790" t="str">
            <v>张新</v>
          </cell>
          <cell r="D1790" t="str">
            <v>客服收银小店</v>
          </cell>
          <cell r="E1790" t="str">
            <v>永辉贵州六盘水市--钟山中路店</v>
          </cell>
          <cell r="F1790" t="str">
            <v>9243</v>
          </cell>
          <cell r="G1790" t="str">
            <v>永辉贵州六盘水市--钟山中路店</v>
          </cell>
          <cell r="H1790" t="str">
            <v>离职</v>
          </cell>
          <cell r="I1790" t="str">
            <v>客服门店全职员工</v>
          </cell>
          <cell r="J1790" t="str">
            <v>门店全职员工</v>
          </cell>
        </row>
        <row r="1790">
          <cell r="L1790" t="str">
            <v>2019-12-06</v>
          </cell>
          <cell r="M1790" t="str">
            <v>35</v>
          </cell>
          <cell r="N1790" t="str">
            <v>520201199709124423</v>
          </cell>
          <cell r="O1790" t="str">
            <v>女</v>
          </cell>
          <cell r="P1790" t="str">
            <v>25</v>
          </cell>
          <cell r="Q1790" t="str">
            <v>正式员工</v>
          </cell>
          <cell r="R1790" t="str">
            <v>农村</v>
          </cell>
        </row>
        <row r="1790">
          <cell r="T1790" t="str">
            <v>城镇-通用</v>
          </cell>
        </row>
        <row r="1790">
          <cell r="V1790" t="str">
            <v>养老保险</v>
          </cell>
          <cell r="W1790" t="str">
            <v>ACQ054</v>
          </cell>
          <cell r="X1790" t="str">
            <v>贵州永辉超市有限公司</v>
          </cell>
          <cell r="Y1790" t="str">
            <v>2020-12-01</v>
          </cell>
        </row>
        <row r="1791">
          <cell r="A1791" t="str">
            <v>52212419860522002X</v>
          </cell>
          <cell r="B1791">
            <v>81054796</v>
          </cell>
          <cell r="C1791" t="str">
            <v>广红丽</v>
          </cell>
          <cell r="D1791" t="str">
            <v>蔬菜小店</v>
          </cell>
          <cell r="E1791" t="str">
            <v>生鲜</v>
          </cell>
          <cell r="F1791" t="str">
            <v>90M8</v>
          </cell>
          <cell r="G1791" t="str">
            <v>永辉贵州遵义市--七鑫生活广场店</v>
          </cell>
          <cell r="H1791" t="str">
            <v>在职</v>
          </cell>
          <cell r="I1791" t="str">
            <v>营运门店全职员工</v>
          </cell>
          <cell r="J1791" t="str">
            <v>门店全职员工</v>
          </cell>
        </row>
        <row r="1791">
          <cell r="L1791" t="str">
            <v>2020-12-01</v>
          </cell>
          <cell r="M1791" t="str">
            <v>23</v>
          </cell>
          <cell r="N1791" t="str">
            <v>52212419860522002X</v>
          </cell>
          <cell r="O1791" t="str">
            <v>女</v>
          </cell>
          <cell r="P1791" t="str">
            <v>36</v>
          </cell>
          <cell r="Q1791" t="str">
            <v>正式员工</v>
          </cell>
          <cell r="R1791" t="str">
            <v>农村</v>
          </cell>
        </row>
        <row r="1791">
          <cell r="T1791" t="str">
            <v>城镇-通用</v>
          </cell>
          <cell r="U1791" t="str">
            <v/>
          </cell>
          <cell r="V1791" t="str">
            <v>养老保险</v>
          </cell>
          <cell r="W1791" t="str">
            <v>ACQ054</v>
          </cell>
          <cell r="X1791" t="str">
            <v>贵州永辉超市有限公司</v>
          </cell>
          <cell r="Y1791" t="str">
            <v>2021-05-10</v>
          </cell>
        </row>
        <row r="1792">
          <cell r="A1792" t="str">
            <v>522122198203062425</v>
          </cell>
          <cell r="B1792">
            <v>81054810</v>
          </cell>
          <cell r="C1792" t="str">
            <v>陈晓群</v>
          </cell>
          <cell r="D1792" t="str">
            <v>清洁用品小店</v>
          </cell>
          <cell r="E1792" t="str">
            <v>食品用品</v>
          </cell>
          <cell r="F1792" t="str">
            <v>9281</v>
          </cell>
          <cell r="G1792" t="str">
            <v>永辉贵州贵阳市--枫丹白鹭店</v>
          </cell>
          <cell r="H1792" t="str">
            <v>离职</v>
          </cell>
          <cell r="I1792" t="str">
            <v>营运门店全职员工</v>
          </cell>
          <cell r="J1792" t="str">
            <v>门店全职员工</v>
          </cell>
        </row>
        <row r="1792">
          <cell r="L1792" t="str">
            <v>2020-12-08</v>
          </cell>
          <cell r="M1792" t="str">
            <v>23</v>
          </cell>
          <cell r="N1792" t="str">
            <v>522122198203062425</v>
          </cell>
          <cell r="O1792" t="str">
            <v>女</v>
          </cell>
          <cell r="P1792" t="str">
            <v>40</v>
          </cell>
          <cell r="Q1792" t="str">
            <v>正式员工</v>
          </cell>
          <cell r="R1792" t="str">
            <v>城镇</v>
          </cell>
        </row>
        <row r="1792">
          <cell r="T1792" t="str">
            <v>城镇-通用</v>
          </cell>
        </row>
        <row r="1792">
          <cell r="V1792" t="str">
            <v>养老保险</v>
          </cell>
          <cell r="W1792" t="str">
            <v>ACQ054</v>
          </cell>
          <cell r="X1792" t="str">
            <v>贵州永辉超市有限公司</v>
          </cell>
          <cell r="Y1792" t="str">
            <v>2021-01-10</v>
          </cell>
        </row>
        <row r="1793">
          <cell r="A1793" t="str">
            <v>522631198708280085</v>
          </cell>
          <cell r="B1793">
            <v>80935251</v>
          </cell>
          <cell r="C1793" t="str">
            <v>陆海青</v>
          </cell>
          <cell r="D1793" t="str">
            <v>干货小店</v>
          </cell>
          <cell r="E1793" t="str">
            <v>生鲜</v>
          </cell>
          <cell r="F1793" t="str">
            <v>90D5</v>
          </cell>
          <cell r="G1793" t="str">
            <v>永辉贵州黔东南州--凯里蝴蝶谷店</v>
          </cell>
          <cell r="H1793" t="str">
            <v>在职</v>
          </cell>
          <cell r="I1793" t="str">
            <v>营运合伙人小店长</v>
          </cell>
          <cell r="J1793" t="str">
            <v>合伙人小店长</v>
          </cell>
        </row>
        <row r="1793">
          <cell r="L1793" t="str">
            <v>2020-12-07</v>
          </cell>
          <cell r="M1793" t="str">
            <v>23</v>
          </cell>
          <cell r="N1793" t="str">
            <v>522631198708280085</v>
          </cell>
          <cell r="O1793" t="str">
            <v>女</v>
          </cell>
          <cell r="P1793" t="str">
            <v>35</v>
          </cell>
          <cell r="Q1793" t="str">
            <v>正式员工</v>
          </cell>
          <cell r="R1793" t="str">
            <v>城镇</v>
          </cell>
        </row>
        <row r="1793">
          <cell r="T1793" t="str">
            <v>城镇-通用</v>
          </cell>
        </row>
        <row r="1793">
          <cell r="V1793" t="str">
            <v>养老保险</v>
          </cell>
          <cell r="W1793" t="str">
            <v>ACQ054</v>
          </cell>
          <cell r="X1793" t="str">
            <v>贵州永辉超市有限公司</v>
          </cell>
          <cell r="Y1793" t="str">
            <v>2021-01-10</v>
          </cell>
        </row>
        <row r="1794">
          <cell r="A1794" t="str">
            <v>522729198806140629</v>
          </cell>
          <cell r="B1794">
            <v>81008317</v>
          </cell>
          <cell r="C1794" t="str">
            <v>娄火琴</v>
          </cell>
          <cell r="D1794" t="str">
            <v>蔬菜小店</v>
          </cell>
          <cell r="E1794" t="str">
            <v>生鲜</v>
          </cell>
          <cell r="F1794" t="str">
            <v>9793</v>
          </cell>
          <cell r="G1794" t="str">
            <v>永辉贵州贵阳市--清镇盛源新天地店</v>
          </cell>
          <cell r="H1794" t="str">
            <v>在职</v>
          </cell>
          <cell r="I1794" t="str">
            <v>营运门店全职员工</v>
          </cell>
          <cell r="J1794" t="str">
            <v>门店全职员工</v>
          </cell>
        </row>
        <row r="1794">
          <cell r="L1794" t="str">
            <v>2020-04-01</v>
          </cell>
          <cell r="M1794" t="str">
            <v>31</v>
          </cell>
          <cell r="N1794" t="str">
            <v>522729198806140629</v>
          </cell>
          <cell r="O1794" t="str">
            <v>女</v>
          </cell>
          <cell r="P1794" t="str">
            <v>34</v>
          </cell>
          <cell r="Q1794" t="str">
            <v>正式员工</v>
          </cell>
          <cell r="R1794" t="str">
            <v>城镇</v>
          </cell>
        </row>
        <row r="1794">
          <cell r="T1794" t="str">
            <v>农村-通用</v>
          </cell>
        </row>
        <row r="1794">
          <cell r="V1794" t="str">
            <v>养老保险</v>
          </cell>
          <cell r="W1794" t="str">
            <v>ACQ054</v>
          </cell>
          <cell r="X1794" t="str">
            <v>贵州永辉超市有限公司</v>
          </cell>
          <cell r="Y1794" t="str">
            <v>2021-01-10</v>
          </cell>
        </row>
        <row r="1795">
          <cell r="A1795" t="str">
            <v>522125199812231937</v>
          </cell>
          <cell r="B1795">
            <v>81005664</v>
          </cell>
          <cell r="C1795" t="str">
            <v>熊豪</v>
          </cell>
          <cell r="D1795" t="str">
            <v>休闲食品小店</v>
          </cell>
          <cell r="E1795" t="str">
            <v>食品用品</v>
          </cell>
          <cell r="F1795" t="str">
            <v>9380</v>
          </cell>
          <cell r="G1795" t="str">
            <v>永辉贵州贵阳市--新世界花园店</v>
          </cell>
          <cell r="H1795" t="str">
            <v>在职</v>
          </cell>
          <cell r="I1795" t="str">
            <v>营运合伙人小店长</v>
          </cell>
          <cell r="J1795" t="str">
            <v>合伙人小店长</v>
          </cell>
        </row>
        <row r="1795">
          <cell r="L1795" t="str">
            <v>2020-04-05</v>
          </cell>
          <cell r="M1795" t="str">
            <v>31</v>
          </cell>
          <cell r="N1795" t="str">
            <v>522125199812231937</v>
          </cell>
          <cell r="O1795" t="str">
            <v>男</v>
          </cell>
          <cell r="P1795" t="str">
            <v>23</v>
          </cell>
          <cell r="Q1795" t="str">
            <v>正式员工</v>
          </cell>
          <cell r="R1795" t="str">
            <v>城镇</v>
          </cell>
        </row>
        <row r="1795">
          <cell r="T1795" t="str">
            <v>农村-通用</v>
          </cell>
        </row>
        <row r="1795">
          <cell r="V1795" t="str">
            <v>养老保险</v>
          </cell>
          <cell r="W1795" t="str">
            <v>ACQ054</v>
          </cell>
          <cell r="X1795" t="str">
            <v>贵州永辉超市有限公司</v>
          </cell>
          <cell r="Y1795" t="str">
            <v>2021-01-10</v>
          </cell>
        </row>
        <row r="1796">
          <cell r="A1796" t="str">
            <v>522701197501031228</v>
          </cell>
          <cell r="B1796">
            <v>81033543</v>
          </cell>
          <cell r="C1796" t="str">
            <v>方占连</v>
          </cell>
          <cell r="D1796" t="str">
            <v>水果小店</v>
          </cell>
          <cell r="E1796" t="str">
            <v>生鲜</v>
          </cell>
          <cell r="F1796" t="str">
            <v>90V5</v>
          </cell>
          <cell r="G1796" t="str">
            <v>永辉贵州都匀市--文峰广场店</v>
          </cell>
          <cell r="H1796" t="str">
            <v>在职</v>
          </cell>
          <cell r="I1796" t="str">
            <v>营运门店全职员工</v>
          </cell>
          <cell r="J1796" t="str">
            <v>门店全职员工</v>
          </cell>
        </row>
        <row r="1796">
          <cell r="L1796" t="str">
            <v>2020-09-26</v>
          </cell>
          <cell r="M1796" t="str">
            <v>25</v>
          </cell>
          <cell r="N1796" t="str">
            <v>522701197501031228</v>
          </cell>
          <cell r="O1796" t="str">
            <v>女</v>
          </cell>
          <cell r="P1796" t="str">
            <v>47</v>
          </cell>
          <cell r="Q1796" t="str">
            <v>正式员工</v>
          </cell>
          <cell r="R1796" t="str">
            <v>城镇</v>
          </cell>
        </row>
        <row r="1796">
          <cell r="T1796" t="str">
            <v>农村-通用</v>
          </cell>
        </row>
        <row r="1796">
          <cell r="V1796" t="str">
            <v>养老保险</v>
          </cell>
          <cell r="W1796" t="str">
            <v>ACQ054</v>
          </cell>
          <cell r="X1796" t="str">
            <v>贵州永辉超市有限公司</v>
          </cell>
          <cell r="Y1796" t="str">
            <v>2021-01-10</v>
          </cell>
        </row>
        <row r="1797">
          <cell r="A1797" t="str">
            <v>522701197402174725</v>
          </cell>
          <cell r="B1797">
            <v>81032039</v>
          </cell>
          <cell r="C1797" t="str">
            <v>韩林洁</v>
          </cell>
          <cell r="D1797" t="str">
            <v>蔬菜小店</v>
          </cell>
          <cell r="E1797" t="str">
            <v>生鲜</v>
          </cell>
          <cell r="F1797" t="str">
            <v>90V5</v>
          </cell>
          <cell r="G1797" t="str">
            <v>永辉贵州都匀市--文峰广场店</v>
          </cell>
          <cell r="H1797" t="str">
            <v>在职</v>
          </cell>
          <cell r="I1797" t="str">
            <v>营运门店全职员工</v>
          </cell>
          <cell r="J1797" t="str">
            <v>门店全职员工</v>
          </cell>
        </row>
        <row r="1797">
          <cell r="L1797" t="str">
            <v>2020-09-17</v>
          </cell>
          <cell r="M1797" t="str">
            <v>25</v>
          </cell>
          <cell r="N1797" t="str">
            <v>522701197402174725</v>
          </cell>
          <cell r="O1797" t="str">
            <v>女</v>
          </cell>
          <cell r="P1797" t="str">
            <v>48</v>
          </cell>
          <cell r="Q1797" t="str">
            <v>正式员工</v>
          </cell>
          <cell r="R1797" t="str">
            <v>城镇</v>
          </cell>
        </row>
        <row r="1797">
          <cell r="T1797" t="str">
            <v>城镇-通用</v>
          </cell>
        </row>
        <row r="1797">
          <cell r="V1797" t="str">
            <v>养老保险</v>
          </cell>
          <cell r="W1797" t="str">
            <v>ACQ054</v>
          </cell>
          <cell r="X1797" t="str">
            <v>贵州永辉超市有限公司</v>
          </cell>
          <cell r="Y1797" t="str">
            <v>2021-01-10</v>
          </cell>
        </row>
        <row r="1798">
          <cell r="A1798" t="str">
            <v>522729198005081841</v>
          </cell>
          <cell r="B1798">
            <v>81034047</v>
          </cell>
          <cell r="C1798" t="str">
            <v>杨小珍</v>
          </cell>
          <cell r="D1798" t="str">
            <v>水果小店</v>
          </cell>
          <cell r="E1798" t="str">
            <v>生鲜</v>
          </cell>
          <cell r="F1798" t="str">
            <v>90V5</v>
          </cell>
          <cell r="G1798" t="str">
            <v>永辉贵州都匀市--文峰广场店</v>
          </cell>
          <cell r="H1798" t="str">
            <v>离职</v>
          </cell>
          <cell r="I1798" t="str">
            <v>营运门店全职员工</v>
          </cell>
          <cell r="J1798" t="str">
            <v>门店全职员工</v>
          </cell>
        </row>
        <row r="1798">
          <cell r="L1798" t="str">
            <v>2020-09-22</v>
          </cell>
          <cell r="M1798" t="str">
            <v>25</v>
          </cell>
          <cell r="N1798" t="str">
            <v>522729198005081841</v>
          </cell>
          <cell r="O1798" t="str">
            <v>女</v>
          </cell>
          <cell r="P1798" t="str">
            <v>42</v>
          </cell>
          <cell r="Q1798" t="str">
            <v>正式员工</v>
          </cell>
          <cell r="R1798" t="str">
            <v>农村</v>
          </cell>
        </row>
        <row r="1798">
          <cell r="T1798" t="str">
            <v>农村-通用</v>
          </cell>
        </row>
        <row r="1798">
          <cell r="V1798" t="str">
            <v>养老保险</v>
          </cell>
          <cell r="W1798" t="str">
            <v>ACQ054</v>
          </cell>
          <cell r="X1798" t="str">
            <v>贵州永辉超市有限公司</v>
          </cell>
          <cell r="Y1798" t="str">
            <v>2021-01-10</v>
          </cell>
        </row>
        <row r="1799">
          <cell r="A1799" t="str">
            <v>520123199801153027</v>
          </cell>
          <cell r="B1799">
            <v>81053175</v>
          </cell>
          <cell r="C1799" t="str">
            <v>杨芳</v>
          </cell>
          <cell r="D1799" t="str">
            <v>综合支持团队</v>
          </cell>
          <cell r="E1799" t="str">
            <v>贵州定温物流(旧)</v>
          </cell>
          <cell r="F1799" t="str">
            <v>YZ85</v>
          </cell>
          <cell r="G1799" t="str">
            <v>贵州定温物流</v>
          </cell>
          <cell r="H1799" t="str">
            <v>离职</v>
          </cell>
          <cell r="I1799" t="str">
            <v>单据运作岗</v>
          </cell>
        </row>
        <row r="1799">
          <cell r="K1799" t="str">
            <v>P3</v>
          </cell>
          <cell r="L1799" t="str">
            <v>2020-11-19</v>
          </cell>
          <cell r="M1799" t="str">
            <v>23</v>
          </cell>
          <cell r="N1799" t="str">
            <v>520123199801153027</v>
          </cell>
          <cell r="O1799" t="str">
            <v>女</v>
          </cell>
          <cell r="P1799" t="str">
            <v>24</v>
          </cell>
          <cell r="Q1799" t="str">
            <v>正式员工</v>
          </cell>
          <cell r="R1799" t="str">
            <v>农村</v>
          </cell>
        </row>
        <row r="1799">
          <cell r="T1799" t="str">
            <v>农村-通用</v>
          </cell>
        </row>
        <row r="1799">
          <cell r="V1799" t="str">
            <v>养老保险</v>
          </cell>
          <cell r="W1799" t="str">
            <v>ACQ054</v>
          </cell>
          <cell r="X1799" t="str">
            <v>贵州永辉超市有限公司</v>
          </cell>
          <cell r="Y1799" t="str">
            <v>2021-01-10</v>
          </cell>
        </row>
        <row r="1800">
          <cell r="A1800" t="str">
            <v>522226199604260022</v>
          </cell>
          <cell r="B1800">
            <v>81053184</v>
          </cell>
          <cell r="C1800" t="str">
            <v>冯琴琴</v>
          </cell>
          <cell r="D1800" t="str">
            <v>检验发运团队</v>
          </cell>
          <cell r="E1800" t="str">
            <v>贵州定温物流(旧)</v>
          </cell>
          <cell r="F1800" t="str">
            <v>YZ85</v>
          </cell>
          <cell r="G1800" t="str">
            <v>贵州定温物流</v>
          </cell>
          <cell r="H1800" t="str">
            <v>离职</v>
          </cell>
          <cell r="I1800" t="str">
            <v>N-单据运作全职员工</v>
          </cell>
          <cell r="J1800" t="str">
            <v>全职员工</v>
          </cell>
        </row>
        <row r="1800">
          <cell r="L1800" t="str">
            <v>2020-12-04</v>
          </cell>
          <cell r="M1800" t="str">
            <v>23</v>
          </cell>
          <cell r="N1800" t="str">
            <v>522226199604260022</v>
          </cell>
          <cell r="O1800" t="str">
            <v>女</v>
          </cell>
          <cell r="P1800" t="str">
            <v>26</v>
          </cell>
          <cell r="Q1800" t="str">
            <v>正式员工</v>
          </cell>
          <cell r="R1800" t="str">
            <v>农村</v>
          </cell>
        </row>
        <row r="1800">
          <cell r="T1800" t="str">
            <v>农村-通用</v>
          </cell>
        </row>
        <row r="1800">
          <cell r="V1800" t="str">
            <v>养老保险</v>
          </cell>
          <cell r="W1800" t="str">
            <v>ACQ054</v>
          </cell>
          <cell r="X1800" t="str">
            <v>贵州永辉超市有限公司</v>
          </cell>
          <cell r="Y1800" t="str">
            <v>2021-01-10</v>
          </cell>
        </row>
        <row r="1801">
          <cell r="A1801" t="str">
            <v>522524197711280058</v>
          </cell>
          <cell r="B1801">
            <v>81053242</v>
          </cell>
          <cell r="C1801" t="str">
            <v>杨建</v>
          </cell>
          <cell r="D1801" t="str">
            <v>综合支持团队</v>
          </cell>
          <cell r="E1801" t="str">
            <v>贵州定温物流(旧)</v>
          </cell>
          <cell r="F1801" t="str">
            <v>YZ85</v>
          </cell>
          <cell r="G1801" t="str">
            <v>贵州定温物流</v>
          </cell>
          <cell r="H1801" t="str">
            <v>离职</v>
          </cell>
          <cell r="I1801" t="str">
            <v>N-防损全职员工</v>
          </cell>
          <cell r="J1801" t="str">
            <v>全职员工</v>
          </cell>
        </row>
        <row r="1801">
          <cell r="L1801" t="str">
            <v>2020-12-04</v>
          </cell>
          <cell r="M1801" t="str">
            <v>23</v>
          </cell>
          <cell r="N1801" t="str">
            <v>522524197711280058</v>
          </cell>
          <cell r="O1801" t="str">
            <v>男</v>
          </cell>
          <cell r="P1801" t="str">
            <v>44</v>
          </cell>
          <cell r="Q1801" t="str">
            <v>正式员工</v>
          </cell>
          <cell r="R1801" t="str">
            <v>农村</v>
          </cell>
        </row>
        <row r="1801">
          <cell r="T1801" t="str">
            <v>农村-通用</v>
          </cell>
        </row>
        <row r="1801">
          <cell r="V1801" t="str">
            <v>养老保险</v>
          </cell>
          <cell r="W1801" t="str">
            <v>ACQ054</v>
          </cell>
          <cell r="X1801" t="str">
            <v>贵州永辉超市有限公司</v>
          </cell>
          <cell r="Y1801" t="str">
            <v>2021-01-10</v>
          </cell>
        </row>
        <row r="1802">
          <cell r="A1802" t="str">
            <v>522229200208114167</v>
          </cell>
          <cell r="B1802">
            <v>81053187</v>
          </cell>
          <cell r="C1802" t="str">
            <v>麻琳琴</v>
          </cell>
          <cell r="D1802" t="str">
            <v>库存管理团队</v>
          </cell>
          <cell r="E1802" t="str">
            <v>贵州定温物流(旧)</v>
          </cell>
          <cell r="F1802" t="str">
            <v>YZ85</v>
          </cell>
          <cell r="G1802" t="str">
            <v>贵州定温物流</v>
          </cell>
          <cell r="H1802" t="str">
            <v>离职</v>
          </cell>
          <cell r="I1802" t="str">
            <v>库存管理岗</v>
          </cell>
        </row>
        <row r="1802">
          <cell r="K1802" t="str">
            <v>P3</v>
          </cell>
          <cell r="L1802" t="str">
            <v>2020-12-03</v>
          </cell>
          <cell r="M1802" t="str">
            <v>23</v>
          </cell>
          <cell r="N1802" t="str">
            <v>522229200208114167</v>
          </cell>
          <cell r="O1802" t="str">
            <v>女</v>
          </cell>
          <cell r="P1802" t="str">
            <v>20</v>
          </cell>
          <cell r="Q1802" t="str">
            <v>正式员工</v>
          </cell>
          <cell r="R1802" t="str">
            <v>农村</v>
          </cell>
        </row>
        <row r="1802">
          <cell r="T1802" t="str">
            <v>农村-通用</v>
          </cell>
        </row>
        <row r="1802">
          <cell r="V1802" t="str">
            <v>养老保险</v>
          </cell>
          <cell r="W1802" t="str">
            <v>ACQ054</v>
          </cell>
          <cell r="X1802" t="str">
            <v>贵州永辉超市有限公司</v>
          </cell>
          <cell r="Y1802" t="str">
            <v>2021-01-10</v>
          </cell>
        </row>
        <row r="1803">
          <cell r="A1803" t="str">
            <v>522132198201055929</v>
          </cell>
          <cell r="B1803">
            <v>80977140</v>
          </cell>
          <cell r="C1803" t="str">
            <v>任素琼</v>
          </cell>
          <cell r="D1803" t="str">
            <v>肉禽小店</v>
          </cell>
          <cell r="E1803" t="str">
            <v>永辉贵州遵义市--春天堡店</v>
          </cell>
          <cell r="F1803" t="str">
            <v>90J1</v>
          </cell>
          <cell r="G1803" t="str">
            <v>永辉贵州遵义市--春天堡店</v>
          </cell>
          <cell r="H1803" t="str">
            <v>离职</v>
          </cell>
          <cell r="I1803" t="str">
            <v>营运门店合伙人成员</v>
          </cell>
          <cell r="J1803" t="str">
            <v>门店合伙人成员</v>
          </cell>
        </row>
        <row r="1803">
          <cell r="L1803" t="str">
            <v>2019-12-08</v>
          </cell>
          <cell r="M1803" t="str">
            <v>35</v>
          </cell>
          <cell r="N1803" t="str">
            <v>522132198201055929</v>
          </cell>
          <cell r="O1803" t="str">
            <v>女</v>
          </cell>
          <cell r="P1803" t="str">
            <v>40</v>
          </cell>
          <cell r="Q1803" t="str">
            <v>正式员工</v>
          </cell>
          <cell r="R1803" t="str">
            <v>城镇</v>
          </cell>
        </row>
        <row r="1803">
          <cell r="T1803" t="str">
            <v>城镇-通用</v>
          </cell>
        </row>
        <row r="1803">
          <cell r="V1803" t="str">
            <v>养老保险</v>
          </cell>
          <cell r="W1803" t="str">
            <v>ACQ054</v>
          </cell>
          <cell r="X1803" t="str">
            <v>贵州永辉超市有限公司</v>
          </cell>
          <cell r="Y1803" t="str">
            <v>2021-01-10</v>
          </cell>
        </row>
        <row r="1804">
          <cell r="A1804" t="str">
            <v>522422199002094819</v>
          </cell>
          <cell r="B1804">
            <v>81030113</v>
          </cell>
          <cell r="C1804" t="str">
            <v>金毕军</v>
          </cell>
          <cell r="D1804" t="str">
            <v>肉禽小店</v>
          </cell>
          <cell r="E1804" t="str">
            <v>生鲜</v>
          </cell>
          <cell r="F1804" t="str">
            <v>9380</v>
          </cell>
          <cell r="G1804" t="str">
            <v>永辉贵州贵阳市--新世界花园店</v>
          </cell>
          <cell r="H1804" t="str">
            <v>在职</v>
          </cell>
          <cell r="I1804" t="str">
            <v>营运门店合伙人成员</v>
          </cell>
          <cell r="J1804" t="str">
            <v>门店合伙人成员</v>
          </cell>
        </row>
        <row r="1804">
          <cell r="L1804" t="str">
            <v>2020-09-08</v>
          </cell>
          <cell r="M1804" t="str">
            <v>26</v>
          </cell>
          <cell r="N1804" t="str">
            <v>522422199002094819</v>
          </cell>
          <cell r="O1804" t="str">
            <v>男</v>
          </cell>
          <cell r="P1804" t="str">
            <v>32</v>
          </cell>
          <cell r="Q1804" t="str">
            <v>正式员工</v>
          </cell>
          <cell r="R1804" t="str">
            <v>农村</v>
          </cell>
        </row>
        <row r="1804">
          <cell r="T1804" t="str">
            <v>农村-通用</v>
          </cell>
        </row>
        <row r="1804">
          <cell r="V1804" t="str">
            <v>养老保险</v>
          </cell>
          <cell r="W1804" t="str">
            <v>ACQ054</v>
          </cell>
          <cell r="X1804" t="str">
            <v>贵州永辉超市有限公司</v>
          </cell>
          <cell r="Y1804" t="str">
            <v>2021-01-10</v>
          </cell>
        </row>
        <row r="1805">
          <cell r="A1805" t="str">
            <v>522701197509262813</v>
          </cell>
          <cell r="B1805">
            <v>80894832</v>
          </cell>
          <cell r="C1805" t="str">
            <v>吴晓明</v>
          </cell>
          <cell r="D1805" t="str">
            <v>后勤小店</v>
          </cell>
          <cell r="E1805" t="str">
            <v>永辉贵州黔南州--剑江中路店</v>
          </cell>
          <cell r="F1805" t="str">
            <v>9542</v>
          </cell>
          <cell r="G1805" t="str">
            <v>永辉贵州黔南州--剑江中路店</v>
          </cell>
          <cell r="H1805" t="str">
            <v>离职</v>
          </cell>
          <cell r="I1805" t="str">
            <v>防损门店全职员工</v>
          </cell>
          <cell r="J1805" t="str">
            <v>门店全职员工</v>
          </cell>
        </row>
        <row r="1805">
          <cell r="L1805" t="str">
            <v>2019-04-18</v>
          </cell>
          <cell r="M1805" t="str">
            <v>42</v>
          </cell>
          <cell r="N1805" t="str">
            <v>522701197509262813</v>
          </cell>
          <cell r="O1805" t="str">
            <v>男</v>
          </cell>
          <cell r="P1805" t="str">
            <v>47</v>
          </cell>
          <cell r="Q1805" t="str">
            <v>正式员工</v>
          </cell>
          <cell r="R1805" t="str">
            <v>城镇</v>
          </cell>
        </row>
        <row r="1805">
          <cell r="T1805" t="str">
            <v>城镇-通用</v>
          </cell>
        </row>
        <row r="1805">
          <cell r="V1805" t="str">
            <v>养老保险</v>
          </cell>
          <cell r="W1805" t="str">
            <v>ACQ054</v>
          </cell>
          <cell r="X1805" t="str">
            <v>贵州永辉超市有限公司</v>
          </cell>
          <cell r="Y1805" t="str">
            <v>2021-01-10</v>
          </cell>
        </row>
        <row r="1806">
          <cell r="A1806" t="str">
            <v>522225198702030051</v>
          </cell>
          <cell r="B1806">
            <v>81059635</v>
          </cell>
          <cell r="C1806" t="str">
            <v>宋文学</v>
          </cell>
          <cell r="D1806" t="str">
            <v>思唐财富广场店</v>
          </cell>
          <cell r="E1806" t="str">
            <v>贵州01队</v>
          </cell>
          <cell r="F1806" t="str">
            <v>YZ08</v>
          </cell>
          <cell r="G1806" t="str">
            <v>福建联创智业建设工程有限公司</v>
          </cell>
          <cell r="H1806" t="str">
            <v>离职</v>
          </cell>
          <cell r="I1806" t="str">
            <v>维修维保门店全职员工</v>
          </cell>
          <cell r="J1806" t="str">
            <v>门店全职员工</v>
          </cell>
        </row>
        <row r="1806">
          <cell r="L1806" t="str">
            <v>2021-01-01</v>
          </cell>
          <cell r="M1806" t="str">
            <v>22</v>
          </cell>
          <cell r="N1806" t="str">
            <v>522225198702030051</v>
          </cell>
          <cell r="O1806" t="str">
            <v>男</v>
          </cell>
          <cell r="P1806" t="str">
            <v>35</v>
          </cell>
          <cell r="Q1806" t="str">
            <v>正式员工</v>
          </cell>
          <cell r="R1806" t="str">
            <v>城镇</v>
          </cell>
        </row>
        <row r="1806">
          <cell r="T1806" t="str">
            <v>城镇-通用</v>
          </cell>
          <cell r="U1806" t="str">
            <v/>
          </cell>
          <cell r="V1806" t="str">
            <v>养老保险</v>
          </cell>
          <cell r="W1806" t="str">
            <v>ACQ054</v>
          </cell>
          <cell r="X1806" t="str">
            <v>贵州永辉超市有限公司</v>
          </cell>
          <cell r="Y1806" t="str">
            <v>2021-02-10</v>
          </cell>
        </row>
        <row r="1807">
          <cell r="A1807" t="str">
            <v>520103198208236745</v>
          </cell>
          <cell r="B1807">
            <v>80831749</v>
          </cell>
          <cell r="C1807" t="str">
            <v>黄菊飞</v>
          </cell>
          <cell r="D1807" t="str">
            <v>拣货团队</v>
          </cell>
          <cell r="E1807" t="str">
            <v>贵州贵阳常温物流</v>
          </cell>
          <cell r="F1807" t="str">
            <v>YC70</v>
          </cell>
          <cell r="G1807" t="str">
            <v>贵州物流-常温</v>
          </cell>
          <cell r="H1807" t="str">
            <v>在职</v>
          </cell>
          <cell r="I1807" t="str">
            <v>拣货岗</v>
          </cell>
        </row>
        <row r="1807">
          <cell r="K1807" t="str">
            <v>P3</v>
          </cell>
          <cell r="L1807" t="str">
            <v>2018-09-01</v>
          </cell>
          <cell r="M1807" t="str">
            <v>50</v>
          </cell>
          <cell r="N1807" t="str">
            <v>520103198208236745</v>
          </cell>
          <cell r="O1807" t="str">
            <v>女</v>
          </cell>
          <cell r="P1807" t="str">
            <v>40</v>
          </cell>
          <cell r="Q1807" t="str">
            <v>正式员工</v>
          </cell>
          <cell r="R1807" t="str">
            <v>城镇</v>
          </cell>
        </row>
        <row r="1807">
          <cell r="T1807" t="str">
            <v>城镇-通用</v>
          </cell>
          <cell r="U1807" t="str">
            <v/>
          </cell>
          <cell r="V1807" t="str">
            <v>养老保险</v>
          </cell>
          <cell r="W1807" t="str">
            <v>ACQ054</v>
          </cell>
          <cell r="X1807" t="str">
            <v>贵州永辉超市有限公司</v>
          </cell>
          <cell r="Y1807" t="str">
            <v>2021-01-10</v>
          </cell>
        </row>
        <row r="1808">
          <cell r="A1808" t="str">
            <v>520112197511050021</v>
          </cell>
          <cell r="B1808">
            <v>80996251</v>
          </cell>
          <cell r="C1808" t="str">
            <v>代国琴</v>
          </cell>
          <cell r="D1808" t="str">
            <v>水果小店</v>
          </cell>
          <cell r="E1808" t="str">
            <v>生鲜</v>
          </cell>
          <cell r="F1808" t="str">
            <v>9498</v>
          </cell>
          <cell r="G1808" t="str">
            <v>永辉贵州贵阳市--中铁国际店</v>
          </cell>
          <cell r="H1808" t="str">
            <v>离职</v>
          </cell>
          <cell r="I1808" t="str">
            <v>营运门店全职员工</v>
          </cell>
          <cell r="J1808" t="str">
            <v>门店全职员工</v>
          </cell>
        </row>
        <row r="1808">
          <cell r="L1808" t="str">
            <v>2020-03-05</v>
          </cell>
          <cell r="M1808" t="str">
            <v>32</v>
          </cell>
          <cell r="N1808" t="str">
            <v>520112197511050021</v>
          </cell>
          <cell r="O1808" t="str">
            <v>女</v>
          </cell>
          <cell r="P1808" t="str">
            <v>47</v>
          </cell>
          <cell r="Q1808" t="str">
            <v>正式员工</v>
          </cell>
          <cell r="R1808" t="str">
            <v>城镇</v>
          </cell>
        </row>
        <row r="1808">
          <cell r="T1808" t="str">
            <v>城镇-通用</v>
          </cell>
        </row>
        <row r="1808">
          <cell r="V1808" t="str">
            <v>养老保险</v>
          </cell>
          <cell r="W1808" t="str">
            <v>ACQ054</v>
          </cell>
          <cell r="X1808" t="str">
            <v>贵州永辉超市有限公司</v>
          </cell>
          <cell r="Y1808" t="str">
            <v>2020-05-12</v>
          </cell>
        </row>
        <row r="1809">
          <cell r="A1809" t="str">
            <v>522121199805036820</v>
          </cell>
          <cell r="B1809">
            <v>81021096</v>
          </cell>
          <cell r="C1809" t="str">
            <v>蔡雅婷</v>
          </cell>
          <cell r="D1809" t="str">
            <v>干货小店</v>
          </cell>
          <cell r="E1809" t="str">
            <v>生鲜</v>
          </cell>
          <cell r="F1809" t="str">
            <v>95DV</v>
          </cell>
          <cell r="G1809" t="str">
            <v>永辉贵州遵义--吾悦广场店</v>
          </cell>
          <cell r="H1809" t="str">
            <v>离职</v>
          </cell>
          <cell r="I1809" t="str">
            <v>营运合伙人小店长</v>
          </cell>
          <cell r="J1809" t="str">
            <v>合伙人小店长</v>
          </cell>
        </row>
        <row r="1809">
          <cell r="L1809" t="str">
            <v>2020-07-19</v>
          </cell>
          <cell r="M1809" t="str">
            <v>27</v>
          </cell>
          <cell r="N1809" t="str">
            <v>522121199805036820</v>
          </cell>
          <cell r="O1809" t="str">
            <v>女</v>
          </cell>
          <cell r="P1809" t="str">
            <v>24</v>
          </cell>
          <cell r="Q1809" t="str">
            <v>实习生</v>
          </cell>
          <cell r="R1809" t="str">
            <v>农村</v>
          </cell>
        </row>
        <row r="1809">
          <cell r="T1809" t="str">
            <v>城镇-通用</v>
          </cell>
        </row>
        <row r="1809">
          <cell r="V1809" t="str">
            <v>养老保险</v>
          </cell>
          <cell r="W1809" t="str">
            <v>ACQ054</v>
          </cell>
          <cell r="X1809" t="str">
            <v>贵州永辉超市有限公司</v>
          </cell>
          <cell r="Y1809" t="str">
            <v>2021-01-10</v>
          </cell>
        </row>
        <row r="1810">
          <cell r="A1810" t="str">
            <v>522123198207050014</v>
          </cell>
          <cell r="B1810">
            <v>80853135</v>
          </cell>
          <cell r="C1810" t="str">
            <v>何朝伟</v>
          </cell>
          <cell r="D1810" t="str">
            <v>后勤小店</v>
          </cell>
          <cell r="E1810" t="str">
            <v>永辉贵州遵义市--吾悦广场店</v>
          </cell>
          <cell r="F1810" t="str">
            <v>95DV</v>
          </cell>
          <cell r="G1810" t="str">
            <v>永辉贵州遵义--吾悦广场店</v>
          </cell>
          <cell r="H1810" t="str">
            <v>离职</v>
          </cell>
          <cell r="I1810" t="str">
            <v>门店行政主管</v>
          </cell>
          <cell r="J1810" t="str">
            <v>行政主管</v>
          </cell>
        </row>
        <row r="1810">
          <cell r="L1810" t="str">
            <v>2018-11-05</v>
          </cell>
          <cell r="M1810" t="str">
            <v>48</v>
          </cell>
          <cell r="N1810" t="str">
            <v>522123198207050014</v>
          </cell>
          <cell r="O1810" t="str">
            <v>男</v>
          </cell>
          <cell r="P1810" t="str">
            <v>40</v>
          </cell>
          <cell r="Q1810" t="str">
            <v>正式员工</v>
          </cell>
          <cell r="R1810" t="str">
            <v>城镇</v>
          </cell>
        </row>
        <row r="1810">
          <cell r="T1810" t="str">
            <v>城镇-通用</v>
          </cell>
        </row>
        <row r="1810">
          <cell r="V1810" t="str">
            <v>养老保险</v>
          </cell>
          <cell r="W1810" t="str">
            <v>ACQ054</v>
          </cell>
          <cell r="X1810" t="str">
            <v>贵州永辉超市有限公司</v>
          </cell>
          <cell r="Y1810" t="str">
            <v>2021-01-10</v>
          </cell>
        </row>
        <row r="1811">
          <cell r="A1811" t="str">
            <v>520113197610221240</v>
          </cell>
          <cell r="B1811">
            <v>80937427</v>
          </cell>
          <cell r="C1811" t="str">
            <v>雷秋</v>
          </cell>
          <cell r="D1811" t="str">
            <v>酒水小店</v>
          </cell>
          <cell r="E1811" t="str">
            <v>食品用品</v>
          </cell>
          <cell r="F1811" t="str">
            <v>95DV</v>
          </cell>
          <cell r="G1811" t="str">
            <v>永辉贵州遵义--吾悦广场店</v>
          </cell>
          <cell r="H1811" t="str">
            <v>在职</v>
          </cell>
          <cell r="I1811" t="str">
            <v>营运门店全职员工</v>
          </cell>
          <cell r="J1811" t="str">
            <v>门店全职员工</v>
          </cell>
        </row>
        <row r="1811">
          <cell r="L1811" t="str">
            <v>2019-09-03</v>
          </cell>
          <cell r="M1811" t="str">
            <v>38</v>
          </cell>
          <cell r="N1811" t="str">
            <v>520113197610221240</v>
          </cell>
          <cell r="O1811" t="str">
            <v>女</v>
          </cell>
          <cell r="P1811" t="str">
            <v>46</v>
          </cell>
          <cell r="Q1811" t="str">
            <v>正式员工</v>
          </cell>
          <cell r="R1811" t="str">
            <v>城镇</v>
          </cell>
        </row>
        <row r="1811">
          <cell r="T1811" t="str">
            <v>城镇-通用</v>
          </cell>
        </row>
        <row r="1811">
          <cell r="V1811" t="str">
            <v>养老保险</v>
          </cell>
          <cell r="W1811" t="str">
            <v>ACQ054</v>
          </cell>
          <cell r="X1811" t="str">
            <v>贵州永辉超市有限公司</v>
          </cell>
          <cell r="Y1811" t="str">
            <v>2021-01-10</v>
          </cell>
        </row>
        <row r="1812">
          <cell r="A1812" t="str">
            <v>52212419841016606X</v>
          </cell>
          <cell r="B1812">
            <v>81059766</v>
          </cell>
          <cell r="C1812" t="str">
            <v>陈玉</v>
          </cell>
          <cell r="D1812" t="str">
            <v>收银</v>
          </cell>
          <cell r="E1812" t="str">
            <v>客服收银小店</v>
          </cell>
          <cell r="F1812" t="str">
            <v>90M8</v>
          </cell>
          <cell r="G1812" t="str">
            <v>永辉贵州遵义市--七鑫生活广场店</v>
          </cell>
          <cell r="H1812" t="str">
            <v>在职</v>
          </cell>
          <cell r="I1812" t="str">
            <v>门店收银员</v>
          </cell>
          <cell r="J1812" t="str">
            <v>收银员</v>
          </cell>
        </row>
        <row r="1812">
          <cell r="L1812" t="str">
            <v>2020-12-16</v>
          </cell>
          <cell r="M1812" t="str">
            <v>23</v>
          </cell>
          <cell r="N1812" t="str">
            <v>52212419841016606X</v>
          </cell>
          <cell r="O1812" t="str">
            <v>女</v>
          </cell>
          <cell r="P1812" t="str">
            <v>38</v>
          </cell>
          <cell r="Q1812" t="str">
            <v>正式员工</v>
          </cell>
          <cell r="R1812" t="str">
            <v>农村</v>
          </cell>
        </row>
        <row r="1812">
          <cell r="T1812" t="str">
            <v>城镇-通用</v>
          </cell>
          <cell r="U1812" t="str">
            <v/>
          </cell>
          <cell r="V1812" t="str">
            <v>养老保险</v>
          </cell>
          <cell r="W1812" t="str">
            <v>ACQ054</v>
          </cell>
          <cell r="X1812" t="str">
            <v>贵州永辉超市有限公司</v>
          </cell>
          <cell r="Y1812" t="str">
            <v>2021-07-10</v>
          </cell>
        </row>
        <row r="1813">
          <cell r="A1813" t="str">
            <v>522731197610105749</v>
          </cell>
          <cell r="B1813">
            <v>81032764</v>
          </cell>
          <cell r="C1813" t="str">
            <v>王朝燕</v>
          </cell>
          <cell r="D1813" t="str">
            <v>蔬菜小店</v>
          </cell>
          <cell r="E1813" t="str">
            <v>生鲜</v>
          </cell>
          <cell r="F1813" t="str">
            <v>90V4</v>
          </cell>
          <cell r="G1813" t="str">
            <v>永辉贵州黔南州--钻石城店</v>
          </cell>
          <cell r="H1813" t="str">
            <v>在职</v>
          </cell>
          <cell r="I1813" t="str">
            <v>营运门店全职员工</v>
          </cell>
          <cell r="J1813" t="str">
            <v>门店全职员工</v>
          </cell>
        </row>
        <row r="1813">
          <cell r="L1813" t="str">
            <v>2020-09-19</v>
          </cell>
          <cell r="M1813" t="str">
            <v>25</v>
          </cell>
          <cell r="N1813" t="str">
            <v>522731197610105749</v>
          </cell>
          <cell r="O1813" t="str">
            <v>女</v>
          </cell>
          <cell r="P1813" t="str">
            <v>46</v>
          </cell>
          <cell r="Q1813" t="str">
            <v>正式员工</v>
          </cell>
          <cell r="R1813" t="str">
            <v>农村</v>
          </cell>
        </row>
        <row r="1813">
          <cell r="T1813" t="str">
            <v>农村-通用</v>
          </cell>
        </row>
        <row r="1813">
          <cell r="V1813" t="str">
            <v>养老保险</v>
          </cell>
          <cell r="W1813" t="str">
            <v>ACQ054</v>
          </cell>
          <cell r="X1813" t="str">
            <v>贵州永辉超市有限公司</v>
          </cell>
          <cell r="Y1813" t="str">
            <v>2021-01-10</v>
          </cell>
        </row>
        <row r="1814">
          <cell r="A1814" t="str">
            <v>520111199902173013</v>
          </cell>
          <cell r="B1814">
            <v>81000804</v>
          </cell>
          <cell r="C1814" t="str">
            <v>周斌洋</v>
          </cell>
          <cell r="D1814" t="str">
            <v>肉禽小店</v>
          </cell>
          <cell r="E1814" t="str">
            <v>生鲜</v>
          </cell>
          <cell r="F1814" t="str">
            <v>9793</v>
          </cell>
          <cell r="G1814" t="str">
            <v>永辉贵州贵阳市--清镇盛源新天地店</v>
          </cell>
          <cell r="H1814" t="str">
            <v>在职</v>
          </cell>
          <cell r="I1814" t="str">
            <v>营运合伙人小店长</v>
          </cell>
          <cell r="J1814" t="str">
            <v>合伙人小店长</v>
          </cell>
        </row>
        <row r="1814">
          <cell r="L1814" t="str">
            <v>2020-03-08</v>
          </cell>
          <cell r="M1814" t="str">
            <v>32</v>
          </cell>
          <cell r="N1814" t="str">
            <v>520111199902173013</v>
          </cell>
          <cell r="O1814" t="str">
            <v>男</v>
          </cell>
          <cell r="P1814" t="str">
            <v>23</v>
          </cell>
          <cell r="Q1814" t="str">
            <v>正式员工</v>
          </cell>
          <cell r="R1814" t="str">
            <v>农村</v>
          </cell>
        </row>
        <row r="1814">
          <cell r="T1814" t="str">
            <v>城镇-通用</v>
          </cell>
        </row>
        <row r="1814">
          <cell r="V1814" t="str">
            <v>养老保险</v>
          </cell>
          <cell r="W1814" t="str">
            <v>ACQ054</v>
          </cell>
          <cell r="X1814" t="str">
            <v>贵州永辉超市有限公司</v>
          </cell>
          <cell r="Y1814" t="str">
            <v>2021-01-10</v>
          </cell>
        </row>
        <row r="1815">
          <cell r="A1815" t="str">
            <v>532531198706130303</v>
          </cell>
          <cell r="B1815">
            <v>81010949</v>
          </cell>
          <cell r="C1815" t="str">
            <v>杨普抽</v>
          </cell>
          <cell r="D1815" t="str">
            <v>家百小店</v>
          </cell>
          <cell r="E1815" t="str">
            <v>食品用品</v>
          </cell>
          <cell r="F1815" t="str">
            <v>9164</v>
          </cell>
          <cell r="G1815" t="str">
            <v>永辉贵州贵阳市--金源购物中心店</v>
          </cell>
          <cell r="H1815" t="str">
            <v>在职</v>
          </cell>
          <cell r="I1815" t="str">
            <v>营运门店全职员工</v>
          </cell>
          <cell r="J1815" t="str">
            <v>门店全职员工</v>
          </cell>
        </row>
        <row r="1815">
          <cell r="L1815" t="str">
            <v>2020-04-29</v>
          </cell>
          <cell r="M1815" t="str">
            <v>30</v>
          </cell>
          <cell r="N1815" t="str">
            <v>532531198706130303</v>
          </cell>
          <cell r="O1815" t="str">
            <v>女</v>
          </cell>
          <cell r="P1815" t="str">
            <v>35</v>
          </cell>
          <cell r="Q1815" t="str">
            <v>正式员工</v>
          </cell>
          <cell r="R1815" t="str">
            <v>农村</v>
          </cell>
        </row>
        <row r="1815">
          <cell r="T1815" t="str">
            <v>农村-通用</v>
          </cell>
        </row>
        <row r="1815">
          <cell r="V1815" t="str">
            <v>养老保险</v>
          </cell>
          <cell r="W1815" t="str">
            <v>ACQ054</v>
          </cell>
          <cell r="X1815" t="str">
            <v>贵州永辉超市有限公司</v>
          </cell>
          <cell r="Y1815" t="str">
            <v>2021-01-10</v>
          </cell>
        </row>
        <row r="1816">
          <cell r="A1816" t="str">
            <v>522401197711307927</v>
          </cell>
          <cell r="B1816">
            <v>81044523</v>
          </cell>
          <cell r="C1816" t="str">
            <v>张玲</v>
          </cell>
          <cell r="D1816" t="str">
            <v>肉禽小店</v>
          </cell>
          <cell r="E1816" t="str">
            <v>生鲜</v>
          </cell>
          <cell r="F1816" t="str">
            <v>90A8</v>
          </cell>
          <cell r="G1816" t="str">
            <v>永辉贵州贵阳市--花溪万科大都会店</v>
          </cell>
          <cell r="H1816" t="str">
            <v>在职</v>
          </cell>
          <cell r="I1816" t="str">
            <v>营运门店全职员工</v>
          </cell>
          <cell r="J1816" t="str">
            <v>门店全职员工</v>
          </cell>
        </row>
        <row r="1816">
          <cell r="L1816" t="str">
            <v>2020-10-21</v>
          </cell>
          <cell r="M1816" t="str">
            <v>24</v>
          </cell>
          <cell r="N1816" t="str">
            <v>522401197711307927</v>
          </cell>
          <cell r="O1816" t="str">
            <v>女</v>
          </cell>
          <cell r="P1816" t="str">
            <v>44</v>
          </cell>
          <cell r="Q1816" t="str">
            <v>正式员工</v>
          </cell>
          <cell r="R1816" t="str">
            <v>城镇</v>
          </cell>
        </row>
        <row r="1816">
          <cell r="T1816" t="str">
            <v>城镇-通用</v>
          </cell>
        </row>
        <row r="1816">
          <cell r="V1816" t="str">
            <v>养老保险</v>
          </cell>
          <cell r="W1816" t="str">
            <v>ACQ054</v>
          </cell>
          <cell r="X1816" t="str">
            <v>贵州永辉超市有限公司</v>
          </cell>
          <cell r="Y1816" t="str">
            <v>2021-01-10</v>
          </cell>
        </row>
        <row r="1817">
          <cell r="A1817" t="str">
            <v>522225197610092824</v>
          </cell>
          <cell r="B1817">
            <v>81042802</v>
          </cell>
          <cell r="C1817" t="str">
            <v>刘小丽</v>
          </cell>
          <cell r="D1817" t="str">
            <v>干货小店</v>
          </cell>
          <cell r="E1817" t="str">
            <v>生鲜</v>
          </cell>
          <cell r="F1817" t="str">
            <v>9756</v>
          </cell>
          <cell r="G1817" t="str">
            <v>永辉贵州贵阳市--观山湖万达广场店</v>
          </cell>
          <cell r="H1817" t="str">
            <v>在职</v>
          </cell>
          <cell r="I1817" t="str">
            <v>营运门店合伙人成员</v>
          </cell>
          <cell r="J1817" t="str">
            <v>门店合伙人成员</v>
          </cell>
        </row>
        <row r="1817">
          <cell r="L1817" t="str">
            <v>2020-11-05</v>
          </cell>
          <cell r="M1817" t="str">
            <v>24</v>
          </cell>
          <cell r="N1817" t="str">
            <v>522225197610092824</v>
          </cell>
          <cell r="O1817" t="str">
            <v>女</v>
          </cell>
          <cell r="P1817" t="str">
            <v>46</v>
          </cell>
          <cell r="Q1817" t="str">
            <v>正式员工</v>
          </cell>
          <cell r="R1817" t="str">
            <v>农村</v>
          </cell>
        </row>
        <row r="1817">
          <cell r="T1817" t="str">
            <v>农村-通用</v>
          </cell>
        </row>
        <row r="1817">
          <cell r="V1817" t="str">
            <v>养老保险</v>
          </cell>
          <cell r="W1817" t="str">
            <v>ACQ054</v>
          </cell>
          <cell r="X1817" t="str">
            <v>贵州永辉超市有限公司</v>
          </cell>
          <cell r="Y1817" t="str">
            <v>2021-01-10</v>
          </cell>
        </row>
        <row r="1818">
          <cell r="A1818" t="str">
            <v>522723199410184445</v>
          </cell>
          <cell r="B1818">
            <v>80982441</v>
          </cell>
          <cell r="C1818" t="str">
            <v>石荣慧</v>
          </cell>
          <cell r="D1818" t="str">
            <v>水果小店</v>
          </cell>
          <cell r="E1818" t="str">
            <v>生鲜</v>
          </cell>
          <cell r="F1818" t="str">
            <v>9756</v>
          </cell>
          <cell r="G1818" t="str">
            <v>永辉贵州贵阳市--观山湖万达广场店</v>
          </cell>
          <cell r="H1818" t="str">
            <v>在职</v>
          </cell>
          <cell r="I1818" t="str">
            <v>营运合伙人小店长</v>
          </cell>
          <cell r="J1818" t="str">
            <v>合伙人小店长</v>
          </cell>
        </row>
        <row r="1818">
          <cell r="L1818" t="str">
            <v>2019-12-25</v>
          </cell>
          <cell r="M1818" t="str">
            <v>34</v>
          </cell>
          <cell r="N1818" t="str">
            <v>522723199410184445</v>
          </cell>
          <cell r="O1818" t="str">
            <v>女</v>
          </cell>
          <cell r="P1818" t="str">
            <v>28</v>
          </cell>
          <cell r="Q1818" t="str">
            <v>正式员工</v>
          </cell>
          <cell r="R1818" t="str">
            <v>农村</v>
          </cell>
        </row>
        <row r="1818">
          <cell r="T1818" t="str">
            <v>农村-通用</v>
          </cell>
        </row>
        <row r="1818">
          <cell r="V1818" t="str">
            <v>养老保险</v>
          </cell>
          <cell r="W1818" t="str">
            <v>ACQ054</v>
          </cell>
          <cell r="X1818" t="str">
            <v>贵州永辉超市有限公司</v>
          </cell>
          <cell r="Y1818" t="str">
            <v>2021-01-10</v>
          </cell>
        </row>
        <row r="1819">
          <cell r="A1819" t="str">
            <v>522426198110185620</v>
          </cell>
          <cell r="B1819">
            <v>81029813</v>
          </cell>
          <cell r="C1819" t="str">
            <v>陈雪</v>
          </cell>
          <cell r="D1819" t="str">
            <v>电商小店</v>
          </cell>
          <cell r="E1819" t="str">
            <v>永辉贵州六盘水市--钟山中路店</v>
          </cell>
          <cell r="F1819" t="str">
            <v>9243</v>
          </cell>
          <cell r="G1819" t="str">
            <v>永辉贵州六盘水市--钟山中路店</v>
          </cell>
          <cell r="H1819" t="str">
            <v>离职</v>
          </cell>
          <cell r="I1819" t="str">
            <v>营运门店全职员工</v>
          </cell>
          <cell r="J1819" t="str">
            <v>门店全职员工</v>
          </cell>
        </row>
        <row r="1819">
          <cell r="L1819" t="str">
            <v>2020-09-10</v>
          </cell>
          <cell r="M1819" t="str">
            <v>26</v>
          </cell>
          <cell r="N1819" t="str">
            <v>522426198110185620</v>
          </cell>
          <cell r="O1819" t="str">
            <v>女</v>
          </cell>
          <cell r="P1819" t="str">
            <v>41</v>
          </cell>
          <cell r="Q1819" t="str">
            <v>正式员工</v>
          </cell>
          <cell r="R1819" t="str">
            <v>农村</v>
          </cell>
        </row>
        <row r="1819">
          <cell r="T1819" t="str">
            <v>农村-通用</v>
          </cell>
        </row>
        <row r="1819">
          <cell r="V1819" t="str">
            <v>养老保险</v>
          </cell>
          <cell r="W1819" t="str">
            <v>ACQ054</v>
          </cell>
          <cell r="X1819" t="str">
            <v>贵州永辉超市有限公司</v>
          </cell>
          <cell r="Y1819" t="str">
            <v>2021-01-10</v>
          </cell>
        </row>
        <row r="1820">
          <cell r="A1820" t="str">
            <v>522224198208068226</v>
          </cell>
          <cell r="B1820">
            <v>81036322</v>
          </cell>
          <cell r="C1820" t="str">
            <v>李兴艳</v>
          </cell>
          <cell r="D1820" t="str">
            <v>客服收银本部</v>
          </cell>
          <cell r="E1820" t="str">
            <v>客服收银小店</v>
          </cell>
          <cell r="F1820" t="str">
            <v>9682</v>
          </cell>
          <cell r="G1820" t="str">
            <v>永辉贵州六盘水市--六盘水万达店</v>
          </cell>
          <cell r="H1820" t="str">
            <v>在职</v>
          </cell>
          <cell r="I1820" t="str">
            <v>门店现金员</v>
          </cell>
          <cell r="J1820" t="str">
            <v>现金员</v>
          </cell>
        </row>
        <row r="1820">
          <cell r="L1820" t="str">
            <v>2020-10-16</v>
          </cell>
          <cell r="M1820" t="str">
            <v>25</v>
          </cell>
          <cell r="N1820" t="str">
            <v>522224198208068226</v>
          </cell>
          <cell r="O1820" t="str">
            <v>女</v>
          </cell>
          <cell r="P1820" t="str">
            <v>40</v>
          </cell>
          <cell r="Q1820" t="str">
            <v>正式员工</v>
          </cell>
          <cell r="R1820" t="str">
            <v>农村</v>
          </cell>
        </row>
        <row r="1820">
          <cell r="T1820" t="str">
            <v>农村-通用</v>
          </cell>
        </row>
        <row r="1820">
          <cell r="V1820" t="str">
            <v>养老保险</v>
          </cell>
          <cell r="W1820" t="str">
            <v>ACQ054</v>
          </cell>
          <cell r="X1820" t="str">
            <v>贵州永辉超市有限公司</v>
          </cell>
          <cell r="Y1820" t="str">
            <v>2021-01-10</v>
          </cell>
        </row>
        <row r="1821">
          <cell r="A1821" t="str">
            <v>522122197101020078</v>
          </cell>
          <cell r="B1821">
            <v>80901317</v>
          </cell>
          <cell r="C1821" t="str">
            <v>张元信</v>
          </cell>
          <cell r="D1821" t="str">
            <v>内控</v>
          </cell>
          <cell r="E1821" t="str">
            <v>后勤小店</v>
          </cell>
          <cell r="F1821" t="str">
            <v>90A8</v>
          </cell>
          <cell r="G1821" t="str">
            <v>永辉贵州贵阳市--花溪万科大都会店</v>
          </cell>
          <cell r="H1821" t="str">
            <v>在职</v>
          </cell>
          <cell r="I1821" t="str">
            <v>门店内控员</v>
          </cell>
          <cell r="J1821" t="str">
            <v>内控员</v>
          </cell>
        </row>
        <row r="1821">
          <cell r="L1821" t="str">
            <v>2019-04-26</v>
          </cell>
          <cell r="M1821" t="str">
            <v>42</v>
          </cell>
          <cell r="N1821" t="str">
            <v>522122197101020078</v>
          </cell>
          <cell r="O1821" t="str">
            <v>男</v>
          </cell>
          <cell r="P1821" t="str">
            <v>51</v>
          </cell>
          <cell r="Q1821" t="str">
            <v>正式员工</v>
          </cell>
          <cell r="R1821" t="str">
            <v>农村</v>
          </cell>
        </row>
        <row r="1821">
          <cell r="T1821" t="str">
            <v>农村-通用</v>
          </cell>
        </row>
        <row r="1821">
          <cell r="V1821" t="str">
            <v>养老保险</v>
          </cell>
          <cell r="W1821" t="str">
            <v>ACQ054</v>
          </cell>
          <cell r="X1821" t="str">
            <v>贵州永辉超市有限公司</v>
          </cell>
          <cell r="Y1821" t="str">
            <v>2021-01-10</v>
          </cell>
        </row>
        <row r="1822">
          <cell r="A1822" t="str">
            <v>511602198606263925</v>
          </cell>
          <cell r="B1822">
            <v>80803167</v>
          </cell>
          <cell r="C1822" t="str">
            <v>周利</v>
          </cell>
          <cell r="D1822" t="str">
            <v>电商小店</v>
          </cell>
          <cell r="E1822" t="str">
            <v>永辉贵州贵阳市--花果园大街店</v>
          </cell>
          <cell r="F1822" t="str">
            <v>9710</v>
          </cell>
          <cell r="G1822" t="str">
            <v>永辉贵州贵阳市--花果园大街店</v>
          </cell>
          <cell r="H1822" t="str">
            <v>在职</v>
          </cell>
          <cell r="I1822" t="str">
            <v>营运门店合伙人成员</v>
          </cell>
          <cell r="J1822" t="str">
            <v>门店合伙人成员</v>
          </cell>
        </row>
        <row r="1822">
          <cell r="L1822" t="str">
            <v>2020-09-27</v>
          </cell>
          <cell r="M1822" t="str">
            <v>25</v>
          </cell>
          <cell r="N1822" t="str">
            <v>511602198606263925</v>
          </cell>
          <cell r="O1822" t="str">
            <v>女</v>
          </cell>
          <cell r="P1822" t="str">
            <v>36</v>
          </cell>
          <cell r="Q1822" t="str">
            <v>正式员工</v>
          </cell>
          <cell r="R1822" t="str">
            <v>农村</v>
          </cell>
        </row>
        <row r="1822">
          <cell r="T1822" t="str">
            <v>农村-通用</v>
          </cell>
        </row>
        <row r="1822">
          <cell r="V1822" t="str">
            <v>养老保险</v>
          </cell>
          <cell r="W1822" t="str">
            <v>ACQ054</v>
          </cell>
          <cell r="X1822" t="str">
            <v>贵州永辉超市有限公司</v>
          </cell>
          <cell r="Y1822" t="str">
            <v>2021-01-10</v>
          </cell>
        </row>
        <row r="1823">
          <cell r="A1823" t="str">
            <v>512923197002067530</v>
          </cell>
          <cell r="B1823">
            <v>81039926</v>
          </cell>
          <cell r="C1823" t="str">
            <v>帅召明</v>
          </cell>
          <cell r="D1823" t="str">
            <v>水产小店</v>
          </cell>
          <cell r="E1823" t="str">
            <v>生鲜</v>
          </cell>
          <cell r="F1823" t="str">
            <v>9710</v>
          </cell>
          <cell r="G1823" t="str">
            <v>永辉贵州贵阳市--花果园大街店</v>
          </cell>
          <cell r="H1823" t="str">
            <v>在职</v>
          </cell>
          <cell r="I1823" t="str">
            <v>营运门店全职员工</v>
          </cell>
          <cell r="J1823" t="str">
            <v>门店全职员工</v>
          </cell>
        </row>
        <row r="1823">
          <cell r="L1823" t="str">
            <v>2020-10-22</v>
          </cell>
          <cell r="M1823" t="str">
            <v>24</v>
          </cell>
          <cell r="N1823" t="str">
            <v>512923197002067530</v>
          </cell>
          <cell r="O1823" t="str">
            <v>男</v>
          </cell>
          <cell r="P1823" t="str">
            <v>52</v>
          </cell>
          <cell r="Q1823" t="str">
            <v>正式员工</v>
          </cell>
          <cell r="R1823" t="str">
            <v>农村</v>
          </cell>
        </row>
        <row r="1823">
          <cell r="T1823" t="str">
            <v>农村-通用</v>
          </cell>
        </row>
        <row r="1823">
          <cell r="V1823" t="str">
            <v>养老保险</v>
          </cell>
          <cell r="W1823" t="str">
            <v>ACQ054</v>
          </cell>
          <cell r="X1823" t="str">
            <v>贵州永辉超市有限公司</v>
          </cell>
          <cell r="Y1823" t="str">
            <v>2021-01-10</v>
          </cell>
        </row>
        <row r="1824">
          <cell r="A1824" t="str">
            <v>522502197507163024</v>
          </cell>
          <cell r="B1824">
            <v>81042581</v>
          </cell>
          <cell r="C1824" t="str">
            <v>魏红琴</v>
          </cell>
          <cell r="D1824" t="str">
            <v>内控</v>
          </cell>
          <cell r="E1824" t="str">
            <v>后勤小店</v>
          </cell>
          <cell r="F1824" t="str">
            <v>95DS</v>
          </cell>
          <cell r="G1824" t="str">
            <v>永辉贵州贵阳--清镇吾悦广场店</v>
          </cell>
          <cell r="H1824" t="str">
            <v>在职</v>
          </cell>
          <cell r="I1824" t="str">
            <v>门店内控员</v>
          </cell>
          <cell r="J1824" t="str">
            <v>内控员</v>
          </cell>
        </row>
        <row r="1824">
          <cell r="L1824" t="str">
            <v>2020-10-20</v>
          </cell>
          <cell r="M1824" t="str">
            <v>24</v>
          </cell>
          <cell r="N1824" t="str">
            <v>522502197507163024</v>
          </cell>
          <cell r="O1824" t="str">
            <v>女</v>
          </cell>
          <cell r="P1824" t="str">
            <v>47</v>
          </cell>
          <cell r="Q1824" t="str">
            <v>正式员工</v>
          </cell>
          <cell r="R1824" t="str">
            <v>城镇</v>
          </cell>
        </row>
        <row r="1824">
          <cell r="T1824" t="str">
            <v>城镇-通用</v>
          </cell>
        </row>
        <row r="1824">
          <cell r="V1824" t="str">
            <v>养老保险</v>
          </cell>
          <cell r="W1824" t="str">
            <v>ACQ054</v>
          </cell>
          <cell r="X1824" t="str">
            <v>贵州永辉超市有限公司</v>
          </cell>
          <cell r="Y1824" t="str">
            <v>2021-01-10</v>
          </cell>
        </row>
        <row r="1825">
          <cell r="A1825" t="str">
            <v>642223199808200011</v>
          </cell>
          <cell r="B1825">
            <v>80987900</v>
          </cell>
          <cell r="C1825" t="str">
            <v>张益林</v>
          </cell>
          <cell r="D1825" t="str">
            <v>肉禽小店</v>
          </cell>
          <cell r="E1825" t="str">
            <v>生鲜</v>
          </cell>
          <cell r="F1825" t="str">
            <v>9482</v>
          </cell>
          <cell r="G1825" t="str">
            <v>永辉贵州贵阳市--花果园店</v>
          </cell>
          <cell r="H1825" t="str">
            <v>离职</v>
          </cell>
          <cell r="I1825" t="str">
            <v>营运门店合伙人成员</v>
          </cell>
          <cell r="J1825" t="str">
            <v>门店合伙人成员</v>
          </cell>
        </row>
        <row r="1825">
          <cell r="L1825" t="str">
            <v>2020-01-10</v>
          </cell>
          <cell r="M1825" t="str">
            <v>34</v>
          </cell>
          <cell r="N1825" t="str">
            <v>642223199808200011</v>
          </cell>
          <cell r="O1825" t="str">
            <v>男</v>
          </cell>
          <cell r="P1825" t="str">
            <v>24</v>
          </cell>
          <cell r="Q1825" t="str">
            <v>正式员工</v>
          </cell>
          <cell r="R1825" t="str">
            <v>城镇</v>
          </cell>
        </row>
        <row r="1825">
          <cell r="T1825" t="str">
            <v>城镇-通用</v>
          </cell>
          <cell r="U1825" t="str">
            <v>642223199808200011</v>
          </cell>
          <cell r="V1825" t="str">
            <v>养老保险</v>
          </cell>
          <cell r="W1825" t="str">
            <v>ACQ054</v>
          </cell>
          <cell r="X1825" t="str">
            <v>贵州永辉超市有限公司</v>
          </cell>
          <cell r="Y1825" t="str">
            <v>2021-01-10</v>
          </cell>
        </row>
        <row r="1826">
          <cell r="A1826" t="str">
            <v>522730199511092324</v>
          </cell>
          <cell r="B1826">
            <v>81031769</v>
          </cell>
          <cell r="C1826" t="str">
            <v>王婧</v>
          </cell>
          <cell r="D1826" t="str">
            <v>电商小店</v>
          </cell>
          <cell r="E1826" t="str">
            <v>永辉贵州贵阳市--花果园店</v>
          </cell>
          <cell r="F1826" t="str">
            <v>9482</v>
          </cell>
          <cell r="G1826" t="str">
            <v>永辉贵州贵阳市--花果园店</v>
          </cell>
          <cell r="H1826" t="str">
            <v>离职</v>
          </cell>
          <cell r="I1826" t="str">
            <v>营运门店全职员工</v>
          </cell>
          <cell r="J1826" t="str">
            <v>门店全职员工</v>
          </cell>
        </row>
        <row r="1826">
          <cell r="L1826" t="str">
            <v>2020-09-09</v>
          </cell>
          <cell r="M1826" t="str">
            <v>26</v>
          </cell>
          <cell r="N1826" t="str">
            <v>522730199511092324</v>
          </cell>
          <cell r="O1826" t="str">
            <v>女</v>
          </cell>
          <cell r="P1826" t="str">
            <v>27</v>
          </cell>
          <cell r="Q1826" t="str">
            <v>正式员工</v>
          </cell>
          <cell r="R1826" t="str">
            <v>城镇</v>
          </cell>
        </row>
        <row r="1826">
          <cell r="T1826" t="str">
            <v>城镇-通用</v>
          </cell>
          <cell r="U1826" t="str">
            <v>522730199511092324</v>
          </cell>
          <cell r="V1826" t="str">
            <v>养老保险</v>
          </cell>
          <cell r="W1826" t="str">
            <v>ACQ054</v>
          </cell>
          <cell r="X1826" t="str">
            <v>贵州永辉超市有限公司</v>
          </cell>
          <cell r="Y1826" t="str">
            <v>2021-01-10</v>
          </cell>
        </row>
        <row r="1827">
          <cell r="A1827" t="str">
            <v>520123199602215811</v>
          </cell>
          <cell r="B1827">
            <v>80807743</v>
          </cell>
          <cell r="C1827" t="str">
            <v>邓平刚</v>
          </cell>
          <cell r="D1827" t="str">
            <v>贵二区</v>
          </cell>
          <cell r="E1827" t="str">
            <v>门店管理本部</v>
          </cell>
          <cell r="F1827" t="str">
            <v>YC01</v>
          </cell>
          <cell r="G1827" t="str">
            <v>贵州大区本部</v>
          </cell>
          <cell r="H1827" t="str">
            <v>在职</v>
          </cell>
          <cell r="I1827" t="str">
            <v>营运加工区域经理</v>
          </cell>
          <cell r="J1827" t="str">
            <v>加工区域经理</v>
          </cell>
        </row>
        <row r="1827">
          <cell r="L1827" t="str">
            <v>2018-05-05</v>
          </cell>
          <cell r="M1827" t="str">
            <v>54</v>
          </cell>
          <cell r="N1827" t="str">
            <v>520123199602215811</v>
          </cell>
          <cell r="O1827" t="str">
            <v>男</v>
          </cell>
          <cell r="P1827" t="str">
            <v>26</v>
          </cell>
          <cell r="Q1827" t="str">
            <v>正式员工</v>
          </cell>
          <cell r="R1827" t="str">
            <v>农村</v>
          </cell>
        </row>
        <row r="1827">
          <cell r="T1827" t="str">
            <v>城镇-通用</v>
          </cell>
          <cell r="U1827" t="str">
            <v>520123199602215811</v>
          </cell>
          <cell r="V1827" t="str">
            <v>养老保险</v>
          </cell>
          <cell r="W1827" t="str">
            <v>ACQ054</v>
          </cell>
          <cell r="X1827" t="str">
            <v>贵州永辉超市有限公司</v>
          </cell>
          <cell r="Y1827" t="str">
            <v>2021-01-10</v>
          </cell>
        </row>
        <row r="1828">
          <cell r="A1828" t="str">
            <v>522123198211061023</v>
          </cell>
          <cell r="B1828">
            <v>80831962</v>
          </cell>
          <cell r="C1828" t="str">
            <v>任佑维</v>
          </cell>
          <cell r="D1828" t="str">
            <v>干货小店</v>
          </cell>
          <cell r="E1828" t="str">
            <v>生鲜</v>
          </cell>
          <cell r="F1828" t="str">
            <v>9642</v>
          </cell>
          <cell r="G1828" t="str">
            <v>永辉贵州遵义市--璐源广场店</v>
          </cell>
          <cell r="H1828" t="str">
            <v>离职</v>
          </cell>
          <cell r="I1828" t="str">
            <v>营运门店全职员工</v>
          </cell>
          <cell r="J1828" t="str">
            <v>门店全职员工</v>
          </cell>
        </row>
        <row r="1828">
          <cell r="L1828" t="str">
            <v>2018-09-01</v>
          </cell>
          <cell r="M1828" t="str">
            <v>50</v>
          </cell>
          <cell r="N1828" t="str">
            <v>522123198211061023</v>
          </cell>
          <cell r="O1828" t="str">
            <v>女</v>
          </cell>
          <cell r="P1828" t="str">
            <v>40</v>
          </cell>
          <cell r="Q1828" t="str">
            <v>正式员工</v>
          </cell>
          <cell r="R1828" t="str">
            <v>农村</v>
          </cell>
        </row>
        <row r="1828">
          <cell r="T1828" t="str">
            <v>城镇-通用</v>
          </cell>
        </row>
        <row r="1828">
          <cell r="V1828" t="str">
            <v>养老保险</v>
          </cell>
          <cell r="W1828" t="str">
            <v>ACQ054</v>
          </cell>
          <cell r="X1828" t="str">
            <v>贵州永辉超市有限公司</v>
          </cell>
          <cell r="Y1828" t="str">
            <v>2021-01-10</v>
          </cell>
        </row>
        <row r="1829">
          <cell r="A1829" t="str">
            <v>522123198910041101</v>
          </cell>
          <cell r="B1829">
            <v>81028492</v>
          </cell>
          <cell r="C1829" t="str">
            <v>万正碧</v>
          </cell>
          <cell r="D1829" t="str">
            <v>蔬菜小店</v>
          </cell>
          <cell r="E1829" t="str">
            <v>生鲜</v>
          </cell>
          <cell r="F1829" t="str">
            <v>9642</v>
          </cell>
          <cell r="G1829" t="str">
            <v>永辉贵州遵义市--璐源广场店</v>
          </cell>
          <cell r="H1829" t="str">
            <v>离职</v>
          </cell>
          <cell r="I1829" t="str">
            <v>营运门店全职员工</v>
          </cell>
          <cell r="J1829" t="str">
            <v>门店全职员工</v>
          </cell>
        </row>
        <row r="1829">
          <cell r="L1829" t="str">
            <v>2020-09-03</v>
          </cell>
          <cell r="M1829" t="str">
            <v>26</v>
          </cell>
          <cell r="N1829" t="str">
            <v>522123198910041101</v>
          </cell>
          <cell r="O1829" t="str">
            <v>女</v>
          </cell>
          <cell r="P1829" t="str">
            <v>33</v>
          </cell>
          <cell r="Q1829" t="str">
            <v>正式员工</v>
          </cell>
          <cell r="R1829" t="str">
            <v>城镇</v>
          </cell>
        </row>
        <row r="1829">
          <cell r="T1829" t="str">
            <v>城镇-通用</v>
          </cell>
        </row>
        <row r="1829">
          <cell r="V1829" t="str">
            <v>养老保险</v>
          </cell>
          <cell r="W1829" t="str">
            <v>ACQ054</v>
          </cell>
          <cell r="X1829" t="str">
            <v>贵州永辉超市有限公司</v>
          </cell>
          <cell r="Y1829" t="str">
            <v>2021-01-10</v>
          </cell>
        </row>
        <row r="1830">
          <cell r="A1830" t="str">
            <v>522128198001186524</v>
          </cell>
          <cell r="B1830">
            <v>81050418</v>
          </cell>
          <cell r="C1830" t="str">
            <v>刘梅</v>
          </cell>
          <cell r="D1830" t="str">
            <v>干杂小店</v>
          </cell>
          <cell r="E1830" t="str">
            <v>食品用品</v>
          </cell>
          <cell r="F1830" t="str">
            <v>9642</v>
          </cell>
          <cell r="G1830" t="str">
            <v>永辉贵州遵义市--璐源广场店</v>
          </cell>
          <cell r="H1830" t="str">
            <v>离职</v>
          </cell>
          <cell r="I1830" t="str">
            <v>营运门店全职员工</v>
          </cell>
          <cell r="J1830" t="str">
            <v>门店全职员工</v>
          </cell>
        </row>
        <row r="1830">
          <cell r="L1830" t="str">
            <v>2020-11-24</v>
          </cell>
          <cell r="M1830" t="str">
            <v>23</v>
          </cell>
          <cell r="N1830" t="str">
            <v>522128198001186524</v>
          </cell>
          <cell r="O1830" t="str">
            <v>女</v>
          </cell>
          <cell r="P1830" t="str">
            <v>42</v>
          </cell>
          <cell r="Q1830" t="str">
            <v>正式员工</v>
          </cell>
          <cell r="R1830" t="str">
            <v>农村</v>
          </cell>
        </row>
        <row r="1830">
          <cell r="T1830" t="str">
            <v>城镇-通用</v>
          </cell>
        </row>
        <row r="1830">
          <cell r="V1830" t="str">
            <v>养老保险</v>
          </cell>
          <cell r="W1830" t="str">
            <v>ACQ054</v>
          </cell>
          <cell r="X1830" t="str">
            <v>贵州永辉超市有限公司</v>
          </cell>
          <cell r="Y1830" t="str">
            <v>2021-01-10</v>
          </cell>
        </row>
        <row r="1831">
          <cell r="A1831" t="str">
            <v>522522197708102821</v>
          </cell>
          <cell r="B1831">
            <v>81037905</v>
          </cell>
          <cell r="C1831" t="str">
            <v>张宁萍</v>
          </cell>
          <cell r="D1831" t="str">
            <v>内控</v>
          </cell>
          <cell r="E1831" t="str">
            <v>后勤小店</v>
          </cell>
          <cell r="F1831" t="str">
            <v>9544</v>
          </cell>
          <cell r="G1831" t="str">
            <v>永辉贵州贵阳市--开阳店</v>
          </cell>
          <cell r="H1831" t="str">
            <v>离职</v>
          </cell>
          <cell r="I1831" t="str">
            <v>门店内控员</v>
          </cell>
          <cell r="J1831" t="str">
            <v>内控员</v>
          </cell>
        </row>
        <row r="1831">
          <cell r="L1831" t="str">
            <v>2020-09-20</v>
          </cell>
          <cell r="M1831" t="str">
            <v>25</v>
          </cell>
          <cell r="N1831" t="str">
            <v>522522197708102821</v>
          </cell>
          <cell r="O1831" t="str">
            <v>女</v>
          </cell>
          <cell r="P1831" t="str">
            <v>45</v>
          </cell>
          <cell r="Q1831" t="str">
            <v>正式员工</v>
          </cell>
          <cell r="R1831" t="str">
            <v>城镇</v>
          </cell>
        </row>
        <row r="1831">
          <cell r="T1831" t="str">
            <v>农村-通用</v>
          </cell>
        </row>
        <row r="1831">
          <cell r="V1831" t="str">
            <v>养老保险</v>
          </cell>
          <cell r="W1831" t="str">
            <v>ACQ054</v>
          </cell>
          <cell r="X1831" t="str">
            <v>贵州永辉超市有限公司</v>
          </cell>
          <cell r="Y1831" t="str">
            <v>2021-01-10</v>
          </cell>
        </row>
        <row r="1832">
          <cell r="A1832" t="str">
            <v>522225199506120425</v>
          </cell>
          <cell r="B1832">
            <v>81008838</v>
          </cell>
          <cell r="C1832" t="str">
            <v>王兰竹</v>
          </cell>
          <cell r="D1832" t="str">
            <v>客服</v>
          </cell>
          <cell r="E1832" t="str">
            <v>客服收银小店</v>
          </cell>
          <cell r="F1832" t="str">
            <v>9543</v>
          </cell>
          <cell r="G1832" t="str">
            <v>永辉贵州铜仁地区--思唐财富广场店</v>
          </cell>
          <cell r="H1832" t="str">
            <v>在职</v>
          </cell>
          <cell r="I1832" t="str">
            <v>门店客服员</v>
          </cell>
          <cell r="J1832" t="str">
            <v>客服员</v>
          </cell>
        </row>
        <row r="1832">
          <cell r="L1832" t="str">
            <v>2020-04-27</v>
          </cell>
          <cell r="M1832" t="str">
            <v>30</v>
          </cell>
          <cell r="N1832" t="str">
            <v>522225199506120425</v>
          </cell>
          <cell r="O1832" t="str">
            <v>女</v>
          </cell>
          <cell r="P1832" t="str">
            <v>27</v>
          </cell>
          <cell r="Q1832" t="str">
            <v>正式员工</v>
          </cell>
          <cell r="R1832" t="str">
            <v>城镇</v>
          </cell>
        </row>
        <row r="1832">
          <cell r="T1832" t="str">
            <v>城镇-通用</v>
          </cell>
        </row>
        <row r="1832">
          <cell r="V1832" t="str">
            <v>养老保险</v>
          </cell>
          <cell r="W1832" t="str">
            <v>ACQ054</v>
          </cell>
          <cell r="X1832" t="str">
            <v>贵州永辉超市有限公司</v>
          </cell>
          <cell r="Y1832" t="str">
            <v>2021-01-10</v>
          </cell>
        </row>
        <row r="1833">
          <cell r="A1833" t="str">
            <v>520121199411066021</v>
          </cell>
          <cell r="B1833">
            <v>80847765</v>
          </cell>
          <cell r="C1833" t="str">
            <v>冯兴红</v>
          </cell>
          <cell r="D1833" t="str">
            <v>水果小店</v>
          </cell>
          <cell r="E1833" t="str">
            <v>生鲜</v>
          </cell>
          <cell r="F1833" t="str">
            <v>9380</v>
          </cell>
          <cell r="G1833" t="str">
            <v>永辉贵州贵阳市--新世界花园店</v>
          </cell>
          <cell r="H1833" t="str">
            <v>在职</v>
          </cell>
          <cell r="I1833" t="str">
            <v>营运合伙人小店长</v>
          </cell>
          <cell r="J1833" t="str">
            <v>合伙人小店长</v>
          </cell>
        </row>
        <row r="1833">
          <cell r="L1833" t="str">
            <v>2018-11-02</v>
          </cell>
          <cell r="M1833" t="str">
            <v>48</v>
          </cell>
          <cell r="N1833" t="str">
            <v>520121199411066021</v>
          </cell>
          <cell r="O1833" t="str">
            <v>女</v>
          </cell>
          <cell r="P1833" t="str">
            <v>28</v>
          </cell>
          <cell r="Q1833" t="str">
            <v>正式员工</v>
          </cell>
          <cell r="R1833" t="str">
            <v>农村</v>
          </cell>
        </row>
        <row r="1833">
          <cell r="T1833" t="str">
            <v>农村-通用</v>
          </cell>
        </row>
        <row r="1833">
          <cell r="V1833" t="str">
            <v>养老保险</v>
          </cell>
          <cell r="W1833" t="str">
            <v>ACQ054</v>
          </cell>
          <cell r="X1833" t="str">
            <v>贵州永辉超市有限公司</v>
          </cell>
          <cell r="Y1833" t="str">
            <v>2021-01-10</v>
          </cell>
        </row>
        <row r="1834">
          <cell r="A1834" t="str">
            <v>520103199012244422</v>
          </cell>
          <cell r="B1834">
            <v>81039903</v>
          </cell>
          <cell r="C1834" t="str">
            <v>李俊</v>
          </cell>
          <cell r="D1834" t="str">
            <v>水果小店</v>
          </cell>
          <cell r="E1834" t="str">
            <v>生鲜</v>
          </cell>
          <cell r="F1834" t="str">
            <v>9184</v>
          </cell>
          <cell r="G1834" t="str">
            <v>永辉贵州贵阳市--恒峰店</v>
          </cell>
          <cell r="H1834" t="str">
            <v>在职</v>
          </cell>
          <cell r="I1834" t="str">
            <v>营运门店全职员工</v>
          </cell>
          <cell r="J1834" t="str">
            <v>门店全职员工</v>
          </cell>
        </row>
        <row r="1834">
          <cell r="L1834" t="str">
            <v>2020-10-19</v>
          </cell>
          <cell r="M1834" t="str">
            <v>24</v>
          </cell>
          <cell r="N1834" t="str">
            <v>520103199012244422</v>
          </cell>
          <cell r="O1834" t="str">
            <v>女</v>
          </cell>
          <cell r="P1834" t="str">
            <v>31</v>
          </cell>
          <cell r="Q1834" t="str">
            <v>正式员工</v>
          </cell>
          <cell r="R1834" t="str">
            <v>农村</v>
          </cell>
        </row>
        <row r="1834">
          <cell r="T1834" t="str">
            <v>城镇-通用</v>
          </cell>
        </row>
        <row r="1834">
          <cell r="V1834" t="str">
            <v>养老保险</v>
          </cell>
          <cell r="W1834" t="str">
            <v>ACQ054</v>
          </cell>
          <cell r="X1834" t="str">
            <v>贵州永辉超市有限公司</v>
          </cell>
          <cell r="Y1834" t="str">
            <v>2021-01-10</v>
          </cell>
        </row>
        <row r="1835">
          <cell r="A1835" t="str">
            <v>520102198706130824</v>
          </cell>
          <cell r="B1835">
            <v>81039912</v>
          </cell>
          <cell r="C1835" t="str">
            <v>谢菲菲</v>
          </cell>
          <cell r="D1835" t="str">
            <v>水果小店</v>
          </cell>
          <cell r="E1835" t="str">
            <v>生鲜</v>
          </cell>
          <cell r="F1835" t="str">
            <v>9184</v>
          </cell>
          <cell r="G1835" t="str">
            <v>永辉贵州贵阳市--恒峰店</v>
          </cell>
          <cell r="H1835" t="str">
            <v>在职</v>
          </cell>
          <cell r="I1835" t="str">
            <v>营运门店全职员工</v>
          </cell>
          <cell r="J1835" t="str">
            <v>门店全职员工</v>
          </cell>
        </row>
        <row r="1835">
          <cell r="L1835" t="str">
            <v>2020-10-18</v>
          </cell>
          <cell r="M1835" t="str">
            <v>24</v>
          </cell>
          <cell r="N1835" t="str">
            <v>520102198706130824</v>
          </cell>
          <cell r="O1835" t="str">
            <v>女</v>
          </cell>
          <cell r="P1835" t="str">
            <v>35</v>
          </cell>
          <cell r="Q1835" t="str">
            <v>正式员工</v>
          </cell>
          <cell r="R1835" t="str">
            <v>城镇</v>
          </cell>
        </row>
        <row r="1835">
          <cell r="T1835" t="str">
            <v>城镇-通用</v>
          </cell>
        </row>
        <row r="1835">
          <cell r="V1835" t="str">
            <v>养老保险</v>
          </cell>
          <cell r="W1835" t="str">
            <v>ACQ054</v>
          </cell>
          <cell r="X1835" t="str">
            <v>贵州永辉超市有限公司</v>
          </cell>
          <cell r="Y1835" t="str">
            <v>2021-01-10</v>
          </cell>
        </row>
        <row r="1836">
          <cell r="A1836" t="str">
            <v>520201197407240817</v>
          </cell>
          <cell r="B1836">
            <v>81036634</v>
          </cell>
          <cell r="C1836" t="str">
            <v>韩双喜</v>
          </cell>
          <cell r="D1836" t="str">
            <v>内控</v>
          </cell>
          <cell r="E1836" t="str">
            <v>后勤小店</v>
          </cell>
          <cell r="F1836" t="str">
            <v>9682</v>
          </cell>
          <cell r="G1836" t="str">
            <v>永辉贵州六盘水市--六盘水万达店</v>
          </cell>
          <cell r="H1836" t="str">
            <v>在职</v>
          </cell>
          <cell r="I1836" t="str">
            <v>门店内控员</v>
          </cell>
          <cell r="J1836" t="str">
            <v>内控员</v>
          </cell>
        </row>
        <row r="1836">
          <cell r="L1836" t="str">
            <v>2020-09-29</v>
          </cell>
          <cell r="M1836" t="str">
            <v>25</v>
          </cell>
          <cell r="N1836" t="str">
            <v>520201197407240817</v>
          </cell>
          <cell r="O1836" t="str">
            <v>男</v>
          </cell>
          <cell r="P1836" t="str">
            <v>48</v>
          </cell>
          <cell r="Q1836" t="str">
            <v>正式员工</v>
          </cell>
          <cell r="R1836" t="str">
            <v>城镇</v>
          </cell>
        </row>
        <row r="1836">
          <cell r="T1836" t="str">
            <v>城镇-通用</v>
          </cell>
        </row>
        <row r="1836">
          <cell r="V1836" t="str">
            <v>养老保险</v>
          </cell>
          <cell r="W1836" t="str">
            <v>ACQ054</v>
          </cell>
          <cell r="X1836" t="str">
            <v>贵州永辉超市有限公司</v>
          </cell>
          <cell r="Y1836" t="str">
            <v>2021-01-10</v>
          </cell>
        </row>
        <row r="1837">
          <cell r="A1837" t="str">
            <v>522423198510228969</v>
          </cell>
          <cell r="B1837">
            <v>81033144</v>
          </cell>
          <cell r="C1837" t="str">
            <v>李芝兰</v>
          </cell>
          <cell r="D1837" t="str">
            <v>收银</v>
          </cell>
          <cell r="E1837" t="str">
            <v>客服收银小店</v>
          </cell>
          <cell r="F1837" t="str">
            <v>9482</v>
          </cell>
          <cell r="G1837" t="str">
            <v>永辉贵州贵阳市--花果园店</v>
          </cell>
          <cell r="H1837" t="str">
            <v>离职</v>
          </cell>
          <cell r="I1837" t="str">
            <v>门店收银员</v>
          </cell>
          <cell r="J1837" t="str">
            <v>收银员</v>
          </cell>
        </row>
        <row r="1837">
          <cell r="L1837" t="str">
            <v>2020-09-26</v>
          </cell>
          <cell r="M1837" t="str">
            <v>25</v>
          </cell>
          <cell r="N1837" t="str">
            <v>522423198510228969</v>
          </cell>
          <cell r="O1837" t="str">
            <v>女</v>
          </cell>
          <cell r="P1837" t="str">
            <v>37</v>
          </cell>
          <cell r="Q1837" t="str">
            <v>正式员工</v>
          </cell>
          <cell r="R1837" t="str">
            <v>农村</v>
          </cell>
        </row>
        <row r="1837">
          <cell r="T1837" t="str">
            <v>城镇-通用</v>
          </cell>
        </row>
        <row r="1837">
          <cell r="V1837" t="str">
            <v>养老保险</v>
          </cell>
          <cell r="W1837" t="str">
            <v>ACQ054</v>
          </cell>
          <cell r="X1837" t="str">
            <v>贵州永辉超市有限公司</v>
          </cell>
          <cell r="Y1837" t="str">
            <v>2021-01-10</v>
          </cell>
        </row>
        <row r="1838">
          <cell r="A1838" t="str">
            <v>520114199906270442</v>
          </cell>
          <cell r="B1838">
            <v>81012050</v>
          </cell>
          <cell r="C1838" t="str">
            <v>刘晨晨</v>
          </cell>
          <cell r="D1838" t="str">
            <v>水果小店</v>
          </cell>
          <cell r="E1838" t="str">
            <v>生鲜</v>
          </cell>
          <cell r="F1838" t="str">
            <v>95B9</v>
          </cell>
          <cell r="G1838" t="str">
            <v>永辉贵州贵阳市--腾龙湾广场店</v>
          </cell>
          <cell r="H1838" t="str">
            <v>离职</v>
          </cell>
          <cell r="I1838" t="str">
            <v>营运门店全职员工</v>
          </cell>
          <cell r="J1838" t="str">
            <v>门店全职员工</v>
          </cell>
        </row>
        <row r="1838">
          <cell r="L1838" t="str">
            <v>2020-05-18</v>
          </cell>
          <cell r="M1838" t="str">
            <v>29</v>
          </cell>
          <cell r="N1838" t="str">
            <v>520114199906270442</v>
          </cell>
          <cell r="O1838" t="str">
            <v>女</v>
          </cell>
          <cell r="P1838" t="str">
            <v>23</v>
          </cell>
          <cell r="Q1838" t="str">
            <v>正式员工</v>
          </cell>
          <cell r="R1838" t="str">
            <v>城镇</v>
          </cell>
        </row>
        <row r="1838">
          <cell r="T1838" t="str">
            <v>城镇-通用</v>
          </cell>
        </row>
        <row r="1838">
          <cell r="V1838" t="str">
            <v>养老保险</v>
          </cell>
          <cell r="W1838" t="str">
            <v>ACQ054</v>
          </cell>
          <cell r="X1838" t="str">
            <v>贵州永辉超市有限公司</v>
          </cell>
          <cell r="Y1838" t="str">
            <v>2021-01-10</v>
          </cell>
        </row>
        <row r="1839">
          <cell r="A1839" t="str">
            <v>510922198706163164</v>
          </cell>
          <cell r="B1839">
            <v>81011999</v>
          </cell>
          <cell r="C1839" t="str">
            <v>邱桃</v>
          </cell>
          <cell r="D1839" t="str">
            <v>干杂小店</v>
          </cell>
          <cell r="E1839" t="str">
            <v>食品用品</v>
          </cell>
          <cell r="F1839" t="str">
            <v>95B9</v>
          </cell>
          <cell r="G1839" t="str">
            <v>永辉贵州贵阳市--腾龙湾广场店</v>
          </cell>
          <cell r="H1839" t="str">
            <v>离职</v>
          </cell>
          <cell r="I1839" t="str">
            <v>营运门店合伙人成员</v>
          </cell>
          <cell r="J1839" t="str">
            <v>门店合伙人成员</v>
          </cell>
        </row>
        <row r="1839">
          <cell r="L1839" t="str">
            <v>2020-05-15</v>
          </cell>
          <cell r="M1839" t="str">
            <v>30</v>
          </cell>
          <cell r="N1839" t="str">
            <v>510922198706163164</v>
          </cell>
          <cell r="O1839" t="str">
            <v>女</v>
          </cell>
          <cell r="P1839" t="str">
            <v>35</v>
          </cell>
          <cell r="Q1839" t="str">
            <v>正式员工</v>
          </cell>
          <cell r="R1839" t="str">
            <v>农村</v>
          </cell>
        </row>
        <row r="1839">
          <cell r="T1839" t="str">
            <v>农村-通用</v>
          </cell>
        </row>
        <row r="1839">
          <cell r="V1839" t="str">
            <v>养老保险</v>
          </cell>
          <cell r="W1839" t="str">
            <v>ACQ054</v>
          </cell>
          <cell r="X1839" t="str">
            <v>贵州永辉超市有限公司</v>
          </cell>
          <cell r="Y1839" t="str">
            <v>2021-01-10</v>
          </cell>
        </row>
        <row r="1840">
          <cell r="A1840" t="str">
            <v>522132198805052622</v>
          </cell>
          <cell r="B1840">
            <v>81012000</v>
          </cell>
          <cell r="C1840" t="str">
            <v>穆五</v>
          </cell>
          <cell r="D1840" t="str">
            <v>干杂小店</v>
          </cell>
          <cell r="E1840" t="str">
            <v>食品用品</v>
          </cell>
          <cell r="F1840" t="str">
            <v>95B9</v>
          </cell>
          <cell r="G1840" t="str">
            <v>永辉贵州贵阳市--腾龙湾广场店</v>
          </cell>
          <cell r="H1840" t="str">
            <v>在职</v>
          </cell>
          <cell r="I1840" t="str">
            <v>营运门店全职员工</v>
          </cell>
          <cell r="J1840" t="str">
            <v>门店全职员工</v>
          </cell>
        </row>
        <row r="1840">
          <cell r="L1840" t="str">
            <v>2020-05-15</v>
          </cell>
          <cell r="M1840" t="str">
            <v>30</v>
          </cell>
          <cell r="N1840" t="str">
            <v>522132198805052622</v>
          </cell>
          <cell r="O1840" t="str">
            <v>女</v>
          </cell>
          <cell r="P1840" t="str">
            <v>34</v>
          </cell>
          <cell r="Q1840" t="str">
            <v>正式员工</v>
          </cell>
          <cell r="R1840" t="str">
            <v>农村</v>
          </cell>
        </row>
        <row r="1840">
          <cell r="T1840" t="str">
            <v>农村-通用</v>
          </cell>
        </row>
        <row r="1840">
          <cell r="V1840" t="str">
            <v>养老保险</v>
          </cell>
          <cell r="W1840" t="str">
            <v>ACQ054</v>
          </cell>
          <cell r="X1840" t="str">
            <v>贵州永辉超市有限公司</v>
          </cell>
          <cell r="Y1840" t="str">
            <v>2021-01-10</v>
          </cell>
        </row>
        <row r="1841">
          <cell r="A1841" t="str">
            <v>522725198202047145</v>
          </cell>
          <cell r="B1841">
            <v>81060702</v>
          </cell>
          <cell r="C1841" t="str">
            <v>李兴春</v>
          </cell>
          <cell r="D1841" t="str">
            <v>后勤小店</v>
          </cell>
          <cell r="E1841" t="str">
            <v>永辉贵州黔东南州--凯里蝴蝶谷店</v>
          </cell>
          <cell r="F1841" t="str">
            <v>90D5</v>
          </cell>
          <cell r="G1841" t="str">
            <v>永辉贵州黔东南州--凯里蝴蝶谷店</v>
          </cell>
          <cell r="H1841" t="str">
            <v>离职</v>
          </cell>
          <cell r="I1841" t="str">
            <v>防损门店全职员工</v>
          </cell>
          <cell r="J1841" t="str">
            <v>门店全职员工</v>
          </cell>
        </row>
        <row r="1841">
          <cell r="L1841" t="str">
            <v>2020-12-25</v>
          </cell>
          <cell r="M1841" t="str">
            <v>22</v>
          </cell>
          <cell r="N1841" t="str">
            <v>522725198202047145</v>
          </cell>
          <cell r="O1841" t="str">
            <v>女</v>
          </cell>
          <cell r="P1841" t="str">
            <v>40</v>
          </cell>
          <cell r="Q1841" t="str">
            <v>正式员工</v>
          </cell>
          <cell r="R1841" t="str">
            <v>农村</v>
          </cell>
        </row>
        <row r="1841">
          <cell r="T1841" t="str">
            <v>农村-通用</v>
          </cell>
          <cell r="U1841" t="str">
            <v/>
          </cell>
          <cell r="V1841" t="str">
            <v>养老保险</v>
          </cell>
          <cell r="W1841" t="str">
            <v>ACQ054</v>
          </cell>
          <cell r="X1841" t="str">
            <v>贵州永辉超市有限公司</v>
          </cell>
          <cell r="Y1841" t="str">
            <v>2021-04-10</v>
          </cell>
        </row>
        <row r="1842">
          <cell r="A1842" t="str">
            <v>520222198511190043</v>
          </cell>
          <cell r="B1842">
            <v>80861048</v>
          </cell>
          <cell r="C1842" t="str">
            <v>张红艳</v>
          </cell>
          <cell r="D1842" t="str">
            <v>水果小店</v>
          </cell>
          <cell r="E1842" t="str">
            <v>生鲜</v>
          </cell>
          <cell r="F1842" t="str">
            <v>9697</v>
          </cell>
          <cell r="G1842" t="str">
            <v>永辉贵州六盘水市--盘州奥园广场店</v>
          </cell>
          <cell r="H1842" t="str">
            <v>在职</v>
          </cell>
          <cell r="I1842" t="str">
            <v>营运门店合伙人成员</v>
          </cell>
          <cell r="J1842" t="str">
            <v>门店合伙人成员</v>
          </cell>
        </row>
        <row r="1842">
          <cell r="L1842" t="str">
            <v>2018-12-18</v>
          </cell>
          <cell r="M1842" t="str">
            <v>46</v>
          </cell>
          <cell r="N1842" t="str">
            <v>520222198511190043</v>
          </cell>
          <cell r="O1842" t="str">
            <v>女</v>
          </cell>
          <cell r="P1842" t="str">
            <v>36</v>
          </cell>
          <cell r="Q1842" t="str">
            <v>正式员工</v>
          </cell>
          <cell r="R1842" t="str">
            <v>农村</v>
          </cell>
        </row>
        <row r="1842">
          <cell r="T1842" t="str">
            <v>城镇-通用</v>
          </cell>
        </row>
        <row r="1842">
          <cell r="V1842" t="str">
            <v>养老保险</v>
          </cell>
          <cell r="W1842" t="str">
            <v>ACQ054</v>
          </cell>
          <cell r="X1842" t="str">
            <v>贵州永辉超市有限公司</v>
          </cell>
          <cell r="Y1842" t="str">
            <v>2021-01-10</v>
          </cell>
        </row>
        <row r="1843">
          <cell r="A1843" t="str">
            <v>520202198402050820</v>
          </cell>
          <cell r="B1843">
            <v>80861197</v>
          </cell>
          <cell r="C1843" t="str">
            <v>孙凤琴</v>
          </cell>
          <cell r="D1843" t="str">
            <v>家百小店</v>
          </cell>
          <cell r="E1843" t="str">
            <v>食品用品</v>
          </cell>
          <cell r="F1843" t="str">
            <v>95C1</v>
          </cell>
          <cell r="G1843" t="str">
            <v>永辉贵州六盘水市--盘州银杏广场店</v>
          </cell>
          <cell r="H1843" t="str">
            <v>在职</v>
          </cell>
          <cell r="I1843" t="str">
            <v>营运门店合伙人成员</v>
          </cell>
          <cell r="J1843" t="str">
            <v>门店合伙人成员</v>
          </cell>
        </row>
        <row r="1843">
          <cell r="L1843" t="str">
            <v>2018-12-11</v>
          </cell>
          <cell r="M1843" t="str">
            <v>47</v>
          </cell>
          <cell r="N1843" t="str">
            <v>520202198402050820</v>
          </cell>
          <cell r="O1843" t="str">
            <v>女</v>
          </cell>
          <cell r="P1843" t="str">
            <v>38</v>
          </cell>
          <cell r="Q1843" t="str">
            <v>正式员工</v>
          </cell>
          <cell r="R1843" t="str">
            <v>农村</v>
          </cell>
        </row>
        <row r="1843">
          <cell r="T1843" t="str">
            <v>农村-通用</v>
          </cell>
        </row>
        <row r="1843">
          <cell r="V1843" t="str">
            <v>养老保险</v>
          </cell>
          <cell r="W1843" t="str">
            <v>ACQ054</v>
          </cell>
          <cell r="X1843" t="str">
            <v>贵州永辉超市有限公司</v>
          </cell>
          <cell r="Y1843" t="str">
            <v>2021-01-10</v>
          </cell>
        </row>
        <row r="1844">
          <cell r="A1844" t="str">
            <v>520181198503090821</v>
          </cell>
          <cell r="B1844">
            <v>81008314</v>
          </cell>
          <cell r="C1844" t="str">
            <v>唐华</v>
          </cell>
          <cell r="D1844" t="str">
            <v>后勤小店</v>
          </cell>
          <cell r="E1844" t="str">
            <v>永辉贵州贵阳市--清镇盛源新天地店</v>
          </cell>
          <cell r="F1844" t="str">
            <v>9793</v>
          </cell>
          <cell r="G1844" t="str">
            <v>永辉贵州贵阳市--清镇盛源新天地店</v>
          </cell>
          <cell r="H1844" t="str">
            <v>离职</v>
          </cell>
          <cell r="I1844" t="str">
            <v>门店防损员</v>
          </cell>
          <cell r="J1844" t="str">
            <v>防损员</v>
          </cell>
        </row>
        <row r="1844">
          <cell r="L1844" t="str">
            <v>2020-04-02</v>
          </cell>
          <cell r="M1844" t="str">
            <v>31</v>
          </cell>
          <cell r="N1844" t="str">
            <v>520181198503090821</v>
          </cell>
          <cell r="O1844" t="str">
            <v>女</v>
          </cell>
          <cell r="P1844" t="str">
            <v>37</v>
          </cell>
          <cell r="Q1844" t="str">
            <v>正式员工</v>
          </cell>
          <cell r="R1844" t="str">
            <v>农村</v>
          </cell>
        </row>
        <row r="1844">
          <cell r="T1844" t="str">
            <v>农村-通用</v>
          </cell>
        </row>
        <row r="1844">
          <cell r="V1844" t="str">
            <v>养老保险</v>
          </cell>
          <cell r="W1844" t="str">
            <v>ACQ054</v>
          </cell>
          <cell r="X1844" t="str">
            <v>贵州永辉超市有限公司</v>
          </cell>
          <cell r="Y1844" t="str">
            <v>2021-01-10</v>
          </cell>
        </row>
        <row r="1845">
          <cell r="A1845" t="str">
            <v>522601199805053630</v>
          </cell>
          <cell r="B1845">
            <v>81061719</v>
          </cell>
          <cell r="C1845" t="str">
            <v>龙鑫</v>
          </cell>
          <cell r="D1845" t="str">
            <v>凯里蝴蝶谷店</v>
          </cell>
          <cell r="E1845" t="str">
            <v>贵州04队</v>
          </cell>
          <cell r="F1845" t="str">
            <v>YZ08</v>
          </cell>
          <cell r="G1845" t="str">
            <v>福建联创智业建设工程有限公司</v>
          </cell>
          <cell r="H1845" t="str">
            <v>离职</v>
          </cell>
          <cell r="I1845" t="str">
            <v>维修维保门店全职员工</v>
          </cell>
          <cell r="J1845" t="str">
            <v>门店全职员工</v>
          </cell>
        </row>
        <row r="1845">
          <cell r="L1845" t="str">
            <v>2021-01-04</v>
          </cell>
          <cell r="M1845" t="str">
            <v>22</v>
          </cell>
          <cell r="N1845" t="str">
            <v>522601199805053630</v>
          </cell>
          <cell r="O1845" t="str">
            <v>男</v>
          </cell>
          <cell r="P1845" t="str">
            <v>24</v>
          </cell>
          <cell r="Q1845" t="str">
            <v>正式员工</v>
          </cell>
          <cell r="R1845" t="str">
            <v>农村</v>
          </cell>
        </row>
        <row r="1845">
          <cell r="T1845" t="str">
            <v>农村-通用</v>
          </cell>
          <cell r="U1845" t="str">
            <v/>
          </cell>
          <cell r="V1845" t="str">
            <v>养老保险</v>
          </cell>
          <cell r="W1845" t="str">
            <v>ACQ054</v>
          </cell>
          <cell r="X1845" t="str">
            <v>贵州永辉超市有限公司</v>
          </cell>
          <cell r="Y1845" t="str">
            <v>2021-02-10</v>
          </cell>
        </row>
        <row r="1846">
          <cell r="A1846" t="str">
            <v>511002198609076428</v>
          </cell>
          <cell r="B1846">
            <v>81028352</v>
          </cell>
          <cell r="C1846" t="str">
            <v>何丹凤</v>
          </cell>
          <cell r="D1846" t="str">
            <v>肉禽小店</v>
          </cell>
          <cell r="E1846" t="str">
            <v>生鲜</v>
          </cell>
          <cell r="F1846" t="str">
            <v>9346</v>
          </cell>
          <cell r="G1846" t="str">
            <v>永辉贵州贵阳市--新添大道店</v>
          </cell>
          <cell r="H1846" t="str">
            <v>在职</v>
          </cell>
          <cell r="I1846" t="str">
            <v>营运门店合伙人成员</v>
          </cell>
          <cell r="J1846" t="str">
            <v>门店合伙人成员</v>
          </cell>
        </row>
        <row r="1846">
          <cell r="L1846" t="str">
            <v>2020-09-09</v>
          </cell>
          <cell r="M1846" t="str">
            <v>26</v>
          </cell>
          <cell r="N1846" t="str">
            <v>511002198609076428</v>
          </cell>
          <cell r="O1846" t="str">
            <v>女</v>
          </cell>
          <cell r="P1846" t="str">
            <v>36</v>
          </cell>
          <cell r="Q1846" t="str">
            <v>正式员工</v>
          </cell>
          <cell r="R1846" t="str">
            <v>城镇</v>
          </cell>
        </row>
        <row r="1846">
          <cell r="T1846" t="str">
            <v>城镇-通用</v>
          </cell>
        </row>
        <row r="1846">
          <cell r="V1846" t="str">
            <v>养老保险</v>
          </cell>
          <cell r="W1846" t="str">
            <v>ACQ054</v>
          </cell>
          <cell r="X1846" t="str">
            <v>贵州永辉超市有限公司</v>
          </cell>
          <cell r="Y1846" t="str">
            <v>2021-02-10</v>
          </cell>
        </row>
        <row r="1847">
          <cell r="A1847" t="str">
            <v>520201197806084065</v>
          </cell>
          <cell r="B1847">
            <v>81032075</v>
          </cell>
          <cell r="C1847" t="str">
            <v>罗雪梅</v>
          </cell>
          <cell r="D1847" t="str">
            <v>家百小店</v>
          </cell>
          <cell r="E1847" t="str">
            <v>食品用品</v>
          </cell>
          <cell r="F1847" t="str">
            <v>9682</v>
          </cell>
          <cell r="G1847" t="str">
            <v>永辉贵州六盘水市--六盘水万达店</v>
          </cell>
          <cell r="H1847" t="str">
            <v>离职</v>
          </cell>
          <cell r="I1847" t="str">
            <v>营运门店全职员工</v>
          </cell>
          <cell r="J1847" t="str">
            <v>门店全职员工</v>
          </cell>
        </row>
        <row r="1847">
          <cell r="L1847" t="str">
            <v>2020-09-18</v>
          </cell>
          <cell r="M1847" t="str">
            <v>25</v>
          </cell>
          <cell r="N1847" t="str">
            <v>520201197806084065</v>
          </cell>
          <cell r="O1847" t="str">
            <v>女</v>
          </cell>
          <cell r="P1847" t="str">
            <v>44</v>
          </cell>
          <cell r="Q1847" t="str">
            <v>正式员工</v>
          </cell>
          <cell r="R1847" t="str">
            <v>城镇</v>
          </cell>
        </row>
        <row r="1847">
          <cell r="T1847" t="str">
            <v>城镇-通用</v>
          </cell>
        </row>
        <row r="1847">
          <cell r="V1847" t="str">
            <v>养老保险</v>
          </cell>
          <cell r="W1847" t="str">
            <v>ACQ054</v>
          </cell>
          <cell r="X1847" t="str">
            <v>贵州永辉超市有限公司</v>
          </cell>
          <cell r="Y1847" t="str">
            <v>2021-02-10</v>
          </cell>
        </row>
        <row r="1848">
          <cell r="A1848" t="str">
            <v>522425199412273106</v>
          </cell>
          <cell r="B1848">
            <v>81062920</v>
          </cell>
          <cell r="C1848" t="str">
            <v>王汇</v>
          </cell>
          <cell r="D1848" t="str">
            <v>后勤小店</v>
          </cell>
          <cell r="E1848" t="str">
            <v>永辉贵州贵阳市--新世界花园店</v>
          </cell>
          <cell r="F1848" t="str">
            <v>9380</v>
          </cell>
          <cell r="G1848" t="str">
            <v>永辉贵州贵阳市--新世界花园店</v>
          </cell>
          <cell r="H1848" t="str">
            <v>离职</v>
          </cell>
          <cell r="I1848" t="str">
            <v>行政门店全职员工</v>
          </cell>
          <cell r="J1848" t="str">
            <v>门店全职员工</v>
          </cell>
        </row>
        <row r="1848">
          <cell r="L1848" t="str">
            <v>2021-01-08</v>
          </cell>
          <cell r="M1848" t="str">
            <v>22</v>
          </cell>
          <cell r="N1848" t="str">
            <v>522425199412273106</v>
          </cell>
          <cell r="O1848" t="str">
            <v>女</v>
          </cell>
          <cell r="P1848" t="str">
            <v>27</v>
          </cell>
          <cell r="Q1848" t="str">
            <v>正式员工</v>
          </cell>
          <cell r="R1848" t="str">
            <v>农村</v>
          </cell>
        </row>
        <row r="1848">
          <cell r="T1848" t="str">
            <v>农村-通用</v>
          </cell>
        </row>
        <row r="1848">
          <cell r="V1848" t="str">
            <v>养老保险</v>
          </cell>
          <cell r="W1848" t="str">
            <v>ACQ054</v>
          </cell>
          <cell r="X1848" t="str">
            <v>贵州永辉超市有限公司</v>
          </cell>
          <cell r="Y1848" t="str">
            <v>2021-02-10</v>
          </cell>
        </row>
        <row r="1849">
          <cell r="A1849" t="str">
            <v>522422199206047029</v>
          </cell>
          <cell r="B1849">
            <v>81064559</v>
          </cell>
          <cell r="C1849" t="str">
            <v>高艳</v>
          </cell>
          <cell r="D1849" t="str">
            <v>活动营销</v>
          </cell>
          <cell r="E1849" t="str">
            <v>线上运营部</v>
          </cell>
          <cell r="F1849" t="str">
            <v>YC01</v>
          </cell>
          <cell r="G1849" t="str">
            <v>贵州大区本部</v>
          </cell>
          <cell r="H1849" t="str">
            <v>在职</v>
          </cell>
          <cell r="I1849" t="str">
            <v>设计岗</v>
          </cell>
        </row>
        <row r="1849">
          <cell r="K1849" t="str">
            <v>P5</v>
          </cell>
          <cell r="L1849" t="str">
            <v>2021-01-11</v>
          </cell>
          <cell r="M1849" t="str">
            <v>22</v>
          </cell>
          <cell r="N1849" t="str">
            <v>522422199206047029</v>
          </cell>
          <cell r="O1849" t="str">
            <v>女</v>
          </cell>
          <cell r="P1849" t="str">
            <v>30</v>
          </cell>
          <cell r="Q1849" t="str">
            <v>正式员工</v>
          </cell>
          <cell r="R1849" t="str">
            <v>农村</v>
          </cell>
        </row>
        <row r="1849">
          <cell r="T1849" t="str">
            <v>农村-通用</v>
          </cell>
        </row>
        <row r="1849">
          <cell r="V1849" t="str">
            <v>养老保险</v>
          </cell>
          <cell r="W1849" t="str">
            <v>ACQ054</v>
          </cell>
          <cell r="X1849" t="str">
            <v>贵州永辉超市有限公司</v>
          </cell>
          <cell r="Y1849" t="str">
            <v>2021-02-10</v>
          </cell>
        </row>
        <row r="1850">
          <cell r="A1850" t="str">
            <v>52252219810413662X</v>
          </cell>
          <cell r="B1850">
            <v>81072503</v>
          </cell>
          <cell r="C1850" t="str">
            <v>张建梅</v>
          </cell>
          <cell r="D1850" t="str">
            <v>清洁用品小店</v>
          </cell>
          <cell r="E1850" t="str">
            <v>食品用品</v>
          </cell>
          <cell r="F1850" t="str">
            <v>9281</v>
          </cell>
          <cell r="G1850" t="str">
            <v>永辉贵州贵阳市--枫丹白鹭店</v>
          </cell>
          <cell r="H1850" t="str">
            <v>在职</v>
          </cell>
          <cell r="I1850" t="str">
            <v>营运门店合伙人成员</v>
          </cell>
          <cell r="J1850" t="str">
            <v>门店合伙人成员</v>
          </cell>
        </row>
        <row r="1850">
          <cell r="L1850" t="str">
            <v>2021-01-20</v>
          </cell>
          <cell r="M1850" t="str">
            <v>21</v>
          </cell>
          <cell r="N1850" t="str">
            <v>52252219810413662X</v>
          </cell>
          <cell r="O1850" t="str">
            <v>女</v>
          </cell>
          <cell r="P1850" t="str">
            <v>41</v>
          </cell>
          <cell r="Q1850" t="str">
            <v>正式员工</v>
          </cell>
          <cell r="R1850" t="str">
            <v>农村</v>
          </cell>
        </row>
        <row r="1850">
          <cell r="T1850" t="str">
            <v>城镇-通用</v>
          </cell>
        </row>
        <row r="1850">
          <cell r="V1850" t="str">
            <v>养老保险</v>
          </cell>
          <cell r="W1850" t="str">
            <v>ACQ054</v>
          </cell>
          <cell r="X1850" t="str">
            <v>贵州永辉超市有限公司</v>
          </cell>
          <cell r="Y1850" t="str">
            <v>2021-02-10</v>
          </cell>
        </row>
        <row r="1851">
          <cell r="A1851" t="str">
            <v>522731197606068682</v>
          </cell>
          <cell r="B1851">
            <v>80996123</v>
          </cell>
          <cell r="C1851" t="str">
            <v>孙明芬</v>
          </cell>
          <cell r="D1851" t="str">
            <v>干货小店</v>
          </cell>
          <cell r="E1851" t="str">
            <v>生鲜</v>
          </cell>
          <cell r="F1851" t="str">
            <v>9542</v>
          </cell>
          <cell r="G1851" t="str">
            <v>永辉贵州黔南州--剑江中路店</v>
          </cell>
          <cell r="H1851" t="str">
            <v>离职</v>
          </cell>
          <cell r="I1851" t="str">
            <v>营运门店全职员工</v>
          </cell>
          <cell r="J1851" t="str">
            <v>门店全职员工</v>
          </cell>
        </row>
        <row r="1851">
          <cell r="L1851" t="str">
            <v>2021-01-19</v>
          </cell>
          <cell r="M1851" t="str">
            <v>21</v>
          </cell>
          <cell r="N1851" t="str">
            <v>522731197606068682</v>
          </cell>
          <cell r="O1851" t="str">
            <v>女</v>
          </cell>
          <cell r="P1851" t="str">
            <v>46</v>
          </cell>
          <cell r="Q1851" t="str">
            <v>正式员工</v>
          </cell>
          <cell r="R1851" t="str">
            <v>农村</v>
          </cell>
        </row>
        <row r="1851">
          <cell r="T1851" t="str">
            <v>农村-通用</v>
          </cell>
        </row>
        <row r="1851">
          <cell r="V1851" t="str">
            <v>养老保险</v>
          </cell>
          <cell r="W1851" t="str">
            <v>ACQ054</v>
          </cell>
          <cell r="X1851" t="str">
            <v>贵州永辉超市有限公司</v>
          </cell>
          <cell r="Y1851" t="str">
            <v>2021-02-10</v>
          </cell>
        </row>
        <row r="1852">
          <cell r="A1852" t="str">
            <v>522524197911293021</v>
          </cell>
          <cell r="B1852">
            <v>81056249</v>
          </cell>
          <cell r="C1852" t="str">
            <v>余红</v>
          </cell>
          <cell r="D1852" t="str">
            <v>收银</v>
          </cell>
          <cell r="E1852" t="str">
            <v>客服收银小店</v>
          </cell>
          <cell r="F1852" t="str">
            <v>9710</v>
          </cell>
          <cell r="G1852" t="str">
            <v>永辉贵州贵阳市--花果园大街店</v>
          </cell>
          <cell r="H1852" t="str">
            <v>在职</v>
          </cell>
          <cell r="I1852" t="str">
            <v>门店收银员</v>
          </cell>
          <cell r="J1852" t="str">
            <v>收银员</v>
          </cell>
        </row>
        <row r="1852">
          <cell r="L1852" t="str">
            <v>2020-12-11</v>
          </cell>
          <cell r="M1852" t="str">
            <v>23</v>
          </cell>
          <cell r="N1852" t="str">
            <v>522524197911293021</v>
          </cell>
          <cell r="O1852" t="str">
            <v>女</v>
          </cell>
          <cell r="P1852" t="str">
            <v>42</v>
          </cell>
          <cell r="Q1852" t="str">
            <v>正式员工</v>
          </cell>
          <cell r="R1852" t="str">
            <v>城镇</v>
          </cell>
        </row>
        <row r="1852">
          <cell r="T1852" t="str">
            <v>农村-通用</v>
          </cell>
        </row>
        <row r="1852">
          <cell r="V1852" t="str">
            <v>养老保险</v>
          </cell>
          <cell r="W1852" t="str">
            <v>ACQ054</v>
          </cell>
          <cell r="X1852" t="str">
            <v>贵州永辉超市有限公司</v>
          </cell>
          <cell r="Y1852" t="str">
            <v>2021-02-10</v>
          </cell>
        </row>
        <row r="1853">
          <cell r="A1853" t="str">
            <v>430721198501082523</v>
          </cell>
          <cell r="B1853">
            <v>80803195</v>
          </cell>
          <cell r="C1853" t="str">
            <v>王琴</v>
          </cell>
          <cell r="D1853" t="str">
            <v>电商小店</v>
          </cell>
          <cell r="E1853" t="str">
            <v>永辉贵州贵阳市--花果园大街店</v>
          </cell>
          <cell r="F1853" t="str">
            <v>9710</v>
          </cell>
          <cell r="G1853" t="str">
            <v>永辉贵州贵阳市--花果园大街店</v>
          </cell>
          <cell r="H1853" t="str">
            <v>在职</v>
          </cell>
          <cell r="I1853" t="str">
            <v>营运门店全职员工</v>
          </cell>
          <cell r="J1853" t="str">
            <v>门店全职员工</v>
          </cell>
        </row>
        <row r="1853">
          <cell r="L1853" t="str">
            <v>2020-12-11</v>
          </cell>
          <cell r="M1853" t="str">
            <v>23</v>
          </cell>
          <cell r="N1853" t="str">
            <v>430721198501082523</v>
          </cell>
          <cell r="O1853" t="str">
            <v>女</v>
          </cell>
          <cell r="P1853" t="str">
            <v>37</v>
          </cell>
          <cell r="Q1853" t="str">
            <v>正式员工</v>
          </cell>
          <cell r="R1853" t="str">
            <v>农村</v>
          </cell>
        </row>
        <row r="1853">
          <cell r="T1853" t="str">
            <v>农村-通用</v>
          </cell>
        </row>
        <row r="1853">
          <cell r="V1853" t="str">
            <v>养老保险</v>
          </cell>
          <cell r="W1853" t="str">
            <v>ACQ054</v>
          </cell>
          <cell r="X1853" t="str">
            <v>贵州永辉超市有限公司</v>
          </cell>
          <cell r="Y1853" t="str">
            <v>2021-02-10</v>
          </cell>
        </row>
        <row r="1854">
          <cell r="A1854" t="str">
            <v>520181199803133314</v>
          </cell>
          <cell r="B1854">
            <v>81042479</v>
          </cell>
          <cell r="C1854" t="str">
            <v>方玉虎</v>
          </cell>
          <cell r="D1854" t="str">
            <v>清洁用品小店</v>
          </cell>
          <cell r="E1854" t="str">
            <v>食品用品</v>
          </cell>
          <cell r="F1854" t="str">
            <v>95DS</v>
          </cell>
          <cell r="G1854" t="str">
            <v>永辉贵州贵阳--清镇吾悦广场店</v>
          </cell>
          <cell r="H1854" t="str">
            <v>离职</v>
          </cell>
          <cell r="I1854" t="str">
            <v>营运门店全职员工</v>
          </cell>
          <cell r="J1854" t="str">
            <v>门店全职员工</v>
          </cell>
        </row>
        <row r="1854">
          <cell r="L1854" t="str">
            <v>2020-10-20</v>
          </cell>
          <cell r="M1854" t="str">
            <v>24</v>
          </cell>
          <cell r="N1854" t="str">
            <v>520181199803133314</v>
          </cell>
          <cell r="O1854" t="str">
            <v>男</v>
          </cell>
          <cell r="P1854" t="str">
            <v>24</v>
          </cell>
          <cell r="Q1854" t="str">
            <v>正式员工</v>
          </cell>
          <cell r="R1854" t="str">
            <v>城镇</v>
          </cell>
        </row>
        <row r="1854">
          <cell r="T1854" t="str">
            <v>城镇-通用</v>
          </cell>
        </row>
        <row r="1854">
          <cell r="V1854" t="str">
            <v>养老保险</v>
          </cell>
          <cell r="W1854" t="str">
            <v>ACQ054</v>
          </cell>
          <cell r="X1854" t="str">
            <v>贵州永辉超市有限公司</v>
          </cell>
          <cell r="Y1854" t="str">
            <v>2021-02-10</v>
          </cell>
        </row>
        <row r="1855">
          <cell r="A1855" t="str">
            <v>520181199602153618</v>
          </cell>
          <cell r="B1855">
            <v>81043481</v>
          </cell>
          <cell r="C1855" t="str">
            <v>汤红银</v>
          </cell>
          <cell r="D1855" t="str">
            <v>黔西区</v>
          </cell>
          <cell r="E1855" t="str">
            <v>门店管理本部</v>
          </cell>
          <cell r="F1855" t="str">
            <v>YC01</v>
          </cell>
          <cell r="G1855" t="str">
            <v>贵州大区本部</v>
          </cell>
          <cell r="H1855" t="str">
            <v>离职</v>
          </cell>
          <cell r="I1855" t="str">
            <v>储备大学生1</v>
          </cell>
          <cell r="J1855" t="str">
            <v>大学生1</v>
          </cell>
        </row>
        <row r="1855">
          <cell r="L1855" t="str">
            <v>2020-11-02</v>
          </cell>
          <cell r="M1855" t="str">
            <v>24</v>
          </cell>
          <cell r="N1855" t="str">
            <v>520181199602153618</v>
          </cell>
          <cell r="O1855" t="str">
            <v>男</v>
          </cell>
          <cell r="P1855" t="str">
            <v>26</v>
          </cell>
          <cell r="Q1855" t="str">
            <v>正式员工</v>
          </cell>
          <cell r="R1855" t="str">
            <v>农村</v>
          </cell>
        </row>
        <row r="1855">
          <cell r="T1855" t="str">
            <v>城镇-通用</v>
          </cell>
        </row>
        <row r="1855">
          <cell r="V1855" t="str">
            <v>养老保险</v>
          </cell>
          <cell r="W1855" t="str">
            <v>ACQ054</v>
          </cell>
          <cell r="X1855" t="str">
            <v>贵州永辉超市有限公司</v>
          </cell>
          <cell r="Y1855" t="str">
            <v>2021-02-10</v>
          </cell>
        </row>
        <row r="1856">
          <cell r="A1856" t="str">
            <v>522423198806239325</v>
          </cell>
          <cell r="B1856">
            <v>81042512</v>
          </cell>
          <cell r="C1856" t="str">
            <v>刘琴</v>
          </cell>
          <cell r="D1856" t="str">
            <v>客服收银小店</v>
          </cell>
          <cell r="E1856" t="str">
            <v>永辉贵州贵阳市--清镇吾悦广场店</v>
          </cell>
          <cell r="F1856" t="str">
            <v>95DS</v>
          </cell>
          <cell r="G1856" t="str">
            <v>永辉贵州贵阳--清镇吾悦广场店</v>
          </cell>
          <cell r="H1856" t="str">
            <v>离职</v>
          </cell>
          <cell r="I1856" t="str">
            <v>收银门店全职员工</v>
          </cell>
          <cell r="J1856" t="str">
            <v>门店全职员工</v>
          </cell>
        </row>
        <row r="1856">
          <cell r="L1856" t="str">
            <v>2020-10-20</v>
          </cell>
          <cell r="M1856" t="str">
            <v>24</v>
          </cell>
          <cell r="N1856" t="str">
            <v>522423198806239325</v>
          </cell>
          <cell r="O1856" t="str">
            <v>女</v>
          </cell>
          <cell r="P1856" t="str">
            <v>34</v>
          </cell>
          <cell r="Q1856" t="str">
            <v>正式员工</v>
          </cell>
          <cell r="R1856" t="str">
            <v>农村</v>
          </cell>
        </row>
        <row r="1856">
          <cell r="T1856" t="str">
            <v>城镇-通用</v>
          </cell>
        </row>
        <row r="1856">
          <cell r="V1856" t="str">
            <v>养老保险</v>
          </cell>
          <cell r="W1856" t="str">
            <v>ACQ054</v>
          </cell>
          <cell r="X1856" t="str">
            <v>贵州永辉超市有限公司</v>
          </cell>
          <cell r="Y1856" t="str">
            <v>2021-02-10</v>
          </cell>
        </row>
        <row r="1857">
          <cell r="A1857" t="str">
            <v>520121198510111866</v>
          </cell>
          <cell r="B1857">
            <v>81042739</v>
          </cell>
          <cell r="C1857" t="str">
            <v>熊朝碧</v>
          </cell>
          <cell r="D1857" t="str">
            <v>后勤小店</v>
          </cell>
          <cell r="E1857" t="str">
            <v>永辉贵州贵阳市--清镇吾悦广场店</v>
          </cell>
          <cell r="F1857" t="str">
            <v>95DS</v>
          </cell>
          <cell r="G1857" t="str">
            <v>永辉贵州贵阳--清镇吾悦广场店</v>
          </cell>
          <cell r="H1857" t="str">
            <v>离职</v>
          </cell>
          <cell r="I1857" t="str">
            <v>收货门店全职员工</v>
          </cell>
          <cell r="J1857" t="str">
            <v>门店全职员工</v>
          </cell>
        </row>
        <row r="1857">
          <cell r="L1857" t="str">
            <v>2020-10-12</v>
          </cell>
          <cell r="M1857" t="str">
            <v>25</v>
          </cell>
          <cell r="N1857" t="str">
            <v>520121198510111866</v>
          </cell>
          <cell r="O1857" t="str">
            <v>女</v>
          </cell>
          <cell r="P1857" t="str">
            <v>37</v>
          </cell>
          <cell r="Q1857" t="str">
            <v>正式员工</v>
          </cell>
          <cell r="R1857" t="str">
            <v>农村</v>
          </cell>
        </row>
        <row r="1857">
          <cell r="T1857" t="str">
            <v>城镇-通用</v>
          </cell>
        </row>
        <row r="1857">
          <cell r="V1857" t="str">
            <v>养老保险</v>
          </cell>
          <cell r="W1857" t="str">
            <v>ACQ054</v>
          </cell>
          <cell r="X1857" t="str">
            <v>贵州永辉超市有限公司</v>
          </cell>
          <cell r="Y1857" t="str">
            <v>2021-02-10</v>
          </cell>
        </row>
        <row r="1858">
          <cell r="A1858" t="str">
            <v>520111199212133014</v>
          </cell>
          <cell r="B1858">
            <v>81043073</v>
          </cell>
          <cell r="C1858" t="str">
            <v>唐忠平</v>
          </cell>
          <cell r="D1858" t="str">
            <v>后勤小店</v>
          </cell>
          <cell r="E1858" t="str">
            <v>永辉贵州贵阳市--清镇吾悦广场店</v>
          </cell>
          <cell r="F1858" t="str">
            <v>95DS</v>
          </cell>
          <cell r="G1858" t="str">
            <v>永辉贵州贵阳--清镇吾悦广场店</v>
          </cell>
          <cell r="H1858" t="str">
            <v>离职</v>
          </cell>
          <cell r="I1858" t="str">
            <v>收货门店全职员工</v>
          </cell>
          <cell r="J1858" t="str">
            <v>门店全职员工</v>
          </cell>
        </row>
        <row r="1858">
          <cell r="L1858" t="str">
            <v>2020-10-12</v>
          </cell>
          <cell r="M1858" t="str">
            <v>25</v>
          </cell>
          <cell r="N1858" t="str">
            <v>520111199212133014</v>
          </cell>
          <cell r="O1858" t="str">
            <v>男</v>
          </cell>
          <cell r="P1858" t="str">
            <v>29</v>
          </cell>
          <cell r="Q1858" t="str">
            <v>正式员工</v>
          </cell>
          <cell r="R1858" t="str">
            <v>城镇</v>
          </cell>
        </row>
        <row r="1858">
          <cell r="T1858" t="str">
            <v>城镇-通用</v>
          </cell>
        </row>
        <row r="1858">
          <cell r="V1858" t="str">
            <v>养老保险</v>
          </cell>
          <cell r="W1858" t="str">
            <v>ACQ054</v>
          </cell>
          <cell r="X1858" t="str">
            <v>贵州永辉超市有限公司</v>
          </cell>
          <cell r="Y1858" t="str">
            <v>2021-02-10</v>
          </cell>
        </row>
        <row r="1859">
          <cell r="A1859" t="str">
            <v>52250219801012522X</v>
          </cell>
          <cell r="B1859">
            <v>81043062</v>
          </cell>
          <cell r="C1859" t="str">
            <v>曹时芝</v>
          </cell>
          <cell r="D1859" t="str">
            <v>后勤小店</v>
          </cell>
          <cell r="E1859" t="str">
            <v>永辉贵州贵阳市--清镇吾悦广场店</v>
          </cell>
          <cell r="F1859" t="str">
            <v>95DS</v>
          </cell>
          <cell r="G1859" t="str">
            <v>永辉贵州贵阳--清镇吾悦广场店</v>
          </cell>
          <cell r="H1859" t="str">
            <v>离职</v>
          </cell>
          <cell r="I1859" t="str">
            <v>防损门店全职员工</v>
          </cell>
          <cell r="J1859" t="str">
            <v>门店全职员工</v>
          </cell>
        </row>
        <row r="1859">
          <cell r="L1859" t="str">
            <v>2020-10-20</v>
          </cell>
          <cell r="M1859" t="str">
            <v>24</v>
          </cell>
          <cell r="N1859" t="str">
            <v>52250219801012522X</v>
          </cell>
          <cell r="O1859" t="str">
            <v>女</v>
          </cell>
          <cell r="P1859" t="str">
            <v>42</v>
          </cell>
          <cell r="Q1859" t="str">
            <v>正式员工</v>
          </cell>
          <cell r="R1859" t="str">
            <v>农村</v>
          </cell>
        </row>
        <row r="1859">
          <cell r="T1859" t="str">
            <v>城镇-通用</v>
          </cell>
        </row>
        <row r="1859">
          <cell r="V1859" t="str">
            <v>养老保险</v>
          </cell>
          <cell r="W1859" t="str">
            <v>ACQ054</v>
          </cell>
          <cell r="X1859" t="str">
            <v>贵州永辉超市有限公司</v>
          </cell>
          <cell r="Y1859" t="str">
            <v>2021-02-10</v>
          </cell>
        </row>
        <row r="1860">
          <cell r="A1860" t="str">
            <v>522422197504033021</v>
          </cell>
          <cell r="B1860">
            <v>81046252</v>
          </cell>
          <cell r="C1860" t="str">
            <v>焦敏</v>
          </cell>
          <cell r="D1860" t="str">
            <v>水果小店</v>
          </cell>
          <cell r="E1860" t="str">
            <v>生鲜</v>
          </cell>
          <cell r="F1860" t="str">
            <v>95DS</v>
          </cell>
          <cell r="G1860" t="str">
            <v>永辉贵州贵阳--清镇吾悦广场店</v>
          </cell>
          <cell r="H1860" t="str">
            <v>离职</v>
          </cell>
          <cell r="I1860" t="str">
            <v>营运门店全职员工</v>
          </cell>
          <cell r="J1860" t="str">
            <v>门店全职员工</v>
          </cell>
        </row>
        <row r="1860">
          <cell r="L1860" t="str">
            <v>2020-11-13</v>
          </cell>
          <cell r="M1860" t="str">
            <v>24</v>
          </cell>
          <cell r="N1860" t="str">
            <v>522422197504033021</v>
          </cell>
          <cell r="O1860" t="str">
            <v>女</v>
          </cell>
          <cell r="P1860" t="str">
            <v>47</v>
          </cell>
          <cell r="Q1860" t="str">
            <v>正式员工</v>
          </cell>
          <cell r="R1860" t="str">
            <v>农村</v>
          </cell>
        </row>
        <row r="1860">
          <cell r="T1860" t="str">
            <v>城镇-通用</v>
          </cell>
        </row>
        <row r="1860">
          <cell r="V1860" t="str">
            <v>养老保险</v>
          </cell>
          <cell r="W1860" t="str">
            <v>ACQ054</v>
          </cell>
          <cell r="X1860" t="str">
            <v>贵州永辉超市有限公司</v>
          </cell>
          <cell r="Y1860" t="str">
            <v>2021-02-10</v>
          </cell>
        </row>
        <row r="1861">
          <cell r="A1861" t="str">
            <v>522526197606181245</v>
          </cell>
          <cell r="B1861">
            <v>81045257</v>
          </cell>
          <cell r="C1861" t="str">
            <v>张兴琴</v>
          </cell>
          <cell r="D1861" t="str">
            <v>家百小店</v>
          </cell>
          <cell r="E1861" t="str">
            <v>食品用品</v>
          </cell>
          <cell r="F1861" t="str">
            <v>95DS</v>
          </cell>
          <cell r="G1861" t="str">
            <v>永辉贵州贵阳--清镇吾悦广场店</v>
          </cell>
          <cell r="H1861" t="str">
            <v>离职</v>
          </cell>
          <cell r="I1861" t="str">
            <v>营运门店全职员工</v>
          </cell>
          <cell r="J1861" t="str">
            <v>门店全职员工</v>
          </cell>
        </row>
        <row r="1861">
          <cell r="L1861" t="str">
            <v>2020-10-20</v>
          </cell>
          <cell r="M1861" t="str">
            <v>24</v>
          </cell>
          <cell r="N1861" t="str">
            <v>522526197606181245</v>
          </cell>
          <cell r="O1861" t="str">
            <v>女</v>
          </cell>
          <cell r="P1861" t="str">
            <v>46</v>
          </cell>
          <cell r="Q1861" t="str">
            <v>正式员工</v>
          </cell>
          <cell r="R1861" t="str">
            <v>农村</v>
          </cell>
        </row>
        <row r="1861">
          <cell r="T1861" t="str">
            <v>城镇-通用</v>
          </cell>
        </row>
        <row r="1861">
          <cell r="V1861" t="str">
            <v>养老保险</v>
          </cell>
          <cell r="W1861" t="str">
            <v>ACQ054</v>
          </cell>
          <cell r="X1861" t="str">
            <v>贵州永辉超市有限公司</v>
          </cell>
          <cell r="Y1861" t="str">
            <v>2021-02-10</v>
          </cell>
        </row>
        <row r="1862">
          <cell r="A1862" t="str">
            <v>522502197610200428</v>
          </cell>
          <cell r="B1862">
            <v>81043075</v>
          </cell>
          <cell r="C1862" t="str">
            <v>胡洪敏</v>
          </cell>
          <cell r="D1862" t="str">
            <v>蔬菜小店</v>
          </cell>
          <cell r="E1862" t="str">
            <v>生鲜</v>
          </cell>
          <cell r="F1862" t="str">
            <v>95DS</v>
          </cell>
          <cell r="G1862" t="str">
            <v>永辉贵州贵阳--清镇吾悦广场店</v>
          </cell>
          <cell r="H1862" t="str">
            <v>在职</v>
          </cell>
          <cell r="I1862" t="str">
            <v>营运门店全职员工</v>
          </cell>
          <cell r="J1862" t="str">
            <v>门店全职员工</v>
          </cell>
        </row>
        <row r="1862">
          <cell r="L1862" t="str">
            <v>2020-11-01</v>
          </cell>
          <cell r="M1862" t="str">
            <v>24</v>
          </cell>
          <cell r="N1862" t="str">
            <v>522502197610200428</v>
          </cell>
          <cell r="O1862" t="str">
            <v>女</v>
          </cell>
          <cell r="P1862" t="str">
            <v>46</v>
          </cell>
          <cell r="Q1862" t="str">
            <v>正式员工</v>
          </cell>
          <cell r="R1862" t="str">
            <v>农村</v>
          </cell>
        </row>
        <row r="1862">
          <cell r="T1862" t="str">
            <v>城镇-通用</v>
          </cell>
        </row>
        <row r="1862">
          <cell r="V1862" t="str">
            <v>养老保险</v>
          </cell>
          <cell r="W1862" t="str">
            <v>ACQ054</v>
          </cell>
          <cell r="X1862" t="str">
            <v>贵州永辉超市有限公司</v>
          </cell>
          <cell r="Y1862" t="str">
            <v>2021-02-10</v>
          </cell>
        </row>
        <row r="1863">
          <cell r="A1863" t="str">
            <v>520112198509023221</v>
          </cell>
          <cell r="B1863">
            <v>81042522</v>
          </cell>
          <cell r="C1863" t="str">
            <v>廖祥琴</v>
          </cell>
          <cell r="D1863" t="str">
            <v>客服收银小店</v>
          </cell>
          <cell r="E1863" t="str">
            <v>永辉贵州贵阳市--清镇吾悦广场店</v>
          </cell>
          <cell r="F1863" t="str">
            <v>95DS</v>
          </cell>
          <cell r="G1863" t="str">
            <v>永辉贵州贵阳--清镇吾悦广场店</v>
          </cell>
          <cell r="H1863" t="str">
            <v>离职</v>
          </cell>
          <cell r="I1863" t="str">
            <v>门店收银员</v>
          </cell>
          <cell r="J1863" t="str">
            <v>收银员</v>
          </cell>
        </row>
        <row r="1863">
          <cell r="L1863" t="str">
            <v>2020-10-20</v>
          </cell>
          <cell r="M1863" t="str">
            <v>24</v>
          </cell>
          <cell r="N1863" t="str">
            <v>520112198509023221</v>
          </cell>
          <cell r="O1863" t="str">
            <v>女</v>
          </cell>
          <cell r="P1863" t="str">
            <v>37</v>
          </cell>
          <cell r="Q1863" t="str">
            <v>正式员工</v>
          </cell>
          <cell r="R1863" t="str">
            <v>农村</v>
          </cell>
        </row>
        <row r="1863">
          <cell r="T1863" t="str">
            <v>城镇-通用</v>
          </cell>
        </row>
        <row r="1863">
          <cell r="V1863" t="str">
            <v>养老保险</v>
          </cell>
          <cell r="W1863" t="str">
            <v>ACQ054</v>
          </cell>
          <cell r="X1863" t="str">
            <v>贵州永辉超市有限公司</v>
          </cell>
          <cell r="Y1863" t="str">
            <v>2021-02-10</v>
          </cell>
        </row>
        <row r="1864">
          <cell r="A1864" t="str">
            <v>522523198508160622</v>
          </cell>
          <cell r="B1864">
            <v>81043074</v>
          </cell>
          <cell r="C1864" t="str">
            <v>王卡莎</v>
          </cell>
          <cell r="D1864" t="str">
            <v>收银</v>
          </cell>
          <cell r="E1864" t="str">
            <v>客服收银小店</v>
          </cell>
          <cell r="F1864" t="str">
            <v>95DS</v>
          </cell>
          <cell r="G1864" t="str">
            <v>永辉贵州贵阳--清镇吾悦广场店</v>
          </cell>
          <cell r="H1864" t="str">
            <v>在职</v>
          </cell>
          <cell r="I1864" t="str">
            <v>门店收银员</v>
          </cell>
          <cell r="J1864" t="str">
            <v>收银员</v>
          </cell>
        </row>
        <row r="1864">
          <cell r="L1864" t="str">
            <v>2020-10-28</v>
          </cell>
          <cell r="M1864" t="str">
            <v>24</v>
          </cell>
          <cell r="N1864" t="str">
            <v>522523198508160622</v>
          </cell>
          <cell r="O1864" t="str">
            <v>女</v>
          </cell>
          <cell r="P1864" t="str">
            <v>37</v>
          </cell>
          <cell r="Q1864" t="str">
            <v>正式员工</v>
          </cell>
          <cell r="R1864" t="str">
            <v>城镇</v>
          </cell>
        </row>
        <row r="1864">
          <cell r="T1864" t="str">
            <v>城镇-通用</v>
          </cell>
        </row>
        <row r="1864">
          <cell r="V1864" t="str">
            <v>养老保险</v>
          </cell>
          <cell r="W1864" t="str">
            <v>ACQ054</v>
          </cell>
          <cell r="X1864" t="str">
            <v>贵州永辉超市有限公司</v>
          </cell>
          <cell r="Y1864" t="str">
            <v>2021-02-10</v>
          </cell>
        </row>
        <row r="1865">
          <cell r="A1865" t="str">
            <v>520221199407220626</v>
          </cell>
          <cell r="B1865">
            <v>81007441</v>
          </cell>
          <cell r="C1865" t="str">
            <v>徐国鸿</v>
          </cell>
          <cell r="D1865" t="str">
            <v>水果小店</v>
          </cell>
          <cell r="E1865" t="str">
            <v>生鲜</v>
          </cell>
          <cell r="F1865" t="str">
            <v>9243</v>
          </cell>
          <cell r="G1865" t="str">
            <v>永辉贵州六盘水市--钟山中路店</v>
          </cell>
          <cell r="H1865" t="str">
            <v>离职</v>
          </cell>
          <cell r="I1865" t="str">
            <v>营运门店全职员工</v>
          </cell>
          <cell r="J1865" t="str">
            <v>门店全职员工</v>
          </cell>
        </row>
        <row r="1865">
          <cell r="L1865" t="str">
            <v>2020-04-18</v>
          </cell>
          <cell r="M1865" t="str">
            <v>30</v>
          </cell>
          <cell r="N1865" t="str">
            <v>520221199407220626</v>
          </cell>
          <cell r="O1865" t="str">
            <v>女</v>
          </cell>
          <cell r="P1865" t="str">
            <v>28</v>
          </cell>
          <cell r="Q1865" t="str">
            <v>正式员工</v>
          </cell>
          <cell r="R1865" t="str">
            <v>农村</v>
          </cell>
        </row>
        <row r="1865">
          <cell r="T1865" t="str">
            <v>农村-通用</v>
          </cell>
        </row>
        <row r="1865">
          <cell r="V1865" t="str">
            <v>养老保险</v>
          </cell>
          <cell r="W1865" t="str">
            <v>ACQ054</v>
          </cell>
          <cell r="X1865" t="str">
            <v>贵州永辉超市有限公司</v>
          </cell>
          <cell r="Y1865" t="str">
            <v>2021-02-10</v>
          </cell>
        </row>
        <row r="1866">
          <cell r="A1866" t="str">
            <v>530629198402051325</v>
          </cell>
          <cell r="B1866">
            <v>81007442</v>
          </cell>
          <cell r="C1866" t="str">
            <v>周秀英</v>
          </cell>
          <cell r="D1866" t="str">
            <v>水果小店</v>
          </cell>
          <cell r="E1866" t="str">
            <v>生鲜</v>
          </cell>
          <cell r="F1866" t="str">
            <v>9243</v>
          </cell>
          <cell r="G1866" t="str">
            <v>永辉贵州六盘水市--钟山中路店</v>
          </cell>
          <cell r="H1866" t="str">
            <v>在职</v>
          </cell>
          <cell r="I1866" t="str">
            <v>营运门店全职员工</v>
          </cell>
          <cell r="J1866" t="str">
            <v>门店全职员工</v>
          </cell>
        </row>
        <row r="1866">
          <cell r="L1866" t="str">
            <v>2020-04-21</v>
          </cell>
          <cell r="M1866" t="str">
            <v>30</v>
          </cell>
          <cell r="N1866" t="str">
            <v>530629198402051325</v>
          </cell>
          <cell r="O1866" t="str">
            <v>女</v>
          </cell>
          <cell r="P1866" t="str">
            <v>38</v>
          </cell>
          <cell r="Q1866" t="str">
            <v>正式员工</v>
          </cell>
          <cell r="R1866" t="str">
            <v>农村</v>
          </cell>
        </row>
        <row r="1866">
          <cell r="T1866" t="str">
            <v>农村-通用</v>
          </cell>
        </row>
        <row r="1866">
          <cell r="V1866" t="str">
            <v>养老保险</v>
          </cell>
          <cell r="W1866" t="str">
            <v>ACQ054</v>
          </cell>
          <cell r="X1866" t="str">
            <v>贵州永辉超市有限公司</v>
          </cell>
          <cell r="Y1866" t="str">
            <v>2021-02-10</v>
          </cell>
        </row>
        <row r="1867">
          <cell r="A1867" t="str">
            <v>412921197703171123</v>
          </cell>
          <cell r="B1867">
            <v>81039520</v>
          </cell>
          <cell r="C1867" t="str">
            <v>吴春玲</v>
          </cell>
          <cell r="D1867" t="str">
            <v>服装小店</v>
          </cell>
          <cell r="E1867" t="str">
            <v>永辉贵州贵阳市--贵乌店</v>
          </cell>
          <cell r="F1867" t="str">
            <v>9204</v>
          </cell>
          <cell r="G1867" t="str">
            <v>永辉贵州贵阳市--贵乌店</v>
          </cell>
          <cell r="H1867" t="str">
            <v>离职</v>
          </cell>
          <cell r="I1867" t="str">
            <v>营运门店全职员工</v>
          </cell>
          <cell r="J1867" t="str">
            <v>门店全职员工</v>
          </cell>
        </row>
        <row r="1867">
          <cell r="L1867" t="str">
            <v>2020-10-21</v>
          </cell>
          <cell r="M1867" t="str">
            <v>24</v>
          </cell>
          <cell r="N1867" t="str">
            <v>412921197703171123</v>
          </cell>
          <cell r="O1867" t="str">
            <v>女</v>
          </cell>
          <cell r="P1867" t="str">
            <v>45</v>
          </cell>
          <cell r="Q1867" t="str">
            <v>正式员工</v>
          </cell>
          <cell r="R1867" t="str">
            <v>农村</v>
          </cell>
        </row>
        <row r="1867">
          <cell r="T1867" t="str">
            <v>城镇-通用</v>
          </cell>
        </row>
        <row r="1867">
          <cell r="V1867" t="str">
            <v>养老保险</v>
          </cell>
          <cell r="W1867" t="str">
            <v>ACQ054</v>
          </cell>
          <cell r="X1867" t="str">
            <v>贵州永辉超市有限公司</v>
          </cell>
          <cell r="Y1867" t="str">
            <v>2021-02-10</v>
          </cell>
        </row>
        <row r="1868">
          <cell r="A1868" t="str">
            <v>522225199808200412</v>
          </cell>
          <cell r="B1868">
            <v>80967210</v>
          </cell>
          <cell r="C1868" t="str">
            <v>谢嘉兴</v>
          </cell>
          <cell r="D1868" t="str">
            <v>肉禽小店</v>
          </cell>
          <cell r="E1868" t="str">
            <v>生鲜</v>
          </cell>
          <cell r="F1868" t="str">
            <v>9543</v>
          </cell>
          <cell r="G1868" t="str">
            <v>永辉贵州铜仁地区--思唐财富广场店</v>
          </cell>
          <cell r="H1868" t="str">
            <v>离职</v>
          </cell>
          <cell r="I1868" t="str">
            <v>营运门店合伙人成员</v>
          </cell>
          <cell r="J1868" t="str">
            <v>门店合伙人成员</v>
          </cell>
        </row>
        <row r="1868">
          <cell r="L1868" t="str">
            <v>2019-11-20</v>
          </cell>
          <cell r="M1868" t="str">
            <v>35</v>
          </cell>
          <cell r="N1868" t="str">
            <v>522225199808200412</v>
          </cell>
          <cell r="O1868" t="str">
            <v>男</v>
          </cell>
          <cell r="P1868" t="str">
            <v>24</v>
          </cell>
          <cell r="Q1868" t="str">
            <v>正式员工</v>
          </cell>
          <cell r="R1868" t="str">
            <v>农村</v>
          </cell>
        </row>
        <row r="1868">
          <cell r="T1868" t="str">
            <v>农村-通用</v>
          </cell>
        </row>
        <row r="1868">
          <cell r="V1868" t="str">
            <v>养老保险</v>
          </cell>
          <cell r="W1868" t="str">
            <v>ACQ054</v>
          </cell>
          <cell r="X1868" t="str">
            <v>贵州永辉超市有限公司</v>
          </cell>
          <cell r="Y1868" t="str">
            <v>2021-02-10</v>
          </cell>
        </row>
        <row r="1869">
          <cell r="A1869" t="str">
            <v>520181196911074418</v>
          </cell>
          <cell r="B1869">
            <v>81044857</v>
          </cell>
          <cell r="C1869" t="str">
            <v>顾孝华</v>
          </cell>
          <cell r="D1869" t="str">
            <v>干货小店</v>
          </cell>
          <cell r="E1869" t="str">
            <v>生鲜</v>
          </cell>
          <cell r="F1869" t="str">
            <v>9756</v>
          </cell>
          <cell r="G1869" t="str">
            <v>永辉贵州贵阳市--观山湖万达广场店</v>
          </cell>
          <cell r="H1869" t="str">
            <v>离职</v>
          </cell>
          <cell r="I1869" t="str">
            <v>营运门店全职员工</v>
          </cell>
          <cell r="J1869" t="str">
            <v>门店全职员工</v>
          </cell>
        </row>
        <row r="1869">
          <cell r="L1869" t="str">
            <v>2020-11-07</v>
          </cell>
          <cell r="M1869" t="str">
            <v>24</v>
          </cell>
          <cell r="N1869" t="str">
            <v>520181196911074418</v>
          </cell>
          <cell r="O1869" t="str">
            <v>男</v>
          </cell>
          <cell r="P1869" t="str">
            <v>53</v>
          </cell>
          <cell r="Q1869" t="str">
            <v>正式员工</v>
          </cell>
          <cell r="R1869" t="str">
            <v>农村</v>
          </cell>
        </row>
        <row r="1869">
          <cell r="T1869" t="str">
            <v>农村-通用</v>
          </cell>
        </row>
        <row r="1869">
          <cell r="V1869" t="str">
            <v>养老保险</v>
          </cell>
          <cell r="W1869" t="str">
            <v>ACQ054</v>
          </cell>
          <cell r="X1869" t="str">
            <v>贵州永辉超市有限公司</v>
          </cell>
          <cell r="Y1869" t="str">
            <v>2021-02-10</v>
          </cell>
        </row>
        <row r="1870">
          <cell r="A1870" t="str">
            <v>522123199205070067</v>
          </cell>
          <cell r="B1870">
            <v>80993728</v>
          </cell>
          <cell r="C1870" t="str">
            <v>杨姣</v>
          </cell>
          <cell r="D1870" t="str">
            <v>水果小店</v>
          </cell>
          <cell r="E1870" t="str">
            <v>生鲜</v>
          </cell>
          <cell r="F1870" t="str">
            <v>9164</v>
          </cell>
          <cell r="G1870" t="str">
            <v>永辉贵州贵阳市--金源购物中心店</v>
          </cell>
          <cell r="H1870" t="str">
            <v>在职</v>
          </cell>
          <cell r="I1870" t="str">
            <v>营运门店全职员工</v>
          </cell>
          <cell r="J1870" t="str">
            <v>门店全职员工</v>
          </cell>
        </row>
        <row r="1870">
          <cell r="L1870" t="str">
            <v>2020-02-29</v>
          </cell>
          <cell r="M1870" t="str">
            <v>32</v>
          </cell>
          <cell r="N1870" t="str">
            <v>522123199205070067</v>
          </cell>
          <cell r="O1870" t="str">
            <v>女</v>
          </cell>
          <cell r="P1870" t="str">
            <v>30</v>
          </cell>
          <cell r="Q1870" t="str">
            <v>正式员工</v>
          </cell>
          <cell r="R1870" t="str">
            <v>农村</v>
          </cell>
        </row>
        <row r="1870">
          <cell r="T1870" t="str">
            <v>农村-通用</v>
          </cell>
        </row>
        <row r="1870">
          <cell r="V1870" t="str">
            <v>养老保险</v>
          </cell>
          <cell r="W1870" t="str">
            <v>ACQ054</v>
          </cell>
          <cell r="X1870" t="str">
            <v>贵州永辉超市有限公司</v>
          </cell>
          <cell r="Y1870" t="str">
            <v>2021-02-10</v>
          </cell>
        </row>
        <row r="1871">
          <cell r="A1871" t="str">
            <v>522121199706062011</v>
          </cell>
          <cell r="B1871">
            <v>80927184</v>
          </cell>
          <cell r="C1871" t="str">
            <v>彭剑锋</v>
          </cell>
          <cell r="D1871" t="str">
            <v>肉禽小店</v>
          </cell>
          <cell r="E1871" t="str">
            <v>生鲜</v>
          </cell>
          <cell r="F1871" t="str">
            <v>9164</v>
          </cell>
          <cell r="G1871" t="str">
            <v>永辉贵州贵阳市--金源购物中心店</v>
          </cell>
          <cell r="H1871" t="str">
            <v>离职</v>
          </cell>
          <cell r="I1871" t="str">
            <v>营运合伙人小店长</v>
          </cell>
          <cell r="J1871" t="str">
            <v>合伙人小店长</v>
          </cell>
        </row>
        <row r="1871">
          <cell r="L1871" t="str">
            <v>2019-07-04</v>
          </cell>
          <cell r="M1871" t="str">
            <v>40</v>
          </cell>
          <cell r="N1871" t="str">
            <v>522121199706062011</v>
          </cell>
          <cell r="O1871" t="str">
            <v>男</v>
          </cell>
          <cell r="P1871" t="str">
            <v>25</v>
          </cell>
          <cell r="Q1871" t="str">
            <v>正式员工</v>
          </cell>
          <cell r="R1871" t="str">
            <v>农村</v>
          </cell>
        </row>
        <row r="1871">
          <cell r="T1871" t="str">
            <v>农村-通用</v>
          </cell>
        </row>
        <row r="1871">
          <cell r="V1871" t="str">
            <v>养老保险</v>
          </cell>
          <cell r="W1871" t="str">
            <v>ACQ054</v>
          </cell>
          <cell r="X1871" t="str">
            <v>贵州永辉超市有限公司</v>
          </cell>
          <cell r="Y1871" t="str">
            <v>2021-02-10</v>
          </cell>
        </row>
        <row r="1872">
          <cell r="A1872" t="str">
            <v>522123198803060016</v>
          </cell>
          <cell r="B1872">
            <v>81058807</v>
          </cell>
          <cell r="C1872" t="str">
            <v>邓乾文</v>
          </cell>
          <cell r="D1872" t="str">
            <v>蔬菜小店</v>
          </cell>
          <cell r="E1872" t="str">
            <v>生鲜</v>
          </cell>
          <cell r="F1872" t="str">
            <v>9642</v>
          </cell>
          <cell r="G1872" t="str">
            <v>永辉贵州遵义市--璐源广场店</v>
          </cell>
          <cell r="H1872" t="str">
            <v>离职</v>
          </cell>
          <cell r="I1872" t="str">
            <v>营运门店合伙人成员</v>
          </cell>
          <cell r="J1872" t="str">
            <v>门店合伙人成员</v>
          </cell>
        </row>
        <row r="1872">
          <cell r="L1872" t="str">
            <v>2020-12-23</v>
          </cell>
          <cell r="M1872" t="str">
            <v>22</v>
          </cell>
          <cell r="N1872" t="str">
            <v>522123198803060016</v>
          </cell>
          <cell r="O1872" t="str">
            <v>男</v>
          </cell>
          <cell r="P1872" t="str">
            <v>34</v>
          </cell>
          <cell r="Q1872" t="str">
            <v>正式员工</v>
          </cell>
          <cell r="R1872" t="str">
            <v>农村</v>
          </cell>
        </row>
        <row r="1872">
          <cell r="T1872" t="str">
            <v>农村-通用</v>
          </cell>
        </row>
        <row r="1872">
          <cell r="V1872" t="str">
            <v>养老保险</v>
          </cell>
          <cell r="W1872" t="str">
            <v>ACQ054</v>
          </cell>
          <cell r="X1872" t="str">
            <v>贵州永辉超市有限公司</v>
          </cell>
          <cell r="Y1872" t="str">
            <v>2021-02-10</v>
          </cell>
        </row>
        <row r="1873">
          <cell r="A1873" t="str">
            <v>522123199311140567</v>
          </cell>
          <cell r="B1873">
            <v>80811208</v>
          </cell>
          <cell r="C1873" t="str">
            <v>乐亚</v>
          </cell>
          <cell r="D1873" t="str">
            <v>客服</v>
          </cell>
          <cell r="E1873" t="str">
            <v>客服收银小店</v>
          </cell>
          <cell r="F1873" t="str">
            <v>9642</v>
          </cell>
          <cell r="G1873" t="str">
            <v>永辉贵州遵义市--璐源广场店</v>
          </cell>
          <cell r="H1873" t="str">
            <v>在职</v>
          </cell>
          <cell r="I1873" t="str">
            <v>门店客服员</v>
          </cell>
          <cell r="J1873" t="str">
            <v>客服员</v>
          </cell>
        </row>
        <row r="1873">
          <cell r="L1873" t="str">
            <v>2018-05-28</v>
          </cell>
          <cell r="M1873" t="str">
            <v>53</v>
          </cell>
          <cell r="N1873" t="str">
            <v>522123199311140567</v>
          </cell>
          <cell r="O1873" t="str">
            <v>女</v>
          </cell>
          <cell r="P1873" t="str">
            <v>29</v>
          </cell>
          <cell r="Q1873" t="str">
            <v>正式员工</v>
          </cell>
          <cell r="R1873" t="str">
            <v>农村</v>
          </cell>
        </row>
        <row r="1873">
          <cell r="T1873" t="str">
            <v>农村-通用</v>
          </cell>
        </row>
        <row r="1873">
          <cell r="V1873" t="str">
            <v>养老保险</v>
          </cell>
          <cell r="W1873" t="str">
            <v>ACQ054</v>
          </cell>
          <cell r="X1873" t="str">
            <v>贵州永辉超市有限公司</v>
          </cell>
          <cell r="Y1873" t="str">
            <v>2021-02-10</v>
          </cell>
        </row>
        <row r="1874">
          <cell r="A1874" t="str">
            <v>522423199809031225</v>
          </cell>
          <cell r="B1874">
            <v>80955357</v>
          </cell>
          <cell r="C1874" t="str">
            <v>蔡娟</v>
          </cell>
          <cell r="D1874" t="str">
            <v>客服收银小店</v>
          </cell>
          <cell r="E1874" t="str">
            <v>永辉贵州贵阳市--恒峰店</v>
          </cell>
          <cell r="F1874" t="str">
            <v>9184</v>
          </cell>
          <cell r="G1874" t="str">
            <v>永辉贵州贵阳市--恒峰店</v>
          </cell>
          <cell r="H1874" t="str">
            <v>离职</v>
          </cell>
          <cell r="I1874" t="str">
            <v>门店客服员</v>
          </cell>
          <cell r="J1874" t="str">
            <v>客服员</v>
          </cell>
        </row>
        <row r="1874">
          <cell r="L1874" t="str">
            <v>2019-10-13</v>
          </cell>
          <cell r="M1874" t="str">
            <v>37</v>
          </cell>
          <cell r="N1874" t="str">
            <v>522423199809031225</v>
          </cell>
          <cell r="O1874" t="str">
            <v>女</v>
          </cell>
          <cell r="P1874" t="str">
            <v>24</v>
          </cell>
          <cell r="Q1874" t="str">
            <v>正式员工</v>
          </cell>
          <cell r="R1874" t="str">
            <v>城镇</v>
          </cell>
        </row>
        <row r="1874">
          <cell r="T1874" t="str">
            <v>城镇-通用</v>
          </cell>
        </row>
        <row r="1874">
          <cell r="V1874" t="str">
            <v>养老保险</v>
          </cell>
          <cell r="W1874" t="str">
            <v>ACQ054</v>
          </cell>
          <cell r="X1874" t="str">
            <v>贵州永辉超市有限公司</v>
          </cell>
          <cell r="Y1874" t="str">
            <v>2021-02-10</v>
          </cell>
        </row>
        <row r="1875">
          <cell r="A1875" t="str">
            <v>520111198208122430</v>
          </cell>
          <cell r="B1875">
            <v>80960977</v>
          </cell>
          <cell r="C1875" t="str">
            <v>陈兴发</v>
          </cell>
          <cell r="D1875" t="str">
            <v>肉禽小店</v>
          </cell>
          <cell r="E1875" t="str">
            <v>生鲜</v>
          </cell>
          <cell r="F1875" t="str">
            <v>90M6</v>
          </cell>
          <cell r="G1875" t="str">
            <v>永辉贵州贵阳市--花溪大学城店</v>
          </cell>
          <cell r="H1875" t="str">
            <v>离职</v>
          </cell>
          <cell r="I1875" t="str">
            <v>营运门店全职员工</v>
          </cell>
          <cell r="J1875" t="str">
            <v>门店全职员工</v>
          </cell>
        </row>
        <row r="1875">
          <cell r="L1875" t="str">
            <v>2019-10-27</v>
          </cell>
          <cell r="M1875" t="str">
            <v>36</v>
          </cell>
          <cell r="N1875" t="str">
            <v>520111198208122430</v>
          </cell>
          <cell r="O1875" t="str">
            <v>男</v>
          </cell>
          <cell r="P1875" t="str">
            <v>40</v>
          </cell>
          <cell r="Q1875" t="str">
            <v>正式员工</v>
          </cell>
          <cell r="R1875" t="str">
            <v>农村</v>
          </cell>
        </row>
        <row r="1875">
          <cell r="T1875" t="str">
            <v>农村-通用</v>
          </cell>
        </row>
        <row r="1875">
          <cell r="V1875" t="str">
            <v>养老保险</v>
          </cell>
          <cell r="W1875" t="str">
            <v>ACQ054</v>
          </cell>
          <cell r="X1875" t="str">
            <v>贵州永辉超市有限公司</v>
          </cell>
          <cell r="Y1875" t="str">
            <v>2021-02-10</v>
          </cell>
        </row>
        <row r="1876">
          <cell r="A1876" t="str">
            <v>522132197409272215</v>
          </cell>
          <cell r="B1876">
            <v>81075810</v>
          </cell>
          <cell r="C1876" t="str">
            <v>吴开国</v>
          </cell>
          <cell r="D1876" t="str">
            <v>花果园大街店</v>
          </cell>
          <cell r="E1876" t="str">
            <v>贵州04队</v>
          </cell>
          <cell r="F1876" t="str">
            <v>YZ08</v>
          </cell>
          <cell r="G1876" t="str">
            <v>福建联创智业建设工程有限公司</v>
          </cell>
          <cell r="H1876" t="str">
            <v>离职</v>
          </cell>
          <cell r="I1876" t="str">
            <v>维修维保门店全职员工</v>
          </cell>
          <cell r="J1876" t="str">
            <v>门店全职员工</v>
          </cell>
        </row>
        <row r="1876">
          <cell r="L1876" t="str">
            <v>2021-02-01</v>
          </cell>
          <cell r="M1876" t="str">
            <v>21</v>
          </cell>
          <cell r="N1876" t="str">
            <v>522132197409272215</v>
          </cell>
          <cell r="O1876" t="str">
            <v>男</v>
          </cell>
          <cell r="P1876" t="str">
            <v>48</v>
          </cell>
          <cell r="Q1876" t="str">
            <v>正式员工</v>
          </cell>
          <cell r="R1876" t="str">
            <v>农村</v>
          </cell>
        </row>
        <row r="1876">
          <cell r="T1876" t="str">
            <v>农村-通用</v>
          </cell>
          <cell r="U1876" t="str">
            <v/>
          </cell>
          <cell r="V1876" t="str">
            <v>养老保险</v>
          </cell>
          <cell r="W1876" t="str">
            <v>ACQ054</v>
          </cell>
          <cell r="X1876" t="str">
            <v>贵州永辉超市有限公司</v>
          </cell>
          <cell r="Y1876" t="str">
            <v>2021-03-10</v>
          </cell>
        </row>
        <row r="1877">
          <cell r="A1877" t="str">
            <v>522425199701155480</v>
          </cell>
          <cell r="B1877">
            <v>81045608</v>
          </cell>
          <cell r="C1877" t="str">
            <v>李艳</v>
          </cell>
          <cell r="D1877" t="str">
            <v>加工小店</v>
          </cell>
          <cell r="E1877" t="str">
            <v>永辉贵州贵阳市--中铁国际店</v>
          </cell>
          <cell r="F1877" t="str">
            <v>9498</v>
          </cell>
          <cell r="G1877" t="str">
            <v>永辉贵州贵阳市--中铁国际店</v>
          </cell>
          <cell r="H1877" t="str">
            <v>在职</v>
          </cell>
          <cell r="I1877" t="str">
            <v>营运门店合伙人成员</v>
          </cell>
          <cell r="J1877" t="str">
            <v>门店合伙人成员</v>
          </cell>
        </row>
        <row r="1877">
          <cell r="L1877" t="str">
            <v>2020-11-13</v>
          </cell>
          <cell r="M1877" t="str">
            <v>24</v>
          </cell>
          <cell r="N1877" t="str">
            <v>522425199701155480</v>
          </cell>
          <cell r="O1877" t="str">
            <v>女</v>
          </cell>
          <cell r="P1877" t="str">
            <v>25</v>
          </cell>
          <cell r="Q1877" t="str">
            <v>正式员工</v>
          </cell>
          <cell r="R1877" t="str">
            <v>农村</v>
          </cell>
        </row>
        <row r="1877">
          <cell r="T1877" t="str">
            <v>农村-通用</v>
          </cell>
        </row>
        <row r="1877">
          <cell r="V1877" t="str">
            <v>养老保险</v>
          </cell>
          <cell r="W1877" t="str">
            <v>ACQ054</v>
          </cell>
          <cell r="X1877" t="str">
            <v>贵州永辉超市有限公司</v>
          </cell>
          <cell r="Y1877" t="str">
            <v>2021-02-10</v>
          </cell>
        </row>
        <row r="1878">
          <cell r="A1878" t="str">
            <v>52212719900927704X</v>
          </cell>
          <cell r="B1878">
            <v>81044479</v>
          </cell>
          <cell r="C1878" t="str">
            <v>余成会</v>
          </cell>
          <cell r="D1878" t="str">
            <v>清洁用品小店</v>
          </cell>
          <cell r="E1878" t="str">
            <v>食品用品</v>
          </cell>
          <cell r="F1878" t="str">
            <v>95DV</v>
          </cell>
          <cell r="G1878" t="str">
            <v>永辉贵州遵义--吾悦广场店</v>
          </cell>
          <cell r="H1878" t="str">
            <v>在职</v>
          </cell>
          <cell r="I1878" t="str">
            <v>营运合伙人小店长</v>
          </cell>
          <cell r="J1878" t="str">
            <v>合伙人小店长</v>
          </cell>
        </row>
        <row r="1878">
          <cell r="L1878" t="str">
            <v>2020-11-03</v>
          </cell>
          <cell r="M1878" t="str">
            <v>24</v>
          </cell>
          <cell r="N1878" t="str">
            <v>52212719900927704X</v>
          </cell>
          <cell r="O1878" t="str">
            <v>女</v>
          </cell>
          <cell r="P1878" t="str">
            <v>32</v>
          </cell>
          <cell r="Q1878" t="str">
            <v>正式员工</v>
          </cell>
          <cell r="R1878" t="str">
            <v>农村</v>
          </cell>
        </row>
        <row r="1878">
          <cell r="T1878" t="str">
            <v>城镇-通用</v>
          </cell>
        </row>
        <row r="1878">
          <cell r="V1878" t="str">
            <v>养老保险</v>
          </cell>
          <cell r="W1878" t="str">
            <v>ACQ054</v>
          </cell>
          <cell r="X1878" t="str">
            <v>贵州永辉超市有限公司</v>
          </cell>
          <cell r="Y1878" t="str">
            <v>2021-05-10</v>
          </cell>
        </row>
        <row r="1879">
          <cell r="A1879" t="str">
            <v>522101197709250849</v>
          </cell>
          <cell r="B1879">
            <v>81051339</v>
          </cell>
          <cell r="C1879" t="str">
            <v>陈银萍</v>
          </cell>
          <cell r="D1879" t="str">
            <v>蔬菜小店</v>
          </cell>
          <cell r="E1879" t="str">
            <v>生鲜</v>
          </cell>
          <cell r="F1879" t="str">
            <v>95DV</v>
          </cell>
          <cell r="G1879" t="str">
            <v>永辉贵州遵义--吾悦广场店</v>
          </cell>
          <cell r="H1879" t="str">
            <v>在职</v>
          </cell>
          <cell r="I1879" t="str">
            <v>营运门店全职员工</v>
          </cell>
          <cell r="J1879" t="str">
            <v>门店全职员工</v>
          </cell>
        </row>
        <row r="1879">
          <cell r="L1879" t="str">
            <v>2020-11-25</v>
          </cell>
          <cell r="M1879" t="str">
            <v>23</v>
          </cell>
          <cell r="N1879" t="str">
            <v>522101197709250849</v>
          </cell>
          <cell r="O1879" t="str">
            <v>女</v>
          </cell>
          <cell r="P1879" t="str">
            <v>45</v>
          </cell>
          <cell r="Q1879" t="str">
            <v>正式员工</v>
          </cell>
          <cell r="R1879" t="str">
            <v>城镇</v>
          </cell>
        </row>
        <row r="1879">
          <cell r="T1879" t="str">
            <v>城镇-通用</v>
          </cell>
        </row>
        <row r="1879">
          <cell r="V1879" t="str">
            <v>养老保险</v>
          </cell>
          <cell r="W1879" t="str">
            <v>ACQ054</v>
          </cell>
          <cell r="X1879" t="str">
            <v>贵州永辉超市有限公司</v>
          </cell>
          <cell r="Y1879" t="str">
            <v>2021-02-10</v>
          </cell>
        </row>
        <row r="1880">
          <cell r="A1880" t="str">
            <v>522101198509084422</v>
          </cell>
          <cell r="B1880">
            <v>81043863</v>
          </cell>
          <cell r="C1880" t="str">
            <v>陈著燕</v>
          </cell>
          <cell r="D1880" t="str">
            <v>蔬菜小店</v>
          </cell>
          <cell r="E1880" t="str">
            <v>生鲜</v>
          </cell>
          <cell r="F1880" t="str">
            <v>95DV</v>
          </cell>
          <cell r="G1880" t="str">
            <v>永辉贵州遵义--吾悦广场店</v>
          </cell>
          <cell r="H1880" t="str">
            <v>在职</v>
          </cell>
          <cell r="I1880" t="str">
            <v>营运门店全职员工</v>
          </cell>
          <cell r="J1880" t="str">
            <v>门店全职员工</v>
          </cell>
        </row>
        <row r="1880">
          <cell r="L1880" t="str">
            <v>2020-11-03</v>
          </cell>
          <cell r="M1880" t="str">
            <v>24</v>
          </cell>
          <cell r="N1880" t="str">
            <v>522101198509084422</v>
          </cell>
          <cell r="O1880" t="str">
            <v>女</v>
          </cell>
          <cell r="P1880" t="str">
            <v>37</v>
          </cell>
          <cell r="Q1880" t="str">
            <v>正式员工</v>
          </cell>
          <cell r="R1880" t="str">
            <v>城镇</v>
          </cell>
        </row>
        <row r="1880">
          <cell r="T1880" t="str">
            <v>城镇-通用</v>
          </cell>
        </row>
        <row r="1880">
          <cell r="V1880" t="str">
            <v>养老保险</v>
          </cell>
          <cell r="W1880" t="str">
            <v>ACQ054</v>
          </cell>
          <cell r="X1880" t="str">
            <v>贵州永辉超市有限公司</v>
          </cell>
          <cell r="Y1880" t="str">
            <v>2021-02-10</v>
          </cell>
        </row>
        <row r="1881">
          <cell r="A1881" t="str">
            <v>520113200004200428</v>
          </cell>
          <cell r="B1881">
            <v>81035635</v>
          </cell>
          <cell r="C1881" t="str">
            <v>王瑞瑶</v>
          </cell>
          <cell r="D1881" t="str">
            <v>收银</v>
          </cell>
          <cell r="E1881" t="str">
            <v>客服收银小店</v>
          </cell>
          <cell r="F1881" t="str">
            <v>9380</v>
          </cell>
          <cell r="G1881" t="str">
            <v>永辉贵州贵阳市--新世界花园店</v>
          </cell>
          <cell r="H1881" t="str">
            <v>在职</v>
          </cell>
          <cell r="I1881" t="str">
            <v>门店收银员</v>
          </cell>
          <cell r="J1881" t="str">
            <v>收银员</v>
          </cell>
        </row>
        <row r="1881">
          <cell r="L1881" t="str">
            <v>2020-10-10</v>
          </cell>
          <cell r="M1881" t="str">
            <v>25</v>
          </cell>
          <cell r="N1881" t="str">
            <v>520113200004200428</v>
          </cell>
          <cell r="O1881" t="str">
            <v>女</v>
          </cell>
          <cell r="P1881" t="str">
            <v>22</v>
          </cell>
          <cell r="Q1881" t="str">
            <v>正式员工</v>
          </cell>
          <cell r="R1881" t="str">
            <v>城镇</v>
          </cell>
        </row>
        <row r="1881">
          <cell r="T1881" t="str">
            <v>农村-通用</v>
          </cell>
        </row>
        <row r="1881">
          <cell r="V1881" t="str">
            <v>养老保险</v>
          </cell>
          <cell r="W1881" t="str">
            <v>ACQ054</v>
          </cell>
          <cell r="X1881" t="str">
            <v>贵州永辉超市有限公司</v>
          </cell>
          <cell r="Y1881" t="str">
            <v>2021-02-10</v>
          </cell>
        </row>
        <row r="1882">
          <cell r="A1882" t="str">
            <v>522321197504300810</v>
          </cell>
          <cell r="B1882">
            <v>80835090</v>
          </cell>
          <cell r="C1882" t="str">
            <v>陈树兴</v>
          </cell>
          <cell r="D1882" t="str">
            <v>客服</v>
          </cell>
          <cell r="E1882" t="str">
            <v>客服收银小店</v>
          </cell>
          <cell r="F1882" t="str">
            <v>9515</v>
          </cell>
          <cell r="G1882" t="str">
            <v>永辉贵州黔西南州--兴义店</v>
          </cell>
          <cell r="H1882" t="str">
            <v>在职</v>
          </cell>
          <cell r="I1882" t="str">
            <v>门店出入口岗</v>
          </cell>
          <cell r="J1882" t="str">
            <v>出入口岗</v>
          </cell>
        </row>
        <row r="1882">
          <cell r="L1882" t="str">
            <v>2018-09-01</v>
          </cell>
          <cell r="M1882" t="str">
            <v>50</v>
          </cell>
          <cell r="N1882" t="str">
            <v>522321197504300810</v>
          </cell>
          <cell r="O1882" t="str">
            <v>男</v>
          </cell>
          <cell r="P1882" t="str">
            <v>47</v>
          </cell>
          <cell r="Q1882" t="str">
            <v>正式员工</v>
          </cell>
          <cell r="R1882" t="str">
            <v>城镇</v>
          </cell>
        </row>
        <row r="1882">
          <cell r="T1882" t="str">
            <v>城镇-通用</v>
          </cell>
        </row>
        <row r="1882">
          <cell r="V1882" t="str">
            <v>养老保险</v>
          </cell>
          <cell r="W1882" t="str">
            <v>ACQ054</v>
          </cell>
          <cell r="X1882" t="str">
            <v>贵州永辉超市有限公司</v>
          </cell>
          <cell r="Y1882" t="str">
            <v>2021-02-10</v>
          </cell>
        </row>
        <row r="1883">
          <cell r="A1883" t="str">
            <v>511023197908074067</v>
          </cell>
          <cell r="B1883">
            <v>81040194</v>
          </cell>
          <cell r="C1883" t="str">
            <v>文芳</v>
          </cell>
          <cell r="D1883" t="str">
            <v>内控</v>
          </cell>
          <cell r="E1883" t="str">
            <v>后勤小店</v>
          </cell>
          <cell r="F1883" t="str">
            <v>95B9</v>
          </cell>
          <cell r="G1883" t="str">
            <v>永辉贵州贵阳市--腾龙湾广场店</v>
          </cell>
          <cell r="H1883" t="str">
            <v>在职</v>
          </cell>
          <cell r="I1883" t="str">
            <v>门店内控员</v>
          </cell>
          <cell r="J1883" t="str">
            <v>内控员</v>
          </cell>
        </row>
        <row r="1883">
          <cell r="L1883" t="str">
            <v>2020-10-17</v>
          </cell>
          <cell r="M1883" t="str">
            <v>24</v>
          </cell>
          <cell r="N1883" t="str">
            <v>511023197908074067</v>
          </cell>
          <cell r="O1883" t="str">
            <v>女</v>
          </cell>
          <cell r="P1883" t="str">
            <v>43</v>
          </cell>
          <cell r="Q1883" t="str">
            <v>正式员工</v>
          </cell>
          <cell r="R1883" t="str">
            <v>农村</v>
          </cell>
        </row>
        <row r="1883">
          <cell r="T1883" t="str">
            <v>农村-通用</v>
          </cell>
        </row>
        <row r="1883">
          <cell r="V1883" t="str">
            <v>养老保险</v>
          </cell>
          <cell r="W1883" t="str">
            <v>ACQ054</v>
          </cell>
          <cell r="X1883" t="str">
            <v>贵州永辉超市有限公司</v>
          </cell>
          <cell r="Y1883" t="str">
            <v>2021-02-10</v>
          </cell>
        </row>
        <row r="1884">
          <cell r="A1884" t="str">
            <v>51060319870119082X</v>
          </cell>
          <cell r="B1884">
            <v>81032263</v>
          </cell>
          <cell r="C1884" t="str">
            <v>李玲玲</v>
          </cell>
          <cell r="D1884" t="str">
            <v>人事</v>
          </cell>
          <cell r="E1884" t="str">
            <v>后勤小店</v>
          </cell>
          <cell r="F1884" t="str">
            <v>9710</v>
          </cell>
          <cell r="G1884" t="str">
            <v>永辉贵州贵阳市--花果园大街店</v>
          </cell>
          <cell r="H1884" t="str">
            <v>在职</v>
          </cell>
          <cell r="I1884" t="str">
            <v>门店人事主管</v>
          </cell>
          <cell r="J1884" t="str">
            <v>人事主管</v>
          </cell>
        </row>
        <row r="1884">
          <cell r="L1884" t="str">
            <v>2020-09-21</v>
          </cell>
          <cell r="M1884" t="str">
            <v>25</v>
          </cell>
          <cell r="N1884" t="str">
            <v>51060319870119082X</v>
          </cell>
          <cell r="O1884" t="str">
            <v>女</v>
          </cell>
          <cell r="P1884" t="str">
            <v>35</v>
          </cell>
          <cell r="Q1884" t="str">
            <v>正式员工</v>
          </cell>
          <cell r="R1884" t="str">
            <v>城镇</v>
          </cell>
        </row>
        <row r="1884">
          <cell r="T1884" t="str">
            <v>城镇-通用</v>
          </cell>
        </row>
        <row r="1884">
          <cell r="V1884" t="str">
            <v>养老保险</v>
          </cell>
          <cell r="W1884" t="str">
            <v>ACQ054</v>
          </cell>
          <cell r="X1884" t="str">
            <v>贵州永辉超市有限公司</v>
          </cell>
          <cell r="Y1884" t="str">
            <v>2021-02-10</v>
          </cell>
        </row>
        <row r="1885">
          <cell r="A1885" t="str">
            <v>520111199802265412</v>
          </cell>
          <cell r="B1885">
            <v>81053910</v>
          </cell>
          <cell r="C1885" t="str">
            <v>刘孝端</v>
          </cell>
          <cell r="D1885" t="str">
            <v>休闲食品小店</v>
          </cell>
          <cell r="E1885" t="str">
            <v>食品用品</v>
          </cell>
          <cell r="F1885" t="str">
            <v>90A8</v>
          </cell>
          <cell r="G1885" t="str">
            <v>永辉贵州贵阳市--花溪万科大都会店</v>
          </cell>
          <cell r="H1885" t="str">
            <v>离职</v>
          </cell>
          <cell r="I1885" t="str">
            <v>营运门店合伙人成员</v>
          </cell>
          <cell r="J1885" t="str">
            <v>门店合伙人成员</v>
          </cell>
        </row>
        <row r="1885">
          <cell r="L1885" t="str">
            <v>2020-11-26</v>
          </cell>
          <cell r="M1885" t="str">
            <v>23</v>
          </cell>
          <cell r="N1885" t="str">
            <v>520111199802265412</v>
          </cell>
          <cell r="O1885" t="str">
            <v>男</v>
          </cell>
          <cell r="P1885" t="str">
            <v>24</v>
          </cell>
          <cell r="Q1885" t="str">
            <v>正式员工</v>
          </cell>
          <cell r="R1885" t="str">
            <v>城镇</v>
          </cell>
        </row>
        <row r="1885">
          <cell r="T1885" t="str">
            <v>城镇-通用</v>
          </cell>
        </row>
        <row r="1885">
          <cell r="V1885" t="str">
            <v>养老保险</v>
          </cell>
          <cell r="W1885" t="str">
            <v>ACQ054</v>
          </cell>
          <cell r="X1885" t="str">
            <v>贵州永辉超市有限公司</v>
          </cell>
          <cell r="Y1885" t="str">
            <v>2021-02-10</v>
          </cell>
        </row>
        <row r="1886">
          <cell r="A1886" t="str">
            <v>520103198702216029</v>
          </cell>
          <cell r="B1886">
            <v>81039966</v>
          </cell>
          <cell r="C1886" t="str">
            <v>张莹婷</v>
          </cell>
          <cell r="D1886" t="str">
            <v>后勤小店</v>
          </cell>
          <cell r="E1886" t="str">
            <v>永辉贵州贵阳市--花果园店</v>
          </cell>
          <cell r="F1886" t="str">
            <v>9482</v>
          </cell>
          <cell r="G1886" t="str">
            <v>永辉贵州贵阳市--花果园店</v>
          </cell>
          <cell r="H1886" t="str">
            <v>离职</v>
          </cell>
          <cell r="I1886" t="str">
            <v>综合支持门店全职员工</v>
          </cell>
          <cell r="J1886" t="str">
            <v>门店全职员工</v>
          </cell>
        </row>
        <row r="1886">
          <cell r="L1886" t="str">
            <v>2020-10-19</v>
          </cell>
          <cell r="M1886" t="str">
            <v>24</v>
          </cell>
          <cell r="N1886" t="str">
            <v>520103198702216029</v>
          </cell>
          <cell r="O1886" t="str">
            <v>女</v>
          </cell>
          <cell r="P1886" t="str">
            <v>35</v>
          </cell>
          <cell r="Q1886" t="str">
            <v>正式员工</v>
          </cell>
          <cell r="R1886" t="str">
            <v>城镇</v>
          </cell>
        </row>
        <row r="1886">
          <cell r="T1886" t="str">
            <v>城镇-通用</v>
          </cell>
        </row>
        <row r="1886">
          <cell r="V1886" t="str">
            <v>养老保险</v>
          </cell>
          <cell r="W1886" t="str">
            <v>ACQ054</v>
          </cell>
          <cell r="X1886" t="str">
            <v>贵州永辉超市有限公司</v>
          </cell>
          <cell r="Y1886" t="str">
            <v>2021-02-10</v>
          </cell>
        </row>
        <row r="1887">
          <cell r="A1887" t="str">
            <v>522321198411253706</v>
          </cell>
          <cell r="B1887">
            <v>80957945</v>
          </cell>
          <cell r="C1887" t="str">
            <v>王婷</v>
          </cell>
          <cell r="D1887" t="str">
            <v>电商小店</v>
          </cell>
          <cell r="E1887" t="str">
            <v>永辉贵州贵阳市--花果园店</v>
          </cell>
          <cell r="F1887" t="str">
            <v>9482</v>
          </cell>
          <cell r="G1887" t="str">
            <v>永辉贵州贵阳市--花果园店</v>
          </cell>
          <cell r="H1887" t="str">
            <v>在职</v>
          </cell>
          <cell r="I1887" t="str">
            <v>营运门店全职员工</v>
          </cell>
          <cell r="J1887" t="str">
            <v>门店全职员工</v>
          </cell>
        </row>
        <row r="1887">
          <cell r="L1887" t="str">
            <v>2019-10-12</v>
          </cell>
          <cell r="M1887" t="str">
            <v>37</v>
          </cell>
          <cell r="N1887" t="str">
            <v>522321198411253706</v>
          </cell>
          <cell r="O1887" t="str">
            <v>女</v>
          </cell>
          <cell r="P1887" t="str">
            <v>37</v>
          </cell>
          <cell r="Q1887" t="str">
            <v>正式员工</v>
          </cell>
          <cell r="R1887" t="str">
            <v>农村</v>
          </cell>
        </row>
        <row r="1887">
          <cell r="T1887" t="str">
            <v>城镇-通用</v>
          </cell>
          <cell r="U1887" t="str">
            <v>522321198411253706</v>
          </cell>
          <cell r="V1887" t="str">
            <v>养老保险</v>
          </cell>
          <cell r="W1887" t="str">
            <v>ACQ054</v>
          </cell>
          <cell r="X1887" t="str">
            <v>贵州永辉超市有限公司</v>
          </cell>
          <cell r="Y1887" t="str">
            <v>2021-02-10</v>
          </cell>
        </row>
        <row r="1888">
          <cell r="A1888" t="str">
            <v>522101197311234419</v>
          </cell>
          <cell r="B1888">
            <v>80860541</v>
          </cell>
          <cell r="C1888" t="str">
            <v>夏芳仁</v>
          </cell>
          <cell r="D1888" t="str">
            <v>肉禽小店</v>
          </cell>
          <cell r="E1888" t="str">
            <v>生鲜</v>
          </cell>
          <cell r="F1888" t="str">
            <v>95DV</v>
          </cell>
          <cell r="G1888" t="str">
            <v>永辉贵州遵义--吾悦广场店</v>
          </cell>
          <cell r="H1888" t="str">
            <v>在职</v>
          </cell>
          <cell r="I1888" t="str">
            <v>营运门店全职员工</v>
          </cell>
          <cell r="J1888" t="str">
            <v>门店全职员工</v>
          </cell>
        </row>
        <row r="1888">
          <cell r="L1888" t="str">
            <v>2020-11-03</v>
          </cell>
          <cell r="M1888" t="str">
            <v>24</v>
          </cell>
          <cell r="N1888" t="str">
            <v>522101197311234419</v>
          </cell>
          <cell r="O1888" t="str">
            <v>男</v>
          </cell>
          <cell r="P1888" t="str">
            <v>48</v>
          </cell>
          <cell r="Q1888" t="str">
            <v>正式员工</v>
          </cell>
          <cell r="R1888" t="str">
            <v>农村</v>
          </cell>
        </row>
        <row r="1888">
          <cell r="T1888" t="str">
            <v>城镇-通用</v>
          </cell>
        </row>
        <row r="1888">
          <cell r="V1888" t="str">
            <v>养老保险</v>
          </cell>
          <cell r="W1888" t="str">
            <v>ACQ054</v>
          </cell>
          <cell r="X1888" t="str">
            <v>贵州永辉超市有限公司</v>
          </cell>
          <cell r="Y1888" t="str">
            <v>2021-02-10</v>
          </cell>
        </row>
        <row r="1889">
          <cell r="A1889" t="str">
            <v>522424199805231429</v>
          </cell>
          <cell r="B1889">
            <v>80835909</v>
          </cell>
          <cell r="C1889" t="str">
            <v>陈宏芳</v>
          </cell>
          <cell r="D1889" t="str">
            <v>贵州区采购组</v>
          </cell>
          <cell r="E1889" t="str">
            <v>食品用品采购部</v>
          </cell>
          <cell r="F1889" t="str">
            <v>YC75</v>
          </cell>
          <cell r="G1889" t="str">
            <v>永辉平台—贵州</v>
          </cell>
          <cell r="H1889" t="str">
            <v>在职</v>
          </cell>
          <cell r="I1889" t="str">
            <v>采购岗</v>
          </cell>
        </row>
        <row r="1889">
          <cell r="K1889" t="str">
            <v>P5</v>
          </cell>
          <cell r="L1889" t="str">
            <v>2018-09-14</v>
          </cell>
          <cell r="M1889" t="str">
            <v>50</v>
          </cell>
          <cell r="N1889" t="str">
            <v>522424199805231429</v>
          </cell>
          <cell r="O1889" t="str">
            <v>女</v>
          </cell>
          <cell r="P1889" t="str">
            <v>24</v>
          </cell>
          <cell r="Q1889" t="str">
            <v>正式员工</v>
          </cell>
          <cell r="R1889" t="str">
            <v>农村</v>
          </cell>
        </row>
        <row r="1889">
          <cell r="T1889" t="str">
            <v>城镇-通用</v>
          </cell>
        </row>
        <row r="1889">
          <cell r="V1889" t="str">
            <v>养老保险</v>
          </cell>
          <cell r="W1889" t="str">
            <v>ACQ054</v>
          </cell>
          <cell r="X1889" t="str">
            <v>贵州永辉超市有限公司</v>
          </cell>
          <cell r="Y1889" t="str">
            <v>2021-03-10</v>
          </cell>
        </row>
        <row r="1890">
          <cell r="A1890" t="str">
            <v>522221197804271227</v>
          </cell>
          <cell r="B1890">
            <v>81076526</v>
          </cell>
          <cell r="C1890" t="str">
            <v>张丽</v>
          </cell>
          <cell r="D1890" t="str">
            <v>干货小店</v>
          </cell>
          <cell r="E1890" t="str">
            <v>生鲜</v>
          </cell>
          <cell r="F1890" t="str">
            <v>9164</v>
          </cell>
          <cell r="G1890" t="str">
            <v>永辉贵州贵阳市--金源购物中心店</v>
          </cell>
          <cell r="H1890" t="str">
            <v>离职</v>
          </cell>
          <cell r="I1890" t="str">
            <v>营运门店全职员工</v>
          </cell>
          <cell r="J1890" t="str">
            <v>门店全职员工</v>
          </cell>
        </row>
        <row r="1890">
          <cell r="L1890" t="str">
            <v>2021-02-02</v>
          </cell>
          <cell r="M1890" t="str">
            <v>21</v>
          </cell>
          <cell r="N1890" t="str">
            <v>522221197804271227</v>
          </cell>
          <cell r="O1890" t="str">
            <v>女</v>
          </cell>
          <cell r="P1890" t="str">
            <v>44</v>
          </cell>
          <cell r="Q1890" t="str">
            <v>正式员工</v>
          </cell>
          <cell r="R1890" t="str">
            <v>城镇</v>
          </cell>
        </row>
        <row r="1890">
          <cell r="T1890" t="str">
            <v>城镇-通用</v>
          </cell>
        </row>
        <row r="1890">
          <cell r="V1890" t="str">
            <v>养老保险</v>
          </cell>
          <cell r="W1890" t="str">
            <v>ACQ054</v>
          </cell>
          <cell r="X1890" t="str">
            <v>贵州永辉超市有限公司</v>
          </cell>
          <cell r="Y1890" t="str">
            <v>2021-03-10</v>
          </cell>
        </row>
        <row r="1891">
          <cell r="A1891" t="str">
            <v>430522198209284887</v>
          </cell>
          <cell r="B1891">
            <v>81078457</v>
          </cell>
          <cell r="C1891" t="str">
            <v>邓焕萍</v>
          </cell>
          <cell r="D1891" t="str">
            <v>水产小店</v>
          </cell>
          <cell r="E1891" t="str">
            <v>生鲜</v>
          </cell>
          <cell r="F1891" t="str">
            <v>9346</v>
          </cell>
          <cell r="G1891" t="str">
            <v>永辉贵州贵阳市--新添大道店</v>
          </cell>
          <cell r="H1891" t="str">
            <v>离职</v>
          </cell>
          <cell r="I1891" t="str">
            <v>营运门店全职员工</v>
          </cell>
          <cell r="J1891" t="str">
            <v>门店全职员工</v>
          </cell>
        </row>
        <row r="1891">
          <cell r="L1891" t="str">
            <v>2021-02-19</v>
          </cell>
          <cell r="M1891" t="str">
            <v>20</v>
          </cell>
          <cell r="N1891" t="str">
            <v>430522198209284887</v>
          </cell>
          <cell r="O1891" t="str">
            <v>女</v>
          </cell>
          <cell r="P1891" t="str">
            <v>40</v>
          </cell>
          <cell r="Q1891" t="str">
            <v>正式员工</v>
          </cell>
          <cell r="R1891" t="str">
            <v>城镇</v>
          </cell>
        </row>
        <row r="1891">
          <cell r="T1891" t="str">
            <v>城镇-通用</v>
          </cell>
          <cell r="U1891" t="str">
            <v/>
          </cell>
          <cell r="V1891" t="str">
            <v>养老保险</v>
          </cell>
          <cell r="W1891" t="str">
            <v>ACQ054</v>
          </cell>
          <cell r="X1891" t="str">
            <v>贵州永辉超市有限公司</v>
          </cell>
          <cell r="Y1891" t="str">
            <v>2021-07-10</v>
          </cell>
        </row>
        <row r="1892">
          <cell r="A1892" t="str">
            <v>520103197503273229</v>
          </cell>
          <cell r="B1892">
            <v>81041809</v>
          </cell>
          <cell r="C1892" t="str">
            <v>颜家尘</v>
          </cell>
          <cell r="D1892" t="str">
            <v>干货小店</v>
          </cell>
          <cell r="E1892" t="str">
            <v>生鲜</v>
          </cell>
          <cell r="F1892" t="str">
            <v>95B9</v>
          </cell>
          <cell r="G1892" t="str">
            <v>永辉贵州贵阳市--腾龙湾广场店</v>
          </cell>
          <cell r="H1892" t="str">
            <v>在职</v>
          </cell>
          <cell r="I1892" t="str">
            <v>营运门店全职员工</v>
          </cell>
          <cell r="J1892" t="str">
            <v>门店全职员工</v>
          </cell>
        </row>
        <row r="1892">
          <cell r="L1892" t="str">
            <v>2020-10-28</v>
          </cell>
          <cell r="M1892" t="str">
            <v>24</v>
          </cell>
          <cell r="N1892" t="str">
            <v>520103197503273229</v>
          </cell>
          <cell r="O1892" t="str">
            <v>女</v>
          </cell>
          <cell r="P1892" t="str">
            <v>47</v>
          </cell>
          <cell r="Q1892" t="str">
            <v>正式员工</v>
          </cell>
          <cell r="R1892" t="str">
            <v>城镇</v>
          </cell>
        </row>
        <row r="1892">
          <cell r="T1892" t="str">
            <v>城镇-通用</v>
          </cell>
        </row>
        <row r="1892">
          <cell r="V1892" t="str">
            <v>养老保险</v>
          </cell>
          <cell r="W1892" t="str">
            <v>ACQ054</v>
          </cell>
          <cell r="X1892" t="str">
            <v>贵州永辉超市有限公司</v>
          </cell>
          <cell r="Y1892" t="str">
            <v>2021-02-10</v>
          </cell>
        </row>
        <row r="1893">
          <cell r="A1893" t="str">
            <v>520121198908123824</v>
          </cell>
          <cell r="B1893">
            <v>81036955</v>
          </cell>
          <cell r="C1893" t="str">
            <v>祝梅</v>
          </cell>
          <cell r="D1893" t="str">
            <v>后勤小店</v>
          </cell>
          <cell r="E1893" t="str">
            <v>永辉贵州贵阳市--开阳店</v>
          </cell>
          <cell r="F1893" t="str">
            <v>9544</v>
          </cell>
          <cell r="G1893" t="str">
            <v>永辉贵州贵阳市--开阳店</v>
          </cell>
          <cell r="H1893" t="str">
            <v>离职</v>
          </cell>
          <cell r="I1893" t="str">
            <v>门店行政专员</v>
          </cell>
          <cell r="J1893" t="str">
            <v>行政专员</v>
          </cell>
        </row>
        <row r="1893">
          <cell r="L1893" t="str">
            <v>2020-10-13</v>
          </cell>
          <cell r="M1893" t="str">
            <v>25</v>
          </cell>
          <cell r="N1893" t="str">
            <v>520121198908123824</v>
          </cell>
          <cell r="O1893" t="str">
            <v>女</v>
          </cell>
          <cell r="P1893" t="str">
            <v>33</v>
          </cell>
          <cell r="Q1893" t="str">
            <v>正式员工</v>
          </cell>
          <cell r="R1893" t="str">
            <v>城镇</v>
          </cell>
        </row>
        <row r="1893">
          <cell r="T1893" t="str">
            <v>城镇-通用</v>
          </cell>
        </row>
        <row r="1893">
          <cell r="V1893" t="str">
            <v>养老保险</v>
          </cell>
          <cell r="W1893" t="str">
            <v>ACQ054</v>
          </cell>
          <cell r="X1893" t="str">
            <v>贵州永辉超市有限公司</v>
          </cell>
          <cell r="Y1893" t="str">
            <v>2021-03-10</v>
          </cell>
        </row>
        <row r="1894">
          <cell r="A1894" t="str">
            <v>522522197703170024</v>
          </cell>
          <cell r="B1894">
            <v>81042378</v>
          </cell>
          <cell r="C1894" t="str">
            <v>杨敏</v>
          </cell>
          <cell r="D1894" t="str">
            <v>干货小店</v>
          </cell>
          <cell r="E1894" t="str">
            <v>生鲜</v>
          </cell>
          <cell r="F1894" t="str">
            <v>9544</v>
          </cell>
          <cell r="G1894" t="str">
            <v>永辉贵州贵阳市--开阳店</v>
          </cell>
          <cell r="H1894" t="str">
            <v>离职</v>
          </cell>
          <cell r="I1894" t="str">
            <v>营运门店全职员工</v>
          </cell>
          <cell r="J1894" t="str">
            <v>门店全职员工</v>
          </cell>
        </row>
        <row r="1894">
          <cell r="L1894" t="str">
            <v>2020-11-04</v>
          </cell>
          <cell r="M1894" t="str">
            <v>24</v>
          </cell>
          <cell r="N1894" t="str">
            <v>522522197703170024</v>
          </cell>
          <cell r="O1894" t="str">
            <v>女</v>
          </cell>
          <cell r="P1894" t="str">
            <v>45</v>
          </cell>
          <cell r="Q1894" t="str">
            <v>正式员工</v>
          </cell>
          <cell r="R1894" t="str">
            <v>农村</v>
          </cell>
        </row>
        <row r="1894">
          <cell r="T1894" t="str">
            <v>农村-通用</v>
          </cell>
        </row>
        <row r="1894">
          <cell r="V1894" t="str">
            <v>养老保险</v>
          </cell>
          <cell r="W1894" t="str">
            <v>ACQ054</v>
          </cell>
          <cell r="X1894" t="str">
            <v>贵州永辉超市有限公司</v>
          </cell>
          <cell r="Y1894" t="str">
            <v>2021-03-10</v>
          </cell>
        </row>
        <row r="1895">
          <cell r="A1895" t="str">
            <v>522121198004203022</v>
          </cell>
          <cell r="B1895">
            <v>81044213</v>
          </cell>
          <cell r="C1895" t="str">
            <v>冯全英</v>
          </cell>
          <cell r="D1895" t="str">
            <v>客服</v>
          </cell>
          <cell r="E1895" t="str">
            <v>客服收银小店</v>
          </cell>
          <cell r="F1895" t="str">
            <v>95DV</v>
          </cell>
          <cell r="G1895" t="str">
            <v>永辉贵州遵义--吾悦广场店</v>
          </cell>
          <cell r="H1895" t="str">
            <v>在职</v>
          </cell>
          <cell r="I1895" t="str">
            <v>门店客服员</v>
          </cell>
          <cell r="J1895" t="str">
            <v>客服员</v>
          </cell>
        </row>
        <row r="1895">
          <cell r="L1895" t="str">
            <v>2020-11-03</v>
          </cell>
          <cell r="M1895" t="str">
            <v>24</v>
          </cell>
          <cell r="N1895" t="str">
            <v>522121198004203022</v>
          </cell>
          <cell r="O1895" t="str">
            <v>女</v>
          </cell>
          <cell r="P1895" t="str">
            <v>42</v>
          </cell>
          <cell r="Q1895" t="str">
            <v>正式员工</v>
          </cell>
          <cell r="R1895" t="str">
            <v>农村</v>
          </cell>
        </row>
        <row r="1895">
          <cell r="T1895" t="str">
            <v>城镇-通用</v>
          </cell>
        </row>
        <row r="1895">
          <cell r="V1895" t="str">
            <v>养老保险</v>
          </cell>
          <cell r="W1895" t="str">
            <v>ACQ054</v>
          </cell>
          <cell r="X1895" t="str">
            <v>贵州永辉超市有限公司</v>
          </cell>
          <cell r="Y1895" t="str">
            <v>2021-03-10</v>
          </cell>
        </row>
        <row r="1896">
          <cell r="A1896" t="str">
            <v>522124198201182442</v>
          </cell>
          <cell r="B1896">
            <v>81043932</v>
          </cell>
          <cell r="C1896" t="str">
            <v>叶霞</v>
          </cell>
          <cell r="D1896" t="str">
            <v>客服收银小店</v>
          </cell>
          <cell r="E1896" t="str">
            <v>永辉贵州遵义市--吾悦广场店</v>
          </cell>
          <cell r="F1896" t="str">
            <v>95DV</v>
          </cell>
          <cell r="G1896" t="str">
            <v>永辉贵州遵义--吾悦广场店</v>
          </cell>
          <cell r="H1896" t="str">
            <v>离职</v>
          </cell>
          <cell r="I1896" t="str">
            <v>客服门店全职员工</v>
          </cell>
          <cell r="J1896" t="str">
            <v>门店全职员工</v>
          </cell>
        </row>
        <row r="1896">
          <cell r="L1896" t="str">
            <v>2020-11-03</v>
          </cell>
          <cell r="M1896" t="str">
            <v>24</v>
          </cell>
          <cell r="N1896" t="str">
            <v>522124198201182442</v>
          </cell>
          <cell r="O1896" t="str">
            <v>女</v>
          </cell>
          <cell r="P1896" t="str">
            <v>40</v>
          </cell>
          <cell r="Q1896" t="str">
            <v>正式员工</v>
          </cell>
          <cell r="R1896" t="str">
            <v>城镇</v>
          </cell>
        </row>
        <row r="1896">
          <cell r="T1896" t="str">
            <v>城镇-通用</v>
          </cell>
        </row>
        <row r="1896">
          <cell r="V1896" t="str">
            <v>养老保险</v>
          </cell>
          <cell r="W1896" t="str">
            <v>ACQ054</v>
          </cell>
          <cell r="X1896" t="str">
            <v>贵州永辉超市有限公司</v>
          </cell>
          <cell r="Y1896" t="str">
            <v>2021-05-10</v>
          </cell>
        </row>
        <row r="1897">
          <cell r="A1897" t="str">
            <v>522123198207250526</v>
          </cell>
          <cell r="B1897">
            <v>81049668</v>
          </cell>
          <cell r="C1897" t="str">
            <v>杨德</v>
          </cell>
          <cell r="D1897" t="str">
            <v>行政</v>
          </cell>
          <cell r="E1897" t="str">
            <v>后勤小店</v>
          </cell>
          <cell r="F1897" t="str">
            <v>95DV</v>
          </cell>
          <cell r="G1897" t="str">
            <v>永辉贵州遵义--吾悦广场店</v>
          </cell>
          <cell r="H1897" t="str">
            <v>在职</v>
          </cell>
          <cell r="I1897" t="str">
            <v>门店厨师</v>
          </cell>
          <cell r="J1897" t="str">
            <v>厨师</v>
          </cell>
        </row>
        <row r="1897">
          <cell r="L1897" t="str">
            <v>2020-11-03</v>
          </cell>
          <cell r="M1897" t="str">
            <v>24</v>
          </cell>
          <cell r="N1897" t="str">
            <v>522123198207250526</v>
          </cell>
          <cell r="O1897" t="str">
            <v>女</v>
          </cell>
          <cell r="P1897" t="str">
            <v>40</v>
          </cell>
          <cell r="Q1897" t="str">
            <v>正式员工</v>
          </cell>
          <cell r="R1897" t="str">
            <v>城镇</v>
          </cell>
        </row>
        <row r="1897">
          <cell r="T1897" t="str">
            <v>城镇-通用</v>
          </cell>
        </row>
        <row r="1897">
          <cell r="V1897" t="str">
            <v>养老保险</v>
          </cell>
          <cell r="W1897" t="str">
            <v>ACQ054</v>
          </cell>
          <cell r="X1897" t="str">
            <v>贵州永辉超市有限公司</v>
          </cell>
          <cell r="Y1897" t="str">
            <v>2021-03-10</v>
          </cell>
        </row>
        <row r="1898">
          <cell r="A1898" t="str">
            <v>321281198912106205</v>
          </cell>
          <cell r="B1898">
            <v>80684603</v>
          </cell>
          <cell r="C1898" t="str">
            <v>李玉琴</v>
          </cell>
          <cell r="D1898" t="str">
            <v>客服收银本部</v>
          </cell>
          <cell r="E1898" t="str">
            <v>客服收银小店</v>
          </cell>
          <cell r="F1898" t="str">
            <v>9710</v>
          </cell>
          <cell r="G1898" t="str">
            <v>永辉贵州贵阳市--花果园大街店</v>
          </cell>
          <cell r="H1898" t="str">
            <v>在职</v>
          </cell>
          <cell r="I1898" t="str">
            <v>门店客服收银主管</v>
          </cell>
          <cell r="J1898" t="str">
            <v>客服收银主管</v>
          </cell>
        </row>
        <row r="1898">
          <cell r="L1898" t="str">
            <v>2018-11-01</v>
          </cell>
          <cell r="M1898" t="str">
            <v>48</v>
          </cell>
          <cell r="N1898" t="str">
            <v>321281198912106205</v>
          </cell>
          <cell r="O1898" t="str">
            <v>女</v>
          </cell>
          <cell r="P1898" t="str">
            <v>32</v>
          </cell>
          <cell r="Q1898" t="str">
            <v>正式员工</v>
          </cell>
          <cell r="R1898" t="str">
            <v>城镇</v>
          </cell>
        </row>
        <row r="1898">
          <cell r="T1898" t="str">
            <v>城镇-通用</v>
          </cell>
        </row>
        <row r="1898">
          <cell r="V1898" t="str">
            <v>养老保险</v>
          </cell>
          <cell r="W1898" t="str">
            <v>ACQ054</v>
          </cell>
          <cell r="X1898" t="str">
            <v>贵州永辉超市有限公司</v>
          </cell>
          <cell r="Y1898" t="str">
            <v>2021-03-10</v>
          </cell>
        </row>
        <row r="1899">
          <cell r="A1899" t="str">
            <v>513623198010267726</v>
          </cell>
          <cell r="B1899">
            <v>81048036</v>
          </cell>
          <cell r="C1899" t="str">
            <v>蒋雪梅</v>
          </cell>
          <cell r="D1899" t="str">
            <v>后勤小店</v>
          </cell>
          <cell r="E1899" t="str">
            <v>永辉贵州贵阳市--花果园大街店</v>
          </cell>
          <cell r="F1899" t="str">
            <v>9710</v>
          </cell>
          <cell r="G1899" t="str">
            <v>永辉贵州贵阳市--花果园大街店</v>
          </cell>
          <cell r="H1899" t="str">
            <v>离职</v>
          </cell>
          <cell r="I1899" t="str">
            <v>防损门店全职员工</v>
          </cell>
          <cell r="J1899" t="str">
            <v>门店全职员工</v>
          </cell>
        </row>
        <row r="1899">
          <cell r="L1899" t="str">
            <v>2020-11-09</v>
          </cell>
          <cell r="M1899" t="str">
            <v>24</v>
          </cell>
          <cell r="N1899" t="str">
            <v>513623198010267726</v>
          </cell>
          <cell r="O1899" t="str">
            <v>女</v>
          </cell>
          <cell r="P1899" t="str">
            <v>42</v>
          </cell>
          <cell r="Q1899" t="str">
            <v>正式员工</v>
          </cell>
          <cell r="R1899" t="str">
            <v>城镇</v>
          </cell>
        </row>
        <row r="1899">
          <cell r="T1899" t="str">
            <v>城镇-通用</v>
          </cell>
        </row>
        <row r="1899">
          <cell r="V1899" t="str">
            <v>养老保险</v>
          </cell>
          <cell r="W1899" t="str">
            <v>ACQ054</v>
          </cell>
          <cell r="X1899" t="str">
            <v>贵州永辉超市有限公司</v>
          </cell>
          <cell r="Y1899" t="str">
            <v>2021-03-10</v>
          </cell>
        </row>
        <row r="1900">
          <cell r="A1900" t="str">
            <v>522324199504045627</v>
          </cell>
          <cell r="B1900">
            <v>80902436</v>
          </cell>
          <cell r="C1900" t="str">
            <v>刘艳情</v>
          </cell>
          <cell r="D1900" t="str">
            <v>干货小店</v>
          </cell>
          <cell r="E1900" t="str">
            <v>生鲜</v>
          </cell>
          <cell r="F1900" t="str">
            <v>9790</v>
          </cell>
          <cell r="G1900" t="str">
            <v>永辉贵州贵阳市--云上方舟店</v>
          </cell>
          <cell r="H1900" t="str">
            <v>离职</v>
          </cell>
          <cell r="I1900" t="str">
            <v>营运门店合伙人成员</v>
          </cell>
          <cell r="J1900" t="str">
            <v>门店合伙人成员</v>
          </cell>
        </row>
        <row r="1900">
          <cell r="L1900" t="str">
            <v>2019-04-29</v>
          </cell>
          <cell r="M1900" t="str">
            <v>42</v>
          </cell>
          <cell r="N1900" t="str">
            <v>522324199504045627</v>
          </cell>
          <cell r="O1900" t="str">
            <v>女</v>
          </cell>
          <cell r="P1900" t="str">
            <v>27</v>
          </cell>
          <cell r="Q1900" t="str">
            <v>正式员工</v>
          </cell>
          <cell r="R1900" t="str">
            <v>农村</v>
          </cell>
        </row>
        <row r="1900">
          <cell r="T1900" t="str">
            <v>农村-通用</v>
          </cell>
        </row>
        <row r="1900">
          <cell r="V1900" t="str">
            <v>养老保险</v>
          </cell>
          <cell r="W1900" t="str">
            <v>ACQ054</v>
          </cell>
          <cell r="X1900" t="str">
            <v>贵州永辉超市有限公司</v>
          </cell>
          <cell r="Y1900" t="str">
            <v>2021-03-10</v>
          </cell>
        </row>
        <row r="1901">
          <cell r="A1901" t="str">
            <v>522524197911265426</v>
          </cell>
          <cell r="B1901">
            <v>81044111</v>
          </cell>
          <cell r="C1901" t="str">
            <v>黄成碧</v>
          </cell>
          <cell r="D1901" t="str">
            <v>蔬菜小店</v>
          </cell>
          <cell r="E1901" t="str">
            <v>生鲜</v>
          </cell>
          <cell r="F1901" t="str">
            <v>9790</v>
          </cell>
          <cell r="G1901" t="str">
            <v>永辉贵州贵阳市--云上方舟店</v>
          </cell>
          <cell r="H1901" t="str">
            <v>在职</v>
          </cell>
          <cell r="I1901" t="str">
            <v>营运门店全职员工</v>
          </cell>
          <cell r="J1901" t="str">
            <v>门店全职员工</v>
          </cell>
        </row>
        <row r="1901">
          <cell r="L1901" t="str">
            <v>2020-11-11</v>
          </cell>
          <cell r="M1901" t="str">
            <v>24</v>
          </cell>
          <cell r="N1901" t="str">
            <v>522524197911265426</v>
          </cell>
          <cell r="O1901" t="str">
            <v>女</v>
          </cell>
          <cell r="P1901" t="str">
            <v>42</v>
          </cell>
          <cell r="Q1901" t="str">
            <v>正式员工</v>
          </cell>
          <cell r="R1901" t="str">
            <v>农村</v>
          </cell>
        </row>
        <row r="1901">
          <cell r="T1901" t="str">
            <v>农村-通用</v>
          </cell>
        </row>
        <row r="1901">
          <cell r="V1901" t="str">
            <v>养老保险</v>
          </cell>
          <cell r="W1901" t="str">
            <v>ACQ054</v>
          </cell>
          <cell r="X1901" t="str">
            <v>贵州永辉超市有限公司</v>
          </cell>
          <cell r="Y1901" t="str">
            <v>2021-03-10</v>
          </cell>
        </row>
        <row r="1902">
          <cell r="A1902" t="str">
            <v>520202198405172823</v>
          </cell>
          <cell r="B1902">
            <v>80861133</v>
          </cell>
          <cell r="C1902" t="str">
            <v>蒋海燕</v>
          </cell>
          <cell r="D1902" t="str">
            <v>收银</v>
          </cell>
          <cell r="E1902" t="str">
            <v>客服收银小店</v>
          </cell>
          <cell r="F1902" t="str">
            <v>9697</v>
          </cell>
          <cell r="G1902" t="str">
            <v>永辉贵州六盘水市--盘州奥园广场店</v>
          </cell>
          <cell r="H1902" t="str">
            <v>在职</v>
          </cell>
          <cell r="I1902" t="str">
            <v>门店收银员</v>
          </cell>
          <cell r="J1902" t="str">
            <v>收银员</v>
          </cell>
        </row>
        <row r="1902">
          <cell r="L1902" t="str">
            <v>2018-12-11</v>
          </cell>
          <cell r="M1902" t="str">
            <v>47</v>
          </cell>
          <cell r="N1902" t="str">
            <v>520202198405172823</v>
          </cell>
          <cell r="O1902" t="str">
            <v>女</v>
          </cell>
          <cell r="P1902" t="str">
            <v>38</v>
          </cell>
          <cell r="Q1902" t="str">
            <v>正式员工</v>
          </cell>
          <cell r="R1902" t="str">
            <v>农村</v>
          </cell>
        </row>
        <row r="1902">
          <cell r="T1902" t="str">
            <v>城镇-通用</v>
          </cell>
        </row>
        <row r="1902">
          <cell r="V1902" t="str">
            <v>养老保险</v>
          </cell>
          <cell r="W1902" t="str">
            <v>ACQ054</v>
          </cell>
          <cell r="X1902" t="str">
            <v>贵州永辉超市有限公司</v>
          </cell>
          <cell r="Y1902" t="str">
            <v>2021-03-10</v>
          </cell>
        </row>
        <row r="1903">
          <cell r="A1903" t="str">
            <v>520202199001263045</v>
          </cell>
          <cell r="B1903">
            <v>80861177</v>
          </cell>
          <cell r="C1903" t="str">
            <v>张进英</v>
          </cell>
          <cell r="D1903" t="str">
            <v>客服收银本部</v>
          </cell>
          <cell r="E1903" t="str">
            <v>客服收银小店</v>
          </cell>
          <cell r="F1903" t="str">
            <v>95C1</v>
          </cell>
          <cell r="G1903" t="str">
            <v>永辉贵州六盘水市--盘州银杏广场店</v>
          </cell>
          <cell r="H1903" t="str">
            <v>在职</v>
          </cell>
          <cell r="I1903" t="str">
            <v>门店客服收银主管</v>
          </cell>
          <cell r="J1903" t="str">
            <v>客服收银主管</v>
          </cell>
        </row>
        <row r="1903">
          <cell r="L1903" t="str">
            <v>2018-12-17</v>
          </cell>
          <cell r="M1903" t="str">
            <v>46</v>
          </cell>
          <cell r="N1903" t="str">
            <v>520202199001263045</v>
          </cell>
          <cell r="O1903" t="str">
            <v>女</v>
          </cell>
          <cell r="P1903" t="str">
            <v>32</v>
          </cell>
          <cell r="Q1903" t="str">
            <v>正式员工</v>
          </cell>
          <cell r="R1903" t="str">
            <v>农村</v>
          </cell>
        </row>
        <row r="1903">
          <cell r="T1903" t="str">
            <v>城镇-通用</v>
          </cell>
        </row>
        <row r="1903">
          <cell r="V1903" t="str">
            <v>养老保险</v>
          </cell>
          <cell r="W1903" t="str">
            <v>ACQ054</v>
          </cell>
          <cell r="X1903" t="str">
            <v>贵州永辉超市有限公司</v>
          </cell>
          <cell r="Y1903" t="str">
            <v>2021-03-10</v>
          </cell>
        </row>
        <row r="1904">
          <cell r="A1904" t="str">
            <v>520202199611223040</v>
          </cell>
          <cell r="B1904">
            <v>81061311</v>
          </cell>
          <cell r="C1904" t="str">
            <v>钱由信</v>
          </cell>
          <cell r="D1904" t="str">
            <v>清洁用品小店</v>
          </cell>
          <cell r="E1904" t="str">
            <v>食品用品</v>
          </cell>
          <cell r="F1904" t="str">
            <v>95C1</v>
          </cell>
          <cell r="G1904" t="str">
            <v>永辉贵州六盘水市--盘州银杏广场店</v>
          </cell>
          <cell r="H1904" t="str">
            <v>离职</v>
          </cell>
          <cell r="I1904" t="str">
            <v>营运门店全职员工</v>
          </cell>
          <cell r="J1904" t="str">
            <v>门店全职员工</v>
          </cell>
        </row>
        <row r="1904">
          <cell r="L1904" t="str">
            <v>2020-12-29</v>
          </cell>
          <cell r="M1904" t="str">
            <v>22</v>
          </cell>
          <cell r="N1904" t="str">
            <v>520202199611223040</v>
          </cell>
          <cell r="O1904" t="str">
            <v>女</v>
          </cell>
          <cell r="P1904" t="str">
            <v>25</v>
          </cell>
          <cell r="Q1904" t="str">
            <v>正式员工</v>
          </cell>
          <cell r="R1904" t="str">
            <v>农村</v>
          </cell>
        </row>
        <row r="1904">
          <cell r="T1904" t="str">
            <v>城镇-通用</v>
          </cell>
        </row>
        <row r="1904">
          <cell r="V1904" t="str">
            <v>养老保险</v>
          </cell>
          <cell r="W1904" t="str">
            <v>ACQ054</v>
          </cell>
          <cell r="X1904" t="str">
            <v>贵州永辉超市有限公司</v>
          </cell>
          <cell r="Y1904" t="str">
            <v>2021-03-10</v>
          </cell>
        </row>
        <row r="1905">
          <cell r="A1905" t="str">
            <v>522502198111234847</v>
          </cell>
          <cell r="B1905">
            <v>81051891</v>
          </cell>
          <cell r="C1905" t="str">
            <v>宋德琴</v>
          </cell>
          <cell r="D1905" t="str">
            <v>清洁用品小店</v>
          </cell>
          <cell r="E1905" t="str">
            <v>食品用品</v>
          </cell>
          <cell r="F1905" t="str">
            <v>9793</v>
          </cell>
          <cell r="G1905" t="str">
            <v>永辉贵州贵阳市--清镇盛源新天地店</v>
          </cell>
          <cell r="H1905" t="str">
            <v>在职</v>
          </cell>
          <cell r="I1905" t="str">
            <v>营运门店全职员工</v>
          </cell>
          <cell r="J1905" t="str">
            <v>门店全职员工</v>
          </cell>
        </row>
        <row r="1905">
          <cell r="L1905" t="str">
            <v>2020-12-01</v>
          </cell>
          <cell r="M1905" t="str">
            <v>23</v>
          </cell>
          <cell r="N1905" t="str">
            <v>522502198111234847</v>
          </cell>
          <cell r="O1905" t="str">
            <v>女</v>
          </cell>
          <cell r="P1905" t="str">
            <v>40</v>
          </cell>
          <cell r="Q1905" t="str">
            <v>正式员工</v>
          </cell>
          <cell r="R1905" t="str">
            <v>城镇</v>
          </cell>
        </row>
        <row r="1905">
          <cell r="T1905" t="str">
            <v>城镇-通用</v>
          </cell>
        </row>
        <row r="1905">
          <cell r="V1905" t="str">
            <v>养老保险</v>
          </cell>
          <cell r="W1905" t="str">
            <v>ACQ054</v>
          </cell>
          <cell r="X1905" t="str">
            <v>贵州永辉超市有限公司</v>
          </cell>
          <cell r="Y1905" t="str">
            <v>2021-03-10</v>
          </cell>
        </row>
        <row r="1906">
          <cell r="A1906" t="str">
            <v>52250219830215003X</v>
          </cell>
          <cell r="B1906">
            <v>81048191</v>
          </cell>
          <cell r="C1906" t="str">
            <v>张涛</v>
          </cell>
          <cell r="D1906" t="str">
            <v>后勤小店</v>
          </cell>
          <cell r="E1906" t="str">
            <v>永辉贵州贵阳市--清镇吾悦广场店</v>
          </cell>
          <cell r="F1906" t="str">
            <v>95DS</v>
          </cell>
          <cell r="G1906" t="str">
            <v>永辉贵州贵阳--清镇吾悦广场店</v>
          </cell>
          <cell r="H1906" t="str">
            <v>离职</v>
          </cell>
          <cell r="I1906" t="str">
            <v>行政门店全职员工</v>
          </cell>
          <cell r="J1906" t="str">
            <v>门店全职员工</v>
          </cell>
        </row>
        <row r="1906">
          <cell r="L1906" t="str">
            <v>2020-11-17</v>
          </cell>
          <cell r="M1906" t="str">
            <v>23</v>
          </cell>
          <cell r="N1906" t="str">
            <v>52250219830215003X</v>
          </cell>
          <cell r="O1906" t="str">
            <v>男</v>
          </cell>
          <cell r="P1906" t="str">
            <v>39</v>
          </cell>
          <cell r="Q1906" t="str">
            <v>正式员工</v>
          </cell>
          <cell r="R1906" t="str">
            <v>城镇</v>
          </cell>
        </row>
        <row r="1906">
          <cell r="T1906" t="str">
            <v>城镇-通用</v>
          </cell>
        </row>
        <row r="1906">
          <cell r="V1906" t="str">
            <v>养老保险</v>
          </cell>
          <cell r="W1906" t="str">
            <v>ACQ054</v>
          </cell>
          <cell r="X1906" t="str">
            <v>贵州永辉超市有限公司</v>
          </cell>
          <cell r="Y1906" t="str">
            <v>2021-03-10</v>
          </cell>
        </row>
        <row r="1907">
          <cell r="A1907" t="str">
            <v>522502197809260030</v>
          </cell>
          <cell r="B1907">
            <v>81046433</v>
          </cell>
          <cell r="C1907" t="str">
            <v>潘飞</v>
          </cell>
          <cell r="D1907" t="str">
            <v>水果小店</v>
          </cell>
          <cell r="E1907" t="str">
            <v>生鲜</v>
          </cell>
          <cell r="F1907" t="str">
            <v>95DS</v>
          </cell>
          <cell r="G1907" t="str">
            <v>永辉贵州贵阳--清镇吾悦广场店</v>
          </cell>
          <cell r="H1907" t="str">
            <v>离职</v>
          </cell>
          <cell r="I1907" t="str">
            <v>营运门店全职员工</v>
          </cell>
          <cell r="J1907" t="str">
            <v>门店全职员工</v>
          </cell>
        </row>
        <row r="1907">
          <cell r="L1907" t="str">
            <v>2020-11-09</v>
          </cell>
          <cell r="M1907" t="str">
            <v>24</v>
          </cell>
          <cell r="N1907" t="str">
            <v>522502197809260030</v>
          </cell>
          <cell r="O1907" t="str">
            <v>男</v>
          </cell>
          <cell r="P1907" t="str">
            <v>44</v>
          </cell>
          <cell r="Q1907" t="str">
            <v>正式员工</v>
          </cell>
          <cell r="R1907" t="str">
            <v>城镇</v>
          </cell>
        </row>
        <row r="1907">
          <cell r="T1907" t="str">
            <v>城镇-通用</v>
          </cell>
        </row>
        <row r="1907">
          <cell r="V1907" t="str">
            <v>养老保险</v>
          </cell>
          <cell r="W1907" t="str">
            <v>ACQ054</v>
          </cell>
          <cell r="X1907" t="str">
            <v>贵州永辉超市有限公司</v>
          </cell>
          <cell r="Y1907" t="str">
            <v>2021-04-10</v>
          </cell>
        </row>
        <row r="1908">
          <cell r="A1908" t="str">
            <v>520203198011303524</v>
          </cell>
          <cell r="B1908">
            <v>80858026</v>
          </cell>
          <cell r="C1908" t="str">
            <v>张敏</v>
          </cell>
          <cell r="D1908" t="str">
            <v>肉禽小店</v>
          </cell>
          <cell r="E1908" t="str">
            <v>生鲜</v>
          </cell>
          <cell r="F1908" t="str">
            <v>95DS</v>
          </cell>
          <cell r="G1908" t="str">
            <v>永辉贵州贵阳--清镇吾悦广场店</v>
          </cell>
          <cell r="H1908" t="str">
            <v>在职</v>
          </cell>
          <cell r="I1908" t="str">
            <v>门店猪肉技工</v>
          </cell>
          <cell r="J1908" t="str">
            <v>猪肉技工</v>
          </cell>
        </row>
        <row r="1908">
          <cell r="L1908" t="str">
            <v>2020-10-05</v>
          </cell>
          <cell r="M1908" t="str">
            <v>25</v>
          </cell>
          <cell r="N1908" t="str">
            <v>520203198011303524</v>
          </cell>
          <cell r="O1908" t="str">
            <v>女</v>
          </cell>
          <cell r="P1908" t="str">
            <v>41</v>
          </cell>
          <cell r="Q1908" t="str">
            <v>正式员工</v>
          </cell>
          <cell r="R1908" t="str">
            <v>农村</v>
          </cell>
        </row>
        <row r="1908">
          <cell r="T1908" t="str">
            <v>城镇-通用</v>
          </cell>
        </row>
        <row r="1908">
          <cell r="V1908" t="str">
            <v>养老保险</v>
          </cell>
          <cell r="W1908" t="str">
            <v>ACQ054</v>
          </cell>
          <cell r="X1908" t="str">
            <v>贵州永辉超市有限公司</v>
          </cell>
          <cell r="Y1908" t="str">
            <v>2021-03-10</v>
          </cell>
        </row>
        <row r="1909">
          <cell r="A1909" t="str">
            <v>522229198608102245</v>
          </cell>
          <cell r="B1909">
            <v>80714430</v>
          </cell>
          <cell r="C1909" t="str">
            <v>邓海燕</v>
          </cell>
          <cell r="D1909" t="str">
            <v>发运团队</v>
          </cell>
          <cell r="E1909" t="str">
            <v>贵州贵阳常温物流</v>
          </cell>
          <cell r="F1909" t="str">
            <v>YC70</v>
          </cell>
          <cell r="G1909" t="str">
            <v>贵州物流-常温</v>
          </cell>
          <cell r="H1909" t="str">
            <v>在职</v>
          </cell>
          <cell r="I1909" t="str">
            <v>发运岗</v>
          </cell>
        </row>
        <row r="1909">
          <cell r="K1909" t="str">
            <v>P5</v>
          </cell>
          <cell r="L1909" t="str">
            <v>2016-12-08</v>
          </cell>
          <cell r="M1909" t="str">
            <v>71</v>
          </cell>
          <cell r="N1909" t="str">
            <v>522229198608102245</v>
          </cell>
          <cell r="O1909" t="str">
            <v>女</v>
          </cell>
          <cell r="P1909" t="str">
            <v>36</v>
          </cell>
          <cell r="Q1909" t="str">
            <v>正式员工</v>
          </cell>
          <cell r="R1909" t="str">
            <v>农村</v>
          </cell>
        </row>
        <row r="1909">
          <cell r="T1909" t="str">
            <v>农村-通用</v>
          </cell>
        </row>
        <row r="1909">
          <cell r="V1909" t="str">
            <v>养老保险</v>
          </cell>
          <cell r="W1909" t="str">
            <v>ACQ054</v>
          </cell>
          <cell r="X1909" t="str">
            <v>贵州永辉超市有限公司</v>
          </cell>
          <cell r="Y1909" t="str">
            <v>2021-03-10</v>
          </cell>
        </row>
        <row r="1910">
          <cell r="A1910" t="str">
            <v>522701197511102229</v>
          </cell>
          <cell r="B1910">
            <v>81006717</v>
          </cell>
          <cell r="C1910" t="str">
            <v>杨荣美</v>
          </cell>
          <cell r="D1910" t="str">
            <v>水果小店</v>
          </cell>
          <cell r="E1910" t="str">
            <v>生鲜</v>
          </cell>
          <cell r="F1910" t="str">
            <v>9542</v>
          </cell>
          <cell r="G1910" t="str">
            <v>永辉贵州黔南州--剑江中路店</v>
          </cell>
          <cell r="H1910" t="str">
            <v>离职</v>
          </cell>
          <cell r="I1910" t="str">
            <v>营运门店全职员工</v>
          </cell>
          <cell r="J1910" t="str">
            <v>门店全职员工</v>
          </cell>
        </row>
        <row r="1910">
          <cell r="L1910" t="str">
            <v>2020-04-17</v>
          </cell>
          <cell r="M1910" t="str">
            <v>30</v>
          </cell>
          <cell r="N1910" t="str">
            <v>522701197511102229</v>
          </cell>
          <cell r="O1910" t="str">
            <v>女</v>
          </cell>
          <cell r="P1910" t="str">
            <v>47</v>
          </cell>
          <cell r="Q1910" t="str">
            <v>正式员工</v>
          </cell>
          <cell r="R1910" t="str">
            <v>城镇</v>
          </cell>
        </row>
        <row r="1910">
          <cell r="T1910" t="str">
            <v>城镇-通用</v>
          </cell>
        </row>
        <row r="1910">
          <cell r="V1910" t="str">
            <v>养老保险</v>
          </cell>
          <cell r="W1910" t="str">
            <v>ACQ054</v>
          </cell>
          <cell r="X1910" t="str">
            <v>贵州永辉超市有限公司</v>
          </cell>
          <cell r="Y1910" t="str">
            <v>2021-03-10</v>
          </cell>
        </row>
        <row r="1911">
          <cell r="A1911" t="str">
            <v>520202199305074446</v>
          </cell>
          <cell r="B1911">
            <v>81051062</v>
          </cell>
          <cell r="C1911" t="str">
            <v>黄白卜</v>
          </cell>
          <cell r="D1911" t="str">
            <v>客服收银小店</v>
          </cell>
          <cell r="E1911" t="str">
            <v>永辉贵州六盘水市--盘州奥园广场店</v>
          </cell>
          <cell r="F1911" t="str">
            <v>9697</v>
          </cell>
          <cell r="G1911" t="str">
            <v>永辉贵州六盘水市--盘州奥园广场店</v>
          </cell>
          <cell r="H1911" t="str">
            <v>离职</v>
          </cell>
          <cell r="I1911" t="str">
            <v>收银门店合伙人成员</v>
          </cell>
          <cell r="J1911" t="str">
            <v>门店合伙人成员</v>
          </cell>
        </row>
        <row r="1911">
          <cell r="L1911" t="str">
            <v>2020-11-25</v>
          </cell>
          <cell r="M1911" t="str">
            <v>23</v>
          </cell>
          <cell r="N1911" t="str">
            <v>520202199305074446</v>
          </cell>
          <cell r="O1911" t="str">
            <v>女</v>
          </cell>
          <cell r="P1911" t="str">
            <v>29</v>
          </cell>
          <cell r="Q1911" t="str">
            <v>正式员工</v>
          </cell>
          <cell r="R1911" t="str">
            <v>城镇</v>
          </cell>
        </row>
        <row r="1911">
          <cell r="T1911" t="str">
            <v>城镇-通用</v>
          </cell>
          <cell r="U1911" t="str">
            <v>BB0086759</v>
          </cell>
          <cell r="V1911" t="str">
            <v>养老保险</v>
          </cell>
          <cell r="W1911" t="str">
            <v>ACQ054</v>
          </cell>
          <cell r="X1911" t="str">
            <v>贵州永辉超市有限公司</v>
          </cell>
          <cell r="Y1911" t="str">
            <v>2021-03-10</v>
          </cell>
        </row>
        <row r="1912">
          <cell r="A1912" t="str">
            <v>522422198011142822</v>
          </cell>
          <cell r="B1912">
            <v>81049034</v>
          </cell>
          <cell r="C1912" t="str">
            <v>汪艳</v>
          </cell>
          <cell r="D1912" t="str">
            <v>水产小店</v>
          </cell>
          <cell r="E1912" t="str">
            <v>生鲜</v>
          </cell>
          <cell r="F1912" t="str">
            <v>9243</v>
          </cell>
          <cell r="G1912" t="str">
            <v>永辉贵州六盘水市--钟山中路店</v>
          </cell>
          <cell r="H1912" t="str">
            <v>离职</v>
          </cell>
          <cell r="I1912" t="str">
            <v>营运门店全职员工</v>
          </cell>
          <cell r="J1912" t="str">
            <v>门店全职员工</v>
          </cell>
        </row>
        <row r="1912">
          <cell r="L1912" t="str">
            <v>2020-11-19</v>
          </cell>
          <cell r="M1912" t="str">
            <v>23</v>
          </cell>
          <cell r="N1912" t="str">
            <v>522422198011142822</v>
          </cell>
          <cell r="O1912" t="str">
            <v>女</v>
          </cell>
          <cell r="P1912" t="str">
            <v>42</v>
          </cell>
          <cell r="Q1912" t="str">
            <v>正式员工</v>
          </cell>
          <cell r="R1912" t="str">
            <v>农村</v>
          </cell>
        </row>
        <row r="1912">
          <cell r="T1912" t="str">
            <v>农村-通用</v>
          </cell>
        </row>
        <row r="1912">
          <cell r="V1912" t="str">
            <v>养老保险</v>
          </cell>
          <cell r="W1912" t="str">
            <v>ACQ054</v>
          </cell>
          <cell r="X1912" t="str">
            <v>贵州永辉超市有限公司</v>
          </cell>
          <cell r="Y1912" t="str">
            <v>2021-03-10</v>
          </cell>
        </row>
        <row r="1913">
          <cell r="A1913" t="str">
            <v>520221197703010181</v>
          </cell>
          <cell r="B1913">
            <v>80832894</v>
          </cell>
          <cell r="C1913" t="str">
            <v>魏春碧</v>
          </cell>
          <cell r="D1913" t="str">
            <v>蔬菜小店</v>
          </cell>
          <cell r="E1913" t="str">
            <v>生鲜</v>
          </cell>
          <cell r="F1913" t="str">
            <v>9243</v>
          </cell>
          <cell r="G1913" t="str">
            <v>永辉贵州六盘水市--钟山中路店</v>
          </cell>
          <cell r="H1913" t="str">
            <v>在职</v>
          </cell>
          <cell r="I1913" t="str">
            <v>营运门店全职员工</v>
          </cell>
          <cell r="J1913" t="str">
            <v>门店全职员工</v>
          </cell>
        </row>
        <row r="1913">
          <cell r="L1913" t="str">
            <v>2018-09-02</v>
          </cell>
          <cell r="M1913" t="str">
            <v>50</v>
          </cell>
          <cell r="N1913" t="str">
            <v>520221197703010181</v>
          </cell>
          <cell r="O1913" t="str">
            <v>女</v>
          </cell>
          <cell r="P1913" t="str">
            <v>45</v>
          </cell>
          <cell r="Q1913" t="str">
            <v>正式员工</v>
          </cell>
          <cell r="R1913" t="str">
            <v>农村</v>
          </cell>
        </row>
        <row r="1913">
          <cell r="T1913" t="str">
            <v>农村-通用</v>
          </cell>
        </row>
        <row r="1913">
          <cell r="V1913" t="str">
            <v>养老保险</v>
          </cell>
          <cell r="W1913" t="str">
            <v>ACQ054</v>
          </cell>
          <cell r="X1913" t="str">
            <v>贵州永辉超市有限公司</v>
          </cell>
          <cell r="Y1913" t="str">
            <v>2021-03-10</v>
          </cell>
        </row>
        <row r="1914">
          <cell r="A1914" t="str">
            <v>522101197902121213</v>
          </cell>
          <cell r="B1914">
            <v>81047374</v>
          </cell>
          <cell r="C1914" t="str">
            <v>孙贵华</v>
          </cell>
          <cell r="D1914" t="str">
            <v>水产小店</v>
          </cell>
          <cell r="E1914" t="str">
            <v>生鲜</v>
          </cell>
          <cell r="F1914" t="str">
            <v>95DV</v>
          </cell>
          <cell r="G1914" t="str">
            <v>永辉贵州遵义--吾悦广场店</v>
          </cell>
          <cell r="H1914" t="str">
            <v>离职</v>
          </cell>
          <cell r="I1914" t="str">
            <v>营运门店全职员工</v>
          </cell>
          <cell r="J1914" t="str">
            <v>门店全职员工</v>
          </cell>
        </row>
        <row r="1914">
          <cell r="L1914" t="str">
            <v>2020-11-03</v>
          </cell>
          <cell r="M1914" t="str">
            <v>24</v>
          </cell>
          <cell r="N1914" t="str">
            <v>522101197902121213</v>
          </cell>
          <cell r="O1914" t="str">
            <v>男</v>
          </cell>
          <cell r="P1914" t="str">
            <v>43</v>
          </cell>
          <cell r="Q1914" t="str">
            <v>正式员工</v>
          </cell>
          <cell r="R1914" t="str">
            <v>城镇</v>
          </cell>
        </row>
        <row r="1914">
          <cell r="T1914" t="str">
            <v>城镇-通用</v>
          </cell>
        </row>
        <row r="1914">
          <cell r="V1914" t="str">
            <v>养老保险</v>
          </cell>
          <cell r="W1914" t="str">
            <v>ACQ054</v>
          </cell>
          <cell r="X1914" t="str">
            <v>贵州永辉超市有限公司</v>
          </cell>
          <cell r="Y1914" t="str">
            <v>2021-03-10</v>
          </cell>
        </row>
        <row r="1915">
          <cell r="A1915" t="str">
            <v>520181197510275221</v>
          </cell>
          <cell r="B1915">
            <v>81047018</v>
          </cell>
          <cell r="C1915" t="str">
            <v>高敏</v>
          </cell>
          <cell r="D1915" t="str">
            <v>日配小店</v>
          </cell>
          <cell r="E1915" t="str">
            <v>食品用品</v>
          </cell>
          <cell r="F1915" t="str">
            <v>95DS</v>
          </cell>
          <cell r="G1915" t="str">
            <v>永辉贵州贵阳--清镇吾悦广场店</v>
          </cell>
          <cell r="H1915" t="str">
            <v>离职</v>
          </cell>
          <cell r="I1915" t="str">
            <v>营运门店全职员工</v>
          </cell>
          <cell r="J1915" t="str">
            <v>门店全职员工</v>
          </cell>
        </row>
        <row r="1915">
          <cell r="L1915" t="str">
            <v>2020-11-05</v>
          </cell>
          <cell r="M1915" t="str">
            <v>24</v>
          </cell>
          <cell r="N1915" t="str">
            <v>520181197510275221</v>
          </cell>
          <cell r="O1915" t="str">
            <v>女</v>
          </cell>
          <cell r="P1915" t="str">
            <v>47</v>
          </cell>
          <cell r="Q1915" t="str">
            <v>正式员工</v>
          </cell>
          <cell r="R1915" t="str">
            <v>农村</v>
          </cell>
        </row>
        <row r="1915">
          <cell r="T1915" t="str">
            <v>城镇-通用</v>
          </cell>
        </row>
        <row r="1915">
          <cell r="V1915" t="str">
            <v>养老保险</v>
          </cell>
          <cell r="W1915" t="str">
            <v>ACQ054</v>
          </cell>
          <cell r="X1915" t="str">
            <v>贵州永辉超市有限公司</v>
          </cell>
          <cell r="Y1915" t="str">
            <v>2021-03-10</v>
          </cell>
        </row>
        <row r="1916">
          <cell r="A1916" t="str">
            <v>410182198412082528</v>
          </cell>
          <cell r="B1916">
            <v>81062773</v>
          </cell>
          <cell r="C1916" t="str">
            <v>崔利方</v>
          </cell>
          <cell r="D1916" t="str">
            <v>干货小店</v>
          </cell>
          <cell r="E1916" t="str">
            <v>生鲜</v>
          </cell>
          <cell r="F1916" t="str">
            <v>90A8</v>
          </cell>
          <cell r="G1916" t="str">
            <v>永辉贵州贵阳市--花溪万科大都会店</v>
          </cell>
          <cell r="H1916" t="str">
            <v>在职</v>
          </cell>
          <cell r="I1916" t="str">
            <v>营运门店合伙人成员</v>
          </cell>
          <cell r="J1916" t="str">
            <v>门店合伙人成员</v>
          </cell>
        </row>
        <row r="1916">
          <cell r="L1916" t="str">
            <v>2021-01-05</v>
          </cell>
          <cell r="M1916" t="str">
            <v>22</v>
          </cell>
          <cell r="N1916" t="str">
            <v>410182198412082528</v>
          </cell>
          <cell r="O1916" t="str">
            <v>女</v>
          </cell>
          <cell r="P1916" t="str">
            <v>37</v>
          </cell>
          <cell r="Q1916" t="str">
            <v>正式员工</v>
          </cell>
          <cell r="R1916" t="str">
            <v>城镇</v>
          </cell>
        </row>
        <row r="1916">
          <cell r="T1916" t="str">
            <v>城镇-通用</v>
          </cell>
        </row>
        <row r="1916">
          <cell r="V1916" t="str">
            <v>养老保险</v>
          </cell>
          <cell r="W1916" t="str">
            <v>ACQ054</v>
          </cell>
          <cell r="X1916" t="str">
            <v>贵州永辉超市有限公司</v>
          </cell>
          <cell r="Y1916" t="str">
            <v>2021-03-10</v>
          </cell>
        </row>
        <row r="1917">
          <cell r="A1917" t="str">
            <v>522426197205090048</v>
          </cell>
          <cell r="B1917">
            <v>81030539</v>
          </cell>
          <cell r="C1917" t="str">
            <v>何时群</v>
          </cell>
          <cell r="D1917" t="str">
            <v>水产小店</v>
          </cell>
          <cell r="E1917" t="str">
            <v>生鲜</v>
          </cell>
          <cell r="F1917" t="str">
            <v>90M6</v>
          </cell>
          <cell r="G1917" t="str">
            <v>永辉贵州贵阳市--花溪大学城店</v>
          </cell>
          <cell r="H1917" t="str">
            <v>离职</v>
          </cell>
          <cell r="I1917" t="str">
            <v>营运门店全职员工</v>
          </cell>
          <cell r="J1917" t="str">
            <v>门店全职员工</v>
          </cell>
        </row>
        <row r="1917">
          <cell r="L1917" t="str">
            <v>2020-09-09</v>
          </cell>
          <cell r="M1917" t="str">
            <v>26</v>
          </cell>
          <cell r="N1917" t="str">
            <v>522426197205090048</v>
          </cell>
          <cell r="O1917" t="str">
            <v>女</v>
          </cell>
          <cell r="P1917" t="str">
            <v>50</v>
          </cell>
          <cell r="Q1917" t="str">
            <v>正式员工</v>
          </cell>
          <cell r="R1917" t="str">
            <v>城镇</v>
          </cell>
        </row>
        <row r="1917">
          <cell r="T1917" t="str">
            <v>城镇-通用</v>
          </cell>
        </row>
        <row r="1917">
          <cell r="V1917" t="str">
            <v>养老保险</v>
          </cell>
          <cell r="W1917" t="str">
            <v>ACQ054</v>
          </cell>
          <cell r="X1917" t="str">
            <v>贵州永辉超市有限公司</v>
          </cell>
          <cell r="Y1917" t="str">
            <v>2021-03-10</v>
          </cell>
        </row>
        <row r="1918">
          <cell r="A1918" t="str">
            <v>522421197706015220</v>
          </cell>
          <cell r="B1918">
            <v>81080060</v>
          </cell>
          <cell r="C1918" t="str">
            <v>徐永碧</v>
          </cell>
          <cell r="D1918" t="str">
            <v>蔬菜小店</v>
          </cell>
          <cell r="E1918" t="str">
            <v>生鲜</v>
          </cell>
          <cell r="F1918" t="str">
            <v>9164</v>
          </cell>
          <cell r="G1918" t="str">
            <v>永辉贵州贵阳市--金源购物中心店</v>
          </cell>
          <cell r="H1918" t="str">
            <v>在职</v>
          </cell>
          <cell r="I1918" t="str">
            <v>营运门店全职员工</v>
          </cell>
          <cell r="J1918" t="str">
            <v>门店全职员工</v>
          </cell>
        </row>
        <row r="1918">
          <cell r="L1918" t="str">
            <v>2021-03-01</v>
          </cell>
          <cell r="M1918" t="str">
            <v>20</v>
          </cell>
          <cell r="N1918" t="str">
            <v>522421197706015220</v>
          </cell>
          <cell r="O1918" t="str">
            <v>女</v>
          </cell>
          <cell r="P1918" t="str">
            <v>45</v>
          </cell>
          <cell r="Q1918" t="str">
            <v>正式员工</v>
          </cell>
          <cell r="R1918" t="str">
            <v>城镇</v>
          </cell>
        </row>
        <row r="1918">
          <cell r="T1918" t="str">
            <v>城镇-通用</v>
          </cell>
        </row>
        <row r="1918">
          <cell r="V1918" t="str">
            <v>养老保险</v>
          </cell>
          <cell r="W1918" t="str">
            <v>ACQ054</v>
          </cell>
          <cell r="X1918" t="str">
            <v>贵州永辉超市有限公司</v>
          </cell>
          <cell r="Y1918" t="str">
            <v>2021-04-10</v>
          </cell>
        </row>
        <row r="1919">
          <cell r="A1919" t="str">
            <v>520111197911040440</v>
          </cell>
          <cell r="B1919">
            <v>81038760</v>
          </cell>
          <cell r="C1919" t="str">
            <v>唐冬妹</v>
          </cell>
          <cell r="D1919" t="str">
            <v>婴纺小店</v>
          </cell>
          <cell r="E1919" t="str">
            <v>食品用品</v>
          </cell>
          <cell r="F1919" t="str">
            <v>90A8</v>
          </cell>
          <cell r="G1919" t="str">
            <v>永辉贵州贵阳市--花溪万科大都会店</v>
          </cell>
          <cell r="H1919" t="str">
            <v>在职</v>
          </cell>
          <cell r="I1919" t="str">
            <v>营运门店全职员工</v>
          </cell>
          <cell r="J1919" t="str">
            <v>门店全职员工</v>
          </cell>
        </row>
        <row r="1919">
          <cell r="L1919" t="str">
            <v>2020-10-08</v>
          </cell>
          <cell r="M1919" t="str">
            <v>25</v>
          </cell>
          <cell r="N1919" t="str">
            <v>520111197911040440</v>
          </cell>
          <cell r="O1919" t="str">
            <v>女</v>
          </cell>
          <cell r="P1919" t="str">
            <v>43</v>
          </cell>
          <cell r="Q1919" t="str">
            <v>正式员工</v>
          </cell>
          <cell r="R1919" t="str">
            <v>农村</v>
          </cell>
        </row>
        <row r="1919">
          <cell r="T1919" t="str">
            <v>农村-通用</v>
          </cell>
        </row>
        <row r="1919">
          <cell r="V1919" t="str">
            <v>养老保险</v>
          </cell>
          <cell r="W1919" t="str">
            <v>ACQ054</v>
          </cell>
          <cell r="X1919" t="str">
            <v>贵州永辉超市有限公司</v>
          </cell>
          <cell r="Y1919" t="str">
            <v>2021-03-10</v>
          </cell>
        </row>
        <row r="1920">
          <cell r="A1920" t="str">
            <v>522227199512061620</v>
          </cell>
          <cell r="B1920">
            <v>81042948</v>
          </cell>
          <cell r="C1920" t="str">
            <v>向维娟</v>
          </cell>
          <cell r="D1920" t="str">
            <v>水果小店</v>
          </cell>
          <cell r="E1920" t="str">
            <v>生鲜</v>
          </cell>
          <cell r="F1920" t="str">
            <v>9346</v>
          </cell>
          <cell r="G1920" t="str">
            <v>永辉贵州贵阳市--新添大道店</v>
          </cell>
          <cell r="H1920" t="str">
            <v>在职</v>
          </cell>
          <cell r="I1920" t="str">
            <v>营运门店合伙人成员</v>
          </cell>
          <cell r="J1920" t="str">
            <v>门店合伙人成员</v>
          </cell>
        </row>
        <row r="1920">
          <cell r="L1920" t="str">
            <v>2020-11-03</v>
          </cell>
          <cell r="M1920" t="str">
            <v>24</v>
          </cell>
          <cell r="N1920" t="str">
            <v>522227199512061620</v>
          </cell>
          <cell r="O1920" t="str">
            <v>女</v>
          </cell>
          <cell r="P1920" t="str">
            <v>26</v>
          </cell>
          <cell r="Q1920" t="str">
            <v>正式员工</v>
          </cell>
          <cell r="R1920" t="str">
            <v>农村</v>
          </cell>
        </row>
        <row r="1920">
          <cell r="T1920" t="str">
            <v>农村-通用</v>
          </cell>
        </row>
        <row r="1920">
          <cell r="V1920" t="str">
            <v>养老保险</v>
          </cell>
          <cell r="W1920" t="str">
            <v>ACQ054</v>
          </cell>
          <cell r="X1920" t="str">
            <v>贵州永辉超市有限公司</v>
          </cell>
          <cell r="Y1920" t="str">
            <v>2021-03-10</v>
          </cell>
        </row>
        <row r="1921">
          <cell r="A1921" t="str">
            <v>429001198204258169</v>
          </cell>
          <cell r="B1921">
            <v>81000620</v>
          </cell>
          <cell r="C1921" t="str">
            <v>李金华</v>
          </cell>
          <cell r="D1921" t="str">
            <v>客服</v>
          </cell>
          <cell r="E1921" t="str">
            <v>客服收银小店</v>
          </cell>
          <cell r="F1921" t="str">
            <v>9482</v>
          </cell>
          <cell r="G1921" t="str">
            <v>永辉贵州贵阳市--花果园店</v>
          </cell>
          <cell r="H1921" t="str">
            <v>在职</v>
          </cell>
          <cell r="I1921" t="str">
            <v>门店客服员</v>
          </cell>
          <cell r="J1921" t="str">
            <v>客服员</v>
          </cell>
        </row>
        <row r="1921">
          <cell r="L1921" t="str">
            <v>2020-03-09</v>
          </cell>
          <cell r="M1921" t="str">
            <v>32</v>
          </cell>
          <cell r="N1921" t="str">
            <v>429001198204258169</v>
          </cell>
          <cell r="O1921" t="str">
            <v>女</v>
          </cell>
          <cell r="P1921" t="str">
            <v>40</v>
          </cell>
          <cell r="Q1921" t="str">
            <v>正式员工</v>
          </cell>
          <cell r="R1921" t="str">
            <v>城镇</v>
          </cell>
        </row>
        <row r="1921">
          <cell r="T1921" t="str">
            <v>城镇-通用</v>
          </cell>
          <cell r="U1921" t="str">
            <v>429001198204258169</v>
          </cell>
          <cell r="V1921" t="str">
            <v>养老保险</v>
          </cell>
          <cell r="W1921" t="str">
            <v>ACQ054</v>
          </cell>
          <cell r="X1921" t="str">
            <v>贵州永辉超市有限公司</v>
          </cell>
          <cell r="Y1921" t="str">
            <v>2021-04-10</v>
          </cell>
        </row>
        <row r="1922">
          <cell r="A1922" t="str">
            <v>520181198702103621</v>
          </cell>
          <cell r="B1922">
            <v>80888665</v>
          </cell>
          <cell r="C1922" t="str">
            <v>余燕菊</v>
          </cell>
          <cell r="D1922" t="str">
            <v>电商小店</v>
          </cell>
          <cell r="E1922" t="str">
            <v>永辉贵州贵阳市--花果园店</v>
          </cell>
          <cell r="F1922" t="str">
            <v>9482</v>
          </cell>
          <cell r="G1922" t="str">
            <v>永辉贵州贵阳市--花果园店</v>
          </cell>
          <cell r="H1922" t="str">
            <v>离职</v>
          </cell>
          <cell r="I1922" t="str">
            <v>营运门店全职员工</v>
          </cell>
          <cell r="J1922" t="str">
            <v>门店全职员工</v>
          </cell>
        </row>
        <row r="1922">
          <cell r="L1922" t="str">
            <v>2019-03-23</v>
          </cell>
          <cell r="M1922" t="str">
            <v>43</v>
          </cell>
          <cell r="N1922" t="str">
            <v>520181198702103621</v>
          </cell>
          <cell r="O1922" t="str">
            <v>女</v>
          </cell>
          <cell r="P1922" t="str">
            <v>35</v>
          </cell>
          <cell r="Q1922" t="str">
            <v>正式员工</v>
          </cell>
          <cell r="R1922" t="str">
            <v>农村</v>
          </cell>
        </row>
        <row r="1922">
          <cell r="T1922" t="str">
            <v>城镇-通用</v>
          </cell>
          <cell r="U1922" t="str">
            <v>520181198702103621</v>
          </cell>
          <cell r="V1922" t="str">
            <v>养老保险</v>
          </cell>
          <cell r="W1922" t="str">
            <v>ACQ054</v>
          </cell>
          <cell r="X1922" t="str">
            <v>贵州永辉超市有限公司</v>
          </cell>
          <cell r="Y1922" t="str">
            <v>2021-03-10</v>
          </cell>
        </row>
        <row r="1923">
          <cell r="A1923" t="str">
            <v>520102198610201632</v>
          </cell>
          <cell r="B1923">
            <v>81045507</v>
          </cell>
          <cell r="C1923" t="str">
            <v>黄煦</v>
          </cell>
          <cell r="D1923" t="str">
            <v>后勤小店</v>
          </cell>
          <cell r="E1923" t="str">
            <v>永辉贵州贵阳市--花果园店</v>
          </cell>
          <cell r="F1923" t="str">
            <v>9482</v>
          </cell>
          <cell r="G1923" t="str">
            <v>永辉贵州贵阳市--花果园店</v>
          </cell>
          <cell r="H1923" t="str">
            <v>离职</v>
          </cell>
          <cell r="I1923" t="str">
            <v>防损门店全职员工</v>
          </cell>
          <cell r="J1923" t="str">
            <v>门店全职员工</v>
          </cell>
        </row>
        <row r="1923">
          <cell r="L1923" t="str">
            <v>2020-10-24</v>
          </cell>
          <cell r="M1923" t="str">
            <v>24</v>
          </cell>
          <cell r="N1923" t="str">
            <v>520102198610201632</v>
          </cell>
          <cell r="O1923" t="str">
            <v>男</v>
          </cell>
          <cell r="P1923" t="str">
            <v>36</v>
          </cell>
          <cell r="Q1923" t="str">
            <v>正式员工</v>
          </cell>
          <cell r="R1923" t="str">
            <v>城镇</v>
          </cell>
        </row>
        <row r="1923">
          <cell r="T1923" t="str">
            <v>城镇-通用</v>
          </cell>
          <cell r="U1923" t="str">
            <v>520102198610201632</v>
          </cell>
          <cell r="V1923" t="str">
            <v>养老保险</v>
          </cell>
          <cell r="W1923" t="str">
            <v>ACQ054</v>
          </cell>
          <cell r="X1923" t="str">
            <v>贵州永辉超市有限公司</v>
          </cell>
          <cell r="Y1923" t="str">
            <v>2021-03-10</v>
          </cell>
        </row>
        <row r="1924">
          <cell r="A1924" t="str">
            <v>522730198207182347</v>
          </cell>
          <cell r="B1924">
            <v>81059135</v>
          </cell>
          <cell r="C1924" t="str">
            <v>罗兴锦</v>
          </cell>
          <cell r="D1924" t="str">
            <v>后勤小店</v>
          </cell>
          <cell r="E1924" t="str">
            <v>永辉贵州黔南州--龙里名门时代广场店</v>
          </cell>
          <cell r="F1924" t="str">
            <v>9709</v>
          </cell>
          <cell r="G1924" t="str">
            <v>永辉贵州黔南州--龙里名门时代广场店</v>
          </cell>
          <cell r="H1924" t="str">
            <v>离职</v>
          </cell>
          <cell r="I1924" t="str">
            <v>门店防损员</v>
          </cell>
          <cell r="J1924" t="str">
            <v>防损员</v>
          </cell>
        </row>
        <row r="1924">
          <cell r="L1924" t="str">
            <v>2020-12-18</v>
          </cell>
          <cell r="M1924" t="str">
            <v>22</v>
          </cell>
          <cell r="N1924" t="str">
            <v>522730198207182347</v>
          </cell>
          <cell r="O1924" t="str">
            <v>女</v>
          </cell>
          <cell r="P1924" t="str">
            <v>40</v>
          </cell>
          <cell r="Q1924" t="str">
            <v>正式员工</v>
          </cell>
          <cell r="R1924" t="str">
            <v>农村</v>
          </cell>
        </row>
        <row r="1924">
          <cell r="T1924" t="str">
            <v>城镇-通用</v>
          </cell>
        </row>
        <row r="1924">
          <cell r="V1924" t="str">
            <v>养老保险</v>
          </cell>
          <cell r="W1924" t="str">
            <v>ACQ054</v>
          </cell>
          <cell r="X1924" t="str">
            <v>贵州永辉超市有限公司</v>
          </cell>
          <cell r="Y1924" t="str">
            <v>2021-03-10</v>
          </cell>
        </row>
        <row r="1925">
          <cell r="A1925" t="str">
            <v>520202197908023083</v>
          </cell>
          <cell r="B1925">
            <v>81047815</v>
          </cell>
          <cell r="C1925" t="str">
            <v>顾会云</v>
          </cell>
          <cell r="D1925" t="str">
            <v>客服</v>
          </cell>
          <cell r="E1925" t="str">
            <v>客服收银小店</v>
          </cell>
          <cell r="F1925" t="str">
            <v>9697</v>
          </cell>
          <cell r="G1925" t="str">
            <v>永辉贵州六盘水市--盘州奥园广场店</v>
          </cell>
          <cell r="H1925" t="str">
            <v>在职</v>
          </cell>
          <cell r="I1925" t="str">
            <v>门店出入口岗</v>
          </cell>
          <cell r="J1925" t="str">
            <v>出入口岗</v>
          </cell>
        </row>
        <row r="1925">
          <cell r="L1925" t="str">
            <v>2020-11-18</v>
          </cell>
          <cell r="M1925" t="str">
            <v>23</v>
          </cell>
          <cell r="N1925" t="str">
            <v>520202197908023083</v>
          </cell>
          <cell r="O1925" t="str">
            <v>女</v>
          </cell>
          <cell r="P1925" t="str">
            <v>43</v>
          </cell>
          <cell r="Q1925" t="str">
            <v>正式员工</v>
          </cell>
          <cell r="R1925" t="str">
            <v>农村</v>
          </cell>
        </row>
        <row r="1925">
          <cell r="T1925" t="str">
            <v>农村-通用</v>
          </cell>
        </row>
        <row r="1925">
          <cell r="V1925" t="str">
            <v>养老保险</v>
          </cell>
          <cell r="W1925" t="str">
            <v>ACQ054</v>
          </cell>
          <cell r="X1925" t="str">
            <v>贵州永辉超市有限公司</v>
          </cell>
          <cell r="Y1925" t="str">
            <v>2021-03-10</v>
          </cell>
        </row>
        <row r="1926">
          <cell r="A1926" t="str">
            <v>520202198006163049</v>
          </cell>
          <cell r="B1926">
            <v>81047816</v>
          </cell>
          <cell r="C1926" t="str">
            <v>周会叶</v>
          </cell>
          <cell r="D1926" t="str">
            <v>水产小店</v>
          </cell>
          <cell r="E1926" t="str">
            <v>生鲜</v>
          </cell>
          <cell r="F1926" t="str">
            <v>9697</v>
          </cell>
          <cell r="G1926" t="str">
            <v>永辉贵州六盘水市--盘州奥园广场店</v>
          </cell>
          <cell r="H1926" t="str">
            <v>在职</v>
          </cell>
          <cell r="I1926" t="str">
            <v>营运门店全职员工</v>
          </cell>
          <cell r="J1926" t="str">
            <v>门店全职员工</v>
          </cell>
        </row>
        <row r="1926">
          <cell r="L1926" t="str">
            <v>2020-11-19</v>
          </cell>
          <cell r="M1926" t="str">
            <v>23</v>
          </cell>
          <cell r="N1926" t="str">
            <v>520202198006163049</v>
          </cell>
          <cell r="O1926" t="str">
            <v>女</v>
          </cell>
          <cell r="P1926" t="str">
            <v>42</v>
          </cell>
          <cell r="Q1926" t="str">
            <v>正式员工</v>
          </cell>
          <cell r="R1926" t="str">
            <v>农村</v>
          </cell>
        </row>
        <row r="1926">
          <cell r="T1926" t="str">
            <v>农村-通用</v>
          </cell>
        </row>
        <row r="1926">
          <cell r="V1926" t="str">
            <v>养老保险</v>
          </cell>
          <cell r="W1926" t="str">
            <v>ACQ054</v>
          </cell>
          <cell r="X1926" t="str">
            <v>贵州永辉超市有限公司</v>
          </cell>
          <cell r="Y1926" t="str">
            <v>2021-03-10</v>
          </cell>
        </row>
        <row r="1927">
          <cell r="A1927" t="str">
            <v>522225198901271640</v>
          </cell>
          <cell r="B1927">
            <v>81048293</v>
          </cell>
          <cell r="C1927" t="str">
            <v>许朝玲</v>
          </cell>
          <cell r="D1927" t="str">
            <v>客服收银小店</v>
          </cell>
          <cell r="E1927" t="str">
            <v>永辉贵州铜仁地区--思唐财富广场店</v>
          </cell>
          <cell r="F1927" t="str">
            <v>9543</v>
          </cell>
          <cell r="G1927" t="str">
            <v>永辉贵州铜仁地区--思唐财富广场店</v>
          </cell>
          <cell r="H1927" t="str">
            <v>离职</v>
          </cell>
          <cell r="I1927" t="str">
            <v>收银门店全职员工</v>
          </cell>
          <cell r="J1927" t="str">
            <v>门店全职员工</v>
          </cell>
        </row>
        <row r="1927">
          <cell r="L1927" t="str">
            <v>2020-11-16</v>
          </cell>
          <cell r="M1927" t="str">
            <v>24</v>
          </cell>
          <cell r="N1927" t="str">
            <v>522225198901271640</v>
          </cell>
          <cell r="O1927" t="str">
            <v>女</v>
          </cell>
          <cell r="P1927" t="str">
            <v>33</v>
          </cell>
          <cell r="Q1927" t="str">
            <v>正式员工</v>
          </cell>
          <cell r="R1927" t="str">
            <v>农村</v>
          </cell>
        </row>
        <row r="1927">
          <cell r="T1927" t="str">
            <v>农村-通用</v>
          </cell>
        </row>
        <row r="1927">
          <cell r="V1927" t="str">
            <v>养老保险</v>
          </cell>
          <cell r="W1927" t="str">
            <v>ACQ054</v>
          </cell>
          <cell r="X1927" t="str">
            <v>贵州永辉超市有限公司</v>
          </cell>
          <cell r="Y1927" t="str">
            <v>2021-03-10</v>
          </cell>
        </row>
        <row r="1928">
          <cell r="A1928" t="str">
            <v>522225197901123221</v>
          </cell>
          <cell r="B1928">
            <v>80835702</v>
          </cell>
          <cell r="C1928" t="str">
            <v>卢方英</v>
          </cell>
          <cell r="D1928" t="str">
            <v>收银</v>
          </cell>
          <cell r="E1928" t="str">
            <v>客服收银小店</v>
          </cell>
          <cell r="F1928" t="str">
            <v>9543</v>
          </cell>
          <cell r="G1928" t="str">
            <v>永辉贵州铜仁地区--思唐财富广场店</v>
          </cell>
          <cell r="H1928" t="str">
            <v>在职</v>
          </cell>
          <cell r="I1928" t="str">
            <v>门店收银员</v>
          </cell>
          <cell r="J1928" t="str">
            <v>收银员</v>
          </cell>
        </row>
        <row r="1928">
          <cell r="L1928" t="str">
            <v>2018-09-12</v>
          </cell>
          <cell r="M1928" t="str">
            <v>50</v>
          </cell>
          <cell r="N1928" t="str">
            <v>522225197901123221</v>
          </cell>
          <cell r="O1928" t="str">
            <v>女</v>
          </cell>
          <cell r="P1928" t="str">
            <v>43</v>
          </cell>
          <cell r="Q1928" t="str">
            <v>正式员工</v>
          </cell>
          <cell r="R1928" t="str">
            <v>农村</v>
          </cell>
        </row>
        <row r="1928">
          <cell r="T1928" t="str">
            <v>城镇-通用</v>
          </cell>
        </row>
        <row r="1928">
          <cell r="V1928" t="str">
            <v>养老保险</v>
          </cell>
          <cell r="W1928" t="str">
            <v>ACQ054</v>
          </cell>
          <cell r="X1928" t="str">
            <v>贵州永辉超市有限公司</v>
          </cell>
          <cell r="Y1928" t="str">
            <v>2021-03-10</v>
          </cell>
        </row>
        <row r="1929">
          <cell r="A1929" t="str">
            <v>522422198603234827</v>
          </cell>
          <cell r="B1929">
            <v>80979716</v>
          </cell>
          <cell r="C1929" t="str">
            <v>方顺丽</v>
          </cell>
          <cell r="D1929" t="str">
            <v>收银</v>
          </cell>
          <cell r="E1929" t="str">
            <v>客服收银小店</v>
          </cell>
          <cell r="F1929" t="str">
            <v>9392</v>
          </cell>
          <cell r="G1929" t="str">
            <v>永辉贵州黔南州--盛源国际店</v>
          </cell>
          <cell r="H1929" t="str">
            <v>在职</v>
          </cell>
          <cell r="I1929" t="str">
            <v>门店收银员</v>
          </cell>
          <cell r="J1929" t="str">
            <v>收银员</v>
          </cell>
        </row>
        <row r="1929">
          <cell r="L1929" t="str">
            <v>2021-01-02</v>
          </cell>
          <cell r="M1929" t="str">
            <v>22</v>
          </cell>
          <cell r="N1929" t="str">
            <v>522422198603234827</v>
          </cell>
          <cell r="O1929" t="str">
            <v>女</v>
          </cell>
          <cell r="P1929" t="str">
            <v>36</v>
          </cell>
          <cell r="Q1929" t="str">
            <v>正式员工</v>
          </cell>
          <cell r="R1929" t="str">
            <v>城镇</v>
          </cell>
        </row>
        <row r="1929">
          <cell r="T1929" t="str">
            <v>农村-通用</v>
          </cell>
        </row>
        <row r="1929">
          <cell r="V1929" t="str">
            <v>养老保险</v>
          </cell>
          <cell r="W1929" t="str">
            <v>ACQ054</v>
          </cell>
          <cell r="X1929" t="str">
            <v>贵州永辉超市有限公司</v>
          </cell>
          <cell r="Y1929" t="str">
            <v>2021-03-10</v>
          </cell>
        </row>
        <row r="1930">
          <cell r="A1930" t="str">
            <v>522726199101010969</v>
          </cell>
          <cell r="B1930">
            <v>80960324</v>
          </cell>
          <cell r="C1930" t="str">
            <v>陈元冬</v>
          </cell>
          <cell r="D1930" t="str">
            <v>休闲食品小店</v>
          </cell>
          <cell r="E1930" t="str">
            <v>食品用品</v>
          </cell>
          <cell r="F1930" t="str">
            <v>9392</v>
          </cell>
          <cell r="G1930" t="str">
            <v>永辉贵州黔南州--盛源国际店</v>
          </cell>
          <cell r="H1930" t="str">
            <v>在职</v>
          </cell>
          <cell r="I1930" t="str">
            <v>营运门店合伙人成员</v>
          </cell>
          <cell r="J1930" t="str">
            <v>门店合伙人成员</v>
          </cell>
        </row>
        <row r="1930">
          <cell r="L1930" t="str">
            <v>2019-10-25</v>
          </cell>
          <cell r="M1930" t="str">
            <v>36</v>
          </cell>
          <cell r="N1930" t="str">
            <v>522726199101010969</v>
          </cell>
          <cell r="O1930" t="str">
            <v>女</v>
          </cell>
          <cell r="P1930" t="str">
            <v>31</v>
          </cell>
          <cell r="Q1930" t="str">
            <v>正式员工</v>
          </cell>
          <cell r="R1930" t="str">
            <v>城镇</v>
          </cell>
        </row>
        <row r="1930">
          <cell r="T1930" t="str">
            <v>农村-通用</v>
          </cell>
        </row>
        <row r="1930">
          <cell r="V1930" t="str">
            <v>养老保险</v>
          </cell>
          <cell r="W1930" t="str">
            <v>ACQ054</v>
          </cell>
          <cell r="X1930" t="str">
            <v>贵州永辉超市有限公司</v>
          </cell>
          <cell r="Y1930" t="str">
            <v>2021-03-10</v>
          </cell>
        </row>
        <row r="1931">
          <cell r="A1931" t="str">
            <v>52262619830913002X</v>
          </cell>
          <cell r="B1931">
            <v>80932589</v>
          </cell>
          <cell r="C1931" t="str">
            <v>刘贵花</v>
          </cell>
          <cell r="D1931" t="str">
            <v>水产小店</v>
          </cell>
          <cell r="E1931" t="str">
            <v>生鲜</v>
          </cell>
          <cell r="F1931" t="str">
            <v>90M6</v>
          </cell>
          <cell r="G1931" t="str">
            <v>永辉贵州贵阳市--花溪大学城店</v>
          </cell>
          <cell r="H1931" t="str">
            <v>在职</v>
          </cell>
          <cell r="I1931" t="str">
            <v>营运门店全职员工</v>
          </cell>
          <cell r="J1931" t="str">
            <v>门店全职员工</v>
          </cell>
        </row>
        <row r="1931">
          <cell r="L1931" t="str">
            <v>2020-11-23</v>
          </cell>
          <cell r="M1931" t="str">
            <v>23</v>
          </cell>
          <cell r="N1931" t="str">
            <v>52262619830913002X</v>
          </cell>
          <cell r="O1931" t="str">
            <v>女</v>
          </cell>
          <cell r="P1931" t="str">
            <v>39</v>
          </cell>
          <cell r="Q1931" t="str">
            <v>正式员工</v>
          </cell>
          <cell r="R1931" t="str">
            <v>城镇</v>
          </cell>
        </row>
        <row r="1931">
          <cell r="T1931" t="str">
            <v>农村-通用</v>
          </cell>
        </row>
        <row r="1931">
          <cell r="V1931" t="str">
            <v>养老保险</v>
          </cell>
          <cell r="W1931" t="str">
            <v>ACQ054</v>
          </cell>
          <cell r="X1931" t="str">
            <v>贵州永辉超市有限公司</v>
          </cell>
          <cell r="Y1931" t="str">
            <v>2021-03-10</v>
          </cell>
        </row>
        <row r="1932">
          <cell r="A1932" t="str">
            <v>52242319760722162X</v>
          </cell>
          <cell r="B1932">
            <v>81080818</v>
          </cell>
          <cell r="C1932" t="str">
            <v>李芳</v>
          </cell>
          <cell r="D1932" t="str">
            <v>水产小店</v>
          </cell>
          <cell r="E1932" t="str">
            <v>生鲜</v>
          </cell>
          <cell r="F1932" t="str">
            <v>95B9</v>
          </cell>
          <cell r="G1932" t="str">
            <v>永辉贵州贵阳市--腾龙湾广场店</v>
          </cell>
          <cell r="H1932" t="str">
            <v>离职</v>
          </cell>
          <cell r="I1932" t="str">
            <v>营运门店全职员工</v>
          </cell>
          <cell r="J1932" t="str">
            <v>门店全职员工</v>
          </cell>
        </row>
        <row r="1932">
          <cell r="L1932" t="str">
            <v>2021-03-01</v>
          </cell>
          <cell r="M1932" t="str">
            <v>20</v>
          </cell>
          <cell r="N1932" t="str">
            <v>52242319760722162X</v>
          </cell>
          <cell r="O1932" t="str">
            <v>女</v>
          </cell>
          <cell r="P1932" t="str">
            <v>46</v>
          </cell>
          <cell r="Q1932" t="str">
            <v>正式员工</v>
          </cell>
          <cell r="R1932" t="str">
            <v>农村</v>
          </cell>
        </row>
        <row r="1932">
          <cell r="T1932" t="str">
            <v>农村-通用</v>
          </cell>
        </row>
        <row r="1932">
          <cell r="V1932" t="str">
            <v>养老保险</v>
          </cell>
          <cell r="W1932" t="str">
            <v>ACQ054</v>
          </cell>
          <cell r="X1932" t="str">
            <v>贵州永辉超市有限公司</v>
          </cell>
          <cell r="Y1932" t="str">
            <v>2021-03-10</v>
          </cell>
        </row>
        <row r="1933">
          <cell r="A1933" t="str">
            <v>522726199405270022</v>
          </cell>
          <cell r="B1933">
            <v>81051860</v>
          </cell>
          <cell r="C1933" t="str">
            <v>蒋鑫宇</v>
          </cell>
          <cell r="D1933" t="str">
            <v>蔬菜小店</v>
          </cell>
          <cell r="E1933" t="str">
            <v>生鲜</v>
          </cell>
          <cell r="F1933" t="str">
            <v>9542</v>
          </cell>
          <cell r="G1933" t="str">
            <v>永辉贵州黔南州--剑江中路店</v>
          </cell>
          <cell r="H1933" t="str">
            <v>离职</v>
          </cell>
          <cell r="I1933" t="str">
            <v>营运门店合伙人成员</v>
          </cell>
          <cell r="J1933" t="str">
            <v>门店合伙人成员</v>
          </cell>
        </row>
        <row r="1933">
          <cell r="L1933" t="str">
            <v>2020-11-30</v>
          </cell>
          <cell r="M1933" t="str">
            <v>23</v>
          </cell>
          <cell r="N1933" t="str">
            <v>522726199405270022</v>
          </cell>
          <cell r="O1933" t="str">
            <v>女</v>
          </cell>
          <cell r="P1933" t="str">
            <v>28</v>
          </cell>
          <cell r="Q1933" t="str">
            <v>正式员工</v>
          </cell>
          <cell r="R1933" t="str">
            <v>城镇</v>
          </cell>
        </row>
        <row r="1933">
          <cell r="T1933" t="str">
            <v>城镇-通用</v>
          </cell>
        </row>
        <row r="1933">
          <cell r="V1933" t="str">
            <v>养老保险</v>
          </cell>
          <cell r="W1933" t="str">
            <v>ACQ054</v>
          </cell>
          <cell r="X1933" t="str">
            <v>贵州永辉超市有限公司</v>
          </cell>
          <cell r="Y1933" t="str">
            <v>2021-03-10</v>
          </cell>
        </row>
        <row r="1934">
          <cell r="A1934" t="str">
            <v>522422197707083424</v>
          </cell>
          <cell r="B1934">
            <v>80093428</v>
          </cell>
          <cell r="C1934" t="str">
            <v>谢敏</v>
          </cell>
          <cell r="D1934" t="str">
            <v>休闲食品小店</v>
          </cell>
          <cell r="E1934" t="str">
            <v>食品用品</v>
          </cell>
          <cell r="F1934" t="str">
            <v>9243</v>
          </cell>
          <cell r="G1934" t="str">
            <v>永辉贵州六盘水市--钟山中路店</v>
          </cell>
          <cell r="H1934" t="str">
            <v>在职</v>
          </cell>
          <cell r="I1934" t="str">
            <v>营运合伙人小店长</v>
          </cell>
          <cell r="J1934" t="str">
            <v>合伙人小店长</v>
          </cell>
        </row>
        <row r="1934">
          <cell r="L1934" t="str">
            <v>2012-05-15</v>
          </cell>
          <cell r="M1934" t="str">
            <v>126</v>
          </cell>
          <cell r="N1934" t="str">
            <v>522422197707083424</v>
          </cell>
          <cell r="O1934" t="str">
            <v>女</v>
          </cell>
          <cell r="P1934" t="str">
            <v>45</v>
          </cell>
          <cell r="Q1934" t="str">
            <v>正式员工</v>
          </cell>
          <cell r="R1934" t="str">
            <v>农村</v>
          </cell>
        </row>
        <row r="1934">
          <cell r="T1934" t="str">
            <v>农村-通用</v>
          </cell>
        </row>
        <row r="1934">
          <cell r="V1934" t="str">
            <v>养老保险</v>
          </cell>
          <cell r="W1934" t="str">
            <v>ACQ054</v>
          </cell>
          <cell r="X1934" t="str">
            <v>贵州永辉超市有限公司</v>
          </cell>
          <cell r="Y1934" t="str">
            <v>2021-03-10</v>
          </cell>
        </row>
        <row r="1935">
          <cell r="A1935" t="str">
            <v>520201198812192016</v>
          </cell>
          <cell r="B1935">
            <v>81049050</v>
          </cell>
          <cell r="C1935" t="str">
            <v>吴飞</v>
          </cell>
          <cell r="D1935" t="str">
            <v>水产小店</v>
          </cell>
          <cell r="E1935" t="str">
            <v>生鲜</v>
          </cell>
          <cell r="F1935" t="str">
            <v>9243</v>
          </cell>
          <cell r="G1935" t="str">
            <v>永辉贵州六盘水市--钟山中路店</v>
          </cell>
          <cell r="H1935" t="str">
            <v>离职</v>
          </cell>
          <cell r="I1935" t="str">
            <v>营运门店合伙人成员</v>
          </cell>
          <cell r="J1935" t="str">
            <v>门店合伙人成员</v>
          </cell>
        </row>
        <row r="1935">
          <cell r="L1935" t="str">
            <v>2020-11-19</v>
          </cell>
          <cell r="M1935" t="str">
            <v>23</v>
          </cell>
          <cell r="N1935" t="str">
            <v>520201198812192016</v>
          </cell>
          <cell r="O1935" t="str">
            <v>男</v>
          </cell>
          <cell r="P1935" t="str">
            <v>33</v>
          </cell>
          <cell r="Q1935" t="str">
            <v>正式员工</v>
          </cell>
          <cell r="R1935" t="str">
            <v>城镇</v>
          </cell>
        </row>
        <row r="1935">
          <cell r="T1935" t="str">
            <v>农村-通用</v>
          </cell>
        </row>
        <row r="1935">
          <cell r="V1935" t="str">
            <v>养老保险</v>
          </cell>
          <cell r="W1935" t="str">
            <v>ACQ054</v>
          </cell>
          <cell r="X1935" t="str">
            <v>贵州永辉超市有限公司</v>
          </cell>
          <cell r="Y1935" t="str">
            <v>2021-03-10</v>
          </cell>
        </row>
        <row r="1936">
          <cell r="A1936" t="str">
            <v>522502198008190065</v>
          </cell>
          <cell r="B1936">
            <v>81047166</v>
          </cell>
          <cell r="C1936" t="str">
            <v>祁佳丽</v>
          </cell>
          <cell r="D1936" t="str">
            <v>干货小店</v>
          </cell>
          <cell r="E1936" t="str">
            <v>生鲜</v>
          </cell>
          <cell r="F1936" t="str">
            <v>9793</v>
          </cell>
          <cell r="G1936" t="str">
            <v>永辉贵州贵阳市--清镇盛源新天地店</v>
          </cell>
          <cell r="H1936" t="str">
            <v>在职</v>
          </cell>
          <cell r="I1936" t="str">
            <v>营运门店合伙人成员</v>
          </cell>
          <cell r="J1936" t="str">
            <v>门店合伙人成员</v>
          </cell>
        </row>
        <row r="1936">
          <cell r="L1936" t="str">
            <v>2020-11-13</v>
          </cell>
          <cell r="M1936" t="str">
            <v>24</v>
          </cell>
          <cell r="N1936" t="str">
            <v>522502198008190065</v>
          </cell>
          <cell r="O1936" t="str">
            <v>女</v>
          </cell>
          <cell r="P1936" t="str">
            <v>42</v>
          </cell>
          <cell r="Q1936" t="str">
            <v>正式员工</v>
          </cell>
          <cell r="R1936" t="str">
            <v>城镇</v>
          </cell>
        </row>
        <row r="1936">
          <cell r="T1936" t="str">
            <v>城镇-通用</v>
          </cell>
        </row>
        <row r="1936">
          <cell r="V1936" t="str">
            <v>养老保险</v>
          </cell>
          <cell r="W1936" t="str">
            <v>ACQ054</v>
          </cell>
          <cell r="X1936" t="str">
            <v>贵州永辉超市有限公司</v>
          </cell>
          <cell r="Y1936" t="str">
            <v>2021-03-10</v>
          </cell>
        </row>
        <row r="1937">
          <cell r="A1937" t="str">
            <v>520221198610171845</v>
          </cell>
          <cell r="B1937">
            <v>81036996</v>
          </cell>
          <cell r="C1937" t="str">
            <v>李雪</v>
          </cell>
          <cell r="D1937" t="str">
            <v>水产小店</v>
          </cell>
          <cell r="E1937" t="str">
            <v>生鲜</v>
          </cell>
          <cell r="F1937" t="str">
            <v>9682</v>
          </cell>
          <cell r="G1937" t="str">
            <v>永辉贵州六盘水市--六盘水万达店</v>
          </cell>
          <cell r="H1937" t="str">
            <v>离职</v>
          </cell>
          <cell r="I1937" t="str">
            <v>营运门店合伙人成员</v>
          </cell>
          <cell r="J1937" t="str">
            <v>门店合伙人成员</v>
          </cell>
        </row>
        <row r="1937">
          <cell r="L1937" t="str">
            <v>2020-10-12</v>
          </cell>
          <cell r="M1937" t="str">
            <v>25</v>
          </cell>
          <cell r="N1937" t="str">
            <v>520221198610171845</v>
          </cell>
          <cell r="O1937" t="str">
            <v>女</v>
          </cell>
          <cell r="P1937" t="str">
            <v>36</v>
          </cell>
          <cell r="Q1937" t="str">
            <v>正式员工</v>
          </cell>
          <cell r="R1937" t="str">
            <v>农村</v>
          </cell>
        </row>
        <row r="1937">
          <cell r="T1937" t="str">
            <v>农村-通用</v>
          </cell>
        </row>
        <row r="1937">
          <cell r="V1937" t="str">
            <v>养老保险</v>
          </cell>
          <cell r="W1937" t="str">
            <v>ACQ054</v>
          </cell>
          <cell r="X1937" t="str">
            <v>贵州永辉超市有限公司</v>
          </cell>
          <cell r="Y1937" t="str">
            <v>2021-03-10</v>
          </cell>
        </row>
        <row r="1938">
          <cell r="A1938" t="str">
            <v>522126199507117536</v>
          </cell>
          <cell r="B1938">
            <v>80829985</v>
          </cell>
          <cell r="C1938" t="str">
            <v>杨代尧</v>
          </cell>
          <cell r="D1938" t="str">
            <v>商品运营</v>
          </cell>
          <cell r="E1938" t="str">
            <v>线上运营部</v>
          </cell>
          <cell r="F1938" t="str">
            <v>YC01</v>
          </cell>
          <cell r="G1938" t="str">
            <v>贵州大区本部</v>
          </cell>
          <cell r="H1938" t="str">
            <v>在职</v>
          </cell>
          <cell r="I1938" t="str">
            <v>商品运营岗</v>
          </cell>
        </row>
        <row r="1938">
          <cell r="K1938" t="str">
            <v>P5</v>
          </cell>
          <cell r="L1938" t="str">
            <v>2018-08-19</v>
          </cell>
          <cell r="M1938" t="str">
            <v>50</v>
          </cell>
          <cell r="N1938" t="str">
            <v>522126199507117536</v>
          </cell>
          <cell r="O1938" t="str">
            <v>男</v>
          </cell>
          <cell r="P1938" t="str">
            <v>27</v>
          </cell>
          <cell r="Q1938" t="str">
            <v>正式员工</v>
          </cell>
          <cell r="R1938" t="str">
            <v>农村</v>
          </cell>
        </row>
        <row r="1938">
          <cell r="T1938" t="str">
            <v>农村-通用</v>
          </cell>
        </row>
        <row r="1938">
          <cell r="V1938" t="str">
            <v>养老保险</v>
          </cell>
          <cell r="W1938" t="str">
            <v>ACQ054</v>
          </cell>
          <cell r="X1938" t="str">
            <v>贵州永辉超市有限公司</v>
          </cell>
          <cell r="Y1938" t="str">
            <v>2021-03-10</v>
          </cell>
        </row>
        <row r="1939">
          <cell r="A1939" t="str">
            <v>520113198905012029</v>
          </cell>
          <cell r="B1939">
            <v>81081304</v>
          </cell>
          <cell r="C1939" t="str">
            <v>董理娟</v>
          </cell>
          <cell r="D1939" t="str">
            <v>酒水小店</v>
          </cell>
          <cell r="E1939" t="str">
            <v>食品用品</v>
          </cell>
          <cell r="F1939" t="str">
            <v>9281</v>
          </cell>
          <cell r="G1939" t="str">
            <v>永辉贵州贵阳市--枫丹白鹭店</v>
          </cell>
          <cell r="H1939" t="str">
            <v>离职</v>
          </cell>
          <cell r="I1939" t="str">
            <v>营运门店全职员工</v>
          </cell>
          <cell r="J1939" t="str">
            <v>门店全职员工</v>
          </cell>
        </row>
        <row r="1939">
          <cell r="L1939" t="str">
            <v>2021-02-23</v>
          </cell>
          <cell r="M1939" t="str">
            <v>20</v>
          </cell>
          <cell r="N1939" t="str">
            <v>520113198905012029</v>
          </cell>
          <cell r="O1939" t="str">
            <v>女</v>
          </cell>
          <cell r="P1939" t="str">
            <v>33</v>
          </cell>
          <cell r="Q1939" t="str">
            <v>正式员工</v>
          </cell>
          <cell r="R1939" t="str">
            <v>农村</v>
          </cell>
        </row>
        <row r="1939">
          <cell r="T1939" t="str">
            <v>城镇-通用</v>
          </cell>
        </row>
        <row r="1939">
          <cell r="V1939" t="str">
            <v>养老保险</v>
          </cell>
          <cell r="W1939" t="str">
            <v>ACQ054</v>
          </cell>
          <cell r="X1939" t="str">
            <v>贵州永辉超市有限公司</v>
          </cell>
          <cell r="Y1939" t="str">
            <v>2021-03-10</v>
          </cell>
        </row>
        <row r="1940">
          <cell r="A1940" t="str">
            <v>522730197711110727</v>
          </cell>
          <cell r="B1940">
            <v>81060845</v>
          </cell>
          <cell r="C1940" t="str">
            <v>杨仕芸</v>
          </cell>
          <cell r="D1940" t="str">
            <v>行政</v>
          </cell>
          <cell r="E1940" t="str">
            <v>后勤小店</v>
          </cell>
          <cell r="F1940" t="str">
            <v>95B9</v>
          </cell>
          <cell r="G1940" t="str">
            <v>永辉贵州贵阳市--腾龙湾广场店</v>
          </cell>
          <cell r="H1940" t="str">
            <v>在职</v>
          </cell>
          <cell r="I1940" t="str">
            <v>门店帮厨</v>
          </cell>
          <cell r="J1940" t="str">
            <v>帮厨</v>
          </cell>
        </row>
        <row r="1940">
          <cell r="L1940" t="str">
            <v>2020-12-24</v>
          </cell>
          <cell r="M1940" t="str">
            <v>22</v>
          </cell>
          <cell r="N1940" t="str">
            <v>522730197711110727</v>
          </cell>
          <cell r="O1940" t="str">
            <v>女</v>
          </cell>
          <cell r="P1940" t="str">
            <v>45</v>
          </cell>
          <cell r="Q1940" t="str">
            <v>正式员工</v>
          </cell>
          <cell r="R1940" t="str">
            <v>城镇</v>
          </cell>
        </row>
        <row r="1940">
          <cell r="T1940" t="str">
            <v>城镇-通用</v>
          </cell>
        </row>
        <row r="1940">
          <cell r="V1940" t="str">
            <v>养老保险</v>
          </cell>
          <cell r="W1940" t="str">
            <v>ACQ054</v>
          </cell>
          <cell r="X1940" t="str">
            <v>贵州永辉超市有限公司</v>
          </cell>
          <cell r="Y1940" t="str">
            <v>2021-04-10</v>
          </cell>
        </row>
        <row r="1941">
          <cell r="A1941" t="str">
            <v>520201198207205624</v>
          </cell>
          <cell r="B1941">
            <v>81037989</v>
          </cell>
          <cell r="C1941" t="str">
            <v>孙林</v>
          </cell>
          <cell r="D1941" t="str">
            <v>干货小店</v>
          </cell>
          <cell r="E1941" t="str">
            <v>生鲜</v>
          </cell>
          <cell r="F1941" t="str">
            <v>9682</v>
          </cell>
          <cell r="G1941" t="str">
            <v>永辉贵州六盘水市--六盘水万达店</v>
          </cell>
          <cell r="H1941" t="str">
            <v>在职</v>
          </cell>
          <cell r="I1941" t="str">
            <v>营运门店合伙人成员</v>
          </cell>
          <cell r="J1941" t="str">
            <v>门店合伙人成员</v>
          </cell>
        </row>
        <row r="1941">
          <cell r="L1941" t="str">
            <v>2020-10-14</v>
          </cell>
          <cell r="M1941" t="str">
            <v>25</v>
          </cell>
          <cell r="N1941" t="str">
            <v>520201198207205624</v>
          </cell>
          <cell r="O1941" t="str">
            <v>女</v>
          </cell>
          <cell r="P1941" t="str">
            <v>40</v>
          </cell>
          <cell r="Q1941" t="str">
            <v>正式员工</v>
          </cell>
          <cell r="R1941" t="str">
            <v>城镇</v>
          </cell>
        </row>
        <row r="1941">
          <cell r="T1941" t="str">
            <v>城镇-通用</v>
          </cell>
        </row>
        <row r="1941">
          <cell r="V1941" t="str">
            <v>养老保险</v>
          </cell>
          <cell r="W1941" t="str">
            <v>ACQ054</v>
          </cell>
          <cell r="X1941" t="str">
            <v>贵州永辉超市有限公司</v>
          </cell>
          <cell r="Y1941" t="str">
            <v>2021-03-10</v>
          </cell>
        </row>
        <row r="1942">
          <cell r="A1942" t="str">
            <v>522424198507070423</v>
          </cell>
          <cell r="B1942">
            <v>81058798</v>
          </cell>
          <cell r="C1942" t="str">
            <v>肖海英</v>
          </cell>
          <cell r="D1942" t="str">
            <v>收银</v>
          </cell>
          <cell r="E1942" t="str">
            <v>客服收银小店</v>
          </cell>
          <cell r="F1942" t="str">
            <v>95B9</v>
          </cell>
          <cell r="G1942" t="str">
            <v>永辉贵州贵阳市--腾龙湾广场店</v>
          </cell>
          <cell r="H1942" t="str">
            <v>在职</v>
          </cell>
          <cell r="I1942" t="str">
            <v>门店收银员</v>
          </cell>
          <cell r="J1942" t="str">
            <v>收银员</v>
          </cell>
        </row>
        <row r="1942">
          <cell r="L1942" t="str">
            <v>2020-12-08</v>
          </cell>
          <cell r="M1942" t="str">
            <v>23</v>
          </cell>
          <cell r="N1942" t="str">
            <v>522424198507070423</v>
          </cell>
          <cell r="O1942" t="str">
            <v>女</v>
          </cell>
          <cell r="P1942" t="str">
            <v>37</v>
          </cell>
          <cell r="Q1942" t="str">
            <v>正式员工</v>
          </cell>
          <cell r="R1942" t="str">
            <v>城镇</v>
          </cell>
        </row>
        <row r="1942">
          <cell r="T1942" t="str">
            <v>城镇-通用</v>
          </cell>
        </row>
        <row r="1942">
          <cell r="V1942" t="str">
            <v>养老保险</v>
          </cell>
          <cell r="W1942" t="str">
            <v>ACQ054</v>
          </cell>
          <cell r="X1942" t="str">
            <v>贵州永辉超市有限公司</v>
          </cell>
          <cell r="Y1942" t="str">
            <v>2021-03-10</v>
          </cell>
        </row>
        <row r="1943">
          <cell r="A1943" t="str">
            <v>520202198604185926</v>
          </cell>
          <cell r="B1943">
            <v>81064122</v>
          </cell>
          <cell r="C1943" t="str">
            <v>李莹</v>
          </cell>
          <cell r="D1943" t="str">
            <v>家百小店</v>
          </cell>
          <cell r="E1943" t="str">
            <v>食品用品</v>
          </cell>
          <cell r="F1943" t="str">
            <v>95C1</v>
          </cell>
          <cell r="G1943" t="str">
            <v>永辉贵州六盘水市--盘州银杏广场店</v>
          </cell>
          <cell r="H1943" t="str">
            <v>离职</v>
          </cell>
          <cell r="I1943" t="str">
            <v>营运门店合伙人成员</v>
          </cell>
          <cell r="J1943" t="str">
            <v>门店合伙人成员</v>
          </cell>
        </row>
        <row r="1943">
          <cell r="L1943" t="str">
            <v>2021-01-03</v>
          </cell>
          <cell r="M1943" t="str">
            <v>22</v>
          </cell>
          <cell r="N1943" t="str">
            <v>520202198604185926</v>
          </cell>
          <cell r="O1943" t="str">
            <v>女</v>
          </cell>
          <cell r="P1943" t="str">
            <v>36</v>
          </cell>
          <cell r="Q1943" t="str">
            <v>正式员工</v>
          </cell>
          <cell r="R1943" t="str">
            <v>城镇</v>
          </cell>
        </row>
        <row r="1943">
          <cell r="T1943" t="str">
            <v>城镇-通用</v>
          </cell>
        </row>
        <row r="1943">
          <cell r="V1943" t="str">
            <v>养老保险</v>
          </cell>
          <cell r="W1943" t="str">
            <v>ACQ054</v>
          </cell>
          <cell r="X1943" t="str">
            <v>贵州永辉超市有限公司</v>
          </cell>
          <cell r="Y1943" t="str">
            <v>2021-03-10</v>
          </cell>
        </row>
        <row r="1944">
          <cell r="A1944" t="str">
            <v>522132199302065426</v>
          </cell>
          <cell r="B1944">
            <v>81082131</v>
          </cell>
          <cell r="C1944" t="str">
            <v>袁梅</v>
          </cell>
          <cell r="D1944" t="str">
            <v>客服收银小店</v>
          </cell>
          <cell r="E1944" t="str">
            <v>永辉贵州贵阳市--枫丹白鹭店</v>
          </cell>
          <cell r="F1944" t="str">
            <v>9281</v>
          </cell>
          <cell r="G1944" t="str">
            <v>永辉贵州贵阳市--枫丹白鹭店</v>
          </cell>
          <cell r="H1944" t="str">
            <v>离职</v>
          </cell>
          <cell r="I1944" t="str">
            <v>收银门店全职员工</v>
          </cell>
          <cell r="J1944" t="str">
            <v>门店全职员工</v>
          </cell>
        </row>
        <row r="1944">
          <cell r="L1944" t="str">
            <v>2021-03-05</v>
          </cell>
          <cell r="M1944" t="str">
            <v>20</v>
          </cell>
          <cell r="N1944" t="str">
            <v>522132199302065426</v>
          </cell>
          <cell r="O1944" t="str">
            <v>女</v>
          </cell>
          <cell r="P1944" t="str">
            <v>29</v>
          </cell>
          <cell r="Q1944" t="str">
            <v>正式员工</v>
          </cell>
          <cell r="R1944" t="str">
            <v>农村</v>
          </cell>
        </row>
        <row r="1944">
          <cell r="T1944" t="str">
            <v>城镇-通用</v>
          </cell>
        </row>
        <row r="1944">
          <cell r="V1944" t="str">
            <v>养老保险</v>
          </cell>
          <cell r="W1944" t="str">
            <v>ACQ054</v>
          </cell>
          <cell r="X1944" t="str">
            <v>贵州永辉超市有限公司</v>
          </cell>
          <cell r="Y1944" t="str">
            <v>2021-04-10</v>
          </cell>
        </row>
        <row r="1945">
          <cell r="A1945" t="str">
            <v>420982197910051047</v>
          </cell>
          <cell r="B1945">
            <v>81082153</v>
          </cell>
          <cell r="C1945" t="str">
            <v>陈海霞</v>
          </cell>
          <cell r="D1945" t="str">
            <v>行政</v>
          </cell>
          <cell r="E1945" t="str">
            <v>后勤小店</v>
          </cell>
          <cell r="F1945" t="str">
            <v>90M5</v>
          </cell>
          <cell r="G1945" t="str">
            <v>永辉贵州遵义市--务川保元城市广场店</v>
          </cell>
          <cell r="H1945" t="str">
            <v>在职</v>
          </cell>
          <cell r="I1945" t="str">
            <v>门店收货员</v>
          </cell>
          <cell r="J1945" t="str">
            <v>收货员</v>
          </cell>
        </row>
        <row r="1945">
          <cell r="L1945" t="str">
            <v>2021-02-22</v>
          </cell>
          <cell r="M1945" t="str">
            <v>20</v>
          </cell>
          <cell r="N1945" t="str">
            <v>420982197910051047</v>
          </cell>
          <cell r="O1945" t="str">
            <v>女</v>
          </cell>
          <cell r="P1945" t="str">
            <v>43</v>
          </cell>
          <cell r="Q1945" t="str">
            <v>正式员工</v>
          </cell>
          <cell r="R1945" t="str">
            <v>农村</v>
          </cell>
        </row>
        <row r="1945">
          <cell r="T1945" t="str">
            <v>农村-通用</v>
          </cell>
          <cell r="U1945" t="str">
            <v/>
          </cell>
          <cell r="V1945" t="str">
            <v>养老保险</v>
          </cell>
          <cell r="W1945" t="str">
            <v>ACQ054</v>
          </cell>
          <cell r="X1945" t="str">
            <v>贵州永辉超市有限公司</v>
          </cell>
          <cell r="Y1945" t="str">
            <v>2021-06-10</v>
          </cell>
        </row>
        <row r="1946">
          <cell r="A1946" t="str">
            <v>522101199209105265</v>
          </cell>
          <cell r="B1946">
            <v>81051114</v>
          </cell>
          <cell r="C1946" t="str">
            <v>李荣露</v>
          </cell>
          <cell r="D1946" t="str">
            <v>电商小店</v>
          </cell>
          <cell r="E1946" t="str">
            <v>永辉贵州遵义市--吾悦广场店</v>
          </cell>
          <cell r="F1946" t="str">
            <v>95DV</v>
          </cell>
          <cell r="G1946" t="str">
            <v>永辉贵州遵义--吾悦广场店</v>
          </cell>
          <cell r="H1946" t="str">
            <v>离职</v>
          </cell>
          <cell r="I1946" t="str">
            <v>营运门店全职员工</v>
          </cell>
          <cell r="J1946" t="str">
            <v>门店全职员工</v>
          </cell>
        </row>
        <row r="1946">
          <cell r="L1946" t="str">
            <v>2020-11-03</v>
          </cell>
          <cell r="M1946" t="str">
            <v>24</v>
          </cell>
          <cell r="N1946" t="str">
            <v>522101199209105265</v>
          </cell>
          <cell r="O1946" t="str">
            <v>女</v>
          </cell>
          <cell r="P1946" t="str">
            <v>30</v>
          </cell>
          <cell r="Q1946" t="str">
            <v>正式员工</v>
          </cell>
          <cell r="R1946" t="str">
            <v>农村</v>
          </cell>
        </row>
        <row r="1946">
          <cell r="T1946" t="str">
            <v>农村-通用</v>
          </cell>
        </row>
        <row r="1946">
          <cell r="V1946" t="str">
            <v>养老保险</v>
          </cell>
          <cell r="W1946" t="str">
            <v>ACQ054</v>
          </cell>
          <cell r="X1946" t="str">
            <v>贵州永辉超市有限公司</v>
          </cell>
          <cell r="Y1946" t="str">
            <v>2021-03-10</v>
          </cell>
        </row>
        <row r="1947">
          <cell r="A1947" t="str">
            <v>52213019920904082X</v>
          </cell>
          <cell r="B1947">
            <v>81044202</v>
          </cell>
          <cell r="C1947" t="str">
            <v>邓艺</v>
          </cell>
          <cell r="D1947" t="str">
            <v>收银</v>
          </cell>
          <cell r="E1947" t="str">
            <v>客服收银小店</v>
          </cell>
          <cell r="F1947" t="str">
            <v>95DV</v>
          </cell>
          <cell r="G1947" t="str">
            <v>永辉贵州遵义--吾悦广场店</v>
          </cell>
          <cell r="H1947" t="str">
            <v>在职</v>
          </cell>
          <cell r="I1947" t="str">
            <v>门店收银员</v>
          </cell>
          <cell r="J1947" t="str">
            <v>收银员</v>
          </cell>
        </row>
        <row r="1947">
          <cell r="L1947" t="str">
            <v>2020-11-03</v>
          </cell>
          <cell r="M1947" t="str">
            <v>24</v>
          </cell>
          <cell r="N1947" t="str">
            <v>52213019920904082X</v>
          </cell>
          <cell r="O1947" t="str">
            <v>女</v>
          </cell>
          <cell r="P1947" t="str">
            <v>30</v>
          </cell>
          <cell r="Q1947" t="str">
            <v>正式员工</v>
          </cell>
          <cell r="R1947" t="str">
            <v>农村</v>
          </cell>
        </row>
        <row r="1947">
          <cell r="T1947" t="str">
            <v>城镇-通用</v>
          </cell>
        </row>
        <row r="1947">
          <cell r="V1947" t="str">
            <v>养老保险</v>
          </cell>
          <cell r="W1947" t="str">
            <v>ACQ054</v>
          </cell>
          <cell r="X1947" t="str">
            <v>贵州永辉超市有限公司</v>
          </cell>
          <cell r="Y1947" t="str">
            <v>2021-03-10</v>
          </cell>
        </row>
        <row r="1948">
          <cell r="A1948" t="str">
            <v>52212119881106185X</v>
          </cell>
          <cell r="B1948">
            <v>81082176</v>
          </cell>
          <cell r="C1948" t="str">
            <v>梅俊峰</v>
          </cell>
          <cell r="D1948" t="str">
            <v>95GM唯一国际店</v>
          </cell>
          <cell r="E1948" t="str">
            <v>贵州02队</v>
          </cell>
          <cell r="F1948" t="str">
            <v>YZ08</v>
          </cell>
          <cell r="G1948" t="str">
            <v>福建联创智业建设工程有限公司</v>
          </cell>
          <cell r="H1948" t="str">
            <v>在职</v>
          </cell>
          <cell r="I1948" t="str">
            <v>维修维保门店全职员工</v>
          </cell>
          <cell r="J1948" t="str">
            <v>门店全职员工</v>
          </cell>
        </row>
        <row r="1948">
          <cell r="L1948" t="str">
            <v>2021-03-09</v>
          </cell>
          <cell r="M1948" t="str">
            <v>20</v>
          </cell>
          <cell r="N1948" t="str">
            <v>52212119881106185X</v>
          </cell>
          <cell r="O1948" t="str">
            <v>男</v>
          </cell>
          <cell r="P1948" t="str">
            <v>34</v>
          </cell>
          <cell r="Q1948" t="str">
            <v>正式员工</v>
          </cell>
          <cell r="R1948" t="str">
            <v>城镇</v>
          </cell>
        </row>
        <row r="1948">
          <cell r="T1948" t="str">
            <v>城镇-通用</v>
          </cell>
          <cell r="U1948" t="str">
            <v/>
          </cell>
          <cell r="V1948" t="str">
            <v>养老保险</v>
          </cell>
          <cell r="W1948" t="str">
            <v>ACQ054</v>
          </cell>
          <cell r="X1948" t="str">
            <v>贵州永辉超市有限公司</v>
          </cell>
          <cell r="Y1948" t="str">
            <v>2021-04-10</v>
          </cell>
        </row>
        <row r="1949">
          <cell r="A1949" t="str">
            <v>522528199802030024</v>
          </cell>
          <cell r="B1949">
            <v>81082309</v>
          </cell>
          <cell r="C1949" t="str">
            <v>付雪</v>
          </cell>
          <cell r="D1949" t="str">
            <v>客服收银本部</v>
          </cell>
          <cell r="E1949" t="str">
            <v>客服收银小店</v>
          </cell>
          <cell r="F1949" t="str">
            <v>95GM</v>
          </cell>
          <cell r="G1949" t="str">
            <v>永辉贵州遵义--唯一国际店</v>
          </cell>
          <cell r="H1949" t="str">
            <v>在职</v>
          </cell>
          <cell r="I1949" t="str">
            <v>门店客服收银主管</v>
          </cell>
          <cell r="J1949" t="str">
            <v>客服收银主管</v>
          </cell>
        </row>
        <row r="1949">
          <cell r="L1949" t="str">
            <v>2021-03-04</v>
          </cell>
          <cell r="M1949" t="str">
            <v>20</v>
          </cell>
          <cell r="N1949" t="str">
            <v>522528199802030024</v>
          </cell>
          <cell r="O1949" t="str">
            <v>女</v>
          </cell>
          <cell r="P1949" t="str">
            <v>24</v>
          </cell>
          <cell r="Q1949" t="str">
            <v>正式员工</v>
          </cell>
          <cell r="R1949" t="str">
            <v>城镇</v>
          </cell>
        </row>
        <row r="1949">
          <cell r="T1949" t="str">
            <v>农村-通用</v>
          </cell>
        </row>
        <row r="1949">
          <cell r="V1949" t="str">
            <v>养老保险</v>
          </cell>
          <cell r="W1949" t="str">
            <v>ACQ054</v>
          </cell>
          <cell r="X1949" t="str">
            <v>贵州永辉超市有限公司</v>
          </cell>
          <cell r="Y1949" t="str">
            <v>2021-04-10</v>
          </cell>
        </row>
        <row r="1950">
          <cell r="A1950" t="str">
            <v>522424197406260020</v>
          </cell>
          <cell r="B1950">
            <v>81083362</v>
          </cell>
          <cell r="C1950" t="str">
            <v>苟纯娥</v>
          </cell>
          <cell r="D1950" t="str">
            <v>蔬菜小店</v>
          </cell>
          <cell r="E1950" t="str">
            <v>生鲜</v>
          </cell>
          <cell r="F1950" t="str">
            <v>9380</v>
          </cell>
          <cell r="G1950" t="str">
            <v>永辉贵州贵阳市--新世界花园店</v>
          </cell>
          <cell r="H1950" t="str">
            <v>在职</v>
          </cell>
          <cell r="I1950" t="str">
            <v>营运门店全职员工</v>
          </cell>
          <cell r="J1950" t="str">
            <v>门店全职员工</v>
          </cell>
        </row>
        <row r="1950">
          <cell r="L1950" t="str">
            <v>2021-02-28</v>
          </cell>
          <cell r="M1950" t="str">
            <v>20</v>
          </cell>
          <cell r="N1950" t="str">
            <v>522424197406260020</v>
          </cell>
          <cell r="O1950" t="str">
            <v>女</v>
          </cell>
          <cell r="P1950" t="str">
            <v>48</v>
          </cell>
          <cell r="Q1950" t="str">
            <v>正式员工</v>
          </cell>
          <cell r="R1950" t="str">
            <v>城镇</v>
          </cell>
        </row>
        <row r="1950">
          <cell r="T1950" t="str">
            <v>城镇-通用</v>
          </cell>
          <cell r="U1950" t="str">
            <v/>
          </cell>
          <cell r="V1950" t="str">
            <v>养老保险</v>
          </cell>
          <cell r="W1950" t="str">
            <v>ACQ054</v>
          </cell>
          <cell r="X1950" t="str">
            <v>贵州永辉超市有限公司</v>
          </cell>
          <cell r="Y1950" t="str">
            <v>2021-08-10</v>
          </cell>
        </row>
        <row r="1951">
          <cell r="A1951" t="str">
            <v>522124199106084849</v>
          </cell>
          <cell r="B1951">
            <v>81084552</v>
          </cell>
          <cell r="C1951" t="str">
            <v>吴娇</v>
          </cell>
          <cell r="D1951" t="str">
            <v>电商小店</v>
          </cell>
          <cell r="E1951" t="str">
            <v>永辉贵州遵义市--七鑫生活广场店</v>
          </cell>
          <cell r="F1951" t="str">
            <v>90M8</v>
          </cell>
          <cell r="G1951" t="str">
            <v>永辉贵州遵义市--七鑫生活广场店</v>
          </cell>
          <cell r="H1951" t="str">
            <v>在职</v>
          </cell>
          <cell r="I1951" t="str">
            <v>营运门店合伙人成员</v>
          </cell>
          <cell r="J1951" t="str">
            <v>门店合伙人成员</v>
          </cell>
        </row>
        <row r="1951">
          <cell r="L1951" t="str">
            <v>2021-03-03</v>
          </cell>
          <cell r="M1951" t="str">
            <v>20</v>
          </cell>
          <cell r="N1951" t="str">
            <v>522124199106084849</v>
          </cell>
          <cell r="O1951" t="str">
            <v>女</v>
          </cell>
          <cell r="P1951" t="str">
            <v>31</v>
          </cell>
          <cell r="Q1951" t="str">
            <v>正式员工</v>
          </cell>
          <cell r="R1951" t="str">
            <v>农村</v>
          </cell>
        </row>
        <row r="1951">
          <cell r="T1951" t="str">
            <v>城镇-通用</v>
          </cell>
          <cell r="U1951" t="str">
            <v/>
          </cell>
          <cell r="V1951" t="str">
            <v>养老保险</v>
          </cell>
          <cell r="W1951" t="str">
            <v>ACQ054</v>
          </cell>
          <cell r="X1951" t="str">
            <v>贵州永辉超市有限公司</v>
          </cell>
          <cell r="Y1951" t="str">
            <v>2021-07-10</v>
          </cell>
        </row>
        <row r="1952">
          <cell r="A1952" t="str">
            <v>522228199209192827</v>
          </cell>
          <cell r="B1952">
            <v>81084644</v>
          </cell>
          <cell r="C1952" t="str">
            <v>熊莲芳</v>
          </cell>
          <cell r="D1952" t="str">
            <v>行政</v>
          </cell>
          <cell r="E1952" t="str">
            <v>后勤小店</v>
          </cell>
          <cell r="F1952" t="str">
            <v>9281</v>
          </cell>
          <cell r="G1952" t="str">
            <v>永辉贵州贵阳市--枫丹白鹭店</v>
          </cell>
          <cell r="H1952" t="str">
            <v>在职</v>
          </cell>
          <cell r="I1952" t="str">
            <v>门店行政专员</v>
          </cell>
          <cell r="J1952" t="str">
            <v>行政专员</v>
          </cell>
        </row>
        <row r="1952">
          <cell r="L1952" t="str">
            <v>2021-03-10</v>
          </cell>
          <cell r="M1952" t="str">
            <v>20</v>
          </cell>
          <cell r="N1952" t="str">
            <v>522228199209192827</v>
          </cell>
          <cell r="O1952" t="str">
            <v>女</v>
          </cell>
          <cell r="P1952" t="str">
            <v>30</v>
          </cell>
          <cell r="Q1952" t="str">
            <v>正式员工</v>
          </cell>
          <cell r="R1952" t="str">
            <v>农村</v>
          </cell>
        </row>
        <row r="1952">
          <cell r="T1952" t="str">
            <v>城镇-通用</v>
          </cell>
        </row>
        <row r="1952">
          <cell r="V1952" t="str">
            <v>养老保险</v>
          </cell>
          <cell r="W1952" t="str">
            <v>ACQ054</v>
          </cell>
          <cell r="X1952" t="str">
            <v>贵州永辉超市有限公司</v>
          </cell>
          <cell r="Y1952" t="str">
            <v>2021-04-10</v>
          </cell>
        </row>
        <row r="1953">
          <cell r="A1953" t="str">
            <v>522701198002182229</v>
          </cell>
          <cell r="B1953">
            <v>81084870</v>
          </cell>
          <cell r="C1953" t="str">
            <v>罗锦仙</v>
          </cell>
          <cell r="D1953" t="str">
            <v>肉禽小店</v>
          </cell>
          <cell r="E1953" t="str">
            <v>生鲜</v>
          </cell>
          <cell r="F1953" t="str">
            <v>9542</v>
          </cell>
          <cell r="G1953" t="str">
            <v>永辉贵州黔南州--剑江中路店</v>
          </cell>
          <cell r="H1953" t="str">
            <v>在职</v>
          </cell>
          <cell r="I1953" t="str">
            <v>营运门店全职员工</v>
          </cell>
          <cell r="J1953" t="str">
            <v>门店全职员工</v>
          </cell>
        </row>
        <row r="1953">
          <cell r="L1953" t="str">
            <v>2021-03-12</v>
          </cell>
          <cell r="M1953" t="str">
            <v>20</v>
          </cell>
          <cell r="N1953" t="str">
            <v>522701198002182229</v>
          </cell>
          <cell r="O1953" t="str">
            <v>女</v>
          </cell>
          <cell r="P1953" t="str">
            <v>42</v>
          </cell>
          <cell r="Q1953" t="str">
            <v>正式员工</v>
          </cell>
          <cell r="R1953" t="str">
            <v>农村</v>
          </cell>
        </row>
        <row r="1953">
          <cell r="T1953" t="str">
            <v>农村-通用</v>
          </cell>
        </row>
        <row r="1953">
          <cell r="V1953" t="str">
            <v>养老保险</v>
          </cell>
          <cell r="W1953" t="str">
            <v>ACQ054</v>
          </cell>
          <cell r="X1953" t="str">
            <v>贵州永辉超市有限公司</v>
          </cell>
          <cell r="Y1953" t="str">
            <v>2021-04-10</v>
          </cell>
        </row>
        <row r="1954">
          <cell r="A1954" t="str">
            <v>522126199712212014</v>
          </cell>
          <cell r="B1954">
            <v>81085453</v>
          </cell>
          <cell r="C1954" t="str">
            <v>罗东</v>
          </cell>
          <cell r="D1954" t="str">
            <v>酒水小店</v>
          </cell>
          <cell r="E1954" t="str">
            <v>食品用品</v>
          </cell>
          <cell r="F1954" t="str">
            <v>90M5</v>
          </cell>
          <cell r="G1954" t="str">
            <v>永辉贵州遵义市--务川保元城市广场店</v>
          </cell>
          <cell r="H1954" t="str">
            <v>在职</v>
          </cell>
          <cell r="I1954" t="str">
            <v>营运合伙人小店长</v>
          </cell>
          <cell r="J1954" t="str">
            <v>合伙人小店长</v>
          </cell>
        </row>
        <row r="1954">
          <cell r="L1954" t="str">
            <v>2021-03-12</v>
          </cell>
          <cell r="M1954" t="str">
            <v>20</v>
          </cell>
          <cell r="N1954" t="str">
            <v>522126199712212014</v>
          </cell>
          <cell r="O1954" t="str">
            <v>男</v>
          </cell>
          <cell r="P1954" t="str">
            <v>24</v>
          </cell>
          <cell r="Q1954" t="str">
            <v>正式员工</v>
          </cell>
          <cell r="R1954" t="str">
            <v>农村</v>
          </cell>
        </row>
        <row r="1954">
          <cell r="T1954" t="str">
            <v>农村-通用</v>
          </cell>
          <cell r="U1954" t="str">
            <v/>
          </cell>
          <cell r="V1954" t="str">
            <v>养老保险</v>
          </cell>
          <cell r="W1954" t="str">
            <v>ACQ054</v>
          </cell>
          <cell r="X1954" t="str">
            <v>贵州永辉超市有限公司</v>
          </cell>
          <cell r="Y1954" t="str">
            <v>2021-07-10</v>
          </cell>
        </row>
        <row r="1955">
          <cell r="A1955" t="str">
            <v>52250219810215006X</v>
          </cell>
          <cell r="B1955">
            <v>81000989</v>
          </cell>
          <cell r="C1955" t="str">
            <v>唐明琴</v>
          </cell>
          <cell r="D1955" t="str">
            <v>内控</v>
          </cell>
          <cell r="E1955" t="str">
            <v>后勤小店</v>
          </cell>
          <cell r="F1955" t="str">
            <v>9793</v>
          </cell>
          <cell r="G1955" t="str">
            <v>永辉贵州贵阳市--清镇盛源新天地店</v>
          </cell>
          <cell r="H1955" t="str">
            <v>在职</v>
          </cell>
          <cell r="I1955" t="str">
            <v>门店内控员</v>
          </cell>
          <cell r="J1955" t="str">
            <v>内控员</v>
          </cell>
        </row>
        <row r="1955">
          <cell r="L1955" t="str">
            <v>2020-03-11</v>
          </cell>
          <cell r="M1955" t="str">
            <v>32</v>
          </cell>
          <cell r="N1955" t="str">
            <v>52250219810215006X</v>
          </cell>
          <cell r="O1955" t="str">
            <v>女</v>
          </cell>
          <cell r="P1955" t="str">
            <v>41</v>
          </cell>
          <cell r="Q1955" t="str">
            <v>正式员工</v>
          </cell>
          <cell r="R1955" t="str">
            <v>农村</v>
          </cell>
        </row>
        <row r="1955">
          <cell r="T1955" t="str">
            <v>城镇-通用</v>
          </cell>
        </row>
        <row r="1955">
          <cell r="V1955" t="str">
            <v>养老保险</v>
          </cell>
          <cell r="W1955" t="str">
            <v>ACQ054</v>
          </cell>
          <cell r="X1955" t="str">
            <v>贵州永辉超市有限公司</v>
          </cell>
          <cell r="Y1955" t="str">
            <v>2021-04-10</v>
          </cell>
        </row>
        <row r="1956">
          <cell r="A1956" t="str">
            <v>350301198405060562</v>
          </cell>
          <cell r="B1956">
            <v>81057008</v>
          </cell>
          <cell r="C1956" t="str">
            <v>陈春珍</v>
          </cell>
          <cell r="D1956" t="str">
            <v>休闲食品小店</v>
          </cell>
          <cell r="E1956" t="str">
            <v>食品用品</v>
          </cell>
          <cell r="F1956" t="str">
            <v>90V5</v>
          </cell>
          <cell r="G1956" t="str">
            <v>永辉贵州都匀市--文峰广场店</v>
          </cell>
          <cell r="H1956" t="str">
            <v>离职</v>
          </cell>
          <cell r="I1956" t="str">
            <v>营运门店全职员工</v>
          </cell>
          <cell r="J1956" t="str">
            <v>门店全职员工</v>
          </cell>
        </row>
        <row r="1956">
          <cell r="L1956" t="str">
            <v>2020-12-17</v>
          </cell>
          <cell r="M1956" t="str">
            <v>22</v>
          </cell>
          <cell r="N1956" t="str">
            <v>350301198405060562</v>
          </cell>
          <cell r="O1956" t="str">
            <v>女</v>
          </cell>
          <cell r="P1956" t="str">
            <v>38</v>
          </cell>
          <cell r="Q1956" t="str">
            <v>正式员工</v>
          </cell>
          <cell r="R1956" t="str">
            <v>城镇</v>
          </cell>
        </row>
        <row r="1956">
          <cell r="T1956" t="str">
            <v>城镇-通用</v>
          </cell>
        </row>
        <row r="1956">
          <cell r="V1956" t="str">
            <v>养老保险</v>
          </cell>
          <cell r="W1956" t="str">
            <v>ACQ054</v>
          </cell>
          <cell r="X1956" t="str">
            <v>贵州永辉超市有限公司</v>
          </cell>
          <cell r="Y1956" t="str">
            <v>2021-04-10</v>
          </cell>
        </row>
        <row r="1957">
          <cell r="A1957" t="str">
            <v>522225199609144067</v>
          </cell>
          <cell r="B1957">
            <v>81088700</v>
          </cell>
          <cell r="C1957" t="str">
            <v>向兰</v>
          </cell>
          <cell r="D1957" t="str">
            <v>蔬菜小店</v>
          </cell>
          <cell r="E1957" t="str">
            <v>生鲜</v>
          </cell>
          <cell r="F1957" t="str">
            <v>9164</v>
          </cell>
          <cell r="G1957" t="str">
            <v>永辉贵州贵阳市--金源购物中心店</v>
          </cell>
          <cell r="H1957" t="str">
            <v>在职</v>
          </cell>
          <cell r="I1957" t="str">
            <v>营运门店全职员工</v>
          </cell>
          <cell r="J1957" t="str">
            <v>门店全职员工</v>
          </cell>
        </row>
        <row r="1957">
          <cell r="L1957" t="str">
            <v>2021-03-09</v>
          </cell>
          <cell r="M1957" t="str">
            <v>20</v>
          </cell>
          <cell r="N1957" t="str">
            <v>522225199609144067</v>
          </cell>
          <cell r="O1957" t="str">
            <v>女</v>
          </cell>
          <cell r="P1957" t="str">
            <v>26</v>
          </cell>
          <cell r="Q1957" t="str">
            <v>正式员工</v>
          </cell>
          <cell r="R1957" t="str">
            <v>农村</v>
          </cell>
        </row>
        <row r="1957">
          <cell r="T1957" t="str">
            <v>农村-通用</v>
          </cell>
        </row>
        <row r="1957">
          <cell r="V1957" t="str">
            <v>养老保险</v>
          </cell>
          <cell r="W1957" t="str">
            <v>ACQ054</v>
          </cell>
          <cell r="X1957" t="str">
            <v>贵州永辉超市有限公司</v>
          </cell>
          <cell r="Y1957" t="str">
            <v>2021-04-10</v>
          </cell>
        </row>
        <row r="1958">
          <cell r="A1958" t="str">
            <v>522701198003105962</v>
          </cell>
          <cell r="B1958">
            <v>81088819</v>
          </cell>
          <cell r="C1958" t="str">
            <v>罗春妹</v>
          </cell>
          <cell r="D1958" t="str">
            <v>水产小店</v>
          </cell>
          <cell r="E1958" t="str">
            <v>生鲜</v>
          </cell>
          <cell r="F1958" t="str">
            <v>9542</v>
          </cell>
          <cell r="G1958" t="str">
            <v>永辉贵州黔南州--剑江中路店</v>
          </cell>
          <cell r="H1958" t="str">
            <v>在职</v>
          </cell>
          <cell r="I1958" t="str">
            <v>营运门店全职员工</v>
          </cell>
          <cell r="J1958" t="str">
            <v>门店全职员工</v>
          </cell>
        </row>
        <row r="1958">
          <cell r="L1958" t="str">
            <v>2021-03-23</v>
          </cell>
          <cell r="M1958" t="str">
            <v>19</v>
          </cell>
          <cell r="N1958" t="str">
            <v>522701198003105962</v>
          </cell>
          <cell r="O1958" t="str">
            <v>女</v>
          </cell>
          <cell r="P1958" t="str">
            <v>42</v>
          </cell>
          <cell r="Q1958" t="str">
            <v>正式员工</v>
          </cell>
          <cell r="R1958" t="str">
            <v>城镇</v>
          </cell>
        </row>
        <row r="1958">
          <cell r="T1958" t="str">
            <v>城镇-通用</v>
          </cell>
        </row>
        <row r="1958">
          <cell r="V1958" t="str">
            <v>养老保险</v>
          </cell>
          <cell r="W1958" t="str">
            <v>ACQ054</v>
          </cell>
          <cell r="X1958" t="str">
            <v>贵州永辉超市有限公司</v>
          </cell>
          <cell r="Y1958" t="str">
            <v>2021-04-10</v>
          </cell>
        </row>
        <row r="1959">
          <cell r="A1959" t="str">
            <v>522701197508270344</v>
          </cell>
          <cell r="B1959">
            <v>81059731</v>
          </cell>
          <cell r="C1959" t="str">
            <v>龙安琴</v>
          </cell>
          <cell r="D1959" t="str">
            <v>家百小店</v>
          </cell>
          <cell r="E1959" t="str">
            <v>食品用品</v>
          </cell>
          <cell r="F1959" t="str">
            <v>90V5</v>
          </cell>
          <cell r="G1959" t="str">
            <v>永辉贵州都匀市--文峰广场店</v>
          </cell>
          <cell r="H1959" t="str">
            <v>在职</v>
          </cell>
          <cell r="I1959" t="str">
            <v>营运门店全职员工</v>
          </cell>
          <cell r="J1959" t="str">
            <v>门店全职员工</v>
          </cell>
        </row>
        <row r="1959">
          <cell r="L1959" t="str">
            <v>2020-12-25</v>
          </cell>
          <cell r="M1959" t="str">
            <v>22</v>
          </cell>
          <cell r="N1959" t="str">
            <v>522701197508270344</v>
          </cell>
          <cell r="O1959" t="str">
            <v>女</v>
          </cell>
          <cell r="P1959" t="str">
            <v>47</v>
          </cell>
          <cell r="Q1959" t="str">
            <v>正式员工</v>
          </cell>
          <cell r="R1959" t="str">
            <v>城镇</v>
          </cell>
        </row>
        <row r="1959">
          <cell r="T1959" t="str">
            <v>城镇-通用</v>
          </cell>
        </row>
        <row r="1959">
          <cell r="V1959" t="str">
            <v>养老保险</v>
          </cell>
          <cell r="W1959" t="str">
            <v>ACQ054</v>
          </cell>
          <cell r="X1959" t="str">
            <v>贵州永辉超市有限公司</v>
          </cell>
          <cell r="Y1959" t="str">
            <v>2021-04-10</v>
          </cell>
        </row>
        <row r="1960">
          <cell r="A1960" t="str">
            <v>522525196606058211</v>
          </cell>
          <cell r="B1960">
            <v>81055181</v>
          </cell>
          <cell r="C1960" t="str">
            <v>杨通智</v>
          </cell>
          <cell r="D1960" t="str">
            <v>水产小店</v>
          </cell>
          <cell r="E1960" t="str">
            <v>生鲜</v>
          </cell>
          <cell r="F1960" t="str">
            <v>9793</v>
          </cell>
          <cell r="G1960" t="str">
            <v>永辉贵州贵阳市--清镇盛源新天地店</v>
          </cell>
          <cell r="H1960" t="str">
            <v>在职</v>
          </cell>
          <cell r="I1960" t="str">
            <v>营运门店全职员工</v>
          </cell>
          <cell r="J1960" t="str">
            <v>门店全职员工</v>
          </cell>
        </row>
        <row r="1960">
          <cell r="L1960" t="str">
            <v>2020-12-01</v>
          </cell>
          <cell r="M1960" t="str">
            <v>23</v>
          </cell>
          <cell r="N1960" t="str">
            <v>522525196606058211</v>
          </cell>
          <cell r="O1960" t="str">
            <v>男</v>
          </cell>
          <cell r="P1960" t="str">
            <v>56</v>
          </cell>
          <cell r="Q1960" t="str">
            <v>正式员工</v>
          </cell>
          <cell r="R1960" t="str">
            <v>城镇</v>
          </cell>
        </row>
        <row r="1960">
          <cell r="T1960" t="str">
            <v>城镇-通用</v>
          </cell>
        </row>
        <row r="1960">
          <cell r="V1960" t="str">
            <v>养老保险</v>
          </cell>
          <cell r="W1960" t="str">
            <v>ACQ054</v>
          </cell>
          <cell r="X1960" t="str">
            <v>贵州永辉超市有限公司</v>
          </cell>
          <cell r="Y1960" t="str">
            <v>2021-04-10</v>
          </cell>
        </row>
        <row r="1961">
          <cell r="A1961" t="str">
            <v>522424198907280665</v>
          </cell>
          <cell r="B1961">
            <v>81084710</v>
          </cell>
          <cell r="C1961" t="str">
            <v>罗娟</v>
          </cell>
          <cell r="D1961" t="str">
            <v>库存管理团队</v>
          </cell>
          <cell r="E1961" t="str">
            <v>贵州定温物流</v>
          </cell>
          <cell r="F1961" t="str">
            <v>YC69</v>
          </cell>
          <cell r="G1961" t="str">
            <v>贵州物流-定温</v>
          </cell>
          <cell r="H1961" t="str">
            <v>在职</v>
          </cell>
          <cell r="I1961" t="str">
            <v>库存管理岗</v>
          </cell>
        </row>
        <row r="1961">
          <cell r="K1961" t="str">
            <v>P3</v>
          </cell>
          <cell r="L1961" t="str">
            <v>2021-03-11</v>
          </cell>
          <cell r="M1961" t="str">
            <v>20</v>
          </cell>
          <cell r="N1961" t="str">
            <v>522424198907280665</v>
          </cell>
          <cell r="O1961" t="str">
            <v>女</v>
          </cell>
          <cell r="P1961" t="str">
            <v>33</v>
          </cell>
          <cell r="Q1961" t="str">
            <v>正式员工</v>
          </cell>
          <cell r="R1961" t="str">
            <v>农村</v>
          </cell>
        </row>
        <row r="1961">
          <cell r="T1961" t="str">
            <v>农村-通用</v>
          </cell>
        </row>
        <row r="1961">
          <cell r="V1961" t="str">
            <v>养老保险</v>
          </cell>
          <cell r="W1961" t="str">
            <v>ACQ054</v>
          </cell>
          <cell r="X1961" t="str">
            <v>贵州永辉超市有限公司</v>
          </cell>
          <cell r="Y1961" t="str">
            <v>2021-04-10</v>
          </cell>
        </row>
        <row r="1962">
          <cell r="A1962" t="str">
            <v>520123198503294820</v>
          </cell>
          <cell r="B1962">
            <v>81087704</v>
          </cell>
          <cell r="C1962" t="str">
            <v>苟升秀</v>
          </cell>
          <cell r="D1962" t="str">
            <v>库存管理团队</v>
          </cell>
          <cell r="E1962" t="str">
            <v>贵州定温物流</v>
          </cell>
          <cell r="F1962" t="str">
            <v>YC69</v>
          </cell>
          <cell r="G1962" t="str">
            <v>贵州物流-定温</v>
          </cell>
          <cell r="H1962" t="str">
            <v>在职</v>
          </cell>
          <cell r="I1962" t="str">
            <v>库存管理岗</v>
          </cell>
        </row>
        <row r="1962">
          <cell r="K1962" t="str">
            <v>P3</v>
          </cell>
          <cell r="L1962" t="str">
            <v>2021-03-16</v>
          </cell>
          <cell r="M1962" t="str">
            <v>20</v>
          </cell>
          <cell r="N1962" t="str">
            <v>520123198503294820</v>
          </cell>
          <cell r="O1962" t="str">
            <v>女</v>
          </cell>
          <cell r="P1962" t="str">
            <v>37</v>
          </cell>
          <cell r="Q1962" t="str">
            <v>正式员工</v>
          </cell>
          <cell r="R1962" t="str">
            <v>农村</v>
          </cell>
        </row>
        <row r="1962">
          <cell r="T1962" t="str">
            <v>农村-通用</v>
          </cell>
        </row>
        <row r="1962">
          <cell r="V1962" t="str">
            <v>养老保险</v>
          </cell>
          <cell r="W1962" t="str">
            <v>ACQ054</v>
          </cell>
          <cell r="X1962" t="str">
            <v>贵州永辉超市有限公司</v>
          </cell>
          <cell r="Y1962" t="str">
            <v>2021-04-10</v>
          </cell>
        </row>
        <row r="1963">
          <cell r="A1963" t="str">
            <v>52242219910923624X</v>
          </cell>
          <cell r="B1963">
            <v>81088113</v>
          </cell>
          <cell r="C1963" t="str">
            <v>雷丽</v>
          </cell>
          <cell r="D1963" t="str">
            <v>客服</v>
          </cell>
          <cell r="E1963" t="str">
            <v>客服收银小店</v>
          </cell>
          <cell r="F1963" t="str">
            <v>90M6</v>
          </cell>
          <cell r="G1963" t="str">
            <v>永辉贵州贵阳市--花溪大学城店</v>
          </cell>
          <cell r="H1963" t="str">
            <v>在职</v>
          </cell>
          <cell r="I1963" t="str">
            <v>门店客服员</v>
          </cell>
          <cell r="J1963" t="str">
            <v>客服员</v>
          </cell>
        </row>
        <row r="1963">
          <cell r="L1963" t="str">
            <v>2021-03-13</v>
          </cell>
          <cell r="M1963" t="str">
            <v>20</v>
          </cell>
          <cell r="N1963" t="str">
            <v>52242219910923624X</v>
          </cell>
          <cell r="O1963" t="str">
            <v>女</v>
          </cell>
          <cell r="P1963" t="str">
            <v>31</v>
          </cell>
          <cell r="Q1963" t="str">
            <v>正式员工</v>
          </cell>
          <cell r="R1963" t="str">
            <v>农村</v>
          </cell>
        </row>
        <row r="1963">
          <cell r="T1963" t="str">
            <v>农村-通用</v>
          </cell>
        </row>
        <row r="1963">
          <cell r="V1963" t="str">
            <v>养老保险</v>
          </cell>
          <cell r="W1963" t="str">
            <v>ACQ054</v>
          </cell>
          <cell r="X1963" t="str">
            <v>贵州永辉超市有限公司</v>
          </cell>
          <cell r="Y1963" t="str">
            <v>2021-04-10</v>
          </cell>
        </row>
        <row r="1964">
          <cell r="A1964" t="str">
            <v>520111199305132424</v>
          </cell>
          <cell r="B1964">
            <v>80990592</v>
          </cell>
          <cell r="C1964" t="str">
            <v>李长英</v>
          </cell>
          <cell r="D1964" t="str">
            <v>收银</v>
          </cell>
          <cell r="E1964" t="str">
            <v>客服收银小店</v>
          </cell>
          <cell r="F1964" t="str">
            <v>90M6</v>
          </cell>
          <cell r="G1964" t="str">
            <v>永辉贵州贵阳市--花溪大学城店</v>
          </cell>
          <cell r="H1964" t="str">
            <v>在职</v>
          </cell>
          <cell r="I1964" t="str">
            <v>门店收银员</v>
          </cell>
          <cell r="J1964" t="str">
            <v>收银员</v>
          </cell>
        </row>
        <row r="1964">
          <cell r="L1964" t="str">
            <v>2020-02-17</v>
          </cell>
          <cell r="M1964" t="str">
            <v>32</v>
          </cell>
          <cell r="N1964" t="str">
            <v>520111199305132424</v>
          </cell>
          <cell r="O1964" t="str">
            <v>女</v>
          </cell>
          <cell r="P1964" t="str">
            <v>29</v>
          </cell>
          <cell r="Q1964" t="str">
            <v>正式员工</v>
          </cell>
          <cell r="R1964" t="str">
            <v>农村</v>
          </cell>
        </row>
        <row r="1964">
          <cell r="T1964" t="str">
            <v>农村-通用</v>
          </cell>
        </row>
        <row r="1964">
          <cell r="V1964" t="str">
            <v>养老保险</v>
          </cell>
          <cell r="W1964" t="str">
            <v>ACQ054</v>
          </cell>
          <cell r="X1964" t="str">
            <v>贵州永辉超市有限公司</v>
          </cell>
          <cell r="Y1964" t="str">
            <v>2021-04-10</v>
          </cell>
        </row>
        <row r="1965">
          <cell r="A1965" t="str">
            <v>522124199911282856</v>
          </cell>
          <cell r="B1965">
            <v>81089457</v>
          </cell>
          <cell r="C1965" t="str">
            <v>郑周念</v>
          </cell>
          <cell r="D1965" t="str">
            <v>蔬菜小店</v>
          </cell>
          <cell r="E1965" t="str">
            <v>生鲜</v>
          </cell>
          <cell r="F1965" t="str">
            <v>90M8</v>
          </cell>
          <cell r="G1965" t="str">
            <v>永辉贵州遵义市--七鑫生活广场店</v>
          </cell>
          <cell r="H1965" t="str">
            <v>在职</v>
          </cell>
          <cell r="I1965" t="str">
            <v>营运合伙人小店长</v>
          </cell>
          <cell r="J1965" t="str">
            <v>合伙人小店长</v>
          </cell>
        </row>
        <row r="1965">
          <cell r="L1965" t="str">
            <v>2021-03-21</v>
          </cell>
          <cell r="M1965" t="str">
            <v>19</v>
          </cell>
          <cell r="N1965" t="str">
            <v>522124199911282856</v>
          </cell>
          <cell r="O1965" t="str">
            <v>男</v>
          </cell>
          <cell r="P1965" t="str">
            <v>22</v>
          </cell>
          <cell r="Q1965" t="str">
            <v>正式员工</v>
          </cell>
          <cell r="R1965" t="str">
            <v>农村</v>
          </cell>
        </row>
        <row r="1965">
          <cell r="T1965" t="str">
            <v>城镇-通用</v>
          </cell>
          <cell r="U1965" t="str">
            <v/>
          </cell>
          <cell r="V1965" t="str">
            <v>养老保险</v>
          </cell>
          <cell r="W1965" t="str">
            <v>ACQ054</v>
          </cell>
          <cell r="X1965" t="str">
            <v>贵州永辉超市有限公司</v>
          </cell>
          <cell r="Y1965" t="str">
            <v>2021-11-01</v>
          </cell>
        </row>
        <row r="1966">
          <cell r="A1966" t="str">
            <v>511602199011060728</v>
          </cell>
          <cell r="B1966">
            <v>80826299</v>
          </cell>
          <cell r="C1966" t="str">
            <v>汪从燕</v>
          </cell>
          <cell r="D1966" t="str">
            <v>客服收银小店</v>
          </cell>
          <cell r="E1966" t="str">
            <v>永辉贵州贵阳市--贵乌店</v>
          </cell>
          <cell r="F1966" t="str">
            <v>9204</v>
          </cell>
          <cell r="G1966" t="str">
            <v>永辉贵州贵阳市--贵乌店</v>
          </cell>
          <cell r="H1966" t="str">
            <v>离职</v>
          </cell>
          <cell r="I1966" t="str">
            <v>客服门店全职员工</v>
          </cell>
          <cell r="J1966" t="str">
            <v>门店全职员工</v>
          </cell>
        </row>
        <row r="1966">
          <cell r="L1966" t="str">
            <v>2019-03-05</v>
          </cell>
          <cell r="M1966" t="str">
            <v>44</v>
          </cell>
          <cell r="N1966" t="str">
            <v>511602199011060728</v>
          </cell>
          <cell r="O1966" t="str">
            <v>女</v>
          </cell>
          <cell r="P1966" t="str">
            <v>32</v>
          </cell>
          <cell r="Q1966" t="str">
            <v>正式员工</v>
          </cell>
          <cell r="R1966" t="str">
            <v>农村</v>
          </cell>
        </row>
        <row r="1966">
          <cell r="T1966" t="str">
            <v>农村-通用</v>
          </cell>
        </row>
        <row r="1966">
          <cell r="V1966" t="str">
            <v>养老保险</v>
          </cell>
          <cell r="W1966" t="str">
            <v>ACQ054</v>
          </cell>
          <cell r="X1966" t="str">
            <v>贵州永辉超市有限公司</v>
          </cell>
          <cell r="Y1966" t="str">
            <v>2021-04-10</v>
          </cell>
        </row>
        <row r="1967">
          <cell r="A1967" t="str">
            <v>522524197510110423</v>
          </cell>
          <cell r="B1967">
            <v>81050472</v>
          </cell>
          <cell r="C1967" t="str">
            <v>彭兴琴</v>
          </cell>
          <cell r="D1967" t="str">
            <v>肉禽小店</v>
          </cell>
          <cell r="E1967" t="str">
            <v>生鲜</v>
          </cell>
          <cell r="F1967" t="str">
            <v>9790</v>
          </cell>
          <cell r="G1967" t="str">
            <v>永辉贵州贵阳市--云上方舟店</v>
          </cell>
          <cell r="H1967" t="str">
            <v>离职</v>
          </cell>
          <cell r="I1967" t="str">
            <v>营运门店全职员工</v>
          </cell>
          <cell r="J1967" t="str">
            <v>门店全职员工</v>
          </cell>
        </row>
        <row r="1967">
          <cell r="L1967" t="str">
            <v>2020-11-20</v>
          </cell>
          <cell r="M1967" t="str">
            <v>23</v>
          </cell>
          <cell r="N1967" t="str">
            <v>522524197510110423</v>
          </cell>
          <cell r="O1967" t="str">
            <v>女</v>
          </cell>
          <cell r="P1967" t="str">
            <v>47</v>
          </cell>
          <cell r="Q1967" t="str">
            <v>正式员工</v>
          </cell>
          <cell r="R1967" t="str">
            <v>城镇</v>
          </cell>
        </row>
        <row r="1967">
          <cell r="T1967" t="str">
            <v>城镇-通用</v>
          </cell>
        </row>
        <row r="1967">
          <cell r="V1967" t="str">
            <v>养老保险</v>
          </cell>
          <cell r="W1967" t="str">
            <v>ACQ054</v>
          </cell>
          <cell r="X1967" t="str">
            <v>贵州永辉超市有限公司</v>
          </cell>
          <cell r="Y1967" t="str">
            <v>2021-04-10</v>
          </cell>
        </row>
        <row r="1968">
          <cell r="A1968" t="str">
            <v>370828198807182029</v>
          </cell>
          <cell r="B1968">
            <v>81022473</v>
          </cell>
          <cell r="C1968" t="str">
            <v>张娜娜</v>
          </cell>
          <cell r="D1968" t="str">
            <v>蔬菜小店</v>
          </cell>
          <cell r="E1968" t="str">
            <v>生鲜</v>
          </cell>
          <cell r="F1968" t="str">
            <v>9790</v>
          </cell>
          <cell r="G1968" t="str">
            <v>永辉贵州贵阳市--云上方舟店</v>
          </cell>
          <cell r="H1968" t="str">
            <v>离职</v>
          </cell>
          <cell r="I1968" t="str">
            <v>营运门店全职员工</v>
          </cell>
          <cell r="J1968" t="str">
            <v>门店全职员工</v>
          </cell>
        </row>
        <row r="1968">
          <cell r="L1968" t="str">
            <v>2020-07-10</v>
          </cell>
          <cell r="M1968" t="str">
            <v>28</v>
          </cell>
          <cell r="N1968" t="str">
            <v>370828198807182029</v>
          </cell>
          <cell r="O1968" t="str">
            <v>女</v>
          </cell>
          <cell r="P1968" t="str">
            <v>34</v>
          </cell>
          <cell r="Q1968" t="str">
            <v>正式员工</v>
          </cell>
          <cell r="R1968" t="str">
            <v>农村</v>
          </cell>
        </row>
        <row r="1968">
          <cell r="T1968" t="str">
            <v>农村-通用</v>
          </cell>
        </row>
        <row r="1968">
          <cell r="V1968" t="str">
            <v>养老保险</v>
          </cell>
          <cell r="W1968" t="str">
            <v>ACQ054</v>
          </cell>
          <cell r="X1968" t="str">
            <v>贵州永辉超市有限公司</v>
          </cell>
          <cell r="Y1968" t="str">
            <v>2021-04-10</v>
          </cell>
        </row>
        <row r="1969">
          <cell r="A1969" t="str">
            <v>522125197512273722</v>
          </cell>
          <cell r="B1969">
            <v>81050476</v>
          </cell>
          <cell r="C1969" t="str">
            <v>杨飞</v>
          </cell>
          <cell r="D1969" t="str">
            <v>水果小店</v>
          </cell>
          <cell r="E1969" t="str">
            <v>生鲜</v>
          </cell>
          <cell r="F1969" t="str">
            <v>9790</v>
          </cell>
          <cell r="G1969" t="str">
            <v>永辉贵州贵阳市--云上方舟店</v>
          </cell>
          <cell r="H1969" t="str">
            <v>在职</v>
          </cell>
          <cell r="I1969" t="str">
            <v>营运门店全职员工</v>
          </cell>
          <cell r="J1969" t="str">
            <v>门店全职员工</v>
          </cell>
        </row>
        <row r="1969">
          <cell r="L1969" t="str">
            <v>2020-11-19</v>
          </cell>
          <cell r="M1969" t="str">
            <v>23</v>
          </cell>
          <cell r="N1969" t="str">
            <v>522125197512273722</v>
          </cell>
          <cell r="O1969" t="str">
            <v>女</v>
          </cell>
          <cell r="P1969" t="str">
            <v>46</v>
          </cell>
          <cell r="Q1969" t="str">
            <v>正式员工</v>
          </cell>
          <cell r="R1969" t="str">
            <v>城镇</v>
          </cell>
        </row>
        <row r="1969">
          <cell r="T1969" t="str">
            <v>城镇-通用</v>
          </cell>
        </row>
        <row r="1969">
          <cell r="V1969" t="str">
            <v>养老保险</v>
          </cell>
          <cell r="W1969" t="str">
            <v>ACQ054</v>
          </cell>
          <cell r="X1969" t="str">
            <v>贵州永辉超市有限公司</v>
          </cell>
          <cell r="Y1969" t="str">
            <v>2021-04-10</v>
          </cell>
        </row>
        <row r="1970">
          <cell r="A1970" t="str">
            <v>522401199805159864</v>
          </cell>
          <cell r="B1970">
            <v>81025730</v>
          </cell>
          <cell r="C1970" t="str">
            <v>余丽</v>
          </cell>
          <cell r="D1970" t="str">
            <v>收银</v>
          </cell>
          <cell r="E1970" t="str">
            <v>客服收银小店</v>
          </cell>
          <cell r="F1970" t="str">
            <v>9790</v>
          </cell>
          <cell r="G1970" t="str">
            <v>永辉贵州贵阳市--云上方舟店</v>
          </cell>
          <cell r="H1970" t="str">
            <v>在职</v>
          </cell>
          <cell r="I1970" t="str">
            <v>门店收银员</v>
          </cell>
          <cell r="J1970" t="str">
            <v>收银员</v>
          </cell>
        </row>
        <row r="1970">
          <cell r="L1970" t="str">
            <v>2020-08-13</v>
          </cell>
          <cell r="M1970" t="str">
            <v>27</v>
          </cell>
          <cell r="N1970" t="str">
            <v>522401199805159864</v>
          </cell>
          <cell r="O1970" t="str">
            <v>女</v>
          </cell>
          <cell r="P1970" t="str">
            <v>24</v>
          </cell>
          <cell r="Q1970" t="str">
            <v>正式员工</v>
          </cell>
          <cell r="R1970" t="str">
            <v>农村</v>
          </cell>
        </row>
        <row r="1970">
          <cell r="T1970" t="str">
            <v>农村-通用</v>
          </cell>
        </row>
        <row r="1970">
          <cell r="V1970" t="str">
            <v>养老保险</v>
          </cell>
          <cell r="W1970" t="str">
            <v>ACQ054</v>
          </cell>
          <cell r="X1970" t="str">
            <v>贵州永辉超市有限公司</v>
          </cell>
          <cell r="Y1970" t="str">
            <v>2021-04-10</v>
          </cell>
        </row>
        <row r="1971">
          <cell r="A1971" t="str">
            <v>522121197503225029</v>
          </cell>
          <cell r="B1971">
            <v>81064429</v>
          </cell>
          <cell r="C1971" t="str">
            <v>张帮合</v>
          </cell>
          <cell r="D1971" t="str">
            <v>后勤小店</v>
          </cell>
          <cell r="E1971" t="str">
            <v>永辉贵州贵阳市--清镇吾悦广场店</v>
          </cell>
          <cell r="F1971" t="str">
            <v>95DS</v>
          </cell>
          <cell r="G1971" t="str">
            <v>永辉贵州贵阳--清镇吾悦广场店</v>
          </cell>
          <cell r="H1971" t="str">
            <v>离职</v>
          </cell>
          <cell r="I1971" t="str">
            <v>防损门店全职员工</v>
          </cell>
          <cell r="J1971" t="str">
            <v>门店全职员工</v>
          </cell>
        </row>
        <row r="1971">
          <cell r="L1971" t="str">
            <v>2020-12-11</v>
          </cell>
          <cell r="M1971" t="str">
            <v>23</v>
          </cell>
          <cell r="N1971" t="str">
            <v>522121197503225029</v>
          </cell>
          <cell r="O1971" t="str">
            <v>女</v>
          </cell>
          <cell r="P1971" t="str">
            <v>47</v>
          </cell>
          <cell r="Q1971" t="str">
            <v>正式员工</v>
          </cell>
          <cell r="R1971" t="str">
            <v>农村</v>
          </cell>
        </row>
        <row r="1971">
          <cell r="T1971" t="str">
            <v>农村-通用</v>
          </cell>
        </row>
        <row r="1971">
          <cell r="V1971" t="str">
            <v>养老保险</v>
          </cell>
          <cell r="W1971" t="str">
            <v>ACQ054</v>
          </cell>
          <cell r="X1971" t="str">
            <v>贵州永辉超市有限公司</v>
          </cell>
          <cell r="Y1971" t="str">
            <v>2021-04-10</v>
          </cell>
        </row>
        <row r="1972">
          <cell r="A1972" t="str">
            <v>52250219970308332X</v>
          </cell>
          <cell r="B1972">
            <v>81042514</v>
          </cell>
          <cell r="C1972" t="str">
            <v>宋亮梅</v>
          </cell>
          <cell r="D1972" t="str">
            <v>客服</v>
          </cell>
          <cell r="E1972" t="str">
            <v>客服收银小店</v>
          </cell>
          <cell r="F1972" t="str">
            <v>95DS</v>
          </cell>
          <cell r="G1972" t="str">
            <v>永辉贵州贵阳--清镇吾悦广场店</v>
          </cell>
          <cell r="H1972" t="str">
            <v>离职</v>
          </cell>
          <cell r="I1972" t="str">
            <v>门店客服员</v>
          </cell>
          <cell r="J1972" t="str">
            <v>客服员</v>
          </cell>
        </row>
        <row r="1972">
          <cell r="L1972" t="str">
            <v>2020-10-20</v>
          </cell>
          <cell r="M1972" t="str">
            <v>24</v>
          </cell>
          <cell r="N1972" t="str">
            <v>52250219970308332X</v>
          </cell>
          <cell r="O1972" t="str">
            <v>女</v>
          </cell>
          <cell r="P1972" t="str">
            <v>25</v>
          </cell>
          <cell r="Q1972" t="str">
            <v>正式员工</v>
          </cell>
          <cell r="R1972" t="str">
            <v>城镇</v>
          </cell>
        </row>
        <row r="1972">
          <cell r="T1972" t="str">
            <v>农村-通用</v>
          </cell>
        </row>
        <row r="1972">
          <cell r="V1972" t="str">
            <v>养老保险</v>
          </cell>
          <cell r="W1972" t="str">
            <v>ACQ054</v>
          </cell>
          <cell r="X1972" t="str">
            <v>贵州永辉超市有限公司</v>
          </cell>
          <cell r="Y1972" t="str">
            <v>2021-04-10</v>
          </cell>
        </row>
        <row r="1973">
          <cell r="A1973" t="str">
            <v>520181199510040421</v>
          </cell>
          <cell r="B1973">
            <v>81042555</v>
          </cell>
          <cell r="C1973" t="str">
            <v>蔡芳慧</v>
          </cell>
          <cell r="D1973" t="str">
            <v>客服</v>
          </cell>
          <cell r="E1973" t="str">
            <v>客服收银小店</v>
          </cell>
          <cell r="F1973" t="str">
            <v>95DS</v>
          </cell>
          <cell r="G1973" t="str">
            <v>永辉贵州贵阳--清镇吾悦广场店</v>
          </cell>
          <cell r="H1973" t="str">
            <v>在职</v>
          </cell>
          <cell r="I1973" t="str">
            <v>门店客服员</v>
          </cell>
          <cell r="J1973" t="str">
            <v>客服员</v>
          </cell>
        </row>
        <row r="1973">
          <cell r="L1973" t="str">
            <v>2020-10-29</v>
          </cell>
          <cell r="M1973" t="str">
            <v>24</v>
          </cell>
          <cell r="N1973" t="str">
            <v>520181199510040421</v>
          </cell>
          <cell r="O1973" t="str">
            <v>女</v>
          </cell>
          <cell r="P1973" t="str">
            <v>27</v>
          </cell>
          <cell r="Q1973" t="str">
            <v>正式员工</v>
          </cell>
          <cell r="R1973" t="str">
            <v>城镇</v>
          </cell>
        </row>
        <row r="1973">
          <cell r="T1973" t="str">
            <v>城镇-通用</v>
          </cell>
        </row>
        <row r="1973">
          <cell r="V1973" t="str">
            <v>养老保险</v>
          </cell>
          <cell r="W1973" t="str">
            <v>ACQ054</v>
          </cell>
          <cell r="X1973" t="str">
            <v>贵州永辉超市有限公司</v>
          </cell>
          <cell r="Y1973" t="str">
            <v>2021-04-10</v>
          </cell>
        </row>
        <row r="1974">
          <cell r="A1974" t="str">
            <v>520102198311258145</v>
          </cell>
          <cell r="B1974">
            <v>81054529</v>
          </cell>
          <cell r="C1974" t="str">
            <v>潘云</v>
          </cell>
          <cell r="D1974" t="str">
            <v>干杂小店</v>
          </cell>
          <cell r="E1974" t="str">
            <v>食品用品</v>
          </cell>
          <cell r="F1974" t="str">
            <v>9498</v>
          </cell>
          <cell r="G1974" t="str">
            <v>永辉贵州贵阳市--中铁国际店</v>
          </cell>
          <cell r="H1974" t="str">
            <v>在职</v>
          </cell>
          <cell r="I1974" t="str">
            <v>营运门店全职员工</v>
          </cell>
          <cell r="J1974" t="str">
            <v>门店全职员工</v>
          </cell>
        </row>
        <row r="1974">
          <cell r="L1974" t="str">
            <v>2020-12-10</v>
          </cell>
          <cell r="M1974" t="str">
            <v>23</v>
          </cell>
          <cell r="N1974" t="str">
            <v>520102198311258145</v>
          </cell>
          <cell r="O1974" t="str">
            <v>女</v>
          </cell>
          <cell r="P1974" t="str">
            <v>38</v>
          </cell>
          <cell r="Q1974" t="str">
            <v>正式员工</v>
          </cell>
          <cell r="R1974" t="str">
            <v>城镇</v>
          </cell>
        </row>
        <row r="1974">
          <cell r="T1974" t="str">
            <v>城镇-通用</v>
          </cell>
        </row>
        <row r="1974">
          <cell r="V1974" t="str">
            <v>养老保险</v>
          </cell>
          <cell r="W1974" t="str">
            <v>ACQ054</v>
          </cell>
          <cell r="X1974" t="str">
            <v>贵州永辉超市有限公司</v>
          </cell>
          <cell r="Y1974" t="str">
            <v>2021-04-10</v>
          </cell>
        </row>
        <row r="1975">
          <cell r="A1975" t="str">
            <v>522502197609012606</v>
          </cell>
          <cell r="B1975">
            <v>81043058</v>
          </cell>
          <cell r="C1975" t="str">
            <v>田燕君</v>
          </cell>
          <cell r="D1975" t="str">
            <v>蔬菜小店</v>
          </cell>
          <cell r="E1975" t="str">
            <v>生鲜</v>
          </cell>
          <cell r="F1975" t="str">
            <v>95DS</v>
          </cell>
          <cell r="G1975" t="str">
            <v>永辉贵州贵阳--清镇吾悦广场店</v>
          </cell>
          <cell r="H1975" t="str">
            <v>离职</v>
          </cell>
          <cell r="I1975" t="str">
            <v>营运门店全职员工</v>
          </cell>
          <cell r="J1975" t="str">
            <v>门店全职员工</v>
          </cell>
        </row>
        <row r="1975">
          <cell r="L1975" t="str">
            <v>2020-10-29</v>
          </cell>
          <cell r="M1975" t="str">
            <v>24</v>
          </cell>
          <cell r="N1975" t="str">
            <v>522502197609012606</v>
          </cell>
          <cell r="O1975" t="str">
            <v>女</v>
          </cell>
          <cell r="P1975" t="str">
            <v>46</v>
          </cell>
          <cell r="Q1975" t="str">
            <v>正式员工</v>
          </cell>
          <cell r="R1975" t="str">
            <v>城镇</v>
          </cell>
        </row>
        <row r="1975">
          <cell r="T1975" t="str">
            <v>城镇-通用</v>
          </cell>
        </row>
        <row r="1975">
          <cell r="V1975" t="str">
            <v>养老保险</v>
          </cell>
          <cell r="W1975" t="str">
            <v>ACQ054</v>
          </cell>
          <cell r="X1975" t="str">
            <v>贵州永辉超市有限公司</v>
          </cell>
          <cell r="Y1975" t="str">
            <v>2021-04-10</v>
          </cell>
        </row>
        <row r="1976">
          <cell r="A1976" t="str">
            <v>520181197711050846</v>
          </cell>
          <cell r="B1976">
            <v>81043063</v>
          </cell>
          <cell r="C1976" t="str">
            <v>王杨明</v>
          </cell>
          <cell r="D1976" t="str">
            <v>干货小店</v>
          </cell>
          <cell r="E1976" t="str">
            <v>生鲜</v>
          </cell>
          <cell r="F1976" t="str">
            <v>95DS</v>
          </cell>
          <cell r="G1976" t="str">
            <v>永辉贵州贵阳--清镇吾悦广场店</v>
          </cell>
          <cell r="H1976" t="str">
            <v>在职</v>
          </cell>
          <cell r="I1976" t="str">
            <v>营运门店全职员工</v>
          </cell>
          <cell r="J1976" t="str">
            <v>门店全职员工</v>
          </cell>
        </row>
        <row r="1976">
          <cell r="L1976" t="str">
            <v>2020-05-01</v>
          </cell>
          <cell r="M1976" t="str">
            <v>30</v>
          </cell>
          <cell r="N1976" t="str">
            <v>520181197711050846</v>
          </cell>
          <cell r="O1976" t="str">
            <v>女</v>
          </cell>
          <cell r="P1976" t="str">
            <v>45</v>
          </cell>
          <cell r="Q1976" t="str">
            <v>正式员工</v>
          </cell>
          <cell r="R1976" t="str">
            <v>农村</v>
          </cell>
        </row>
        <row r="1976">
          <cell r="T1976" t="str">
            <v>农村-通用</v>
          </cell>
        </row>
        <row r="1976">
          <cell r="V1976" t="str">
            <v>养老保险</v>
          </cell>
          <cell r="W1976" t="str">
            <v>ACQ054</v>
          </cell>
          <cell r="X1976" t="str">
            <v>贵州永辉超市有限公司</v>
          </cell>
          <cell r="Y1976" t="str">
            <v>2021-04-10</v>
          </cell>
        </row>
        <row r="1977">
          <cell r="A1977" t="str">
            <v>522502198006050819</v>
          </cell>
          <cell r="B1977">
            <v>81060680</v>
          </cell>
          <cell r="C1977" t="str">
            <v>吴进</v>
          </cell>
          <cell r="D1977" t="str">
            <v>客服</v>
          </cell>
          <cell r="E1977" t="str">
            <v>客服收银小店</v>
          </cell>
          <cell r="F1977" t="str">
            <v>95DS</v>
          </cell>
          <cell r="G1977" t="str">
            <v>永辉贵州贵阳--清镇吾悦广场店</v>
          </cell>
          <cell r="H1977" t="str">
            <v>在职</v>
          </cell>
          <cell r="I1977" t="str">
            <v>门店出入口岗</v>
          </cell>
          <cell r="J1977" t="str">
            <v>出入口岗</v>
          </cell>
        </row>
        <row r="1977">
          <cell r="L1977" t="str">
            <v>2021-01-02</v>
          </cell>
          <cell r="M1977" t="str">
            <v>22</v>
          </cell>
          <cell r="N1977" t="str">
            <v>522502198006050819</v>
          </cell>
          <cell r="O1977" t="str">
            <v>男</v>
          </cell>
          <cell r="P1977" t="str">
            <v>42</v>
          </cell>
          <cell r="Q1977" t="str">
            <v>正式员工</v>
          </cell>
          <cell r="R1977" t="str">
            <v>城镇</v>
          </cell>
        </row>
        <row r="1977">
          <cell r="T1977" t="str">
            <v>城镇-通用</v>
          </cell>
        </row>
        <row r="1977">
          <cell r="V1977" t="str">
            <v>养老保险</v>
          </cell>
          <cell r="W1977" t="str">
            <v>ACQ054</v>
          </cell>
          <cell r="X1977" t="str">
            <v>贵州永辉超市有限公司</v>
          </cell>
          <cell r="Y1977" t="str">
            <v>2021-04-10</v>
          </cell>
        </row>
        <row r="1978">
          <cell r="A1978" t="str">
            <v>230281197503192424</v>
          </cell>
          <cell r="B1978">
            <v>81047371</v>
          </cell>
          <cell r="C1978" t="str">
            <v>陈爱莲</v>
          </cell>
          <cell r="D1978" t="str">
            <v>蔬菜小店</v>
          </cell>
          <cell r="E1978" t="str">
            <v>生鲜</v>
          </cell>
          <cell r="F1978" t="str">
            <v>95DV</v>
          </cell>
          <cell r="G1978" t="str">
            <v>永辉贵州遵义--吾悦广场店</v>
          </cell>
          <cell r="H1978" t="str">
            <v>在职</v>
          </cell>
          <cell r="I1978" t="str">
            <v>营运门店全职员工</v>
          </cell>
          <cell r="J1978" t="str">
            <v>门店全职员工</v>
          </cell>
        </row>
        <row r="1978">
          <cell r="L1978" t="str">
            <v>2020-11-03</v>
          </cell>
          <cell r="M1978" t="str">
            <v>24</v>
          </cell>
          <cell r="N1978" t="str">
            <v>230281197503192424</v>
          </cell>
          <cell r="O1978" t="str">
            <v>女</v>
          </cell>
          <cell r="P1978" t="str">
            <v>47</v>
          </cell>
          <cell r="Q1978" t="str">
            <v>正式员工</v>
          </cell>
          <cell r="R1978" t="str">
            <v>农村</v>
          </cell>
        </row>
        <row r="1978">
          <cell r="T1978" t="str">
            <v>城镇-通用</v>
          </cell>
        </row>
        <row r="1978">
          <cell r="V1978" t="str">
            <v>养老保险</v>
          </cell>
          <cell r="W1978" t="str">
            <v>ACQ054</v>
          </cell>
          <cell r="X1978" t="str">
            <v>贵州永辉超市有限公司</v>
          </cell>
          <cell r="Y1978" t="str">
            <v>2021-04-10</v>
          </cell>
        </row>
        <row r="1979">
          <cell r="A1979" t="str">
            <v>522101197810110429</v>
          </cell>
          <cell r="B1979">
            <v>81051045</v>
          </cell>
          <cell r="C1979" t="str">
            <v>王春霞</v>
          </cell>
          <cell r="D1979" t="str">
            <v>蔬菜小店</v>
          </cell>
          <cell r="E1979" t="str">
            <v>生鲜</v>
          </cell>
          <cell r="F1979" t="str">
            <v>95DV</v>
          </cell>
          <cell r="G1979" t="str">
            <v>永辉贵州遵义--吾悦广场店</v>
          </cell>
          <cell r="H1979" t="str">
            <v>离职</v>
          </cell>
          <cell r="I1979" t="str">
            <v>营运门店全职员工</v>
          </cell>
          <cell r="J1979" t="str">
            <v>门店全职员工</v>
          </cell>
        </row>
        <row r="1979">
          <cell r="L1979" t="str">
            <v>2020-11-07</v>
          </cell>
          <cell r="M1979" t="str">
            <v>24</v>
          </cell>
          <cell r="N1979" t="str">
            <v>522101197810110429</v>
          </cell>
          <cell r="O1979" t="str">
            <v>女</v>
          </cell>
          <cell r="P1979" t="str">
            <v>44</v>
          </cell>
          <cell r="Q1979" t="str">
            <v>正式员工</v>
          </cell>
          <cell r="R1979" t="str">
            <v>城镇</v>
          </cell>
        </row>
        <row r="1979">
          <cell r="T1979" t="str">
            <v>城镇-通用</v>
          </cell>
        </row>
        <row r="1979">
          <cell r="V1979" t="str">
            <v>养老保险</v>
          </cell>
          <cell r="W1979" t="str">
            <v>ACQ054</v>
          </cell>
          <cell r="X1979" t="str">
            <v>贵州永辉超市有限公司</v>
          </cell>
          <cell r="Y1979" t="str">
            <v>2021-04-10</v>
          </cell>
        </row>
        <row r="1980">
          <cell r="A1980" t="str">
            <v>522130197611063924</v>
          </cell>
          <cell r="B1980">
            <v>81052318</v>
          </cell>
          <cell r="C1980" t="str">
            <v>黄世会</v>
          </cell>
          <cell r="D1980" t="str">
            <v>水果小店</v>
          </cell>
          <cell r="E1980" t="str">
            <v>生鲜</v>
          </cell>
          <cell r="F1980" t="str">
            <v>95DV</v>
          </cell>
          <cell r="G1980" t="str">
            <v>永辉贵州遵义--吾悦广场店</v>
          </cell>
          <cell r="H1980" t="str">
            <v>离职</v>
          </cell>
          <cell r="I1980" t="str">
            <v>营运门店全职员工</v>
          </cell>
          <cell r="J1980" t="str">
            <v>门店全职员工</v>
          </cell>
        </row>
        <row r="1980">
          <cell r="L1980" t="str">
            <v>2020-12-01</v>
          </cell>
          <cell r="M1980" t="str">
            <v>23</v>
          </cell>
          <cell r="N1980" t="str">
            <v>522130197611063924</v>
          </cell>
          <cell r="O1980" t="str">
            <v>女</v>
          </cell>
          <cell r="P1980" t="str">
            <v>46</v>
          </cell>
          <cell r="Q1980" t="str">
            <v>正式员工</v>
          </cell>
          <cell r="R1980" t="str">
            <v>农村</v>
          </cell>
        </row>
        <row r="1980">
          <cell r="T1980" t="str">
            <v>城镇-通用</v>
          </cell>
        </row>
        <row r="1980">
          <cell r="V1980" t="str">
            <v>养老保险</v>
          </cell>
          <cell r="W1980" t="str">
            <v>ACQ054</v>
          </cell>
          <cell r="X1980" t="str">
            <v>贵州永辉超市有限公司</v>
          </cell>
          <cell r="Y1980" t="str">
            <v>2021-04-10</v>
          </cell>
        </row>
        <row r="1981">
          <cell r="A1981" t="str">
            <v>522130198808265217</v>
          </cell>
          <cell r="B1981">
            <v>81048710</v>
          </cell>
          <cell r="C1981" t="str">
            <v>李三亮</v>
          </cell>
          <cell r="D1981" t="str">
            <v>水果小店</v>
          </cell>
          <cell r="E1981" t="str">
            <v>生鲜</v>
          </cell>
          <cell r="F1981" t="str">
            <v>95GM</v>
          </cell>
          <cell r="G1981" t="str">
            <v>永辉贵州遵义--唯一国际店</v>
          </cell>
          <cell r="H1981" t="str">
            <v>在职</v>
          </cell>
          <cell r="I1981" t="str">
            <v>营运合伙人小店长</v>
          </cell>
          <cell r="J1981" t="str">
            <v>合伙人小店长</v>
          </cell>
        </row>
        <row r="1981">
          <cell r="L1981" t="str">
            <v>2020-11-18</v>
          </cell>
          <cell r="M1981" t="str">
            <v>23</v>
          </cell>
          <cell r="N1981" t="str">
            <v>522130198808265217</v>
          </cell>
          <cell r="O1981" t="str">
            <v>男</v>
          </cell>
          <cell r="P1981" t="str">
            <v>34</v>
          </cell>
          <cell r="Q1981" t="str">
            <v>正式员工</v>
          </cell>
          <cell r="R1981" t="str">
            <v>农村</v>
          </cell>
        </row>
        <row r="1981">
          <cell r="T1981" t="str">
            <v>农村-通用</v>
          </cell>
        </row>
        <row r="1981">
          <cell r="V1981" t="str">
            <v>养老保险</v>
          </cell>
          <cell r="W1981" t="str">
            <v>ACQ054</v>
          </cell>
          <cell r="X1981" t="str">
            <v>贵州永辉超市有限公司</v>
          </cell>
          <cell r="Y1981" t="str">
            <v>2021-04-10</v>
          </cell>
        </row>
        <row r="1982">
          <cell r="A1982" t="str">
            <v>522225198208020421</v>
          </cell>
          <cell r="B1982">
            <v>80715826</v>
          </cell>
          <cell r="C1982" t="str">
            <v>王绿娥</v>
          </cell>
          <cell r="D1982" t="str">
            <v>干货小店</v>
          </cell>
          <cell r="E1982" t="str">
            <v>生鲜</v>
          </cell>
          <cell r="F1982" t="str">
            <v>9543</v>
          </cell>
          <cell r="G1982" t="str">
            <v>永辉贵州铜仁地区--思唐财富广场店</v>
          </cell>
          <cell r="H1982" t="str">
            <v>在职</v>
          </cell>
          <cell r="I1982" t="str">
            <v>营运门店合伙人成员</v>
          </cell>
          <cell r="J1982" t="str">
            <v>门店合伙人成员</v>
          </cell>
        </row>
        <row r="1982">
          <cell r="L1982" t="str">
            <v>2016-12-08</v>
          </cell>
          <cell r="M1982" t="str">
            <v>71</v>
          </cell>
          <cell r="N1982" t="str">
            <v>522225198208020421</v>
          </cell>
          <cell r="O1982" t="str">
            <v>女</v>
          </cell>
          <cell r="P1982" t="str">
            <v>40</v>
          </cell>
          <cell r="Q1982" t="str">
            <v>正式员工</v>
          </cell>
          <cell r="R1982" t="str">
            <v>农村</v>
          </cell>
        </row>
        <row r="1982">
          <cell r="T1982" t="str">
            <v>农村-通用</v>
          </cell>
        </row>
        <row r="1982">
          <cell r="V1982" t="str">
            <v>养老保险</v>
          </cell>
          <cell r="W1982" t="str">
            <v>ACQ054</v>
          </cell>
          <cell r="X1982" t="str">
            <v>贵州永辉超市有限公司</v>
          </cell>
          <cell r="Y1982" t="str">
            <v>2021-04-10</v>
          </cell>
        </row>
        <row r="1983">
          <cell r="A1983" t="str">
            <v>522225198610190066</v>
          </cell>
          <cell r="B1983">
            <v>80855173</v>
          </cell>
          <cell r="C1983" t="str">
            <v>敖进凤</v>
          </cell>
          <cell r="D1983" t="str">
            <v>电商小店</v>
          </cell>
          <cell r="E1983" t="str">
            <v>永辉贵州铜仁地区--思唐财富广场店</v>
          </cell>
          <cell r="F1983" t="str">
            <v>9543</v>
          </cell>
          <cell r="G1983" t="str">
            <v>永辉贵州铜仁地区--思唐财富广场店</v>
          </cell>
          <cell r="H1983" t="str">
            <v>离职</v>
          </cell>
          <cell r="I1983" t="str">
            <v>营运门店全职员工</v>
          </cell>
          <cell r="J1983" t="str">
            <v>门店全职员工</v>
          </cell>
        </row>
        <row r="1983">
          <cell r="L1983" t="str">
            <v>2018-11-21</v>
          </cell>
          <cell r="M1983" t="str">
            <v>47</v>
          </cell>
          <cell r="N1983" t="str">
            <v>522225198610190066</v>
          </cell>
          <cell r="O1983" t="str">
            <v>女</v>
          </cell>
          <cell r="P1983" t="str">
            <v>36</v>
          </cell>
          <cell r="Q1983" t="str">
            <v>正式员工</v>
          </cell>
          <cell r="R1983" t="str">
            <v>农村</v>
          </cell>
        </row>
        <row r="1983">
          <cell r="T1983" t="str">
            <v>农村-通用</v>
          </cell>
        </row>
        <row r="1983">
          <cell r="V1983" t="str">
            <v>养老保险</v>
          </cell>
          <cell r="W1983" t="str">
            <v>ACQ054</v>
          </cell>
          <cell r="X1983" t="str">
            <v>贵州永辉超市有限公司</v>
          </cell>
          <cell r="Y1983" t="str">
            <v>2021-04-10</v>
          </cell>
        </row>
        <row r="1984">
          <cell r="A1984" t="str">
            <v>522225198810201241</v>
          </cell>
          <cell r="B1984">
            <v>80715005</v>
          </cell>
          <cell r="C1984" t="str">
            <v>张小燕</v>
          </cell>
          <cell r="D1984" t="str">
            <v>蔬菜小店</v>
          </cell>
          <cell r="E1984" t="str">
            <v>生鲜</v>
          </cell>
          <cell r="F1984" t="str">
            <v>9543</v>
          </cell>
          <cell r="G1984" t="str">
            <v>永辉贵州铜仁地区--思唐财富广场店</v>
          </cell>
          <cell r="H1984" t="str">
            <v>在职</v>
          </cell>
          <cell r="I1984" t="str">
            <v>营运门店合伙人成员</v>
          </cell>
          <cell r="J1984" t="str">
            <v>门店合伙人成员</v>
          </cell>
        </row>
        <row r="1984">
          <cell r="L1984" t="str">
            <v>2016-12-04</v>
          </cell>
          <cell r="M1984" t="str">
            <v>71</v>
          </cell>
          <cell r="N1984" t="str">
            <v>522225198810201241</v>
          </cell>
          <cell r="O1984" t="str">
            <v>女</v>
          </cell>
          <cell r="P1984" t="str">
            <v>34</v>
          </cell>
          <cell r="Q1984" t="str">
            <v>正式员工</v>
          </cell>
          <cell r="R1984" t="str">
            <v>农村</v>
          </cell>
        </row>
        <row r="1984">
          <cell r="T1984" t="str">
            <v>农村-通用</v>
          </cell>
        </row>
        <row r="1984">
          <cell r="V1984" t="str">
            <v>养老保险</v>
          </cell>
          <cell r="W1984" t="str">
            <v>ACQ054</v>
          </cell>
          <cell r="X1984" t="str">
            <v>贵州永辉超市有限公司</v>
          </cell>
          <cell r="Y1984" t="str">
            <v>2021-04-10</v>
          </cell>
        </row>
        <row r="1985">
          <cell r="A1985" t="str">
            <v>520103197504291613</v>
          </cell>
          <cell r="B1985">
            <v>81059076</v>
          </cell>
          <cell r="C1985" t="str">
            <v>张琨</v>
          </cell>
          <cell r="D1985" t="str">
            <v>客服</v>
          </cell>
          <cell r="E1985" t="str">
            <v>客服收银小店</v>
          </cell>
          <cell r="F1985" t="str">
            <v>9184</v>
          </cell>
          <cell r="G1985" t="str">
            <v>永辉贵州贵阳市--恒峰店</v>
          </cell>
          <cell r="H1985" t="str">
            <v>在职</v>
          </cell>
          <cell r="I1985" t="str">
            <v>门店出入口岗</v>
          </cell>
          <cell r="J1985" t="str">
            <v>出入口岗</v>
          </cell>
        </row>
        <row r="1985">
          <cell r="L1985" t="str">
            <v>2020-12-21</v>
          </cell>
          <cell r="M1985" t="str">
            <v>22</v>
          </cell>
          <cell r="N1985" t="str">
            <v>520103197504291613</v>
          </cell>
          <cell r="O1985" t="str">
            <v>男</v>
          </cell>
          <cell r="P1985" t="str">
            <v>47</v>
          </cell>
          <cell r="Q1985" t="str">
            <v>正式员工</v>
          </cell>
          <cell r="R1985" t="str">
            <v>城镇</v>
          </cell>
        </row>
        <row r="1985">
          <cell r="T1985" t="str">
            <v>城镇-通用</v>
          </cell>
        </row>
        <row r="1985">
          <cell r="V1985" t="str">
            <v>养老保险</v>
          </cell>
          <cell r="W1985" t="str">
            <v>ACQ054</v>
          </cell>
          <cell r="X1985" t="str">
            <v>贵州永辉超市有限公司</v>
          </cell>
          <cell r="Y1985" t="str">
            <v>2021-06-10</v>
          </cell>
        </row>
        <row r="1986">
          <cell r="A1986" t="str">
            <v>522425198907190041</v>
          </cell>
          <cell r="B1986">
            <v>81062782</v>
          </cell>
          <cell r="C1986" t="str">
            <v>朱丽红</v>
          </cell>
          <cell r="D1986" t="str">
            <v>后勤小店</v>
          </cell>
          <cell r="E1986" t="str">
            <v>永辉贵州贵阳市--恒峰店</v>
          </cell>
          <cell r="F1986" t="str">
            <v>9184</v>
          </cell>
          <cell r="G1986" t="str">
            <v>永辉贵州贵阳市--恒峰店</v>
          </cell>
          <cell r="H1986" t="str">
            <v>离职</v>
          </cell>
          <cell r="I1986" t="str">
            <v>行政门店全职员工</v>
          </cell>
          <cell r="J1986" t="str">
            <v>门店全职员工</v>
          </cell>
        </row>
        <row r="1986">
          <cell r="L1986" t="str">
            <v>2020-12-24</v>
          </cell>
          <cell r="M1986" t="str">
            <v>22</v>
          </cell>
          <cell r="N1986" t="str">
            <v>522425198907190041</v>
          </cell>
          <cell r="O1986" t="str">
            <v>女</v>
          </cell>
          <cell r="P1986" t="str">
            <v>33</v>
          </cell>
          <cell r="Q1986" t="str">
            <v>正式员工</v>
          </cell>
          <cell r="R1986" t="str">
            <v>城镇</v>
          </cell>
        </row>
        <row r="1986">
          <cell r="T1986" t="str">
            <v>城镇-通用</v>
          </cell>
        </row>
        <row r="1986">
          <cell r="V1986" t="str">
            <v>养老保险</v>
          </cell>
          <cell r="W1986" t="str">
            <v>ACQ054</v>
          </cell>
          <cell r="X1986" t="str">
            <v>贵州永辉超市有限公司</v>
          </cell>
          <cell r="Y1986" t="str">
            <v>2021-04-10</v>
          </cell>
        </row>
        <row r="1987">
          <cell r="A1987" t="str">
            <v>522321199402257910</v>
          </cell>
          <cell r="B1987">
            <v>80883798</v>
          </cell>
          <cell r="C1987" t="str">
            <v>王科飞</v>
          </cell>
          <cell r="D1987" t="str">
            <v>店长办公室</v>
          </cell>
          <cell r="E1987" t="str">
            <v>永辉贵州黔西南州--兴义店</v>
          </cell>
          <cell r="F1987" t="str">
            <v>9515</v>
          </cell>
          <cell r="G1987" t="str">
            <v>永辉贵州黔西南州--兴义店</v>
          </cell>
          <cell r="H1987" t="str">
            <v>离职</v>
          </cell>
          <cell r="I1987" t="str">
            <v>营运生鲜经理</v>
          </cell>
          <cell r="J1987" t="str">
            <v>生鲜经理</v>
          </cell>
        </row>
        <row r="1987">
          <cell r="L1987" t="str">
            <v>2019-02-20</v>
          </cell>
          <cell r="M1987" t="str">
            <v>44</v>
          </cell>
          <cell r="N1987" t="str">
            <v>522321199402257910</v>
          </cell>
          <cell r="O1987" t="str">
            <v>男</v>
          </cell>
          <cell r="P1987" t="str">
            <v>28</v>
          </cell>
          <cell r="Q1987" t="str">
            <v>正式员工</v>
          </cell>
          <cell r="R1987" t="str">
            <v>农村</v>
          </cell>
        </row>
        <row r="1987">
          <cell r="T1987" t="str">
            <v>城镇-通用</v>
          </cell>
        </row>
        <row r="1987">
          <cell r="V1987" t="str">
            <v>养老保险</v>
          </cell>
          <cell r="W1987" t="str">
            <v>ACQ054</v>
          </cell>
          <cell r="X1987" t="str">
            <v>贵州永辉超市有限公司</v>
          </cell>
          <cell r="Y1987" t="str">
            <v>2021-04-10</v>
          </cell>
        </row>
        <row r="1988">
          <cell r="A1988" t="str">
            <v>522424197408190636</v>
          </cell>
          <cell r="B1988">
            <v>81076307</v>
          </cell>
          <cell r="C1988" t="str">
            <v>熊义飞</v>
          </cell>
          <cell r="D1988" t="str">
            <v>干货小店</v>
          </cell>
          <cell r="E1988" t="str">
            <v>生鲜</v>
          </cell>
          <cell r="F1988" t="str">
            <v>9710</v>
          </cell>
          <cell r="G1988" t="str">
            <v>永辉贵州贵阳市--花果园大街店</v>
          </cell>
          <cell r="H1988" t="str">
            <v>离职</v>
          </cell>
          <cell r="I1988" t="str">
            <v>营运门店全职员工</v>
          </cell>
          <cell r="J1988" t="str">
            <v>门店全职员工</v>
          </cell>
        </row>
        <row r="1988">
          <cell r="L1988" t="str">
            <v>2021-02-02</v>
          </cell>
          <cell r="M1988" t="str">
            <v>21</v>
          </cell>
          <cell r="N1988" t="str">
            <v>522424197408190636</v>
          </cell>
          <cell r="O1988" t="str">
            <v>男</v>
          </cell>
          <cell r="P1988" t="str">
            <v>48</v>
          </cell>
          <cell r="Q1988" t="str">
            <v>正式员工</v>
          </cell>
          <cell r="R1988" t="str">
            <v>城镇</v>
          </cell>
        </row>
        <row r="1988">
          <cell r="T1988" t="str">
            <v>农村-通用</v>
          </cell>
        </row>
        <row r="1988">
          <cell r="V1988" t="str">
            <v>养老保险</v>
          </cell>
          <cell r="W1988" t="str">
            <v>ACQ054</v>
          </cell>
          <cell r="X1988" t="str">
            <v>贵州永辉超市有限公司</v>
          </cell>
          <cell r="Y1988" t="str">
            <v>2021-04-10</v>
          </cell>
        </row>
        <row r="1989">
          <cell r="A1989" t="str">
            <v>522522198204025425</v>
          </cell>
          <cell r="B1989">
            <v>81082398</v>
          </cell>
          <cell r="C1989" t="str">
            <v>石孝菊</v>
          </cell>
          <cell r="D1989" t="str">
            <v>后勤小店</v>
          </cell>
          <cell r="E1989" t="str">
            <v>永辉贵州贵阳市--花果园大街店</v>
          </cell>
          <cell r="F1989" t="str">
            <v>9710</v>
          </cell>
          <cell r="G1989" t="str">
            <v>永辉贵州贵阳市--花果园大街店</v>
          </cell>
          <cell r="H1989" t="str">
            <v>离职</v>
          </cell>
          <cell r="I1989" t="str">
            <v>防损门店全职员工</v>
          </cell>
          <cell r="J1989" t="str">
            <v>门店全职员工</v>
          </cell>
        </row>
        <row r="1989">
          <cell r="L1989" t="str">
            <v>2021-03-04</v>
          </cell>
          <cell r="M1989" t="str">
            <v>20</v>
          </cell>
          <cell r="N1989" t="str">
            <v>522522198204025425</v>
          </cell>
          <cell r="O1989" t="str">
            <v>女</v>
          </cell>
          <cell r="P1989" t="str">
            <v>40</v>
          </cell>
          <cell r="Q1989" t="str">
            <v>正式员工</v>
          </cell>
          <cell r="R1989" t="str">
            <v>农村</v>
          </cell>
        </row>
        <row r="1989">
          <cell r="T1989" t="str">
            <v>农村-通用</v>
          </cell>
        </row>
        <row r="1989">
          <cell r="V1989" t="str">
            <v>养老保险</v>
          </cell>
          <cell r="W1989" t="str">
            <v>ACQ054</v>
          </cell>
          <cell r="X1989" t="str">
            <v>贵州永辉超市有限公司</v>
          </cell>
          <cell r="Y1989" t="str">
            <v>2021-04-10</v>
          </cell>
        </row>
        <row r="1990">
          <cell r="A1990" t="str">
            <v>522130199707181625</v>
          </cell>
          <cell r="B1990">
            <v>81064042</v>
          </cell>
          <cell r="C1990" t="str">
            <v>葛玲</v>
          </cell>
          <cell r="D1990" t="str">
            <v>客服</v>
          </cell>
          <cell r="E1990" t="str">
            <v>客服收银小店</v>
          </cell>
          <cell r="F1990" t="str">
            <v>9217</v>
          </cell>
          <cell r="G1990" t="str">
            <v>永辉贵州遵义市--仁怀国酒大道店</v>
          </cell>
          <cell r="H1990" t="str">
            <v>离职</v>
          </cell>
          <cell r="I1990" t="str">
            <v>门店客服员</v>
          </cell>
          <cell r="J1990" t="str">
            <v>客服员</v>
          </cell>
        </row>
        <row r="1990">
          <cell r="L1990" t="str">
            <v>2021-01-03</v>
          </cell>
          <cell r="M1990" t="str">
            <v>22</v>
          </cell>
          <cell r="N1990" t="str">
            <v>522130199707181625</v>
          </cell>
          <cell r="O1990" t="str">
            <v>女</v>
          </cell>
          <cell r="P1990" t="str">
            <v>25</v>
          </cell>
          <cell r="Q1990" t="str">
            <v>正式员工</v>
          </cell>
          <cell r="R1990" t="str">
            <v>农村</v>
          </cell>
        </row>
        <row r="1990">
          <cell r="T1990" t="str">
            <v>农村-通用</v>
          </cell>
        </row>
        <row r="1990">
          <cell r="V1990" t="str">
            <v>养老保险</v>
          </cell>
          <cell r="W1990" t="str">
            <v>ACQ054</v>
          </cell>
          <cell r="X1990" t="str">
            <v>贵州永辉超市有限公司</v>
          </cell>
          <cell r="Y1990" t="str">
            <v>2021-04-10</v>
          </cell>
        </row>
        <row r="1991">
          <cell r="A1991" t="str">
            <v>520202199701067467</v>
          </cell>
          <cell r="B1991">
            <v>80870020</v>
          </cell>
          <cell r="C1991" t="str">
            <v>肖秋瑾</v>
          </cell>
          <cell r="D1991" t="str">
            <v>干货小店</v>
          </cell>
          <cell r="E1991" t="str">
            <v>生鲜</v>
          </cell>
          <cell r="F1991" t="str">
            <v>9697</v>
          </cell>
          <cell r="G1991" t="str">
            <v>永辉贵州六盘水市--盘州奥园广场店</v>
          </cell>
          <cell r="H1991" t="str">
            <v>在职</v>
          </cell>
          <cell r="I1991" t="str">
            <v>营运合伙人小店长</v>
          </cell>
          <cell r="J1991" t="str">
            <v>合伙人小店长</v>
          </cell>
        </row>
        <row r="1991">
          <cell r="L1991" t="str">
            <v>2019-01-06</v>
          </cell>
          <cell r="M1991" t="str">
            <v>46</v>
          </cell>
          <cell r="N1991" t="str">
            <v>520202199701067467</v>
          </cell>
          <cell r="O1991" t="str">
            <v>女</v>
          </cell>
          <cell r="P1991" t="str">
            <v>25</v>
          </cell>
          <cell r="Q1991" t="str">
            <v>正式员工</v>
          </cell>
          <cell r="R1991" t="str">
            <v>农村</v>
          </cell>
        </row>
        <row r="1991">
          <cell r="T1991" t="str">
            <v>农村-通用</v>
          </cell>
        </row>
        <row r="1991">
          <cell r="V1991" t="str">
            <v>养老保险</v>
          </cell>
          <cell r="W1991" t="str">
            <v>ACQ054</v>
          </cell>
          <cell r="X1991" t="str">
            <v>贵州永辉超市有限公司</v>
          </cell>
          <cell r="Y1991" t="str">
            <v>2021-04-10</v>
          </cell>
        </row>
        <row r="1992">
          <cell r="A1992" t="str">
            <v>52212419770228248X</v>
          </cell>
          <cell r="B1992">
            <v>80968817</v>
          </cell>
          <cell r="C1992" t="str">
            <v>陈忠会</v>
          </cell>
          <cell r="D1992" t="str">
            <v>水产小店</v>
          </cell>
          <cell r="E1992" t="str">
            <v>生鲜</v>
          </cell>
          <cell r="F1992" t="str">
            <v>90M8</v>
          </cell>
          <cell r="G1992" t="str">
            <v>永辉贵州遵义市--七鑫生活广场店</v>
          </cell>
          <cell r="H1992" t="str">
            <v>在职</v>
          </cell>
          <cell r="I1992" t="str">
            <v>营运门店全职员工</v>
          </cell>
          <cell r="J1992" t="str">
            <v>门店全职员工</v>
          </cell>
        </row>
        <row r="1992">
          <cell r="L1992" t="str">
            <v>2021-04-01</v>
          </cell>
          <cell r="M1992" t="str">
            <v>19</v>
          </cell>
          <cell r="N1992" t="str">
            <v>52212419770228248X</v>
          </cell>
          <cell r="O1992" t="str">
            <v>女</v>
          </cell>
          <cell r="P1992" t="str">
            <v>45</v>
          </cell>
          <cell r="Q1992" t="str">
            <v>正式员工</v>
          </cell>
          <cell r="R1992" t="str">
            <v>农村</v>
          </cell>
        </row>
        <row r="1992">
          <cell r="T1992" t="str">
            <v>城镇-通用</v>
          </cell>
          <cell r="U1992" t="str">
            <v/>
          </cell>
          <cell r="V1992" t="str">
            <v>养老保险</v>
          </cell>
          <cell r="W1992" t="str">
            <v>ACQ054</v>
          </cell>
          <cell r="X1992" t="str">
            <v>贵州永辉超市有限公司</v>
          </cell>
          <cell r="Y1992" t="str">
            <v>2021-08-10</v>
          </cell>
        </row>
        <row r="1993">
          <cell r="A1993" t="str">
            <v>522631199012093120</v>
          </cell>
          <cell r="B1993">
            <v>80636974</v>
          </cell>
          <cell r="C1993" t="str">
            <v>杨正良</v>
          </cell>
          <cell r="D1993" t="str">
            <v>家百小店</v>
          </cell>
          <cell r="E1993" t="str">
            <v>食品用品</v>
          </cell>
          <cell r="F1993" t="str">
            <v>9791</v>
          </cell>
          <cell r="G1993" t="str">
            <v>永辉贵州遵义市--仁怀酒都方圆荟购物广场店</v>
          </cell>
          <cell r="H1993" t="str">
            <v>在职</v>
          </cell>
          <cell r="I1993" t="str">
            <v>营运合伙人小店长</v>
          </cell>
          <cell r="J1993" t="str">
            <v>合伙人小店长</v>
          </cell>
        </row>
        <row r="1993">
          <cell r="L1993" t="str">
            <v>2019-04-05</v>
          </cell>
          <cell r="M1993" t="str">
            <v>43</v>
          </cell>
          <cell r="N1993" t="str">
            <v>522631199012093120</v>
          </cell>
          <cell r="O1993" t="str">
            <v>女</v>
          </cell>
          <cell r="P1993" t="str">
            <v>31</v>
          </cell>
          <cell r="Q1993" t="str">
            <v>正式员工</v>
          </cell>
          <cell r="R1993" t="str">
            <v>农村</v>
          </cell>
        </row>
        <row r="1993">
          <cell r="T1993" t="str">
            <v>农村-通用</v>
          </cell>
        </row>
        <row r="1993">
          <cell r="V1993" t="str">
            <v>养老保险</v>
          </cell>
          <cell r="W1993" t="str">
            <v>ACQ054</v>
          </cell>
          <cell r="X1993" t="str">
            <v>贵州永辉超市有限公司</v>
          </cell>
          <cell r="Y1993" t="str">
            <v>2021-04-10</v>
          </cell>
        </row>
        <row r="1994">
          <cell r="A1994" t="str">
            <v>52272419731225024X</v>
          </cell>
          <cell r="B1994">
            <v>81058504</v>
          </cell>
          <cell r="C1994" t="str">
            <v>左瑞群</v>
          </cell>
          <cell r="D1994" t="str">
            <v>客服</v>
          </cell>
          <cell r="E1994" t="str">
            <v>客服收银小店</v>
          </cell>
          <cell r="F1994" t="str">
            <v>9542</v>
          </cell>
          <cell r="G1994" t="str">
            <v>永辉贵州黔南州--剑江中路店</v>
          </cell>
          <cell r="H1994" t="str">
            <v>在职</v>
          </cell>
          <cell r="I1994" t="str">
            <v>门店出入口岗</v>
          </cell>
          <cell r="J1994" t="str">
            <v>出入口岗</v>
          </cell>
        </row>
        <row r="1994">
          <cell r="L1994" t="str">
            <v>2020-12-22</v>
          </cell>
          <cell r="M1994" t="str">
            <v>22</v>
          </cell>
          <cell r="N1994" t="str">
            <v>52272419731225024X</v>
          </cell>
          <cell r="O1994" t="str">
            <v>女</v>
          </cell>
          <cell r="P1994" t="str">
            <v>48</v>
          </cell>
          <cell r="Q1994" t="str">
            <v>正式员工</v>
          </cell>
          <cell r="R1994" t="str">
            <v>城镇</v>
          </cell>
        </row>
        <row r="1994">
          <cell r="T1994" t="str">
            <v>城镇-通用</v>
          </cell>
        </row>
        <row r="1994">
          <cell r="V1994" t="str">
            <v>养老保险</v>
          </cell>
          <cell r="W1994" t="str">
            <v>ACQ054</v>
          </cell>
          <cell r="X1994" t="str">
            <v>贵州永辉超市有限公司</v>
          </cell>
          <cell r="Y1994" t="str">
            <v>2021-04-10</v>
          </cell>
        </row>
        <row r="1995">
          <cell r="A1995" t="str">
            <v>520202199503070825</v>
          </cell>
          <cell r="B1995">
            <v>81034384</v>
          </cell>
          <cell r="C1995" t="str">
            <v>徐朴丽</v>
          </cell>
          <cell r="D1995" t="str">
            <v>后勤小店</v>
          </cell>
          <cell r="E1995" t="str">
            <v>永辉贵州六盘水市--盘州奥园广场店</v>
          </cell>
          <cell r="F1995" t="str">
            <v>9697</v>
          </cell>
          <cell r="G1995" t="str">
            <v>永辉贵州六盘水市--盘州奥园广场店</v>
          </cell>
          <cell r="H1995" t="str">
            <v>离职</v>
          </cell>
          <cell r="I1995" t="str">
            <v>食品安全门店全职员工</v>
          </cell>
          <cell r="J1995" t="str">
            <v>门店全职员工</v>
          </cell>
        </row>
        <row r="1995">
          <cell r="L1995" t="str">
            <v>2020-10-05</v>
          </cell>
          <cell r="M1995" t="str">
            <v>25</v>
          </cell>
          <cell r="N1995" t="str">
            <v>520202199503070825</v>
          </cell>
          <cell r="O1995" t="str">
            <v>女</v>
          </cell>
          <cell r="P1995" t="str">
            <v>27</v>
          </cell>
          <cell r="Q1995" t="str">
            <v>正式员工</v>
          </cell>
          <cell r="R1995" t="str">
            <v>农村</v>
          </cell>
        </row>
        <row r="1995">
          <cell r="T1995" t="str">
            <v>农村-通用</v>
          </cell>
        </row>
        <row r="1995">
          <cell r="V1995" t="str">
            <v>养老保险</v>
          </cell>
          <cell r="W1995" t="str">
            <v>ACQ054</v>
          </cell>
          <cell r="X1995" t="str">
            <v>贵州永辉超市有限公司</v>
          </cell>
          <cell r="Y1995" t="str">
            <v>2021-04-10</v>
          </cell>
        </row>
        <row r="1996">
          <cell r="A1996" t="str">
            <v>510321198604190920</v>
          </cell>
          <cell r="B1996">
            <v>81082081</v>
          </cell>
          <cell r="C1996" t="str">
            <v>范春梅</v>
          </cell>
          <cell r="D1996" t="str">
            <v>加工小店</v>
          </cell>
          <cell r="E1996" t="str">
            <v>永辉贵州贵阳市--枫丹白鹭店</v>
          </cell>
          <cell r="F1996" t="str">
            <v>9281</v>
          </cell>
          <cell r="G1996" t="str">
            <v>永辉贵州贵阳市--枫丹白鹭店</v>
          </cell>
          <cell r="H1996" t="str">
            <v>离职</v>
          </cell>
          <cell r="I1996" t="str">
            <v>营运门店全职员工</v>
          </cell>
          <cell r="J1996" t="str">
            <v>门店全职员工</v>
          </cell>
        </row>
        <row r="1996">
          <cell r="L1996" t="str">
            <v>2021-03-05</v>
          </cell>
          <cell r="M1996" t="str">
            <v>20</v>
          </cell>
          <cell r="N1996" t="str">
            <v>510321198604190920</v>
          </cell>
          <cell r="O1996" t="str">
            <v>女</v>
          </cell>
          <cell r="P1996" t="str">
            <v>36</v>
          </cell>
          <cell r="Q1996" t="str">
            <v>正式员工</v>
          </cell>
          <cell r="R1996" t="str">
            <v>农村</v>
          </cell>
        </row>
        <row r="1996">
          <cell r="T1996" t="str">
            <v>城镇-通用</v>
          </cell>
        </row>
        <row r="1996">
          <cell r="V1996" t="str">
            <v>养老保险</v>
          </cell>
          <cell r="W1996" t="str">
            <v>ACQ054</v>
          </cell>
          <cell r="X1996" t="str">
            <v>贵州永辉超市有限公司</v>
          </cell>
          <cell r="Y1996" t="str">
            <v>2021-04-10</v>
          </cell>
        </row>
        <row r="1997">
          <cell r="A1997" t="str">
            <v>522501197708087623</v>
          </cell>
          <cell r="B1997">
            <v>81059287</v>
          </cell>
          <cell r="C1997" t="str">
            <v>程晚霞</v>
          </cell>
          <cell r="D1997" t="str">
            <v>蔬菜小店</v>
          </cell>
          <cell r="E1997" t="str">
            <v>生鲜</v>
          </cell>
          <cell r="F1997" t="str">
            <v>9498</v>
          </cell>
          <cell r="G1997" t="str">
            <v>永辉贵州贵阳市--中铁国际店</v>
          </cell>
          <cell r="H1997" t="str">
            <v>在职</v>
          </cell>
          <cell r="I1997" t="str">
            <v>营运门店合伙人成员</v>
          </cell>
          <cell r="J1997" t="str">
            <v>门店合伙人成员</v>
          </cell>
        </row>
        <row r="1997">
          <cell r="L1997" t="str">
            <v>2020-12-23</v>
          </cell>
          <cell r="M1997" t="str">
            <v>22</v>
          </cell>
          <cell r="N1997" t="str">
            <v>522501197708087623</v>
          </cell>
          <cell r="O1997" t="str">
            <v>女</v>
          </cell>
          <cell r="P1997" t="str">
            <v>45</v>
          </cell>
          <cell r="Q1997" t="str">
            <v>正式员工</v>
          </cell>
          <cell r="R1997" t="str">
            <v>城镇</v>
          </cell>
        </row>
        <row r="1997">
          <cell r="T1997" t="str">
            <v>城镇-通用</v>
          </cell>
        </row>
        <row r="1997">
          <cell r="V1997" t="str">
            <v>养老保险</v>
          </cell>
          <cell r="W1997" t="str">
            <v>ACQ054</v>
          </cell>
          <cell r="X1997" t="str">
            <v>贵州永辉超市有限公司</v>
          </cell>
          <cell r="Y1997" t="str">
            <v>2021-04-10</v>
          </cell>
        </row>
        <row r="1998">
          <cell r="A1998" t="str">
            <v>520181198801254820</v>
          </cell>
          <cell r="B1998">
            <v>80724570</v>
          </cell>
          <cell r="C1998" t="str">
            <v>赵敏</v>
          </cell>
          <cell r="D1998" t="str">
            <v>客服收银小店</v>
          </cell>
          <cell r="E1998" t="str">
            <v>永辉贵州贵阳市--枫丹白鹭店</v>
          </cell>
          <cell r="F1998" t="str">
            <v>9281</v>
          </cell>
          <cell r="G1998" t="str">
            <v>永辉贵州贵阳市--枫丹白鹭店</v>
          </cell>
          <cell r="H1998" t="str">
            <v>离职</v>
          </cell>
          <cell r="I1998" t="str">
            <v>收银门店全职员工</v>
          </cell>
          <cell r="J1998" t="str">
            <v>门店全职员工</v>
          </cell>
        </row>
        <row r="1998">
          <cell r="L1998" t="str">
            <v>2017-02-14</v>
          </cell>
          <cell r="M1998" t="str">
            <v>69</v>
          </cell>
          <cell r="N1998" t="str">
            <v>520181198801254820</v>
          </cell>
          <cell r="O1998" t="str">
            <v>女</v>
          </cell>
          <cell r="P1998" t="str">
            <v>34</v>
          </cell>
          <cell r="Q1998" t="str">
            <v>正式员工</v>
          </cell>
          <cell r="R1998" t="str">
            <v>农村</v>
          </cell>
        </row>
        <row r="1998">
          <cell r="T1998" t="str">
            <v>城镇-通用</v>
          </cell>
        </row>
        <row r="1998">
          <cell r="V1998" t="str">
            <v>养老保险</v>
          </cell>
          <cell r="W1998" t="str">
            <v>ACQ054</v>
          </cell>
          <cell r="X1998" t="str">
            <v>贵州永辉超市有限公司</v>
          </cell>
          <cell r="Y1998" t="str">
            <v>2021-04-10</v>
          </cell>
        </row>
        <row r="1999">
          <cell r="A1999" t="str">
            <v>522328199512283225</v>
          </cell>
          <cell r="B1999">
            <v>81088126</v>
          </cell>
          <cell r="C1999" t="str">
            <v>赵桃</v>
          </cell>
          <cell r="D1999" t="str">
            <v>客服收银小店</v>
          </cell>
          <cell r="E1999" t="str">
            <v>永辉贵州贵阳市--花溪大学城店</v>
          </cell>
          <cell r="F1999" t="str">
            <v>90M6</v>
          </cell>
          <cell r="G1999" t="str">
            <v>永辉贵州贵阳市--花溪大学城店</v>
          </cell>
          <cell r="H1999" t="str">
            <v>离职</v>
          </cell>
          <cell r="I1999" t="str">
            <v>门店收银员</v>
          </cell>
          <cell r="J1999" t="str">
            <v>收银员</v>
          </cell>
        </row>
        <row r="1999">
          <cell r="L1999" t="str">
            <v>2021-03-13</v>
          </cell>
          <cell r="M1999" t="str">
            <v>20</v>
          </cell>
          <cell r="N1999" t="str">
            <v>522328199512283225</v>
          </cell>
          <cell r="O1999" t="str">
            <v>女</v>
          </cell>
          <cell r="P1999" t="str">
            <v>26</v>
          </cell>
          <cell r="Q1999" t="str">
            <v>正式员工</v>
          </cell>
          <cell r="R1999" t="str">
            <v>农村</v>
          </cell>
        </row>
        <row r="1999">
          <cell r="T1999" t="str">
            <v>农村-通用</v>
          </cell>
        </row>
        <row r="1999">
          <cell r="V1999" t="str">
            <v>养老保险</v>
          </cell>
          <cell r="W1999" t="str">
            <v>ACQ054</v>
          </cell>
          <cell r="X1999" t="str">
            <v>贵州永辉超市有限公司</v>
          </cell>
          <cell r="Y1999" t="str">
            <v>2021-04-10</v>
          </cell>
        </row>
        <row r="2000">
          <cell r="A2000" t="str">
            <v>522127199710196600</v>
          </cell>
          <cell r="B2000">
            <v>81086942</v>
          </cell>
          <cell r="C2000" t="str">
            <v>谢琴丹</v>
          </cell>
          <cell r="D2000" t="str">
            <v>清洁用品小店</v>
          </cell>
          <cell r="E2000" t="str">
            <v>食品用品</v>
          </cell>
          <cell r="F2000" t="str">
            <v>90A8</v>
          </cell>
          <cell r="G2000" t="str">
            <v>永辉贵州贵阳市--花溪万科大都会店</v>
          </cell>
          <cell r="H2000" t="str">
            <v>在职</v>
          </cell>
          <cell r="I2000" t="str">
            <v>营运合伙人小店长</v>
          </cell>
          <cell r="J2000" t="str">
            <v>合伙人小店长</v>
          </cell>
        </row>
        <row r="2000">
          <cell r="L2000" t="str">
            <v>2021-03-14</v>
          </cell>
          <cell r="M2000" t="str">
            <v>20</v>
          </cell>
          <cell r="N2000" t="str">
            <v>522127199710196600</v>
          </cell>
          <cell r="O2000" t="str">
            <v>女</v>
          </cell>
          <cell r="P2000" t="str">
            <v>25</v>
          </cell>
          <cell r="Q2000" t="str">
            <v>正式员工</v>
          </cell>
          <cell r="R2000" t="str">
            <v>农村</v>
          </cell>
        </row>
        <row r="2000">
          <cell r="T2000" t="str">
            <v>农村-通用</v>
          </cell>
        </row>
        <row r="2000">
          <cell r="V2000" t="str">
            <v>养老保险</v>
          </cell>
          <cell r="W2000" t="str">
            <v>ACQ054</v>
          </cell>
          <cell r="X2000" t="str">
            <v>贵州永辉超市有限公司</v>
          </cell>
          <cell r="Y2000" t="str">
            <v>2021-04-10</v>
          </cell>
        </row>
        <row r="2001">
          <cell r="A2001" t="str">
            <v>520103197906204818</v>
          </cell>
          <cell r="B2001">
            <v>81044520</v>
          </cell>
          <cell r="C2001" t="str">
            <v>莫岱</v>
          </cell>
          <cell r="D2001" t="str">
            <v>后勤小店</v>
          </cell>
          <cell r="E2001" t="str">
            <v>永辉贵州贵阳市--贵乌店</v>
          </cell>
          <cell r="F2001" t="str">
            <v>9204</v>
          </cell>
          <cell r="G2001" t="str">
            <v>永辉贵州贵阳市--贵乌店</v>
          </cell>
          <cell r="H2001" t="str">
            <v>离职</v>
          </cell>
          <cell r="I2001" t="str">
            <v>防损门店全职员工</v>
          </cell>
          <cell r="J2001" t="str">
            <v>门店全职员工</v>
          </cell>
        </row>
        <row r="2001">
          <cell r="L2001" t="str">
            <v>2020-10-30</v>
          </cell>
          <cell r="M2001" t="str">
            <v>24</v>
          </cell>
          <cell r="N2001" t="str">
            <v>520103197906204818</v>
          </cell>
          <cell r="O2001" t="str">
            <v>男</v>
          </cell>
          <cell r="P2001" t="str">
            <v>43</v>
          </cell>
          <cell r="Q2001" t="str">
            <v>正式员工</v>
          </cell>
          <cell r="R2001" t="str">
            <v>城镇</v>
          </cell>
        </row>
        <row r="2001">
          <cell r="T2001" t="str">
            <v>城镇-通用</v>
          </cell>
        </row>
        <row r="2001">
          <cell r="V2001" t="str">
            <v>养老保险</v>
          </cell>
          <cell r="W2001" t="str">
            <v>ACQ054</v>
          </cell>
          <cell r="X2001" t="str">
            <v>贵州永辉超市有限公司</v>
          </cell>
          <cell r="Y2001" t="str">
            <v>2021-04-10</v>
          </cell>
        </row>
        <row r="2002">
          <cell r="A2002" t="str">
            <v>522423199808053668</v>
          </cell>
          <cell r="B2002">
            <v>80964142</v>
          </cell>
          <cell r="C2002" t="str">
            <v>廖兰</v>
          </cell>
          <cell r="D2002" t="str">
            <v>休闲食品小店</v>
          </cell>
          <cell r="E2002" t="str">
            <v>食品用品</v>
          </cell>
          <cell r="F2002" t="str">
            <v>90A8</v>
          </cell>
          <cell r="G2002" t="str">
            <v>永辉贵州贵阳市--花溪万科大都会店</v>
          </cell>
          <cell r="H2002" t="str">
            <v>在职</v>
          </cell>
          <cell r="I2002" t="str">
            <v>营运门店全职员工</v>
          </cell>
          <cell r="J2002" t="str">
            <v>门店全职员工</v>
          </cell>
        </row>
        <row r="2002">
          <cell r="L2002" t="str">
            <v>2019-10-30</v>
          </cell>
          <cell r="M2002" t="str">
            <v>36</v>
          </cell>
          <cell r="N2002" t="str">
            <v>522423199808053668</v>
          </cell>
          <cell r="O2002" t="str">
            <v>女</v>
          </cell>
          <cell r="P2002" t="str">
            <v>24</v>
          </cell>
          <cell r="Q2002" t="str">
            <v>正式员工</v>
          </cell>
          <cell r="R2002" t="str">
            <v>城镇</v>
          </cell>
        </row>
        <row r="2002">
          <cell r="T2002" t="str">
            <v>城镇-通用</v>
          </cell>
        </row>
        <row r="2002">
          <cell r="V2002" t="str">
            <v>养老保险</v>
          </cell>
          <cell r="W2002" t="str">
            <v>ACQ054</v>
          </cell>
          <cell r="X2002" t="str">
            <v>贵州永辉超市有限公司</v>
          </cell>
          <cell r="Y2002" t="str">
            <v>2021-04-10</v>
          </cell>
        </row>
        <row r="2003">
          <cell r="A2003" t="str">
            <v>520121199303266026</v>
          </cell>
          <cell r="B2003">
            <v>81057724</v>
          </cell>
          <cell r="C2003" t="str">
            <v>万海红</v>
          </cell>
          <cell r="D2003" t="str">
            <v>电商小店</v>
          </cell>
          <cell r="E2003" t="str">
            <v>永辉贵州贵阳市--开阳店</v>
          </cell>
          <cell r="F2003" t="str">
            <v>9544</v>
          </cell>
          <cell r="G2003" t="str">
            <v>永辉贵州贵阳市--开阳店</v>
          </cell>
          <cell r="H2003" t="str">
            <v>在职</v>
          </cell>
          <cell r="I2003" t="str">
            <v>营运门店全职员工</v>
          </cell>
          <cell r="J2003" t="str">
            <v>门店全职员工</v>
          </cell>
        </row>
        <row r="2003">
          <cell r="L2003" t="str">
            <v>2020-12-22</v>
          </cell>
          <cell r="M2003" t="str">
            <v>22</v>
          </cell>
          <cell r="N2003" t="str">
            <v>520121199303266026</v>
          </cell>
          <cell r="O2003" t="str">
            <v>女</v>
          </cell>
          <cell r="P2003" t="str">
            <v>29</v>
          </cell>
          <cell r="Q2003" t="str">
            <v>正式员工</v>
          </cell>
          <cell r="R2003" t="str">
            <v>农村</v>
          </cell>
        </row>
        <row r="2003">
          <cell r="T2003" t="str">
            <v>农村-通用</v>
          </cell>
        </row>
        <row r="2003">
          <cell r="V2003" t="str">
            <v>养老保险</v>
          </cell>
          <cell r="W2003" t="str">
            <v>ACQ054</v>
          </cell>
          <cell r="X2003" t="str">
            <v>贵州永辉超市有限公司</v>
          </cell>
          <cell r="Y2003" t="str">
            <v>2021-04-10</v>
          </cell>
        </row>
        <row r="2004">
          <cell r="A2004" t="str">
            <v>520121199308313426</v>
          </cell>
          <cell r="B2004">
            <v>81058188</v>
          </cell>
          <cell r="C2004" t="str">
            <v>肖陈</v>
          </cell>
          <cell r="D2004" t="str">
            <v>电商小店</v>
          </cell>
          <cell r="E2004" t="str">
            <v>永辉贵州贵阳市--开阳店</v>
          </cell>
          <cell r="F2004" t="str">
            <v>9544</v>
          </cell>
          <cell r="G2004" t="str">
            <v>永辉贵州贵阳市--开阳店</v>
          </cell>
          <cell r="H2004" t="str">
            <v>在职</v>
          </cell>
          <cell r="I2004" t="str">
            <v>营运门店全职员工</v>
          </cell>
          <cell r="J2004" t="str">
            <v>门店全职员工</v>
          </cell>
        </row>
        <row r="2004">
          <cell r="L2004" t="str">
            <v>2020-12-17</v>
          </cell>
          <cell r="M2004" t="str">
            <v>22</v>
          </cell>
          <cell r="N2004" t="str">
            <v>520121199308313426</v>
          </cell>
          <cell r="O2004" t="str">
            <v>女</v>
          </cell>
          <cell r="P2004" t="str">
            <v>29</v>
          </cell>
          <cell r="Q2004" t="str">
            <v>正式员工</v>
          </cell>
          <cell r="R2004" t="str">
            <v>农村</v>
          </cell>
        </row>
        <row r="2004">
          <cell r="T2004" t="str">
            <v>农村-通用</v>
          </cell>
        </row>
        <row r="2004">
          <cell r="V2004" t="str">
            <v>养老保险</v>
          </cell>
          <cell r="W2004" t="str">
            <v>ACQ054</v>
          </cell>
          <cell r="X2004" t="str">
            <v>贵州永辉超市有限公司</v>
          </cell>
          <cell r="Y2004" t="str">
            <v>2021-04-10</v>
          </cell>
        </row>
        <row r="2005">
          <cell r="A2005" t="str">
            <v>522626199510232022</v>
          </cell>
          <cell r="B2005">
            <v>81046166</v>
          </cell>
          <cell r="C2005" t="str">
            <v>舒燕芬</v>
          </cell>
          <cell r="D2005" t="str">
            <v>食安</v>
          </cell>
          <cell r="E2005" t="str">
            <v>后勤小店</v>
          </cell>
          <cell r="F2005" t="str">
            <v>9164</v>
          </cell>
          <cell r="G2005" t="str">
            <v>永辉贵州贵阳市--金源购物中心店</v>
          </cell>
          <cell r="H2005" t="str">
            <v>离职</v>
          </cell>
          <cell r="I2005" t="str">
            <v>门店食品安全员</v>
          </cell>
          <cell r="J2005" t="str">
            <v>食品安全员</v>
          </cell>
        </row>
        <row r="2005">
          <cell r="L2005" t="str">
            <v>2020-11-12</v>
          </cell>
          <cell r="M2005" t="str">
            <v>24</v>
          </cell>
          <cell r="N2005" t="str">
            <v>522626199510232022</v>
          </cell>
          <cell r="O2005" t="str">
            <v>女</v>
          </cell>
          <cell r="P2005" t="str">
            <v>27</v>
          </cell>
          <cell r="Q2005" t="str">
            <v>正式员工</v>
          </cell>
          <cell r="R2005" t="str">
            <v>农村</v>
          </cell>
        </row>
        <row r="2005">
          <cell r="T2005" t="str">
            <v>农村-通用</v>
          </cell>
        </row>
        <row r="2005">
          <cell r="V2005" t="str">
            <v>养老保险</v>
          </cell>
          <cell r="W2005" t="str">
            <v>ACQ054</v>
          </cell>
          <cell r="X2005" t="str">
            <v>贵州永辉超市有限公司</v>
          </cell>
          <cell r="Y2005" t="str">
            <v>2021-04-10</v>
          </cell>
        </row>
        <row r="2006">
          <cell r="A2006" t="str">
            <v>522101198202196040</v>
          </cell>
          <cell r="B2006">
            <v>80598456</v>
          </cell>
          <cell r="C2006" t="str">
            <v>幸云梅</v>
          </cell>
          <cell r="D2006" t="str">
            <v>行政</v>
          </cell>
          <cell r="E2006" t="str">
            <v>后勤小店</v>
          </cell>
          <cell r="F2006" t="str">
            <v>95GM</v>
          </cell>
          <cell r="G2006" t="str">
            <v>永辉贵州遵义--唯一国际店</v>
          </cell>
          <cell r="H2006" t="str">
            <v>在职</v>
          </cell>
          <cell r="I2006" t="str">
            <v>门店收货员</v>
          </cell>
          <cell r="J2006" t="str">
            <v>收货员</v>
          </cell>
        </row>
        <row r="2006">
          <cell r="L2006" t="str">
            <v>2020-11-06</v>
          </cell>
          <cell r="M2006" t="str">
            <v>24</v>
          </cell>
          <cell r="N2006" t="str">
            <v>522101198202196040</v>
          </cell>
          <cell r="O2006" t="str">
            <v>女</v>
          </cell>
          <cell r="P2006" t="str">
            <v>40</v>
          </cell>
          <cell r="Q2006" t="str">
            <v>正式员工</v>
          </cell>
          <cell r="R2006" t="str">
            <v>农村</v>
          </cell>
        </row>
        <row r="2006">
          <cell r="T2006" t="str">
            <v>城镇-通用</v>
          </cell>
        </row>
        <row r="2006">
          <cell r="V2006" t="str">
            <v>养老保险</v>
          </cell>
          <cell r="W2006" t="str">
            <v>ACQ054</v>
          </cell>
          <cell r="X2006" t="str">
            <v>贵州永辉超市有限公司</v>
          </cell>
          <cell r="Y2006" t="str">
            <v>2021-04-10</v>
          </cell>
        </row>
        <row r="2007">
          <cell r="A2007" t="str">
            <v>522401199610119715</v>
          </cell>
          <cell r="B2007">
            <v>80986797</v>
          </cell>
          <cell r="C2007" t="str">
            <v>路港</v>
          </cell>
          <cell r="D2007" t="str">
            <v>水产小店</v>
          </cell>
          <cell r="E2007" t="str">
            <v>生鲜</v>
          </cell>
          <cell r="F2007" t="str">
            <v>9281</v>
          </cell>
          <cell r="G2007" t="str">
            <v>永辉贵州贵阳市--枫丹白鹭店</v>
          </cell>
          <cell r="H2007" t="str">
            <v>离职</v>
          </cell>
          <cell r="I2007" t="str">
            <v>营运门店合伙人成员</v>
          </cell>
          <cell r="J2007" t="str">
            <v>门店合伙人成员</v>
          </cell>
        </row>
        <row r="2007">
          <cell r="L2007" t="str">
            <v>2020-01-11</v>
          </cell>
          <cell r="M2007" t="str">
            <v>34</v>
          </cell>
          <cell r="N2007" t="str">
            <v>522401199610119715</v>
          </cell>
          <cell r="O2007" t="str">
            <v>男</v>
          </cell>
          <cell r="P2007" t="str">
            <v>26</v>
          </cell>
          <cell r="Q2007" t="str">
            <v>正式员工</v>
          </cell>
          <cell r="R2007" t="str">
            <v>农村</v>
          </cell>
        </row>
        <row r="2007">
          <cell r="T2007" t="str">
            <v>农村-通用</v>
          </cell>
        </row>
        <row r="2007">
          <cell r="V2007" t="str">
            <v>养老保险</v>
          </cell>
          <cell r="W2007" t="str">
            <v>ACQ054</v>
          </cell>
          <cell r="X2007" t="str">
            <v>贵州永辉超市有限公司</v>
          </cell>
          <cell r="Y2007" t="str">
            <v>2021-04-10</v>
          </cell>
        </row>
        <row r="2008">
          <cell r="A2008" t="str">
            <v>522425198705102445</v>
          </cell>
          <cell r="B2008">
            <v>81090453</v>
          </cell>
          <cell r="C2008" t="str">
            <v>黄菊</v>
          </cell>
          <cell r="D2008" t="str">
            <v>电商小店</v>
          </cell>
          <cell r="E2008" t="str">
            <v>永辉贵州贵阳市--金源购物中心店</v>
          </cell>
          <cell r="F2008" t="str">
            <v>9164</v>
          </cell>
          <cell r="G2008" t="str">
            <v>永辉贵州贵阳市--金源购物中心店</v>
          </cell>
          <cell r="H2008" t="str">
            <v>离职</v>
          </cell>
          <cell r="I2008" t="str">
            <v>营运门店全职员工</v>
          </cell>
          <cell r="J2008" t="str">
            <v>门店全职员工</v>
          </cell>
        </row>
        <row r="2008">
          <cell r="L2008" t="str">
            <v>2021-04-01</v>
          </cell>
          <cell r="M2008" t="str">
            <v>19</v>
          </cell>
          <cell r="N2008" t="str">
            <v>522425198705102445</v>
          </cell>
          <cell r="O2008" t="str">
            <v>女</v>
          </cell>
          <cell r="P2008" t="str">
            <v>35</v>
          </cell>
          <cell r="Q2008" t="str">
            <v>正式员工</v>
          </cell>
          <cell r="R2008" t="str">
            <v>农村</v>
          </cell>
        </row>
        <row r="2008">
          <cell r="T2008" t="str">
            <v>农村-通用</v>
          </cell>
        </row>
        <row r="2008">
          <cell r="V2008" t="str">
            <v>养老保险</v>
          </cell>
          <cell r="W2008" t="str">
            <v>ACQ054</v>
          </cell>
          <cell r="X2008" t="str">
            <v>贵州永辉超市有限公司</v>
          </cell>
          <cell r="Y2008" t="str">
            <v>2021-04-10</v>
          </cell>
        </row>
        <row r="2009">
          <cell r="A2009" t="str">
            <v>522124198202250849</v>
          </cell>
          <cell r="B2009">
            <v>80087728</v>
          </cell>
          <cell r="C2009" t="str">
            <v>刘敏霞</v>
          </cell>
          <cell r="D2009" t="str">
            <v>干杂小店</v>
          </cell>
          <cell r="E2009" t="str">
            <v>食品用品</v>
          </cell>
          <cell r="F2009" t="str">
            <v>90M8</v>
          </cell>
          <cell r="G2009" t="str">
            <v>永辉贵州遵义市--七鑫生活广场店</v>
          </cell>
          <cell r="H2009" t="str">
            <v>在职</v>
          </cell>
          <cell r="I2009" t="str">
            <v>营运门店全职员工</v>
          </cell>
          <cell r="J2009" t="str">
            <v>门店全职员工</v>
          </cell>
        </row>
        <row r="2009">
          <cell r="L2009" t="str">
            <v>2021-04-01</v>
          </cell>
          <cell r="M2009" t="str">
            <v>19</v>
          </cell>
          <cell r="N2009" t="str">
            <v>522124198202250849</v>
          </cell>
          <cell r="O2009" t="str">
            <v>女</v>
          </cell>
          <cell r="P2009" t="str">
            <v>40</v>
          </cell>
          <cell r="Q2009" t="str">
            <v>正式员工</v>
          </cell>
          <cell r="R2009" t="str">
            <v>城镇</v>
          </cell>
        </row>
        <row r="2009">
          <cell r="T2009" t="str">
            <v>城镇-通用</v>
          </cell>
          <cell r="U2009" t="str">
            <v/>
          </cell>
          <cell r="V2009" t="str">
            <v>养老保险</v>
          </cell>
          <cell r="W2009" t="str">
            <v>ACQ054</v>
          </cell>
          <cell r="X2009" t="str">
            <v>贵州永辉超市有限公司</v>
          </cell>
          <cell r="Y2009" t="str">
            <v>2022-02-15</v>
          </cell>
        </row>
        <row r="2010">
          <cell r="A2010" t="str">
            <v>440803198306220323</v>
          </cell>
          <cell r="B2010">
            <v>81079581</v>
          </cell>
          <cell r="C2010" t="str">
            <v>陈来花</v>
          </cell>
          <cell r="D2010" t="str">
            <v>休闲食品小店</v>
          </cell>
          <cell r="E2010" t="str">
            <v>食品用品</v>
          </cell>
          <cell r="F2010" t="str">
            <v>9542</v>
          </cell>
          <cell r="G2010" t="str">
            <v>永辉贵州黔南州--剑江中路店</v>
          </cell>
          <cell r="H2010" t="str">
            <v>在职</v>
          </cell>
          <cell r="I2010" t="str">
            <v>营运门店全职员工</v>
          </cell>
          <cell r="J2010" t="str">
            <v>门店全职员工</v>
          </cell>
        </row>
        <row r="2010">
          <cell r="L2010" t="str">
            <v>2021-03-01</v>
          </cell>
          <cell r="M2010" t="str">
            <v>20</v>
          </cell>
          <cell r="N2010" t="str">
            <v>440803198306220323</v>
          </cell>
          <cell r="O2010" t="str">
            <v>女</v>
          </cell>
          <cell r="P2010" t="str">
            <v>39</v>
          </cell>
          <cell r="Q2010" t="str">
            <v>正式员工</v>
          </cell>
          <cell r="R2010" t="str">
            <v>城镇</v>
          </cell>
        </row>
        <row r="2010">
          <cell r="T2010" t="str">
            <v>城镇-通用</v>
          </cell>
        </row>
        <row r="2010">
          <cell r="V2010" t="str">
            <v>养老保险</v>
          </cell>
          <cell r="W2010" t="str">
            <v>ACQ054</v>
          </cell>
          <cell r="X2010" t="str">
            <v>贵州永辉超市有限公司</v>
          </cell>
          <cell r="Y2010" t="str">
            <v>2021-04-10</v>
          </cell>
        </row>
        <row r="2011">
          <cell r="A2011" t="str">
            <v>452226197812204300</v>
          </cell>
          <cell r="B2011">
            <v>81060933</v>
          </cell>
          <cell r="C2011" t="str">
            <v>覃爱丽</v>
          </cell>
          <cell r="D2011" t="str">
            <v>客服收银本部</v>
          </cell>
          <cell r="E2011" t="str">
            <v>客服收银小店</v>
          </cell>
          <cell r="F2011" t="str">
            <v>95C1</v>
          </cell>
          <cell r="G2011" t="str">
            <v>永辉贵州六盘水市--盘州银杏广场店</v>
          </cell>
          <cell r="H2011" t="str">
            <v>在职</v>
          </cell>
          <cell r="I2011" t="str">
            <v>门店现金员</v>
          </cell>
          <cell r="J2011" t="str">
            <v>现金员</v>
          </cell>
        </row>
        <row r="2011">
          <cell r="L2011" t="str">
            <v>2021-01-06</v>
          </cell>
          <cell r="M2011" t="str">
            <v>22</v>
          </cell>
          <cell r="N2011" t="str">
            <v>452226197812204300</v>
          </cell>
          <cell r="O2011" t="str">
            <v>女</v>
          </cell>
          <cell r="P2011" t="str">
            <v>43</v>
          </cell>
          <cell r="Q2011" t="str">
            <v>正式员工</v>
          </cell>
          <cell r="R2011" t="str">
            <v>城镇</v>
          </cell>
        </row>
        <row r="2011">
          <cell r="T2011" t="str">
            <v>城镇-通用</v>
          </cell>
        </row>
        <row r="2011">
          <cell r="V2011" t="str">
            <v>养老保险</v>
          </cell>
          <cell r="W2011" t="str">
            <v>ACQ054</v>
          </cell>
          <cell r="X2011" t="str">
            <v>贵州永辉超市有限公司</v>
          </cell>
          <cell r="Y2011" t="str">
            <v>2021-05-10</v>
          </cell>
        </row>
        <row r="2012">
          <cell r="A2012" t="str">
            <v>430821199005088256</v>
          </cell>
          <cell r="B2012">
            <v>81091454</v>
          </cell>
          <cell r="C2012" t="str">
            <v>高泓语</v>
          </cell>
          <cell r="D2012" t="str">
            <v>拓展</v>
          </cell>
          <cell r="E2012" t="str">
            <v>拓展部</v>
          </cell>
          <cell r="F2012" t="str">
            <v>YC01</v>
          </cell>
          <cell r="G2012" t="str">
            <v>贵州大区本部</v>
          </cell>
          <cell r="H2012" t="str">
            <v>在职</v>
          </cell>
          <cell r="I2012" t="str">
            <v>拓展岗</v>
          </cell>
        </row>
        <row r="2012">
          <cell r="K2012" t="str">
            <v>P6</v>
          </cell>
          <cell r="L2012" t="str">
            <v>2021-04-01</v>
          </cell>
          <cell r="M2012" t="str">
            <v>19</v>
          </cell>
          <cell r="N2012" t="str">
            <v>430821199005088256</v>
          </cell>
          <cell r="O2012" t="str">
            <v>男</v>
          </cell>
          <cell r="P2012" t="str">
            <v>32</v>
          </cell>
          <cell r="Q2012" t="str">
            <v>正式员工</v>
          </cell>
          <cell r="R2012" t="str">
            <v>农村</v>
          </cell>
        </row>
        <row r="2012">
          <cell r="T2012" t="str">
            <v>农村-通用</v>
          </cell>
        </row>
        <row r="2012">
          <cell r="V2012" t="str">
            <v>养老保险</v>
          </cell>
          <cell r="W2012" t="str">
            <v>ACQ054</v>
          </cell>
          <cell r="X2012" t="str">
            <v>贵州永辉超市有限公司</v>
          </cell>
          <cell r="Y2012" t="str">
            <v>2021-05-10</v>
          </cell>
        </row>
        <row r="2013">
          <cell r="A2013" t="str">
            <v>52242719980207122X</v>
          </cell>
          <cell r="B2013">
            <v>80878433</v>
          </cell>
          <cell r="C2013" t="str">
            <v>王乾凤</v>
          </cell>
          <cell r="D2013" t="str">
            <v>客服收银小店</v>
          </cell>
          <cell r="E2013" t="str">
            <v>永辉贵州六盘水市--钟山中路店</v>
          </cell>
          <cell r="F2013" t="str">
            <v>9243</v>
          </cell>
          <cell r="G2013" t="str">
            <v>永辉贵州六盘水市--钟山中路店</v>
          </cell>
          <cell r="H2013" t="str">
            <v>离职</v>
          </cell>
          <cell r="I2013" t="str">
            <v>收银门店全职员工</v>
          </cell>
          <cell r="J2013" t="str">
            <v>门店全职员工</v>
          </cell>
        </row>
        <row r="2013">
          <cell r="L2013" t="str">
            <v>2019-02-22</v>
          </cell>
          <cell r="M2013" t="str">
            <v>44</v>
          </cell>
          <cell r="N2013" t="str">
            <v>52242719980207122X</v>
          </cell>
          <cell r="O2013" t="str">
            <v>女</v>
          </cell>
          <cell r="P2013" t="str">
            <v>24</v>
          </cell>
          <cell r="Q2013" t="str">
            <v>正式员工</v>
          </cell>
          <cell r="R2013" t="str">
            <v>农村</v>
          </cell>
        </row>
        <row r="2013">
          <cell r="T2013" t="str">
            <v>农村-通用</v>
          </cell>
        </row>
        <row r="2013">
          <cell r="V2013" t="str">
            <v>养老保险</v>
          </cell>
          <cell r="W2013" t="str">
            <v>ACQ054</v>
          </cell>
          <cell r="X2013" t="str">
            <v>贵州永辉超市有限公司</v>
          </cell>
          <cell r="Y2013" t="str">
            <v>2021-05-10</v>
          </cell>
        </row>
        <row r="2014">
          <cell r="A2014" t="str">
            <v>522425198607213045</v>
          </cell>
          <cell r="B2014">
            <v>81091863</v>
          </cell>
          <cell r="C2014" t="str">
            <v>朱梅香</v>
          </cell>
          <cell r="D2014" t="str">
            <v>清洁用品小店</v>
          </cell>
          <cell r="E2014" t="str">
            <v>食品用品</v>
          </cell>
          <cell r="F2014" t="str">
            <v>9281</v>
          </cell>
          <cell r="G2014" t="str">
            <v>永辉贵州贵阳市--枫丹白鹭店</v>
          </cell>
          <cell r="H2014" t="str">
            <v>在职</v>
          </cell>
          <cell r="I2014" t="str">
            <v>营运门店全职员工</v>
          </cell>
          <cell r="J2014" t="str">
            <v>门店全职员工</v>
          </cell>
        </row>
        <row r="2014">
          <cell r="L2014" t="str">
            <v>2021-03-30</v>
          </cell>
          <cell r="M2014" t="str">
            <v>19</v>
          </cell>
          <cell r="N2014" t="str">
            <v>522425198607213045</v>
          </cell>
          <cell r="O2014" t="str">
            <v>女</v>
          </cell>
          <cell r="P2014" t="str">
            <v>36</v>
          </cell>
          <cell r="Q2014" t="str">
            <v>正式员工</v>
          </cell>
          <cell r="R2014" t="str">
            <v>城镇</v>
          </cell>
        </row>
        <row r="2014">
          <cell r="T2014" t="str">
            <v>城镇-通用</v>
          </cell>
        </row>
        <row r="2014">
          <cell r="V2014" t="str">
            <v>养老保险</v>
          </cell>
          <cell r="W2014" t="str">
            <v>ACQ054</v>
          </cell>
          <cell r="X2014" t="str">
            <v>贵州永辉超市有限公司</v>
          </cell>
          <cell r="Y2014" t="str">
            <v>2021-05-10</v>
          </cell>
        </row>
        <row r="2015">
          <cell r="A2015" t="str">
            <v>522725198909136141</v>
          </cell>
          <cell r="B2015">
            <v>81072729</v>
          </cell>
          <cell r="C2015" t="str">
            <v>贾朝燕</v>
          </cell>
          <cell r="D2015" t="str">
            <v>客服收银小店</v>
          </cell>
          <cell r="E2015" t="str">
            <v>永辉贵州贵阳市--观山湖万达广场店</v>
          </cell>
          <cell r="F2015" t="str">
            <v>9756</v>
          </cell>
          <cell r="G2015" t="str">
            <v>永辉贵州贵阳市--观山湖万达广场店</v>
          </cell>
          <cell r="H2015" t="str">
            <v>离职</v>
          </cell>
          <cell r="I2015" t="str">
            <v>收银门店全职员工</v>
          </cell>
          <cell r="J2015" t="str">
            <v>门店全职员工</v>
          </cell>
        </row>
        <row r="2015">
          <cell r="L2015" t="str">
            <v>2021-01-22</v>
          </cell>
          <cell r="M2015" t="str">
            <v>21</v>
          </cell>
          <cell r="N2015" t="str">
            <v>522725198909136141</v>
          </cell>
          <cell r="O2015" t="str">
            <v>女</v>
          </cell>
          <cell r="P2015" t="str">
            <v>33</v>
          </cell>
          <cell r="Q2015" t="str">
            <v>正式员工</v>
          </cell>
          <cell r="R2015" t="str">
            <v>农村</v>
          </cell>
        </row>
        <row r="2015">
          <cell r="T2015" t="str">
            <v>农村-通用</v>
          </cell>
        </row>
        <row r="2015">
          <cell r="V2015" t="str">
            <v>养老保险</v>
          </cell>
          <cell r="W2015" t="str">
            <v>ACQ054</v>
          </cell>
          <cell r="X2015" t="str">
            <v>贵州永辉超市有限公司</v>
          </cell>
          <cell r="Y2015" t="str">
            <v>2021-05-10</v>
          </cell>
        </row>
        <row r="2016">
          <cell r="A2016" t="str">
            <v>520111199711185417</v>
          </cell>
          <cell r="B2016">
            <v>81063060</v>
          </cell>
          <cell r="C2016" t="str">
            <v>邱百臣</v>
          </cell>
          <cell r="D2016" t="str">
            <v>加工小店</v>
          </cell>
          <cell r="E2016" t="str">
            <v>永辉贵州贵阳市--花溪万科大都会店</v>
          </cell>
          <cell r="F2016" t="str">
            <v>90A8</v>
          </cell>
          <cell r="G2016" t="str">
            <v>永辉贵州贵阳市--花溪万科大都会店</v>
          </cell>
          <cell r="H2016" t="str">
            <v>离职</v>
          </cell>
          <cell r="I2016" t="str">
            <v>营运门店全职员工</v>
          </cell>
          <cell r="J2016" t="str">
            <v>门店全职员工</v>
          </cell>
        </row>
        <row r="2016">
          <cell r="L2016" t="str">
            <v>2021-01-02</v>
          </cell>
          <cell r="M2016" t="str">
            <v>22</v>
          </cell>
          <cell r="N2016" t="str">
            <v>520111199711185417</v>
          </cell>
          <cell r="O2016" t="str">
            <v>男</v>
          </cell>
          <cell r="P2016" t="str">
            <v>24</v>
          </cell>
          <cell r="Q2016" t="str">
            <v>正式员工</v>
          </cell>
          <cell r="R2016" t="str">
            <v>城镇</v>
          </cell>
        </row>
        <row r="2016">
          <cell r="T2016" t="str">
            <v>城镇-通用</v>
          </cell>
        </row>
        <row r="2016">
          <cell r="V2016" t="str">
            <v>养老保险</v>
          </cell>
          <cell r="W2016" t="str">
            <v>ACQ054</v>
          </cell>
          <cell r="X2016" t="str">
            <v>贵州永辉超市有限公司</v>
          </cell>
          <cell r="Y2016" t="str">
            <v>2021-04-10</v>
          </cell>
        </row>
        <row r="2017">
          <cell r="A2017" t="str">
            <v>522124198803300063</v>
          </cell>
          <cell r="B2017">
            <v>81092279</v>
          </cell>
          <cell r="C2017" t="str">
            <v>翁云云</v>
          </cell>
          <cell r="D2017" t="str">
            <v>收银</v>
          </cell>
          <cell r="E2017" t="str">
            <v>客服收银小店</v>
          </cell>
          <cell r="F2017" t="str">
            <v>90M8</v>
          </cell>
          <cell r="G2017" t="str">
            <v>永辉贵州遵义市--七鑫生活广场店</v>
          </cell>
          <cell r="H2017" t="str">
            <v>在职</v>
          </cell>
          <cell r="I2017" t="str">
            <v>门店收银员</v>
          </cell>
          <cell r="J2017" t="str">
            <v>收银员</v>
          </cell>
        </row>
        <row r="2017">
          <cell r="L2017" t="str">
            <v>2021-03-25</v>
          </cell>
          <cell r="M2017" t="str">
            <v>19</v>
          </cell>
          <cell r="N2017" t="str">
            <v>522124198803300063</v>
          </cell>
          <cell r="O2017" t="str">
            <v>女</v>
          </cell>
          <cell r="P2017" t="str">
            <v>34</v>
          </cell>
          <cell r="Q2017" t="str">
            <v>正式员工</v>
          </cell>
          <cell r="R2017" t="str">
            <v>城镇</v>
          </cell>
        </row>
        <row r="2017">
          <cell r="T2017" t="str">
            <v>城镇-通用</v>
          </cell>
          <cell r="U2017" t="str">
            <v/>
          </cell>
          <cell r="V2017" t="str">
            <v>养老保险</v>
          </cell>
          <cell r="W2017" t="str">
            <v>ACQ054</v>
          </cell>
          <cell r="X2017" t="str">
            <v>贵州永辉超市有限公司</v>
          </cell>
          <cell r="Y2017" t="str">
            <v>2021-08-10</v>
          </cell>
        </row>
        <row r="2018">
          <cell r="A2018" t="str">
            <v>522502197411021240</v>
          </cell>
          <cell r="B2018">
            <v>81050979</v>
          </cell>
          <cell r="C2018" t="str">
            <v>王财健</v>
          </cell>
          <cell r="D2018" t="str">
            <v>蔬菜小店</v>
          </cell>
          <cell r="E2018" t="str">
            <v>生鲜</v>
          </cell>
          <cell r="F2018" t="str">
            <v>9793</v>
          </cell>
          <cell r="G2018" t="str">
            <v>永辉贵州贵阳市--清镇盛源新天地店</v>
          </cell>
          <cell r="H2018" t="str">
            <v>在职</v>
          </cell>
          <cell r="I2018" t="str">
            <v>营运门店合伙人成员</v>
          </cell>
          <cell r="J2018" t="str">
            <v>门店合伙人成员</v>
          </cell>
        </row>
        <row r="2018">
          <cell r="L2018" t="str">
            <v>2020-11-17</v>
          </cell>
          <cell r="M2018" t="str">
            <v>23</v>
          </cell>
          <cell r="N2018" t="str">
            <v>522502197411021240</v>
          </cell>
          <cell r="O2018" t="str">
            <v>女</v>
          </cell>
          <cell r="P2018" t="str">
            <v>48</v>
          </cell>
          <cell r="Q2018" t="str">
            <v>正式员工</v>
          </cell>
          <cell r="R2018" t="str">
            <v>城镇</v>
          </cell>
        </row>
        <row r="2018">
          <cell r="T2018" t="str">
            <v>城镇-通用</v>
          </cell>
        </row>
        <row r="2018">
          <cell r="V2018" t="str">
            <v>养老保险</v>
          </cell>
          <cell r="W2018" t="str">
            <v>ACQ054</v>
          </cell>
          <cell r="X2018" t="str">
            <v>贵州永辉超市有限公司</v>
          </cell>
          <cell r="Y2018" t="str">
            <v>2021-07-10</v>
          </cell>
        </row>
        <row r="2019">
          <cell r="A2019" t="str">
            <v>150403199101251015</v>
          </cell>
          <cell r="B2019">
            <v>81092847</v>
          </cell>
          <cell r="C2019" t="str">
            <v>梁赫</v>
          </cell>
          <cell r="D2019" t="str">
            <v>本部</v>
          </cell>
          <cell r="E2019" t="str">
            <v>营销部</v>
          </cell>
          <cell r="F2019" t="str">
            <v>YC01</v>
          </cell>
          <cell r="G2019" t="str">
            <v>贵州大区本部</v>
          </cell>
          <cell r="H2019" t="str">
            <v>离职</v>
          </cell>
          <cell r="I2019" t="str">
            <v>活动策划岗</v>
          </cell>
        </row>
        <row r="2019">
          <cell r="K2019" t="str">
            <v>P5</v>
          </cell>
          <cell r="L2019" t="str">
            <v>2021-04-16</v>
          </cell>
          <cell r="M2019" t="str">
            <v>19</v>
          </cell>
          <cell r="N2019" t="str">
            <v>150403199101251015</v>
          </cell>
          <cell r="O2019" t="str">
            <v>男</v>
          </cell>
          <cell r="P2019" t="str">
            <v>31</v>
          </cell>
          <cell r="Q2019" t="str">
            <v>正式员工</v>
          </cell>
          <cell r="R2019" t="str">
            <v>城镇</v>
          </cell>
        </row>
        <row r="2019">
          <cell r="T2019" t="str">
            <v>城镇-通用</v>
          </cell>
        </row>
        <row r="2019">
          <cell r="V2019" t="str">
            <v>养老保险</v>
          </cell>
          <cell r="W2019" t="str">
            <v>ACQ054</v>
          </cell>
          <cell r="X2019" t="str">
            <v>贵州永辉超市有限公司</v>
          </cell>
          <cell r="Y2019" t="str">
            <v>2021-05-10</v>
          </cell>
        </row>
        <row r="2020">
          <cell r="A2020" t="str">
            <v>522129199811254016</v>
          </cell>
          <cell r="B2020">
            <v>80722929</v>
          </cell>
          <cell r="C2020" t="str">
            <v>王超</v>
          </cell>
          <cell r="D2020" t="str">
            <v>食品用品本部</v>
          </cell>
          <cell r="E2020" t="str">
            <v>食品用品</v>
          </cell>
          <cell r="F2020" t="str">
            <v>9243</v>
          </cell>
          <cell r="G2020" t="str">
            <v>永辉贵州六盘水市--钟山中路店</v>
          </cell>
          <cell r="H2020" t="str">
            <v>在职</v>
          </cell>
          <cell r="I2020" t="str">
            <v>营运食百经理</v>
          </cell>
          <cell r="J2020" t="str">
            <v>食百经理</v>
          </cell>
        </row>
        <row r="2020">
          <cell r="L2020" t="str">
            <v>2021-04-13</v>
          </cell>
          <cell r="M2020" t="str">
            <v>19</v>
          </cell>
          <cell r="N2020" t="str">
            <v>522129199811254016</v>
          </cell>
          <cell r="O2020" t="str">
            <v>男</v>
          </cell>
          <cell r="P2020" t="str">
            <v>23</v>
          </cell>
          <cell r="Q2020" t="str">
            <v>正式员工</v>
          </cell>
          <cell r="R2020" t="str">
            <v>城镇</v>
          </cell>
        </row>
        <row r="2020">
          <cell r="T2020" t="str">
            <v>城镇-通用</v>
          </cell>
        </row>
        <row r="2020">
          <cell r="V2020" t="str">
            <v>养老保险</v>
          </cell>
          <cell r="W2020" t="str">
            <v>ACQ054</v>
          </cell>
          <cell r="X2020" t="str">
            <v>贵州永辉超市有限公司</v>
          </cell>
          <cell r="Y2020" t="str">
            <v>2021-05-10</v>
          </cell>
        </row>
        <row r="2021">
          <cell r="A2021" t="str">
            <v>52010319701216487X</v>
          </cell>
          <cell r="B2021">
            <v>81093727</v>
          </cell>
          <cell r="C2021" t="str">
            <v>王霖</v>
          </cell>
          <cell r="D2021" t="str">
            <v>后勤小店</v>
          </cell>
          <cell r="E2021" t="str">
            <v>永辉贵州贵阳市--枫丹白鹭店</v>
          </cell>
          <cell r="F2021" t="str">
            <v>9281</v>
          </cell>
          <cell r="G2021" t="str">
            <v>永辉贵州贵阳市--枫丹白鹭店</v>
          </cell>
          <cell r="H2021" t="str">
            <v>离职</v>
          </cell>
          <cell r="I2021" t="str">
            <v>防损门店全职员工</v>
          </cell>
          <cell r="J2021" t="str">
            <v>门店全职员工</v>
          </cell>
        </row>
        <row r="2021">
          <cell r="L2021" t="str">
            <v>2021-04-09</v>
          </cell>
          <cell r="M2021" t="str">
            <v>19</v>
          </cell>
          <cell r="N2021" t="str">
            <v>52010319701216487X</v>
          </cell>
          <cell r="O2021" t="str">
            <v>男</v>
          </cell>
          <cell r="P2021" t="str">
            <v>51</v>
          </cell>
          <cell r="Q2021" t="str">
            <v>正式员工</v>
          </cell>
          <cell r="R2021" t="str">
            <v>农村</v>
          </cell>
        </row>
        <row r="2021">
          <cell r="T2021" t="str">
            <v>城镇-通用</v>
          </cell>
        </row>
        <row r="2021">
          <cell r="V2021" t="str">
            <v>养老保险</v>
          </cell>
          <cell r="W2021" t="str">
            <v>ACQ054</v>
          </cell>
          <cell r="X2021" t="str">
            <v>贵州永辉超市有限公司</v>
          </cell>
          <cell r="Y2021" t="str">
            <v>2021-05-10</v>
          </cell>
        </row>
        <row r="2022">
          <cell r="A2022" t="str">
            <v>522124198008080866</v>
          </cell>
          <cell r="B2022">
            <v>81094303</v>
          </cell>
          <cell r="C2022" t="str">
            <v>鲜文娟</v>
          </cell>
          <cell r="D2022" t="str">
            <v>蔬菜小店</v>
          </cell>
          <cell r="E2022" t="str">
            <v>生鲜</v>
          </cell>
          <cell r="F2022" t="str">
            <v>90M8</v>
          </cell>
          <cell r="G2022" t="str">
            <v>永辉贵州遵义市--七鑫生活广场店</v>
          </cell>
          <cell r="H2022" t="str">
            <v>在职</v>
          </cell>
          <cell r="I2022" t="str">
            <v>营运门店全职员工</v>
          </cell>
          <cell r="J2022" t="str">
            <v>门店全职员工</v>
          </cell>
        </row>
        <row r="2022">
          <cell r="L2022" t="str">
            <v>2021-04-05</v>
          </cell>
          <cell r="M2022" t="str">
            <v>19</v>
          </cell>
          <cell r="N2022" t="str">
            <v>522124198008080866</v>
          </cell>
          <cell r="O2022" t="str">
            <v>女</v>
          </cell>
          <cell r="P2022" t="str">
            <v>42</v>
          </cell>
          <cell r="Q2022" t="str">
            <v>正式员工</v>
          </cell>
          <cell r="R2022" t="str">
            <v>农村</v>
          </cell>
        </row>
        <row r="2022">
          <cell r="T2022" t="str">
            <v>城镇-通用</v>
          </cell>
          <cell r="U2022" t="str">
            <v/>
          </cell>
          <cell r="V2022" t="str">
            <v>养老保险</v>
          </cell>
          <cell r="W2022" t="str">
            <v>ACQ054</v>
          </cell>
          <cell r="X2022" t="str">
            <v>贵州永辉超市有限公司</v>
          </cell>
          <cell r="Y2022" t="str">
            <v>2021-08-10</v>
          </cell>
        </row>
        <row r="2023">
          <cell r="A2023" t="str">
            <v>360726199109117320</v>
          </cell>
          <cell r="B2023">
            <v>81094228</v>
          </cell>
          <cell r="C2023" t="str">
            <v>廖菊香</v>
          </cell>
          <cell r="D2023" t="str">
            <v>客服收银小店</v>
          </cell>
          <cell r="E2023" t="str">
            <v>永辉贵州贵阳市--花溪大学城店</v>
          </cell>
          <cell r="F2023" t="str">
            <v>90M6</v>
          </cell>
          <cell r="G2023" t="str">
            <v>永辉贵州贵阳市--花溪大学城店</v>
          </cell>
          <cell r="H2023" t="str">
            <v>离职</v>
          </cell>
          <cell r="I2023" t="str">
            <v>客服门店全职员工</v>
          </cell>
          <cell r="J2023" t="str">
            <v>门店全职员工</v>
          </cell>
        </row>
        <row r="2023">
          <cell r="L2023" t="str">
            <v>2021-04-16</v>
          </cell>
          <cell r="M2023" t="str">
            <v>19</v>
          </cell>
          <cell r="N2023" t="str">
            <v>360726199109117320</v>
          </cell>
          <cell r="O2023" t="str">
            <v>女</v>
          </cell>
          <cell r="P2023" t="str">
            <v>31</v>
          </cell>
          <cell r="Q2023" t="str">
            <v>正式员工</v>
          </cell>
          <cell r="R2023" t="str">
            <v>农村</v>
          </cell>
        </row>
        <row r="2023">
          <cell r="T2023" t="str">
            <v>农村-通用</v>
          </cell>
        </row>
        <row r="2023">
          <cell r="V2023" t="str">
            <v>养老保险</v>
          </cell>
          <cell r="W2023" t="str">
            <v>ACQ054</v>
          </cell>
          <cell r="X2023" t="str">
            <v>贵州永辉超市有限公司</v>
          </cell>
          <cell r="Y2023" t="str">
            <v>2021-05-10</v>
          </cell>
        </row>
        <row r="2024">
          <cell r="A2024" t="str">
            <v>522527198401261920</v>
          </cell>
          <cell r="B2024">
            <v>81095104</v>
          </cell>
          <cell r="C2024" t="str">
            <v>彭珍</v>
          </cell>
          <cell r="D2024" t="str">
            <v>电商小店</v>
          </cell>
          <cell r="E2024" t="str">
            <v>永辉贵州贵阳市--金源购物中心店</v>
          </cell>
          <cell r="F2024" t="str">
            <v>9164</v>
          </cell>
          <cell r="G2024" t="str">
            <v>永辉贵州贵阳市--金源购物中心店</v>
          </cell>
          <cell r="H2024" t="str">
            <v>离职</v>
          </cell>
          <cell r="I2024" t="str">
            <v>营运门店全职员工</v>
          </cell>
          <cell r="J2024" t="str">
            <v>门店全职员工</v>
          </cell>
        </row>
        <row r="2024">
          <cell r="L2024" t="str">
            <v>2021-04-21</v>
          </cell>
          <cell r="M2024" t="str">
            <v>18</v>
          </cell>
          <cell r="N2024" t="str">
            <v>522527198401261920</v>
          </cell>
          <cell r="O2024" t="str">
            <v>女</v>
          </cell>
          <cell r="P2024" t="str">
            <v>38</v>
          </cell>
          <cell r="Q2024" t="str">
            <v>正式员工</v>
          </cell>
          <cell r="R2024" t="str">
            <v>农村</v>
          </cell>
        </row>
        <row r="2024">
          <cell r="T2024" t="str">
            <v>农村-通用</v>
          </cell>
        </row>
        <row r="2024">
          <cell r="V2024" t="str">
            <v>养老保险</v>
          </cell>
          <cell r="W2024" t="str">
            <v>ACQ054</v>
          </cell>
          <cell r="X2024" t="str">
            <v>贵州永辉超市有限公司</v>
          </cell>
          <cell r="Y2024" t="str">
            <v>2021-05-10</v>
          </cell>
        </row>
        <row r="2025">
          <cell r="A2025" t="str">
            <v>522424199212120053</v>
          </cell>
          <cell r="B2025">
            <v>81095604</v>
          </cell>
          <cell r="C2025" t="str">
            <v>姚健</v>
          </cell>
          <cell r="D2025" t="str">
            <v>内控</v>
          </cell>
          <cell r="E2025" t="str">
            <v>后勤小店</v>
          </cell>
          <cell r="F2025" t="str">
            <v>9498</v>
          </cell>
          <cell r="G2025" t="str">
            <v>永辉贵州贵阳市--中铁国际店</v>
          </cell>
          <cell r="H2025" t="str">
            <v>在职</v>
          </cell>
          <cell r="I2025" t="str">
            <v>门店内控员</v>
          </cell>
          <cell r="J2025" t="str">
            <v>内控员</v>
          </cell>
        </row>
        <row r="2025">
          <cell r="L2025" t="str">
            <v>2021-04-13</v>
          </cell>
          <cell r="M2025" t="str">
            <v>19</v>
          </cell>
          <cell r="N2025" t="str">
            <v>522424199212120053</v>
          </cell>
          <cell r="O2025" t="str">
            <v>男</v>
          </cell>
          <cell r="P2025" t="str">
            <v>29</v>
          </cell>
          <cell r="Q2025" t="str">
            <v>正式员工</v>
          </cell>
          <cell r="R2025" t="str">
            <v>城镇</v>
          </cell>
        </row>
        <row r="2025">
          <cell r="T2025" t="str">
            <v>城镇-通用</v>
          </cell>
        </row>
        <row r="2025">
          <cell r="V2025" t="str">
            <v>养老保险</v>
          </cell>
          <cell r="W2025" t="str">
            <v>ACQ054</v>
          </cell>
          <cell r="X2025" t="str">
            <v>贵州永辉超市有限公司</v>
          </cell>
          <cell r="Y2025" t="str">
            <v>2021-05-10</v>
          </cell>
        </row>
        <row r="2026">
          <cell r="A2026" t="str">
            <v>520112198804100023</v>
          </cell>
          <cell r="B2026">
            <v>81015508</v>
          </cell>
          <cell r="C2026" t="str">
            <v>唐正莲</v>
          </cell>
          <cell r="D2026" t="str">
            <v>干杂小店</v>
          </cell>
          <cell r="E2026" t="str">
            <v>食品用品</v>
          </cell>
          <cell r="F2026" t="str">
            <v>90M6</v>
          </cell>
          <cell r="G2026" t="str">
            <v>永辉贵州贵阳市--花溪大学城店</v>
          </cell>
          <cell r="H2026" t="str">
            <v>离职</v>
          </cell>
          <cell r="I2026" t="str">
            <v>营运门店合伙人成员</v>
          </cell>
          <cell r="J2026" t="str">
            <v>门店合伙人成员</v>
          </cell>
        </row>
        <row r="2026">
          <cell r="L2026" t="str">
            <v>2020-06-05</v>
          </cell>
          <cell r="M2026" t="str">
            <v>29</v>
          </cell>
          <cell r="N2026" t="str">
            <v>520112198804100023</v>
          </cell>
          <cell r="O2026" t="str">
            <v>女</v>
          </cell>
          <cell r="P2026" t="str">
            <v>34</v>
          </cell>
          <cell r="Q2026" t="str">
            <v>正式员工</v>
          </cell>
          <cell r="R2026" t="str">
            <v>农村</v>
          </cell>
        </row>
        <row r="2026">
          <cell r="T2026" t="str">
            <v>农村-通用</v>
          </cell>
        </row>
        <row r="2026">
          <cell r="V2026" t="str">
            <v>养老保险</v>
          </cell>
          <cell r="W2026" t="str">
            <v>ACQ054</v>
          </cell>
          <cell r="X2026" t="str">
            <v>贵州永辉超市有限公司</v>
          </cell>
          <cell r="Y2026" t="str">
            <v>2021-05-10</v>
          </cell>
        </row>
        <row r="2027">
          <cell r="A2027" t="str">
            <v>520102199602202410</v>
          </cell>
          <cell r="B2027">
            <v>80838229</v>
          </cell>
          <cell r="C2027" t="str">
            <v>黄瑞杰</v>
          </cell>
          <cell r="D2027" t="str">
            <v>内控</v>
          </cell>
          <cell r="E2027" t="str">
            <v>后勤小店</v>
          </cell>
          <cell r="F2027" t="str">
            <v>9184</v>
          </cell>
          <cell r="G2027" t="str">
            <v>永辉贵州贵阳市--恒峰店</v>
          </cell>
          <cell r="H2027" t="str">
            <v>离职</v>
          </cell>
          <cell r="I2027" t="str">
            <v>门店内控员</v>
          </cell>
          <cell r="J2027" t="str">
            <v>内控员</v>
          </cell>
        </row>
        <row r="2027">
          <cell r="L2027" t="str">
            <v>2021-03-05</v>
          </cell>
          <cell r="M2027" t="str">
            <v>20</v>
          </cell>
          <cell r="N2027" t="str">
            <v>520102199602202410</v>
          </cell>
          <cell r="O2027" t="str">
            <v>男</v>
          </cell>
          <cell r="P2027" t="str">
            <v>26</v>
          </cell>
          <cell r="Q2027" t="str">
            <v>正式员工</v>
          </cell>
          <cell r="R2027" t="str">
            <v>城镇</v>
          </cell>
        </row>
        <row r="2027">
          <cell r="T2027" t="str">
            <v>城镇-通用</v>
          </cell>
        </row>
        <row r="2027">
          <cell r="V2027" t="str">
            <v>养老保险</v>
          </cell>
          <cell r="W2027" t="str">
            <v>ACQ054</v>
          </cell>
          <cell r="X2027" t="str">
            <v>贵州永辉超市有限公司</v>
          </cell>
          <cell r="Y2027" t="str">
            <v>2021-05-10</v>
          </cell>
        </row>
        <row r="2028">
          <cell r="A2028" t="str">
            <v>522502198209212128</v>
          </cell>
          <cell r="B2028">
            <v>81043748</v>
          </cell>
          <cell r="C2028" t="str">
            <v>靳文芳</v>
          </cell>
          <cell r="D2028" t="str">
            <v>收银</v>
          </cell>
          <cell r="E2028" t="str">
            <v>客服收银小店</v>
          </cell>
          <cell r="F2028" t="str">
            <v>95DS</v>
          </cell>
          <cell r="G2028" t="str">
            <v>永辉贵州贵阳--清镇吾悦广场店</v>
          </cell>
          <cell r="H2028" t="str">
            <v>在职</v>
          </cell>
          <cell r="I2028" t="str">
            <v>门店收银员</v>
          </cell>
          <cell r="J2028" t="str">
            <v>收银员</v>
          </cell>
        </row>
        <row r="2028">
          <cell r="L2028" t="str">
            <v>2020-11-01</v>
          </cell>
          <cell r="M2028" t="str">
            <v>24</v>
          </cell>
          <cell r="N2028" t="str">
            <v>522502198209212128</v>
          </cell>
          <cell r="O2028" t="str">
            <v>女</v>
          </cell>
          <cell r="P2028" t="str">
            <v>40</v>
          </cell>
          <cell r="Q2028" t="str">
            <v>正式员工</v>
          </cell>
          <cell r="R2028" t="str">
            <v>农村</v>
          </cell>
        </row>
        <row r="2028">
          <cell r="T2028" t="str">
            <v>城镇-通用</v>
          </cell>
        </row>
        <row r="2028">
          <cell r="V2028" t="str">
            <v>养老保险</v>
          </cell>
          <cell r="W2028" t="str">
            <v>ACQ054</v>
          </cell>
          <cell r="X2028" t="str">
            <v>贵州永辉超市有限公司</v>
          </cell>
          <cell r="Y2028" t="str">
            <v>2021-05-10</v>
          </cell>
        </row>
        <row r="2029">
          <cell r="A2029" t="str">
            <v>532923198601120725</v>
          </cell>
          <cell r="B2029">
            <v>81052346</v>
          </cell>
          <cell r="C2029" t="str">
            <v>杨丽娟</v>
          </cell>
          <cell r="D2029" t="str">
            <v>人事</v>
          </cell>
          <cell r="E2029" t="str">
            <v>后勤小店</v>
          </cell>
          <cell r="F2029" t="str">
            <v>95DS</v>
          </cell>
          <cell r="G2029" t="str">
            <v>永辉贵州贵阳--清镇吾悦广场店</v>
          </cell>
          <cell r="H2029" t="str">
            <v>离职</v>
          </cell>
          <cell r="I2029" t="str">
            <v>门店人事专员</v>
          </cell>
          <cell r="J2029" t="str">
            <v>人事专员</v>
          </cell>
        </row>
        <row r="2029">
          <cell r="L2029" t="str">
            <v>2020-12-01</v>
          </cell>
          <cell r="M2029" t="str">
            <v>23</v>
          </cell>
          <cell r="N2029" t="str">
            <v>532923198601120725</v>
          </cell>
          <cell r="O2029" t="str">
            <v>女</v>
          </cell>
          <cell r="P2029" t="str">
            <v>36</v>
          </cell>
          <cell r="Q2029" t="str">
            <v>正式员工</v>
          </cell>
          <cell r="R2029" t="str">
            <v>农村</v>
          </cell>
        </row>
        <row r="2029">
          <cell r="T2029" t="str">
            <v>农村-通用</v>
          </cell>
        </row>
        <row r="2029">
          <cell r="V2029" t="str">
            <v>养老保险</v>
          </cell>
          <cell r="W2029" t="str">
            <v>ACQ054</v>
          </cell>
          <cell r="X2029" t="str">
            <v>贵州永辉超市有限公司</v>
          </cell>
          <cell r="Y2029" t="str">
            <v>2021-05-10</v>
          </cell>
        </row>
        <row r="2030">
          <cell r="A2030" t="str">
            <v>520181198707100817</v>
          </cell>
          <cell r="B2030">
            <v>81043680</v>
          </cell>
          <cell r="C2030" t="str">
            <v>刘军</v>
          </cell>
          <cell r="D2030" t="str">
            <v>蔬菜小店</v>
          </cell>
          <cell r="E2030" t="str">
            <v>生鲜</v>
          </cell>
          <cell r="F2030" t="str">
            <v>95DS</v>
          </cell>
          <cell r="G2030" t="str">
            <v>永辉贵州贵阳--清镇吾悦广场店</v>
          </cell>
          <cell r="H2030" t="str">
            <v>在职</v>
          </cell>
          <cell r="I2030" t="str">
            <v>营运门店合伙人成员</v>
          </cell>
          <cell r="J2030" t="str">
            <v>门店合伙人成员</v>
          </cell>
        </row>
        <row r="2030">
          <cell r="L2030" t="str">
            <v>2020-10-20</v>
          </cell>
          <cell r="M2030" t="str">
            <v>24</v>
          </cell>
          <cell r="N2030" t="str">
            <v>520181198707100817</v>
          </cell>
          <cell r="O2030" t="str">
            <v>男</v>
          </cell>
          <cell r="P2030" t="str">
            <v>35</v>
          </cell>
          <cell r="Q2030" t="str">
            <v>正式员工</v>
          </cell>
          <cell r="R2030" t="str">
            <v>农村</v>
          </cell>
        </row>
        <row r="2030">
          <cell r="T2030" t="str">
            <v>农村-通用</v>
          </cell>
        </row>
        <row r="2030">
          <cell r="V2030" t="str">
            <v>养老保险</v>
          </cell>
          <cell r="W2030" t="str">
            <v>ACQ054</v>
          </cell>
          <cell r="X2030" t="str">
            <v>贵州永辉超市有限公司</v>
          </cell>
          <cell r="Y2030" t="str">
            <v>2021-05-10</v>
          </cell>
        </row>
        <row r="2031">
          <cell r="A2031" t="str">
            <v>520201199010023629</v>
          </cell>
          <cell r="B2031">
            <v>80725088</v>
          </cell>
          <cell r="C2031" t="str">
            <v>陆凤香</v>
          </cell>
          <cell r="D2031" t="str">
            <v>收银</v>
          </cell>
          <cell r="E2031" t="str">
            <v>客服收银小店</v>
          </cell>
          <cell r="F2031" t="str">
            <v>9243</v>
          </cell>
          <cell r="G2031" t="str">
            <v>永辉贵州六盘水市--钟山中路店</v>
          </cell>
          <cell r="H2031" t="str">
            <v>在职</v>
          </cell>
          <cell r="I2031" t="str">
            <v>门店收银员</v>
          </cell>
          <cell r="J2031" t="str">
            <v>收银员</v>
          </cell>
        </row>
        <row r="2031">
          <cell r="L2031" t="str">
            <v>2019-06-01</v>
          </cell>
          <cell r="M2031" t="str">
            <v>41</v>
          </cell>
          <cell r="N2031" t="str">
            <v>520201199010023629</v>
          </cell>
          <cell r="O2031" t="str">
            <v>女</v>
          </cell>
          <cell r="P2031" t="str">
            <v>32</v>
          </cell>
          <cell r="Q2031" t="str">
            <v>正式员工</v>
          </cell>
          <cell r="R2031" t="str">
            <v>农村</v>
          </cell>
        </row>
        <row r="2031">
          <cell r="T2031" t="str">
            <v>农村-通用</v>
          </cell>
        </row>
        <row r="2031">
          <cell r="V2031" t="str">
            <v>养老保险</v>
          </cell>
          <cell r="W2031" t="str">
            <v>ACQ054</v>
          </cell>
          <cell r="X2031" t="str">
            <v>贵州永辉超市有限公司</v>
          </cell>
          <cell r="Y2031" t="str">
            <v>2021-05-10</v>
          </cell>
        </row>
        <row r="2032">
          <cell r="A2032" t="str">
            <v>520201197603020846</v>
          </cell>
          <cell r="B2032">
            <v>80752228</v>
          </cell>
          <cell r="C2032" t="str">
            <v>李凌</v>
          </cell>
          <cell r="D2032" t="str">
            <v>收银</v>
          </cell>
          <cell r="E2032" t="str">
            <v>客服收银小店</v>
          </cell>
          <cell r="F2032" t="str">
            <v>9243</v>
          </cell>
          <cell r="G2032" t="str">
            <v>永辉贵州六盘水市--钟山中路店</v>
          </cell>
          <cell r="H2032" t="str">
            <v>在职</v>
          </cell>
          <cell r="I2032" t="str">
            <v>门店收银员</v>
          </cell>
          <cell r="J2032" t="str">
            <v>收银员</v>
          </cell>
        </row>
        <row r="2032">
          <cell r="L2032" t="str">
            <v>2017-09-03</v>
          </cell>
          <cell r="M2032" t="str">
            <v>62</v>
          </cell>
          <cell r="N2032" t="str">
            <v>520201197603020846</v>
          </cell>
          <cell r="O2032" t="str">
            <v>女</v>
          </cell>
          <cell r="P2032" t="str">
            <v>46</v>
          </cell>
          <cell r="Q2032" t="str">
            <v>正式员工</v>
          </cell>
          <cell r="R2032" t="str">
            <v>城镇</v>
          </cell>
        </row>
        <row r="2032">
          <cell r="T2032" t="str">
            <v>城镇-通用</v>
          </cell>
        </row>
        <row r="2032">
          <cell r="V2032" t="str">
            <v>养老保险</v>
          </cell>
          <cell r="W2032" t="str">
            <v>ACQ054</v>
          </cell>
          <cell r="X2032" t="str">
            <v>贵州永辉超市有限公司</v>
          </cell>
          <cell r="Y2032" t="str">
            <v>2021-06-10</v>
          </cell>
        </row>
        <row r="2033">
          <cell r="A2033" t="str">
            <v>522725199309230075</v>
          </cell>
          <cell r="B2033">
            <v>81056564</v>
          </cell>
          <cell r="C2033" t="str">
            <v>曾永臣</v>
          </cell>
          <cell r="D2033" t="str">
            <v>行政</v>
          </cell>
          <cell r="E2033" t="str">
            <v>后勤小店</v>
          </cell>
          <cell r="F2033" t="str">
            <v>9542</v>
          </cell>
          <cell r="G2033" t="str">
            <v>永辉贵州黔南州--剑江中路店</v>
          </cell>
          <cell r="H2033" t="str">
            <v>在职</v>
          </cell>
          <cell r="I2033" t="str">
            <v>门店行政主管</v>
          </cell>
          <cell r="J2033" t="str">
            <v>行政主管</v>
          </cell>
        </row>
        <row r="2033">
          <cell r="L2033" t="str">
            <v>2020-12-18</v>
          </cell>
          <cell r="M2033" t="str">
            <v>22</v>
          </cell>
          <cell r="N2033" t="str">
            <v>522725199309230075</v>
          </cell>
          <cell r="O2033" t="str">
            <v>男</v>
          </cell>
          <cell r="P2033" t="str">
            <v>29</v>
          </cell>
          <cell r="Q2033" t="str">
            <v>正式员工</v>
          </cell>
          <cell r="R2033" t="str">
            <v>城镇</v>
          </cell>
        </row>
        <row r="2033">
          <cell r="T2033" t="str">
            <v>城镇-通用</v>
          </cell>
          <cell r="U2033" t="str">
            <v>522725199309230075</v>
          </cell>
          <cell r="V2033" t="str">
            <v>养老保险</v>
          </cell>
          <cell r="W2033" t="str">
            <v>ACQ054</v>
          </cell>
          <cell r="X2033" t="str">
            <v>贵州永辉超市有限公司</v>
          </cell>
          <cell r="Y2033" t="str">
            <v>2021-05-10</v>
          </cell>
        </row>
        <row r="2034">
          <cell r="A2034" t="str">
            <v>522701198410061223</v>
          </cell>
          <cell r="B2034">
            <v>81013480</v>
          </cell>
          <cell r="C2034" t="str">
            <v>何宗菊</v>
          </cell>
          <cell r="D2034" t="str">
            <v>家百小店</v>
          </cell>
          <cell r="E2034" t="str">
            <v>食品用品</v>
          </cell>
          <cell r="F2034" t="str">
            <v>90V5</v>
          </cell>
          <cell r="G2034" t="str">
            <v>永辉贵州都匀市--文峰广场店</v>
          </cell>
          <cell r="H2034" t="str">
            <v>在职</v>
          </cell>
          <cell r="I2034" t="str">
            <v>营运门店全职员工</v>
          </cell>
          <cell r="J2034" t="str">
            <v>门店全职员工</v>
          </cell>
        </row>
        <row r="2034">
          <cell r="L2034" t="str">
            <v>2021-05-02</v>
          </cell>
          <cell r="M2034" t="str">
            <v>18</v>
          </cell>
          <cell r="N2034" t="str">
            <v>522701198410061223</v>
          </cell>
          <cell r="O2034" t="str">
            <v>女</v>
          </cell>
          <cell r="P2034" t="str">
            <v>38</v>
          </cell>
          <cell r="Q2034" t="str">
            <v>正式员工</v>
          </cell>
          <cell r="R2034" t="str">
            <v>城镇</v>
          </cell>
        </row>
        <row r="2034">
          <cell r="T2034" t="str">
            <v>城镇-通用</v>
          </cell>
        </row>
        <row r="2034">
          <cell r="V2034" t="str">
            <v>养老保险</v>
          </cell>
          <cell r="W2034" t="str">
            <v>ACQ054</v>
          </cell>
          <cell r="X2034" t="str">
            <v>贵州永辉超市有限公司</v>
          </cell>
          <cell r="Y2034" t="str">
            <v>2021-05-10</v>
          </cell>
        </row>
        <row r="2035">
          <cell r="A2035" t="str">
            <v>520181197505140429</v>
          </cell>
          <cell r="B2035">
            <v>80894643</v>
          </cell>
          <cell r="C2035" t="str">
            <v>王莉</v>
          </cell>
          <cell r="D2035" t="str">
            <v>清洁用品小店</v>
          </cell>
          <cell r="E2035" t="str">
            <v>食品用品</v>
          </cell>
          <cell r="F2035" t="str">
            <v>90A8</v>
          </cell>
          <cell r="G2035" t="str">
            <v>永辉贵州贵阳市--花溪万科大都会店</v>
          </cell>
          <cell r="H2035" t="str">
            <v>在职</v>
          </cell>
          <cell r="I2035" t="str">
            <v>营运门店合伙人成员</v>
          </cell>
          <cell r="J2035" t="str">
            <v>门店合伙人成员</v>
          </cell>
        </row>
        <row r="2035">
          <cell r="L2035" t="str">
            <v>2019-04-23</v>
          </cell>
          <cell r="M2035" t="str">
            <v>42</v>
          </cell>
          <cell r="N2035" t="str">
            <v>520181197505140429</v>
          </cell>
          <cell r="O2035" t="str">
            <v>女</v>
          </cell>
          <cell r="P2035" t="str">
            <v>47</v>
          </cell>
          <cell r="Q2035" t="str">
            <v>正式员工</v>
          </cell>
          <cell r="R2035" t="str">
            <v>城镇</v>
          </cell>
        </row>
        <row r="2035">
          <cell r="T2035" t="str">
            <v>城镇-通用</v>
          </cell>
        </row>
        <row r="2035">
          <cell r="V2035" t="str">
            <v>养老保险</v>
          </cell>
          <cell r="W2035" t="str">
            <v>ACQ054</v>
          </cell>
          <cell r="X2035" t="str">
            <v>贵州永辉超市有限公司</v>
          </cell>
          <cell r="Y2035" t="str">
            <v>2021-05-10</v>
          </cell>
        </row>
        <row r="2036">
          <cell r="A2036" t="str">
            <v>520112199204302814</v>
          </cell>
          <cell r="B2036">
            <v>81096306</v>
          </cell>
          <cell r="C2036" t="str">
            <v>黄晨</v>
          </cell>
          <cell r="D2036" t="str">
            <v>综合支持团队</v>
          </cell>
          <cell r="E2036" t="str">
            <v>贵州贵阳常温物流(旧)</v>
          </cell>
          <cell r="F2036" t="str">
            <v>YAAU</v>
          </cell>
          <cell r="G2036" t="str">
            <v>贵州贵阳常温物流</v>
          </cell>
          <cell r="H2036" t="str">
            <v>离职</v>
          </cell>
          <cell r="I2036" t="str">
            <v>单据运作岗</v>
          </cell>
        </row>
        <row r="2036">
          <cell r="K2036" t="str">
            <v>P3</v>
          </cell>
          <cell r="L2036" t="str">
            <v>2021-05-01</v>
          </cell>
          <cell r="M2036" t="str">
            <v>18</v>
          </cell>
          <cell r="N2036" t="str">
            <v>520112199204302814</v>
          </cell>
          <cell r="O2036" t="str">
            <v>男</v>
          </cell>
          <cell r="P2036" t="str">
            <v>30</v>
          </cell>
          <cell r="Q2036" t="str">
            <v>正式员工</v>
          </cell>
          <cell r="R2036" t="str">
            <v>城镇</v>
          </cell>
        </row>
        <row r="2036">
          <cell r="T2036" t="str">
            <v>城镇-通用</v>
          </cell>
        </row>
        <row r="2036">
          <cell r="V2036" t="str">
            <v>养老保险</v>
          </cell>
          <cell r="W2036" t="str">
            <v>ACQ054</v>
          </cell>
          <cell r="X2036" t="str">
            <v>贵州永辉超市有限公司</v>
          </cell>
          <cell r="Y2036" t="str">
            <v>2021-05-10</v>
          </cell>
        </row>
        <row r="2037">
          <cell r="A2037" t="str">
            <v>520201197911281642</v>
          </cell>
          <cell r="B2037">
            <v>81087846</v>
          </cell>
          <cell r="C2037" t="str">
            <v>吴琳娜</v>
          </cell>
          <cell r="D2037" t="str">
            <v>电商小店</v>
          </cell>
          <cell r="E2037" t="str">
            <v>永辉贵州六盘水市--钟山中路店</v>
          </cell>
          <cell r="F2037" t="str">
            <v>9243</v>
          </cell>
          <cell r="G2037" t="str">
            <v>永辉贵州六盘水市--钟山中路店</v>
          </cell>
          <cell r="H2037" t="str">
            <v>离职</v>
          </cell>
          <cell r="I2037" t="str">
            <v>营运门店全职员工</v>
          </cell>
          <cell r="J2037" t="str">
            <v>门店全职员工</v>
          </cell>
        </row>
        <row r="2037">
          <cell r="L2037" t="str">
            <v>2021-03-11</v>
          </cell>
          <cell r="M2037" t="str">
            <v>20</v>
          </cell>
          <cell r="N2037" t="str">
            <v>520201197911281642</v>
          </cell>
          <cell r="O2037" t="str">
            <v>女</v>
          </cell>
          <cell r="P2037" t="str">
            <v>42</v>
          </cell>
          <cell r="Q2037" t="str">
            <v>正式员工</v>
          </cell>
          <cell r="R2037" t="str">
            <v>城镇</v>
          </cell>
        </row>
        <row r="2037">
          <cell r="T2037" t="str">
            <v>城镇-通用</v>
          </cell>
        </row>
        <row r="2037">
          <cell r="V2037" t="str">
            <v>养老保险</v>
          </cell>
          <cell r="W2037" t="str">
            <v>ACQ054</v>
          </cell>
          <cell r="X2037" t="str">
            <v>贵州永辉超市有限公司</v>
          </cell>
          <cell r="Y2037" t="str">
            <v>2021-05-10</v>
          </cell>
        </row>
        <row r="2038">
          <cell r="A2038" t="str">
            <v>520112199901102818</v>
          </cell>
          <cell r="B2038">
            <v>81088632</v>
          </cell>
          <cell r="C2038" t="str">
            <v>李德富</v>
          </cell>
          <cell r="D2038" t="str">
            <v>直通团队</v>
          </cell>
          <cell r="E2038" t="str">
            <v>贵州贵阳常温物流</v>
          </cell>
          <cell r="F2038" t="str">
            <v>YC70</v>
          </cell>
          <cell r="G2038" t="str">
            <v>贵州物流-常温</v>
          </cell>
          <cell r="H2038" t="str">
            <v>在职</v>
          </cell>
          <cell r="I2038" t="str">
            <v>直通岗</v>
          </cell>
        </row>
        <row r="2038">
          <cell r="K2038" t="str">
            <v>P3</v>
          </cell>
          <cell r="L2038" t="str">
            <v>2021-03-11</v>
          </cell>
          <cell r="M2038" t="str">
            <v>20</v>
          </cell>
          <cell r="N2038" t="str">
            <v>520112199901102818</v>
          </cell>
          <cell r="O2038" t="str">
            <v>男</v>
          </cell>
          <cell r="P2038" t="str">
            <v>23</v>
          </cell>
          <cell r="Q2038" t="str">
            <v>正式员工</v>
          </cell>
          <cell r="R2038" t="str">
            <v>农村</v>
          </cell>
        </row>
        <row r="2038">
          <cell r="T2038" t="str">
            <v>农村-通用</v>
          </cell>
        </row>
        <row r="2038">
          <cell r="V2038" t="str">
            <v>养老保险</v>
          </cell>
          <cell r="W2038" t="str">
            <v>ACQ054</v>
          </cell>
          <cell r="X2038" t="str">
            <v>贵州永辉超市有限公司</v>
          </cell>
          <cell r="Y2038" t="str">
            <v>2021-05-10</v>
          </cell>
        </row>
        <row r="2039">
          <cell r="A2039" t="str">
            <v>522502197409042325</v>
          </cell>
          <cell r="B2039">
            <v>81082812</v>
          </cell>
          <cell r="C2039" t="str">
            <v>唐燕</v>
          </cell>
          <cell r="D2039" t="str">
            <v>水产小店</v>
          </cell>
          <cell r="E2039" t="str">
            <v>生鲜</v>
          </cell>
          <cell r="F2039" t="str">
            <v>9756</v>
          </cell>
          <cell r="G2039" t="str">
            <v>永辉贵州贵阳市--观山湖万达广场店</v>
          </cell>
          <cell r="H2039" t="str">
            <v>在职</v>
          </cell>
          <cell r="I2039" t="str">
            <v>营运门店全职员工</v>
          </cell>
          <cell r="J2039" t="str">
            <v>门店全职员工</v>
          </cell>
        </row>
        <row r="2039">
          <cell r="L2039" t="str">
            <v>2021-03-04</v>
          </cell>
          <cell r="M2039" t="str">
            <v>20</v>
          </cell>
          <cell r="N2039" t="str">
            <v>522502197409042325</v>
          </cell>
          <cell r="O2039" t="str">
            <v>女</v>
          </cell>
          <cell r="P2039" t="str">
            <v>48</v>
          </cell>
          <cell r="Q2039" t="str">
            <v>正式员工</v>
          </cell>
          <cell r="R2039" t="str">
            <v>城镇</v>
          </cell>
        </row>
        <row r="2039">
          <cell r="T2039" t="str">
            <v>城镇-通用</v>
          </cell>
        </row>
        <row r="2039">
          <cell r="V2039" t="str">
            <v>养老保险</v>
          </cell>
          <cell r="W2039" t="str">
            <v>ACQ054</v>
          </cell>
          <cell r="X2039" t="str">
            <v>贵州永辉超市有限公司</v>
          </cell>
          <cell r="Y2039" t="str">
            <v>2021-06-10</v>
          </cell>
        </row>
        <row r="2040">
          <cell r="A2040" t="str">
            <v>522225198810110067</v>
          </cell>
          <cell r="B2040">
            <v>81045557</v>
          </cell>
          <cell r="C2040" t="str">
            <v>宋海梅</v>
          </cell>
          <cell r="D2040" t="str">
            <v>水果小店</v>
          </cell>
          <cell r="E2040" t="str">
            <v>生鲜</v>
          </cell>
          <cell r="F2040" t="str">
            <v>9543</v>
          </cell>
          <cell r="G2040" t="str">
            <v>永辉贵州铜仁地区--思唐财富广场店</v>
          </cell>
          <cell r="H2040" t="str">
            <v>在职</v>
          </cell>
          <cell r="I2040" t="str">
            <v>营运门店合伙人成员</v>
          </cell>
          <cell r="J2040" t="str">
            <v>门店合伙人成员</v>
          </cell>
        </row>
        <row r="2040">
          <cell r="L2040" t="str">
            <v>2020-11-01</v>
          </cell>
          <cell r="M2040" t="str">
            <v>24</v>
          </cell>
          <cell r="N2040" t="str">
            <v>522225198810110067</v>
          </cell>
          <cell r="O2040" t="str">
            <v>女</v>
          </cell>
          <cell r="P2040" t="str">
            <v>34</v>
          </cell>
          <cell r="Q2040" t="str">
            <v>正式员工</v>
          </cell>
          <cell r="R2040" t="str">
            <v>城镇</v>
          </cell>
        </row>
        <row r="2040">
          <cell r="T2040" t="str">
            <v>农村-通用</v>
          </cell>
        </row>
        <row r="2040">
          <cell r="V2040" t="str">
            <v>养老保险</v>
          </cell>
          <cell r="W2040" t="str">
            <v>ACQ054</v>
          </cell>
          <cell r="X2040" t="str">
            <v>贵州永辉超市有限公司</v>
          </cell>
          <cell r="Y2040" t="str">
            <v>2021-05-10</v>
          </cell>
        </row>
        <row r="2041">
          <cell r="A2041" t="str">
            <v>522225198908170420</v>
          </cell>
          <cell r="B2041">
            <v>81008836</v>
          </cell>
          <cell r="C2041" t="str">
            <v>张芳</v>
          </cell>
          <cell r="D2041" t="str">
            <v>收银</v>
          </cell>
          <cell r="E2041" t="str">
            <v>客服收银小店</v>
          </cell>
          <cell r="F2041" t="str">
            <v>9543</v>
          </cell>
          <cell r="G2041" t="str">
            <v>永辉贵州铜仁地区--思唐财富广场店</v>
          </cell>
          <cell r="H2041" t="str">
            <v>在职</v>
          </cell>
          <cell r="I2041" t="str">
            <v>门店收银员</v>
          </cell>
          <cell r="J2041" t="str">
            <v>收银员</v>
          </cell>
        </row>
        <row r="2041">
          <cell r="L2041" t="str">
            <v>2020-04-24</v>
          </cell>
          <cell r="M2041" t="str">
            <v>30</v>
          </cell>
          <cell r="N2041" t="str">
            <v>522225198908170420</v>
          </cell>
          <cell r="O2041" t="str">
            <v>女</v>
          </cell>
          <cell r="P2041" t="str">
            <v>33</v>
          </cell>
          <cell r="Q2041" t="str">
            <v>正式员工</v>
          </cell>
          <cell r="R2041" t="str">
            <v>农村</v>
          </cell>
        </row>
        <row r="2041">
          <cell r="T2041" t="str">
            <v>农村-通用</v>
          </cell>
        </row>
        <row r="2041">
          <cell r="V2041" t="str">
            <v>养老保险</v>
          </cell>
          <cell r="W2041" t="str">
            <v>ACQ054</v>
          </cell>
          <cell r="X2041" t="str">
            <v>贵州永辉超市有限公司</v>
          </cell>
          <cell r="Y2041" t="str">
            <v>2021-05-10</v>
          </cell>
        </row>
        <row r="2042">
          <cell r="A2042" t="str">
            <v>52011219690901283X</v>
          </cell>
          <cell r="B2042">
            <v>81096643</v>
          </cell>
          <cell r="C2042" t="str">
            <v>刘长祥</v>
          </cell>
          <cell r="D2042" t="str">
            <v>综合支持团队</v>
          </cell>
          <cell r="E2042" t="str">
            <v>贵州定温物流(旧)</v>
          </cell>
          <cell r="F2042" t="str">
            <v>YZ85</v>
          </cell>
          <cell r="G2042" t="str">
            <v>贵州定温物流</v>
          </cell>
          <cell r="H2042" t="str">
            <v>离职</v>
          </cell>
          <cell r="I2042" t="str">
            <v>防损岗</v>
          </cell>
        </row>
        <row r="2042">
          <cell r="K2042" t="str">
            <v>P3</v>
          </cell>
          <cell r="L2042" t="str">
            <v>2021-04-23</v>
          </cell>
          <cell r="M2042" t="str">
            <v>18</v>
          </cell>
          <cell r="N2042" t="str">
            <v>52011219690901283X</v>
          </cell>
          <cell r="O2042" t="str">
            <v>男</v>
          </cell>
          <cell r="P2042" t="str">
            <v>53</v>
          </cell>
          <cell r="Q2042" t="str">
            <v>正式员工</v>
          </cell>
          <cell r="R2042" t="str">
            <v>城镇</v>
          </cell>
        </row>
        <row r="2042">
          <cell r="T2042" t="str">
            <v>城镇-通用</v>
          </cell>
        </row>
        <row r="2042">
          <cell r="V2042" t="str">
            <v>养老保险</v>
          </cell>
          <cell r="W2042" t="str">
            <v>ACQ054</v>
          </cell>
          <cell r="X2042" t="str">
            <v>贵州永辉超市有限公司</v>
          </cell>
          <cell r="Y2042" t="str">
            <v>2021-05-10</v>
          </cell>
        </row>
        <row r="2043">
          <cell r="A2043" t="str">
            <v>522225198111030842</v>
          </cell>
          <cell r="B2043">
            <v>80889688</v>
          </cell>
          <cell r="C2043" t="str">
            <v>李文霞</v>
          </cell>
          <cell r="D2043" t="str">
            <v>干货小店</v>
          </cell>
          <cell r="E2043" t="str">
            <v>生鲜</v>
          </cell>
          <cell r="F2043" t="str">
            <v>9543</v>
          </cell>
          <cell r="G2043" t="str">
            <v>永辉贵州铜仁地区--思唐财富广场店</v>
          </cell>
          <cell r="H2043" t="str">
            <v>在职</v>
          </cell>
          <cell r="I2043" t="str">
            <v>营运门店合伙人成员</v>
          </cell>
          <cell r="J2043" t="str">
            <v>门店合伙人成员</v>
          </cell>
        </row>
        <row r="2043">
          <cell r="L2043" t="str">
            <v>2019-04-07</v>
          </cell>
          <cell r="M2043" t="str">
            <v>43</v>
          </cell>
          <cell r="N2043" t="str">
            <v>522225198111030842</v>
          </cell>
          <cell r="O2043" t="str">
            <v>女</v>
          </cell>
          <cell r="P2043" t="str">
            <v>41</v>
          </cell>
          <cell r="Q2043" t="str">
            <v>正式员工</v>
          </cell>
          <cell r="R2043" t="str">
            <v>农村</v>
          </cell>
        </row>
        <row r="2043">
          <cell r="T2043" t="str">
            <v>农村-通用</v>
          </cell>
        </row>
        <row r="2043">
          <cell r="V2043" t="str">
            <v>养老保险</v>
          </cell>
          <cell r="W2043" t="str">
            <v>ACQ054</v>
          </cell>
          <cell r="X2043" t="str">
            <v>贵州永辉超市有限公司</v>
          </cell>
          <cell r="Y2043" t="str">
            <v>2021-05-10</v>
          </cell>
        </row>
        <row r="2044">
          <cell r="A2044" t="str">
            <v>520202199607014019</v>
          </cell>
          <cell r="B2044">
            <v>81063018</v>
          </cell>
          <cell r="C2044" t="str">
            <v>刘灿</v>
          </cell>
          <cell r="D2044" t="str">
            <v>水果小店</v>
          </cell>
          <cell r="E2044" t="str">
            <v>生鲜</v>
          </cell>
          <cell r="F2044" t="str">
            <v>95C1</v>
          </cell>
          <cell r="G2044" t="str">
            <v>永辉贵州六盘水市--盘州银杏广场店</v>
          </cell>
          <cell r="H2044" t="str">
            <v>离职</v>
          </cell>
          <cell r="I2044" t="str">
            <v>营运门店合伙人成员</v>
          </cell>
          <cell r="J2044" t="str">
            <v>门店合伙人成员</v>
          </cell>
        </row>
        <row r="2044">
          <cell r="L2044" t="str">
            <v>2020-12-29</v>
          </cell>
          <cell r="M2044" t="str">
            <v>22</v>
          </cell>
          <cell r="N2044" t="str">
            <v>520202199607014019</v>
          </cell>
          <cell r="O2044" t="str">
            <v>男</v>
          </cell>
          <cell r="P2044" t="str">
            <v>26</v>
          </cell>
          <cell r="Q2044" t="str">
            <v>正式员工</v>
          </cell>
          <cell r="R2044" t="str">
            <v>农村</v>
          </cell>
        </row>
        <row r="2044">
          <cell r="T2044" t="str">
            <v>城镇-通用</v>
          </cell>
        </row>
        <row r="2044">
          <cell r="V2044" t="str">
            <v>养老保险</v>
          </cell>
          <cell r="W2044" t="str">
            <v>ACQ054</v>
          </cell>
          <cell r="X2044" t="str">
            <v>贵州永辉超市有限公司</v>
          </cell>
          <cell r="Y2044" t="str">
            <v>2021-05-10</v>
          </cell>
        </row>
        <row r="2045">
          <cell r="A2045" t="str">
            <v>522227199804096016</v>
          </cell>
          <cell r="B2045">
            <v>81061735</v>
          </cell>
          <cell r="C2045" t="str">
            <v>冉杰</v>
          </cell>
          <cell r="D2045" t="str">
            <v>干货小店</v>
          </cell>
          <cell r="E2045" t="str">
            <v>生鲜</v>
          </cell>
          <cell r="F2045" t="str">
            <v>9790</v>
          </cell>
          <cell r="G2045" t="str">
            <v>永辉贵州贵阳市--云上方舟店</v>
          </cell>
          <cell r="H2045" t="str">
            <v>离职</v>
          </cell>
          <cell r="I2045" t="str">
            <v>营运门店合伙人成员</v>
          </cell>
          <cell r="J2045" t="str">
            <v>门店合伙人成员</v>
          </cell>
        </row>
        <row r="2045">
          <cell r="L2045" t="str">
            <v>2020-12-22</v>
          </cell>
          <cell r="M2045" t="str">
            <v>22</v>
          </cell>
          <cell r="N2045" t="str">
            <v>522227199804096016</v>
          </cell>
          <cell r="O2045" t="str">
            <v>男</v>
          </cell>
          <cell r="P2045" t="str">
            <v>24</v>
          </cell>
          <cell r="Q2045" t="str">
            <v>正式员工</v>
          </cell>
          <cell r="R2045" t="str">
            <v>城镇</v>
          </cell>
        </row>
        <row r="2045">
          <cell r="T2045" t="str">
            <v>农村-通用</v>
          </cell>
        </row>
        <row r="2045">
          <cell r="V2045" t="str">
            <v>养老保险</v>
          </cell>
          <cell r="W2045" t="str">
            <v>ACQ054</v>
          </cell>
          <cell r="X2045" t="str">
            <v>贵州永辉超市有限公司</v>
          </cell>
          <cell r="Y2045" t="str">
            <v>2021-05-10</v>
          </cell>
        </row>
        <row r="2046">
          <cell r="A2046" t="str">
            <v>522221199607182013</v>
          </cell>
          <cell r="B2046">
            <v>81006548</v>
          </cell>
          <cell r="C2046" t="str">
            <v>钱鑫</v>
          </cell>
          <cell r="D2046" t="str">
            <v>休闲食品小店</v>
          </cell>
          <cell r="E2046" t="str">
            <v>食品用品</v>
          </cell>
          <cell r="F2046" t="str">
            <v>9790</v>
          </cell>
          <cell r="G2046" t="str">
            <v>永辉贵州贵阳市--云上方舟店</v>
          </cell>
          <cell r="H2046" t="str">
            <v>离职</v>
          </cell>
          <cell r="I2046" t="str">
            <v>营运合伙人小店长</v>
          </cell>
          <cell r="J2046" t="str">
            <v>合伙人小店长</v>
          </cell>
        </row>
        <row r="2046">
          <cell r="L2046" t="str">
            <v>2020-04-13</v>
          </cell>
          <cell r="M2046" t="str">
            <v>31</v>
          </cell>
          <cell r="N2046" t="str">
            <v>522221199607182013</v>
          </cell>
          <cell r="O2046" t="str">
            <v>男</v>
          </cell>
          <cell r="P2046" t="str">
            <v>26</v>
          </cell>
          <cell r="Q2046" t="str">
            <v>正式员工</v>
          </cell>
          <cell r="R2046" t="str">
            <v>农村</v>
          </cell>
        </row>
        <row r="2046">
          <cell r="T2046" t="str">
            <v>农村-通用</v>
          </cell>
        </row>
        <row r="2046">
          <cell r="V2046" t="str">
            <v>养老保险</v>
          </cell>
          <cell r="W2046" t="str">
            <v>ACQ054</v>
          </cell>
          <cell r="X2046" t="str">
            <v>贵州永辉超市有限公司</v>
          </cell>
          <cell r="Y2046" t="str">
            <v>2021-05-10</v>
          </cell>
        </row>
        <row r="2047">
          <cell r="A2047" t="str">
            <v>522502197112090414</v>
          </cell>
          <cell r="B2047">
            <v>81044046</v>
          </cell>
          <cell r="C2047" t="str">
            <v>蒋锡林</v>
          </cell>
          <cell r="D2047" t="str">
            <v>水产小店</v>
          </cell>
          <cell r="E2047" t="str">
            <v>生鲜</v>
          </cell>
          <cell r="F2047" t="str">
            <v>9793</v>
          </cell>
          <cell r="G2047" t="str">
            <v>永辉贵州贵阳市--清镇盛源新天地店</v>
          </cell>
          <cell r="H2047" t="str">
            <v>在职</v>
          </cell>
          <cell r="I2047" t="str">
            <v>营运门店全职员工</v>
          </cell>
          <cell r="J2047" t="str">
            <v>门店全职员工</v>
          </cell>
        </row>
        <row r="2047">
          <cell r="L2047" t="str">
            <v>2020-11-01</v>
          </cell>
          <cell r="M2047" t="str">
            <v>24</v>
          </cell>
          <cell r="N2047" t="str">
            <v>522502197112090414</v>
          </cell>
          <cell r="O2047" t="str">
            <v>男</v>
          </cell>
          <cell r="P2047" t="str">
            <v>50</v>
          </cell>
          <cell r="Q2047" t="str">
            <v>正式员工</v>
          </cell>
          <cell r="R2047" t="str">
            <v>城镇</v>
          </cell>
        </row>
        <row r="2047">
          <cell r="T2047" t="str">
            <v>农村-通用</v>
          </cell>
        </row>
        <row r="2047">
          <cell r="V2047" t="str">
            <v>养老保险</v>
          </cell>
          <cell r="W2047" t="str">
            <v>ACQ054</v>
          </cell>
          <cell r="X2047" t="str">
            <v>贵州永辉超市有限公司</v>
          </cell>
          <cell r="Y2047" t="str">
            <v>2021-05-10</v>
          </cell>
        </row>
        <row r="2048">
          <cell r="A2048" t="str">
            <v>520202199607063611</v>
          </cell>
          <cell r="B2048">
            <v>80905830</v>
          </cell>
          <cell r="C2048" t="str">
            <v>任正聪</v>
          </cell>
          <cell r="D2048" t="str">
            <v>食品用品本部</v>
          </cell>
          <cell r="E2048" t="str">
            <v>食品用品</v>
          </cell>
          <cell r="F2048" t="str">
            <v>95DS</v>
          </cell>
          <cell r="G2048" t="str">
            <v>永辉贵州贵阳--清镇吾悦广场店</v>
          </cell>
          <cell r="H2048" t="str">
            <v>在职</v>
          </cell>
          <cell r="I2048" t="str">
            <v>营运食百经理</v>
          </cell>
          <cell r="J2048" t="str">
            <v>食百经理</v>
          </cell>
        </row>
        <row r="2048">
          <cell r="L2048" t="str">
            <v>2019-06-01</v>
          </cell>
          <cell r="M2048" t="str">
            <v>41</v>
          </cell>
          <cell r="N2048" t="str">
            <v>520202199607063611</v>
          </cell>
          <cell r="O2048" t="str">
            <v>男</v>
          </cell>
          <cell r="P2048" t="str">
            <v>26</v>
          </cell>
          <cell r="Q2048" t="str">
            <v>正式员工</v>
          </cell>
          <cell r="R2048" t="str">
            <v>农村</v>
          </cell>
        </row>
        <row r="2048">
          <cell r="T2048" t="str">
            <v>城镇-通用</v>
          </cell>
        </row>
        <row r="2048">
          <cell r="V2048" t="str">
            <v>养老保险</v>
          </cell>
          <cell r="W2048" t="str">
            <v>ACQ054</v>
          </cell>
          <cell r="X2048" t="str">
            <v>贵州永辉超市有限公司</v>
          </cell>
          <cell r="Y2048" t="str">
            <v>2021-05-10</v>
          </cell>
        </row>
        <row r="2049">
          <cell r="A2049" t="str">
            <v>522124198303180843</v>
          </cell>
          <cell r="B2049">
            <v>81097277</v>
          </cell>
          <cell r="C2049" t="str">
            <v>张亚敏</v>
          </cell>
          <cell r="D2049" t="str">
            <v>干货小店</v>
          </cell>
          <cell r="E2049" t="str">
            <v>生鲜</v>
          </cell>
          <cell r="F2049" t="str">
            <v>90M8</v>
          </cell>
          <cell r="G2049" t="str">
            <v>永辉贵州遵义市--七鑫生活广场店</v>
          </cell>
          <cell r="H2049" t="str">
            <v>在职</v>
          </cell>
          <cell r="I2049" t="str">
            <v>营运门店合伙人成员</v>
          </cell>
          <cell r="J2049" t="str">
            <v>门店合伙人成员</v>
          </cell>
        </row>
        <row r="2049">
          <cell r="L2049" t="str">
            <v>2021-05-01</v>
          </cell>
          <cell r="M2049" t="str">
            <v>18</v>
          </cell>
          <cell r="N2049" t="str">
            <v>522124198303180843</v>
          </cell>
          <cell r="O2049" t="str">
            <v>女</v>
          </cell>
          <cell r="P2049" t="str">
            <v>39</v>
          </cell>
          <cell r="Q2049" t="str">
            <v>正式员工</v>
          </cell>
          <cell r="R2049" t="str">
            <v>农村</v>
          </cell>
        </row>
        <row r="2049">
          <cell r="T2049" t="str">
            <v>城镇-通用</v>
          </cell>
          <cell r="U2049" t="str">
            <v/>
          </cell>
          <cell r="V2049" t="str">
            <v>养老保险</v>
          </cell>
          <cell r="W2049" t="str">
            <v>ACQ054</v>
          </cell>
          <cell r="X2049" t="str">
            <v>贵州永辉超市有限公司</v>
          </cell>
          <cell r="Y2049" t="str">
            <v>2021-08-10</v>
          </cell>
        </row>
        <row r="2050">
          <cell r="A2050" t="str">
            <v>500233197702224729</v>
          </cell>
          <cell r="B2050">
            <v>81086665</v>
          </cell>
          <cell r="C2050" t="str">
            <v>黄英碧</v>
          </cell>
          <cell r="D2050" t="str">
            <v>行政</v>
          </cell>
          <cell r="E2050" t="str">
            <v>后勤小店</v>
          </cell>
          <cell r="F2050" t="str">
            <v>9204</v>
          </cell>
          <cell r="G2050" t="str">
            <v>永辉贵州贵阳市--贵乌店</v>
          </cell>
          <cell r="H2050" t="str">
            <v>在职</v>
          </cell>
          <cell r="I2050" t="str">
            <v>门店帮厨</v>
          </cell>
          <cell r="J2050" t="str">
            <v>帮厨</v>
          </cell>
        </row>
        <row r="2050">
          <cell r="L2050" t="str">
            <v>2021-03-03</v>
          </cell>
          <cell r="M2050" t="str">
            <v>20</v>
          </cell>
          <cell r="N2050" t="str">
            <v>500233197702224729</v>
          </cell>
          <cell r="O2050" t="str">
            <v>女</v>
          </cell>
          <cell r="P2050" t="str">
            <v>45</v>
          </cell>
          <cell r="Q2050" t="str">
            <v>正式员工</v>
          </cell>
          <cell r="R2050" t="str">
            <v>农村</v>
          </cell>
        </row>
        <row r="2050">
          <cell r="T2050" t="str">
            <v>农村-通用</v>
          </cell>
        </row>
        <row r="2050">
          <cell r="V2050" t="str">
            <v>养老保险</v>
          </cell>
          <cell r="W2050" t="str">
            <v>ACQ054</v>
          </cell>
          <cell r="X2050" t="str">
            <v>贵州永辉超市有限公司</v>
          </cell>
          <cell r="Y2050" t="str">
            <v>2021-06-10</v>
          </cell>
        </row>
        <row r="2051">
          <cell r="A2051" t="str">
            <v>522729199603211225</v>
          </cell>
          <cell r="B2051">
            <v>81098279</v>
          </cell>
          <cell r="C2051" t="str">
            <v>杨秀琴</v>
          </cell>
          <cell r="D2051" t="str">
            <v>人事</v>
          </cell>
          <cell r="E2051" t="str">
            <v>后勤小店</v>
          </cell>
          <cell r="F2051" t="str">
            <v>90V4</v>
          </cell>
          <cell r="G2051" t="str">
            <v>永辉贵州黔南州--钻石城店</v>
          </cell>
          <cell r="H2051" t="str">
            <v>在职</v>
          </cell>
          <cell r="I2051" t="str">
            <v>门店人事专员</v>
          </cell>
          <cell r="J2051" t="str">
            <v>人事专员</v>
          </cell>
        </row>
        <row r="2051">
          <cell r="L2051" t="str">
            <v>2021-05-05</v>
          </cell>
          <cell r="M2051" t="str">
            <v>18</v>
          </cell>
          <cell r="N2051" t="str">
            <v>522729199603211225</v>
          </cell>
          <cell r="O2051" t="str">
            <v>女</v>
          </cell>
          <cell r="P2051" t="str">
            <v>26</v>
          </cell>
          <cell r="Q2051" t="str">
            <v>正式员工</v>
          </cell>
          <cell r="R2051" t="str">
            <v>农村</v>
          </cell>
        </row>
        <row r="2051">
          <cell r="T2051" t="str">
            <v>农村-通用</v>
          </cell>
        </row>
        <row r="2051">
          <cell r="V2051" t="str">
            <v>养老保险</v>
          </cell>
          <cell r="W2051" t="str">
            <v>ACQ054</v>
          </cell>
          <cell r="X2051" t="str">
            <v>贵州永辉超市有限公司</v>
          </cell>
          <cell r="Y2051" t="str">
            <v>2021-06-10</v>
          </cell>
        </row>
        <row r="2052">
          <cell r="A2052" t="str">
            <v>522324197711060011</v>
          </cell>
          <cell r="B2052">
            <v>81098510</v>
          </cell>
          <cell r="C2052" t="str">
            <v>龙青锋</v>
          </cell>
          <cell r="D2052" t="str">
            <v>兴义店</v>
          </cell>
          <cell r="E2052" t="str">
            <v>云南01队</v>
          </cell>
          <cell r="F2052" t="str">
            <v>YZ08</v>
          </cell>
          <cell r="G2052" t="str">
            <v>福建联创智业建设工程有限公司</v>
          </cell>
          <cell r="H2052" t="str">
            <v>试用期</v>
          </cell>
          <cell r="I2052" t="str">
            <v>维修维保门店全职员工</v>
          </cell>
          <cell r="J2052" t="str">
            <v>门店全职员工</v>
          </cell>
        </row>
        <row r="2052">
          <cell r="L2052" t="str">
            <v>2021-05-06</v>
          </cell>
          <cell r="M2052" t="str">
            <v>18</v>
          </cell>
          <cell r="N2052" t="str">
            <v>522324197711060011</v>
          </cell>
          <cell r="O2052" t="str">
            <v>男</v>
          </cell>
          <cell r="P2052" t="str">
            <v>45</v>
          </cell>
          <cell r="Q2052" t="str">
            <v>正式员工</v>
          </cell>
          <cell r="R2052" t="str">
            <v>城镇</v>
          </cell>
        </row>
        <row r="2052">
          <cell r="T2052" t="str">
            <v>城镇-通用</v>
          </cell>
          <cell r="U2052" t="str">
            <v/>
          </cell>
          <cell r="V2052" t="str">
            <v>养老保险</v>
          </cell>
          <cell r="W2052" t="str">
            <v>ACQ054</v>
          </cell>
          <cell r="X2052" t="str">
            <v>贵州永辉超市有限公司</v>
          </cell>
          <cell r="Y2052" t="str">
            <v>2021-06-10</v>
          </cell>
        </row>
        <row r="2053">
          <cell r="A2053" t="str">
            <v>522501199804087649</v>
          </cell>
          <cell r="B2053">
            <v>81097585</v>
          </cell>
          <cell r="C2053" t="str">
            <v>朱美</v>
          </cell>
          <cell r="D2053" t="str">
            <v>收银</v>
          </cell>
          <cell r="E2053" t="str">
            <v>客服收银小店</v>
          </cell>
          <cell r="F2053" t="str">
            <v>90M6</v>
          </cell>
          <cell r="G2053" t="str">
            <v>永辉贵州贵阳市--花溪大学城店</v>
          </cell>
          <cell r="H2053" t="str">
            <v>离职</v>
          </cell>
          <cell r="I2053" t="str">
            <v>门店收银员</v>
          </cell>
          <cell r="J2053" t="str">
            <v>收银员</v>
          </cell>
        </row>
        <row r="2053">
          <cell r="L2053" t="str">
            <v>2021-05-03</v>
          </cell>
          <cell r="M2053" t="str">
            <v>18</v>
          </cell>
          <cell r="N2053" t="str">
            <v>522501199804087649</v>
          </cell>
          <cell r="O2053" t="str">
            <v>女</v>
          </cell>
          <cell r="P2053" t="str">
            <v>24</v>
          </cell>
          <cell r="Q2053" t="str">
            <v>正式员工</v>
          </cell>
          <cell r="R2053" t="str">
            <v>农村</v>
          </cell>
        </row>
        <row r="2053">
          <cell r="T2053" t="str">
            <v>农村-通用</v>
          </cell>
        </row>
        <row r="2053">
          <cell r="V2053" t="str">
            <v>养老保险</v>
          </cell>
          <cell r="W2053" t="str">
            <v>ACQ054</v>
          </cell>
          <cell r="X2053" t="str">
            <v>贵州永辉超市有限公司</v>
          </cell>
          <cell r="Y2053" t="str">
            <v>2021-06-10</v>
          </cell>
        </row>
        <row r="2054">
          <cell r="A2054" t="str">
            <v>520112200106022814</v>
          </cell>
          <cell r="B2054">
            <v>81098655</v>
          </cell>
          <cell r="C2054" t="str">
            <v>胡智鑫</v>
          </cell>
          <cell r="D2054" t="str">
            <v>直通团队</v>
          </cell>
          <cell r="E2054" t="str">
            <v>贵州贵阳常温物流(旧)</v>
          </cell>
          <cell r="F2054" t="str">
            <v>YAAU</v>
          </cell>
          <cell r="G2054" t="str">
            <v>贵州贵阳常温物流</v>
          </cell>
          <cell r="H2054" t="str">
            <v>离职</v>
          </cell>
          <cell r="I2054" t="str">
            <v>直通岗</v>
          </cell>
        </row>
        <row r="2054">
          <cell r="K2054" t="str">
            <v>P3</v>
          </cell>
          <cell r="L2054" t="str">
            <v>2021-05-01</v>
          </cell>
          <cell r="M2054" t="str">
            <v>18</v>
          </cell>
          <cell r="N2054" t="str">
            <v>520112200106022814</v>
          </cell>
          <cell r="O2054" t="str">
            <v>男</v>
          </cell>
          <cell r="P2054" t="str">
            <v>21</v>
          </cell>
          <cell r="Q2054" t="str">
            <v>正式员工</v>
          </cell>
          <cell r="R2054" t="str">
            <v>农村</v>
          </cell>
        </row>
        <row r="2054">
          <cell r="T2054" t="str">
            <v>城镇-通用</v>
          </cell>
        </row>
        <row r="2054">
          <cell r="V2054" t="str">
            <v>养老保险</v>
          </cell>
          <cell r="W2054" t="str">
            <v>ACQ054</v>
          </cell>
          <cell r="X2054" t="str">
            <v>贵州永辉超市有限公司</v>
          </cell>
          <cell r="Y2054" t="str">
            <v>2021-06-10</v>
          </cell>
        </row>
        <row r="2055">
          <cell r="A2055" t="str">
            <v>520111197607171542</v>
          </cell>
          <cell r="B2055">
            <v>81097588</v>
          </cell>
          <cell r="C2055" t="str">
            <v>王岗珍</v>
          </cell>
          <cell r="D2055" t="str">
            <v>后勤小店</v>
          </cell>
          <cell r="E2055" t="str">
            <v>永辉贵州贵阳市--花溪大学城店</v>
          </cell>
          <cell r="F2055" t="str">
            <v>90M6</v>
          </cell>
          <cell r="G2055" t="str">
            <v>永辉贵州贵阳市--花溪大学城店</v>
          </cell>
          <cell r="H2055" t="str">
            <v>离职</v>
          </cell>
          <cell r="I2055" t="str">
            <v>防损门店全职员工</v>
          </cell>
          <cell r="J2055" t="str">
            <v>门店全职员工</v>
          </cell>
        </row>
        <row r="2055">
          <cell r="L2055" t="str">
            <v>2021-04-30</v>
          </cell>
          <cell r="M2055" t="str">
            <v>18</v>
          </cell>
          <cell r="N2055" t="str">
            <v>520111197607171542</v>
          </cell>
          <cell r="O2055" t="str">
            <v>女</v>
          </cell>
          <cell r="P2055" t="str">
            <v>46</v>
          </cell>
          <cell r="Q2055" t="str">
            <v>正式员工</v>
          </cell>
          <cell r="R2055" t="str">
            <v>农村</v>
          </cell>
        </row>
        <row r="2055">
          <cell r="T2055" t="str">
            <v>农村-通用</v>
          </cell>
        </row>
        <row r="2055">
          <cell r="V2055" t="str">
            <v>养老保险</v>
          </cell>
          <cell r="W2055" t="str">
            <v>ACQ054</v>
          </cell>
          <cell r="X2055" t="str">
            <v>贵州永辉超市有限公司</v>
          </cell>
          <cell r="Y2055" t="str">
            <v>2021-06-10</v>
          </cell>
        </row>
        <row r="2056">
          <cell r="A2056" t="str">
            <v>52018119781210214X</v>
          </cell>
          <cell r="B2056">
            <v>81098980</v>
          </cell>
          <cell r="C2056" t="str">
            <v>左信苹</v>
          </cell>
          <cell r="D2056" t="str">
            <v>酒水小店</v>
          </cell>
          <cell r="E2056" t="str">
            <v>食品用品</v>
          </cell>
          <cell r="F2056" t="str">
            <v>9380</v>
          </cell>
          <cell r="G2056" t="str">
            <v>永辉贵州贵阳市--新世界花园店</v>
          </cell>
          <cell r="H2056" t="str">
            <v>离职</v>
          </cell>
          <cell r="I2056" t="str">
            <v>营运门店全职员工</v>
          </cell>
          <cell r="J2056" t="str">
            <v>门店全职员工</v>
          </cell>
        </row>
        <row r="2056">
          <cell r="L2056" t="str">
            <v>2021-05-11</v>
          </cell>
          <cell r="M2056" t="str">
            <v>18</v>
          </cell>
          <cell r="N2056" t="str">
            <v>52018119781210214X</v>
          </cell>
          <cell r="O2056" t="str">
            <v>女</v>
          </cell>
          <cell r="P2056" t="str">
            <v>43</v>
          </cell>
          <cell r="Q2056" t="str">
            <v>正式员工</v>
          </cell>
          <cell r="R2056" t="str">
            <v>农村</v>
          </cell>
        </row>
        <row r="2056">
          <cell r="T2056" t="str">
            <v>农村-通用</v>
          </cell>
          <cell r="U2056" t="str">
            <v/>
          </cell>
          <cell r="V2056" t="str">
            <v>养老保险</v>
          </cell>
          <cell r="W2056" t="str">
            <v>ACQ054</v>
          </cell>
          <cell r="X2056" t="str">
            <v>贵州永辉超市有限公司</v>
          </cell>
          <cell r="Y2056" t="str">
            <v>2021-08-10</v>
          </cell>
        </row>
        <row r="2057">
          <cell r="A2057" t="str">
            <v>52242319891204242X</v>
          </cell>
          <cell r="B2057">
            <v>81091519</v>
          </cell>
          <cell r="C2057" t="str">
            <v>闵艳</v>
          </cell>
          <cell r="D2057" t="str">
            <v>干杂小店</v>
          </cell>
          <cell r="E2057" t="str">
            <v>食品用品</v>
          </cell>
          <cell r="F2057" t="str">
            <v>9544</v>
          </cell>
          <cell r="G2057" t="str">
            <v>永辉贵州贵阳市--开阳店</v>
          </cell>
          <cell r="H2057" t="str">
            <v>在职</v>
          </cell>
          <cell r="I2057" t="str">
            <v>营运门店合伙人成员</v>
          </cell>
          <cell r="J2057" t="str">
            <v>门店合伙人成员</v>
          </cell>
        </row>
        <row r="2057">
          <cell r="L2057" t="str">
            <v>2021-04-01</v>
          </cell>
          <cell r="M2057" t="str">
            <v>19</v>
          </cell>
          <cell r="N2057" t="str">
            <v>52242319891204242X</v>
          </cell>
          <cell r="O2057" t="str">
            <v>女</v>
          </cell>
          <cell r="P2057" t="str">
            <v>32</v>
          </cell>
          <cell r="Q2057" t="str">
            <v>正式员工</v>
          </cell>
          <cell r="R2057" t="str">
            <v>城镇</v>
          </cell>
        </row>
        <row r="2057">
          <cell r="T2057" t="str">
            <v>农村-通用</v>
          </cell>
        </row>
        <row r="2057">
          <cell r="V2057" t="str">
            <v>养老保险</v>
          </cell>
          <cell r="W2057" t="str">
            <v>ACQ054</v>
          </cell>
          <cell r="X2057" t="str">
            <v>贵州永辉超市有限公司</v>
          </cell>
          <cell r="Y2057" t="str">
            <v>2021-06-10</v>
          </cell>
        </row>
        <row r="2058">
          <cell r="A2058" t="str">
            <v>522125199410283726</v>
          </cell>
          <cell r="B2058">
            <v>81100369</v>
          </cell>
          <cell r="C2058" t="str">
            <v>雷坤琴</v>
          </cell>
          <cell r="D2058" t="str">
            <v>电商小店</v>
          </cell>
          <cell r="E2058" t="str">
            <v>永辉贵州贵阳市--花溪大学城店</v>
          </cell>
          <cell r="F2058" t="str">
            <v>90M6</v>
          </cell>
          <cell r="G2058" t="str">
            <v>永辉贵州贵阳市--花溪大学城店</v>
          </cell>
          <cell r="H2058" t="str">
            <v>在职</v>
          </cell>
          <cell r="I2058" t="str">
            <v>营运门店全职员工</v>
          </cell>
          <cell r="J2058" t="str">
            <v>门店全职员工</v>
          </cell>
        </row>
        <row r="2058">
          <cell r="L2058" t="str">
            <v>2021-05-17</v>
          </cell>
          <cell r="M2058" t="str">
            <v>17</v>
          </cell>
          <cell r="N2058" t="str">
            <v>522125199410283726</v>
          </cell>
          <cell r="O2058" t="str">
            <v>女</v>
          </cell>
          <cell r="P2058" t="str">
            <v>28</v>
          </cell>
          <cell r="Q2058" t="str">
            <v>正式员工</v>
          </cell>
          <cell r="R2058" t="str">
            <v>农村</v>
          </cell>
        </row>
        <row r="2058">
          <cell r="T2058" t="str">
            <v>农村-通用</v>
          </cell>
        </row>
        <row r="2058">
          <cell r="V2058" t="str">
            <v>养老保险</v>
          </cell>
          <cell r="W2058" t="str">
            <v>ACQ054</v>
          </cell>
          <cell r="X2058" t="str">
            <v>贵州永辉超市有限公司</v>
          </cell>
          <cell r="Y2058" t="str">
            <v>2021-06-10</v>
          </cell>
        </row>
        <row r="2059">
          <cell r="A2059" t="str">
            <v>522425197810202128</v>
          </cell>
          <cell r="B2059">
            <v>81100611</v>
          </cell>
          <cell r="C2059" t="str">
            <v>曾萍</v>
          </cell>
          <cell r="D2059" t="str">
            <v>客服收银小店</v>
          </cell>
          <cell r="E2059" t="str">
            <v>永辉贵州贵阳市--恒峰店</v>
          </cell>
          <cell r="F2059" t="str">
            <v>9184</v>
          </cell>
          <cell r="G2059" t="str">
            <v>永辉贵州贵阳市--恒峰店</v>
          </cell>
          <cell r="H2059" t="str">
            <v>离职</v>
          </cell>
          <cell r="I2059" t="str">
            <v>客服门店全职员工</v>
          </cell>
          <cell r="J2059" t="str">
            <v>门店全职员工</v>
          </cell>
        </row>
        <row r="2059">
          <cell r="L2059" t="str">
            <v>2021-05-19</v>
          </cell>
          <cell r="M2059" t="str">
            <v>17</v>
          </cell>
          <cell r="N2059" t="str">
            <v>522425197810202128</v>
          </cell>
          <cell r="O2059" t="str">
            <v>女</v>
          </cell>
          <cell r="P2059" t="str">
            <v>44</v>
          </cell>
          <cell r="Q2059" t="str">
            <v>正式员工</v>
          </cell>
          <cell r="R2059" t="str">
            <v>农村</v>
          </cell>
        </row>
        <row r="2059">
          <cell r="T2059" t="str">
            <v>城镇-通用</v>
          </cell>
        </row>
        <row r="2059">
          <cell r="V2059" t="str">
            <v>养老保险</v>
          </cell>
          <cell r="W2059" t="str">
            <v>ACQ054</v>
          </cell>
          <cell r="X2059" t="str">
            <v>贵州永辉超市有限公司</v>
          </cell>
          <cell r="Y2059" t="str">
            <v>2021-06-10</v>
          </cell>
        </row>
        <row r="2060">
          <cell r="A2060" t="str">
            <v>522701199704290018</v>
          </cell>
          <cell r="B2060">
            <v>81101650</v>
          </cell>
          <cell r="C2060" t="str">
            <v>莫真钦</v>
          </cell>
          <cell r="D2060" t="str">
            <v>干货小店</v>
          </cell>
          <cell r="E2060" t="str">
            <v>生鲜</v>
          </cell>
          <cell r="F2060" t="str">
            <v>9542</v>
          </cell>
          <cell r="G2060" t="str">
            <v>永辉贵州黔南州--剑江中路店</v>
          </cell>
          <cell r="H2060" t="str">
            <v>离职</v>
          </cell>
          <cell r="I2060" t="str">
            <v>营运门店全职员工</v>
          </cell>
          <cell r="J2060" t="str">
            <v>门店全职员工</v>
          </cell>
        </row>
        <row r="2060">
          <cell r="L2060" t="str">
            <v>2021-05-24</v>
          </cell>
          <cell r="M2060" t="str">
            <v>17</v>
          </cell>
          <cell r="N2060" t="str">
            <v>522701199704290018</v>
          </cell>
          <cell r="O2060" t="str">
            <v>男</v>
          </cell>
          <cell r="P2060" t="str">
            <v>25</v>
          </cell>
          <cell r="Q2060" t="str">
            <v>正式员工</v>
          </cell>
          <cell r="R2060" t="str">
            <v>城镇</v>
          </cell>
        </row>
        <row r="2060">
          <cell r="T2060" t="str">
            <v>城镇-通用</v>
          </cell>
        </row>
        <row r="2060">
          <cell r="V2060" t="str">
            <v>养老保险</v>
          </cell>
          <cell r="W2060" t="str">
            <v>ACQ054</v>
          </cell>
          <cell r="X2060" t="str">
            <v>贵州永辉超市有限公司</v>
          </cell>
          <cell r="Y2060" t="str">
            <v>2021-06-10</v>
          </cell>
        </row>
        <row r="2061">
          <cell r="A2061" t="str">
            <v>52250219770201004X</v>
          </cell>
          <cell r="B2061">
            <v>81080656</v>
          </cell>
          <cell r="C2061" t="str">
            <v>龚正琴</v>
          </cell>
          <cell r="D2061" t="str">
            <v>婴纺小店</v>
          </cell>
          <cell r="E2061" t="str">
            <v>食品用品</v>
          </cell>
          <cell r="F2061" t="str">
            <v>95DS</v>
          </cell>
          <cell r="G2061" t="str">
            <v>永辉贵州贵阳--清镇吾悦广场店</v>
          </cell>
          <cell r="H2061" t="str">
            <v>在职</v>
          </cell>
          <cell r="I2061" t="str">
            <v>营运门店全职员工</v>
          </cell>
          <cell r="J2061" t="str">
            <v>门店全职员工</v>
          </cell>
        </row>
        <row r="2061">
          <cell r="L2061" t="str">
            <v>2021-03-01</v>
          </cell>
          <cell r="M2061" t="str">
            <v>20</v>
          </cell>
          <cell r="N2061" t="str">
            <v>52250219770201004X</v>
          </cell>
          <cell r="O2061" t="str">
            <v>女</v>
          </cell>
          <cell r="P2061" t="str">
            <v>45</v>
          </cell>
          <cell r="Q2061" t="str">
            <v>正式员工</v>
          </cell>
          <cell r="R2061" t="str">
            <v>城镇</v>
          </cell>
        </row>
        <row r="2061">
          <cell r="T2061" t="str">
            <v>城镇-通用</v>
          </cell>
        </row>
        <row r="2061">
          <cell r="V2061" t="str">
            <v>养老保险</v>
          </cell>
          <cell r="W2061" t="str">
            <v>ACQ054</v>
          </cell>
          <cell r="X2061" t="str">
            <v>贵州永辉超市有限公司</v>
          </cell>
          <cell r="Y2061" t="str">
            <v>2021-06-10</v>
          </cell>
        </row>
        <row r="2062">
          <cell r="A2062" t="str">
            <v>52010319770106484X</v>
          </cell>
          <cell r="B2062">
            <v>81089906</v>
          </cell>
          <cell r="C2062" t="str">
            <v>刘玉琴</v>
          </cell>
          <cell r="D2062" t="str">
            <v>内控</v>
          </cell>
          <cell r="E2062" t="str">
            <v>后勤小店</v>
          </cell>
          <cell r="F2062" t="str">
            <v>9710</v>
          </cell>
          <cell r="G2062" t="str">
            <v>永辉贵州贵阳市--花果园大街店</v>
          </cell>
          <cell r="H2062" t="str">
            <v>离职</v>
          </cell>
          <cell r="I2062" t="str">
            <v>门店内控员</v>
          </cell>
          <cell r="J2062" t="str">
            <v>内控员</v>
          </cell>
        </row>
        <row r="2062">
          <cell r="L2062" t="str">
            <v>2021-04-01</v>
          </cell>
          <cell r="M2062" t="str">
            <v>19</v>
          </cell>
          <cell r="N2062" t="str">
            <v>52010319770106484X</v>
          </cell>
          <cell r="O2062" t="str">
            <v>女</v>
          </cell>
          <cell r="P2062" t="str">
            <v>45</v>
          </cell>
          <cell r="Q2062" t="str">
            <v>正式员工</v>
          </cell>
          <cell r="R2062" t="str">
            <v>城镇</v>
          </cell>
        </row>
        <row r="2062">
          <cell r="T2062" t="str">
            <v>城镇-通用</v>
          </cell>
        </row>
        <row r="2062">
          <cell r="V2062" t="str">
            <v>养老保险</v>
          </cell>
          <cell r="W2062" t="str">
            <v>ACQ054</v>
          </cell>
          <cell r="X2062" t="str">
            <v>贵州永辉超市有限公司</v>
          </cell>
          <cell r="Y2062" t="str">
            <v>2021-09-10</v>
          </cell>
        </row>
        <row r="2063">
          <cell r="A2063" t="str">
            <v>522225198512042043</v>
          </cell>
          <cell r="B2063">
            <v>81083335</v>
          </cell>
          <cell r="C2063" t="str">
            <v>杨国芬</v>
          </cell>
          <cell r="D2063" t="str">
            <v>客服</v>
          </cell>
          <cell r="E2063" t="str">
            <v>客服收银小店</v>
          </cell>
          <cell r="F2063" t="str">
            <v>9544</v>
          </cell>
          <cell r="G2063" t="str">
            <v>永辉贵州贵阳市--开阳店</v>
          </cell>
          <cell r="H2063" t="str">
            <v>在职</v>
          </cell>
          <cell r="I2063" t="str">
            <v>门店客服员</v>
          </cell>
          <cell r="J2063" t="str">
            <v>客服员</v>
          </cell>
        </row>
        <row r="2063">
          <cell r="L2063" t="str">
            <v>2021-03-01</v>
          </cell>
          <cell r="M2063" t="str">
            <v>20</v>
          </cell>
          <cell r="N2063" t="str">
            <v>522225198512042043</v>
          </cell>
          <cell r="O2063" t="str">
            <v>女</v>
          </cell>
          <cell r="P2063" t="str">
            <v>36</v>
          </cell>
          <cell r="Q2063" t="str">
            <v>正式员工</v>
          </cell>
          <cell r="R2063" t="str">
            <v>城镇</v>
          </cell>
        </row>
        <row r="2063">
          <cell r="T2063" t="str">
            <v>城镇-通用</v>
          </cell>
        </row>
        <row r="2063">
          <cell r="V2063" t="str">
            <v>养老保险</v>
          </cell>
          <cell r="W2063" t="str">
            <v>ACQ054</v>
          </cell>
          <cell r="X2063" t="str">
            <v>贵州永辉超市有限公司</v>
          </cell>
          <cell r="Y2063" t="str">
            <v>2021-07-10</v>
          </cell>
        </row>
        <row r="2064">
          <cell r="A2064" t="str">
            <v>522522198011182440</v>
          </cell>
          <cell r="B2064">
            <v>81080805</v>
          </cell>
          <cell r="C2064" t="str">
            <v>廖琴</v>
          </cell>
          <cell r="D2064" t="str">
            <v>蔬菜小店</v>
          </cell>
          <cell r="E2064" t="str">
            <v>生鲜</v>
          </cell>
          <cell r="F2064" t="str">
            <v>9544</v>
          </cell>
          <cell r="G2064" t="str">
            <v>永辉贵州贵阳市--开阳店</v>
          </cell>
          <cell r="H2064" t="str">
            <v>在职</v>
          </cell>
          <cell r="I2064" t="str">
            <v>营运门店合伙人成员</v>
          </cell>
          <cell r="J2064" t="str">
            <v>门店合伙人成员</v>
          </cell>
        </row>
        <row r="2064">
          <cell r="L2064" t="str">
            <v>2021-03-01</v>
          </cell>
          <cell r="M2064" t="str">
            <v>20</v>
          </cell>
          <cell r="N2064" t="str">
            <v>522522198011182440</v>
          </cell>
          <cell r="O2064" t="str">
            <v>女</v>
          </cell>
          <cell r="P2064" t="str">
            <v>41</v>
          </cell>
          <cell r="Q2064" t="str">
            <v>正式员工</v>
          </cell>
          <cell r="R2064" t="str">
            <v>农村</v>
          </cell>
        </row>
        <row r="2064">
          <cell r="T2064" t="str">
            <v>农村-通用</v>
          </cell>
        </row>
        <row r="2064">
          <cell r="V2064" t="str">
            <v>养老保险</v>
          </cell>
          <cell r="W2064" t="str">
            <v>ACQ054</v>
          </cell>
          <cell r="X2064" t="str">
            <v>贵州永辉超市有限公司</v>
          </cell>
          <cell r="Y2064" t="str">
            <v>2021-06-10</v>
          </cell>
        </row>
        <row r="2065">
          <cell r="A2065" t="str">
            <v>520221199007013492</v>
          </cell>
          <cell r="B2065">
            <v>81063915</v>
          </cell>
          <cell r="C2065" t="str">
            <v>孔德鹏</v>
          </cell>
          <cell r="D2065" t="str">
            <v>水果小店</v>
          </cell>
          <cell r="E2065" t="str">
            <v>生鲜</v>
          </cell>
          <cell r="F2065" t="str">
            <v>9682</v>
          </cell>
          <cell r="G2065" t="str">
            <v>永辉贵州六盘水市--六盘水万达店</v>
          </cell>
          <cell r="H2065" t="str">
            <v>离职</v>
          </cell>
          <cell r="I2065" t="str">
            <v>营运门店合伙人成员</v>
          </cell>
          <cell r="J2065" t="str">
            <v>门店合伙人成员</v>
          </cell>
        </row>
        <row r="2065">
          <cell r="L2065" t="str">
            <v>2020-12-30</v>
          </cell>
          <cell r="M2065" t="str">
            <v>22</v>
          </cell>
          <cell r="N2065" t="str">
            <v>520221199007013492</v>
          </cell>
          <cell r="O2065" t="str">
            <v>男</v>
          </cell>
          <cell r="P2065" t="str">
            <v>32</v>
          </cell>
          <cell r="Q2065" t="str">
            <v>正式员工</v>
          </cell>
          <cell r="R2065" t="str">
            <v>农村</v>
          </cell>
        </row>
        <row r="2065">
          <cell r="T2065" t="str">
            <v>农村-通用</v>
          </cell>
        </row>
        <row r="2065">
          <cell r="V2065" t="str">
            <v>养老保险</v>
          </cell>
          <cell r="W2065" t="str">
            <v>ACQ054</v>
          </cell>
          <cell r="X2065" t="str">
            <v>贵州永辉超市有限公司</v>
          </cell>
          <cell r="Y2065" t="str">
            <v>2021-06-10</v>
          </cell>
        </row>
        <row r="2066">
          <cell r="A2066" t="str">
            <v>520221199302271451</v>
          </cell>
          <cell r="B2066">
            <v>81086845</v>
          </cell>
          <cell r="C2066" t="str">
            <v>章姿富</v>
          </cell>
          <cell r="D2066" t="str">
            <v>加工小店</v>
          </cell>
          <cell r="E2066" t="str">
            <v>永辉贵州六盘水市--六盘水万达店</v>
          </cell>
          <cell r="F2066" t="str">
            <v>9682</v>
          </cell>
          <cell r="G2066" t="str">
            <v>永辉贵州六盘水市--六盘水万达店</v>
          </cell>
          <cell r="H2066" t="str">
            <v>离职</v>
          </cell>
          <cell r="I2066" t="str">
            <v>营运门店全职员工</v>
          </cell>
          <cell r="J2066" t="str">
            <v>门店全职员工</v>
          </cell>
        </row>
        <row r="2066">
          <cell r="L2066" t="str">
            <v>2021-03-13</v>
          </cell>
          <cell r="M2066" t="str">
            <v>20</v>
          </cell>
          <cell r="N2066" t="str">
            <v>520221199302271451</v>
          </cell>
          <cell r="O2066" t="str">
            <v>男</v>
          </cell>
          <cell r="P2066" t="str">
            <v>29</v>
          </cell>
          <cell r="Q2066" t="str">
            <v>正式员工</v>
          </cell>
          <cell r="R2066" t="str">
            <v>农村</v>
          </cell>
        </row>
        <row r="2066">
          <cell r="T2066" t="str">
            <v>农村-通用</v>
          </cell>
        </row>
        <row r="2066">
          <cell r="V2066" t="str">
            <v>养老保险</v>
          </cell>
          <cell r="W2066" t="str">
            <v>ACQ054</v>
          </cell>
          <cell r="X2066" t="str">
            <v>贵州永辉超市有限公司</v>
          </cell>
          <cell r="Y2066" t="str">
            <v>2021-06-10</v>
          </cell>
        </row>
        <row r="2067">
          <cell r="A2067" t="str">
            <v>520103197708120023</v>
          </cell>
          <cell r="B2067">
            <v>81093120</v>
          </cell>
          <cell r="C2067" t="str">
            <v>田芳</v>
          </cell>
          <cell r="D2067" t="str">
            <v>客服</v>
          </cell>
          <cell r="E2067" t="str">
            <v>客服收银小店</v>
          </cell>
          <cell r="F2067" t="str">
            <v>9184</v>
          </cell>
          <cell r="G2067" t="str">
            <v>永辉贵州贵阳市--恒峰店</v>
          </cell>
          <cell r="H2067" t="str">
            <v>在职</v>
          </cell>
          <cell r="I2067" t="str">
            <v>门店客服员</v>
          </cell>
          <cell r="J2067" t="str">
            <v>客服员</v>
          </cell>
        </row>
        <row r="2067">
          <cell r="L2067" t="str">
            <v>2021-04-09</v>
          </cell>
          <cell r="M2067" t="str">
            <v>19</v>
          </cell>
          <cell r="N2067" t="str">
            <v>520103197708120023</v>
          </cell>
          <cell r="O2067" t="str">
            <v>女</v>
          </cell>
          <cell r="P2067" t="str">
            <v>45</v>
          </cell>
          <cell r="Q2067" t="str">
            <v>正式员工</v>
          </cell>
          <cell r="R2067" t="str">
            <v>城镇</v>
          </cell>
        </row>
        <row r="2067">
          <cell r="T2067" t="str">
            <v>城镇-通用</v>
          </cell>
        </row>
        <row r="2067">
          <cell r="V2067" t="str">
            <v>养老保险</v>
          </cell>
          <cell r="W2067" t="str">
            <v>ACQ054</v>
          </cell>
          <cell r="X2067" t="str">
            <v>贵州永辉超市有限公司</v>
          </cell>
          <cell r="Y2067" t="str">
            <v>2021-07-10</v>
          </cell>
        </row>
        <row r="2068">
          <cell r="A2068" t="str">
            <v>522522197410133828</v>
          </cell>
          <cell r="B2068">
            <v>81079095</v>
          </cell>
          <cell r="C2068" t="str">
            <v>余燕</v>
          </cell>
          <cell r="D2068" t="str">
            <v>水果小店</v>
          </cell>
          <cell r="E2068" t="str">
            <v>生鲜</v>
          </cell>
          <cell r="F2068" t="str">
            <v>9544</v>
          </cell>
          <cell r="G2068" t="str">
            <v>永辉贵州贵阳市--开阳店</v>
          </cell>
          <cell r="H2068" t="str">
            <v>在职</v>
          </cell>
          <cell r="I2068" t="str">
            <v>营运门店全职员工</v>
          </cell>
          <cell r="J2068" t="str">
            <v>门店全职员工</v>
          </cell>
        </row>
        <row r="2068">
          <cell r="L2068" t="str">
            <v>2021-02-20</v>
          </cell>
          <cell r="M2068" t="str">
            <v>20</v>
          </cell>
          <cell r="N2068" t="str">
            <v>522522197410133828</v>
          </cell>
          <cell r="O2068" t="str">
            <v>女</v>
          </cell>
          <cell r="P2068" t="str">
            <v>48</v>
          </cell>
          <cell r="Q2068" t="str">
            <v>正式员工</v>
          </cell>
          <cell r="R2068" t="str">
            <v>城镇</v>
          </cell>
        </row>
        <row r="2068">
          <cell r="T2068" t="str">
            <v>农村-通用</v>
          </cell>
        </row>
        <row r="2068">
          <cell r="V2068" t="str">
            <v>养老保险</v>
          </cell>
          <cell r="W2068" t="str">
            <v>ACQ054</v>
          </cell>
          <cell r="X2068" t="str">
            <v>贵州永辉超市有限公司</v>
          </cell>
          <cell r="Y2068" t="str">
            <v>2021-07-10</v>
          </cell>
        </row>
        <row r="2069">
          <cell r="A2069" t="str">
            <v>522130199103157261</v>
          </cell>
          <cell r="B2069">
            <v>81085723</v>
          </cell>
          <cell r="C2069" t="str">
            <v>陈素梅</v>
          </cell>
          <cell r="D2069" t="str">
            <v>收银</v>
          </cell>
          <cell r="E2069" t="str">
            <v>客服收银小店</v>
          </cell>
          <cell r="F2069" t="str">
            <v>9217</v>
          </cell>
          <cell r="G2069" t="str">
            <v>永辉贵州遵义市--仁怀国酒大道店</v>
          </cell>
          <cell r="H2069" t="str">
            <v>在职</v>
          </cell>
          <cell r="I2069" t="str">
            <v>门店收银员</v>
          </cell>
          <cell r="J2069" t="str">
            <v>收银员</v>
          </cell>
        </row>
        <row r="2069">
          <cell r="L2069" t="str">
            <v>2021-03-10</v>
          </cell>
          <cell r="M2069" t="str">
            <v>20</v>
          </cell>
          <cell r="N2069" t="str">
            <v>522130199103157261</v>
          </cell>
          <cell r="O2069" t="str">
            <v>女</v>
          </cell>
          <cell r="P2069" t="str">
            <v>31</v>
          </cell>
          <cell r="Q2069" t="str">
            <v>正式员工</v>
          </cell>
          <cell r="R2069" t="str">
            <v>农村</v>
          </cell>
        </row>
        <row r="2069">
          <cell r="T2069" t="str">
            <v>农村-通用</v>
          </cell>
        </row>
        <row r="2069">
          <cell r="V2069" t="str">
            <v>养老保险</v>
          </cell>
          <cell r="W2069" t="str">
            <v>ACQ054</v>
          </cell>
          <cell r="X2069" t="str">
            <v>贵州永辉超市有限公司</v>
          </cell>
          <cell r="Y2069" t="str">
            <v>2021-06-10</v>
          </cell>
        </row>
        <row r="2070">
          <cell r="A2070" t="str">
            <v>520121198509071043</v>
          </cell>
          <cell r="B2070">
            <v>81081456</v>
          </cell>
          <cell r="C2070" t="str">
            <v>何仕菊</v>
          </cell>
          <cell r="D2070" t="str">
            <v>酒水小店</v>
          </cell>
          <cell r="E2070" t="str">
            <v>食品用品</v>
          </cell>
          <cell r="F2070" t="str">
            <v>9544</v>
          </cell>
          <cell r="G2070" t="str">
            <v>永辉贵州贵阳市--开阳店</v>
          </cell>
          <cell r="H2070" t="str">
            <v>在职</v>
          </cell>
          <cell r="I2070" t="str">
            <v>营运门店全职员工</v>
          </cell>
          <cell r="J2070" t="str">
            <v>门店全职员工</v>
          </cell>
        </row>
        <row r="2070">
          <cell r="L2070" t="str">
            <v>2021-03-01</v>
          </cell>
          <cell r="M2070" t="str">
            <v>20</v>
          </cell>
          <cell r="N2070" t="str">
            <v>520121198509071043</v>
          </cell>
          <cell r="O2070" t="str">
            <v>女</v>
          </cell>
          <cell r="P2070" t="str">
            <v>37</v>
          </cell>
          <cell r="Q2070" t="str">
            <v>正式员工</v>
          </cell>
          <cell r="R2070" t="str">
            <v>农村</v>
          </cell>
        </row>
        <row r="2070">
          <cell r="T2070" t="str">
            <v>农村-通用</v>
          </cell>
        </row>
        <row r="2070">
          <cell r="V2070" t="str">
            <v>养老保险</v>
          </cell>
          <cell r="W2070" t="str">
            <v>ACQ054</v>
          </cell>
          <cell r="X2070" t="str">
            <v>贵州永辉超市有限公司</v>
          </cell>
          <cell r="Y2070" t="str">
            <v>2021-06-10</v>
          </cell>
        </row>
        <row r="2071">
          <cell r="A2071" t="str">
            <v>522225197905196348</v>
          </cell>
          <cell r="B2071">
            <v>81036479</v>
          </cell>
          <cell r="C2071" t="str">
            <v>冷际珍</v>
          </cell>
          <cell r="D2071" t="str">
            <v>蔬菜小店</v>
          </cell>
          <cell r="E2071" t="str">
            <v>生鲜</v>
          </cell>
          <cell r="F2071" t="str">
            <v>9543</v>
          </cell>
          <cell r="G2071" t="str">
            <v>永辉贵州铜仁地区--思唐财富广场店</v>
          </cell>
          <cell r="H2071" t="str">
            <v>在职</v>
          </cell>
          <cell r="I2071" t="str">
            <v>营运门店全职员工</v>
          </cell>
          <cell r="J2071" t="str">
            <v>门店全职员工</v>
          </cell>
        </row>
        <row r="2071">
          <cell r="L2071" t="str">
            <v>2020-10-10</v>
          </cell>
          <cell r="M2071" t="str">
            <v>25</v>
          </cell>
          <cell r="N2071" t="str">
            <v>522225197905196348</v>
          </cell>
          <cell r="O2071" t="str">
            <v>女</v>
          </cell>
          <cell r="P2071" t="str">
            <v>43</v>
          </cell>
          <cell r="Q2071" t="str">
            <v>正式员工</v>
          </cell>
          <cell r="R2071" t="str">
            <v>农村</v>
          </cell>
        </row>
        <row r="2071">
          <cell r="T2071" t="str">
            <v>农村-通用</v>
          </cell>
        </row>
        <row r="2071">
          <cell r="V2071" t="str">
            <v>养老保险</v>
          </cell>
          <cell r="W2071" t="str">
            <v>ACQ054</v>
          </cell>
          <cell r="X2071" t="str">
            <v>贵州永辉超市有限公司</v>
          </cell>
          <cell r="Y2071" t="str">
            <v>2021-06-10</v>
          </cell>
        </row>
        <row r="2072">
          <cell r="A2072" t="str">
            <v>513030199608050623</v>
          </cell>
          <cell r="B2072">
            <v>81087788</v>
          </cell>
          <cell r="C2072" t="str">
            <v>罗利</v>
          </cell>
          <cell r="D2072" t="str">
            <v>收银</v>
          </cell>
          <cell r="E2072" t="str">
            <v>客服收银小店</v>
          </cell>
          <cell r="F2072" t="str">
            <v>9204</v>
          </cell>
          <cell r="G2072" t="str">
            <v>永辉贵州贵阳市--贵乌店</v>
          </cell>
          <cell r="H2072" t="str">
            <v>在职</v>
          </cell>
          <cell r="I2072" t="str">
            <v>门店收银员</v>
          </cell>
          <cell r="J2072" t="str">
            <v>收银员</v>
          </cell>
        </row>
        <row r="2072">
          <cell r="L2072" t="str">
            <v>2021-03-14</v>
          </cell>
          <cell r="M2072" t="str">
            <v>20</v>
          </cell>
          <cell r="N2072" t="str">
            <v>513030199608050623</v>
          </cell>
          <cell r="O2072" t="str">
            <v>女</v>
          </cell>
          <cell r="P2072" t="str">
            <v>26</v>
          </cell>
          <cell r="Q2072" t="str">
            <v>正式员工</v>
          </cell>
          <cell r="R2072" t="str">
            <v>农村</v>
          </cell>
        </row>
        <row r="2072">
          <cell r="T2072" t="str">
            <v>农村-通用</v>
          </cell>
        </row>
        <row r="2072">
          <cell r="V2072" t="str">
            <v>养老保险</v>
          </cell>
          <cell r="W2072" t="str">
            <v>ACQ054</v>
          </cell>
          <cell r="X2072" t="str">
            <v>贵州永辉超市有限公司</v>
          </cell>
          <cell r="Y2072" t="str">
            <v>2021-06-10</v>
          </cell>
        </row>
        <row r="2073">
          <cell r="A2073" t="str">
            <v>520103197501174817</v>
          </cell>
          <cell r="B2073">
            <v>81084929</v>
          </cell>
          <cell r="C2073" t="str">
            <v>牟成国</v>
          </cell>
          <cell r="D2073" t="str">
            <v>内控</v>
          </cell>
          <cell r="E2073" t="str">
            <v>后勤小店</v>
          </cell>
          <cell r="F2073" t="str">
            <v>9204</v>
          </cell>
          <cell r="G2073" t="str">
            <v>永辉贵州贵阳市--贵乌店</v>
          </cell>
          <cell r="H2073" t="str">
            <v>在职</v>
          </cell>
          <cell r="I2073" t="str">
            <v>门店内控员</v>
          </cell>
          <cell r="J2073" t="str">
            <v>内控员</v>
          </cell>
        </row>
        <row r="2073">
          <cell r="L2073" t="str">
            <v>2021-03-10</v>
          </cell>
          <cell r="M2073" t="str">
            <v>20</v>
          </cell>
          <cell r="N2073" t="str">
            <v>520103197501174817</v>
          </cell>
          <cell r="O2073" t="str">
            <v>男</v>
          </cell>
          <cell r="P2073" t="str">
            <v>47</v>
          </cell>
          <cell r="Q2073" t="str">
            <v>正式员工</v>
          </cell>
          <cell r="R2073" t="str">
            <v>城镇</v>
          </cell>
        </row>
        <row r="2073">
          <cell r="T2073" t="str">
            <v>城镇-通用</v>
          </cell>
        </row>
        <row r="2073">
          <cell r="V2073" t="str">
            <v>养老保险</v>
          </cell>
          <cell r="W2073" t="str">
            <v>ACQ054</v>
          </cell>
          <cell r="X2073" t="str">
            <v>贵州永辉超市有限公司</v>
          </cell>
          <cell r="Y2073" t="str">
            <v>2021-06-10</v>
          </cell>
        </row>
        <row r="2074">
          <cell r="A2074" t="str">
            <v>520202199210053036</v>
          </cell>
          <cell r="B2074">
            <v>81085875</v>
          </cell>
          <cell r="C2074" t="str">
            <v>张秘</v>
          </cell>
          <cell r="D2074" t="str">
            <v>水产小店</v>
          </cell>
          <cell r="E2074" t="str">
            <v>生鲜</v>
          </cell>
          <cell r="F2074" t="str">
            <v>9697</v>
          </cell>
          <cell r="G2074" t="str">
            <v>永辉贵州六盘水市--盘州奥园广场店</v>
          </cell>
          <cell r="H2074" t="str">
            <v>在职</v>
          </cell>
          <cell r="I2074" t="str">
            <v>营运门店合伙人成员</v>
          </cell>
          <cell r="J2074" t="str">
            <v>门店合伙人成员</v>
          </cell>
        </row>
        <row r="2074">
          <cell r="L2074" t="str">
            <v>2021-03-13</v>
          </cell>
          <cell r="M2074" t="str">
            <v>20</v>
          </cell>
          <cell r="N2074" t="str">
            <v>520202199210053036</v>
          </cell>
          <cell r="O2074" t="str">
            <v>男</v>
          </cell>
          <cell r="P2074" t="str">
            <v>30</v>
          </cell>
          <cell r="Q2074" t="str">
            <v>正式员工</v>
          </cell>
          <cell r="R2074" t="str">
            <v>城镇</v>
          </cell>
        </row>
        <row r="2074">
          <cell r="T2074" t="str">
            <v>城镇-通用</v>
          </cell>
        </row>
        <row r="2074">
          <cell r="V2074" t="str">
            <v>养老保险</v>
          </cell>
          <cell r="W2074" t="str">
            <v>ACQ054</v>
          </cell>
          <cell r="X2074" t="str">
            <v>贵州永辉超市有限公司</v>
          </cell>
          <cell r="Y2074" t="str">
            <v>2021-06-10</v>
          </cell>
        </row>
        <row r="2075">
          <cell r="A2075" t="str">
            <v>520112197810052545</v>
          </cell>
          <cell r="B2075">
            <v>81087095</v>
          </cell>
          <cell r="C2075" t="str">
            <v>彭胜芳</v>
          </cell>
          <cell r="D2075" t="str">
            <v>家百小店</v>
          </cell>
          <cell r="E2075" t="str">
            <v>食品用品</v>
          </cell>
          <cell r="F2075" t="str">
            <v>9790</v>
          </cell>
          <cell r="G2075" t="str">
            <v>永辉贵州贵阳市--云上方舟店</v>
          </cell>
          <cell r="H2075" t="str">
            <v>离职</v>
          </cell>
          <cell r="I2075" t="str">
            <v>营运门店全职员工</v>
          </cell>
          <cell r="J2075" t="str">
            <v>门店全职员工</v>
          </cell>
        </row>
        <row r="2075">
          <cell r="L2075" t="str">
            <v>2021-03-06</v>
          </cell>
          <cell r="M2075" t="str">
            <v>20</v>
          </cell>
          <cell r="N2075" t="str">
            <v>520112197810052545</v>
          </cell>
          <cell r="O2075" t="str">
            <v>女</v>
          </cell>
          <cell r="P2075" t="str">
            <v>44</v>
          </cell>
          <cell r="Q2075" t="str">
            <v>正式员工</v>
          </cell>
          <cell r="R2075" t="str">
            <v>农村</v>
          </cell>
        </row>
        <row r="2075">
          <cell r="T2075" t="str">
            <v>农村-通用</v>
          </cell>
        </row>
        <row r="2075">
          <cell r="V2075" t="str">
            <v>养老保险</v>
          </cell>
          <cell r="W2075" t="str">
            <v>ACQ054</v>
          </cell>
          <cell r="X2075" t="str">
            <v>贵州永辉超市有限公司</v>
          </cell>
          <cell r="Y2075" t="str">
            <v>2021-06-10</v>
          </cell>
        </row>
        <row r="2076">
          <cell r="A2076" t="str">
            <v>511621199010204071</v>
          </cell>
          <cell r="B2076">
            <v>81083184</v>
          </cell>
          <cell r="C2076" t="str">
            <v>王亚军</v>
          </cell>
          <cell r="D2076" t="str">
            <v>后勤小店</v>
          </cell>
          <cell r="E2076" t="str">
            <v>永辉贵州贵阳市--花果园大街店</v>
          </cell>
          <cell r="F2076" t="str">
            <v>9710</v>
          </cell>
          <cell r="G2076" t="str">
            <v>永辉贵州贵阳市--花果园大街店</v>
          </cell>
          <cell r="H2076" t="str">
            <v>离职</v>
          </cell>
          <cell r="I2076" t="str">
            <v>收货门店全职员工</v>
          </cell>
          <cell r="J2076" t="str">
            <v>门店全职员工</v>
          </cell>
        </row>
        <row r="2076">
          <cell r="L2076" t="str">
            <v>2021-03-08</v>
          </cell>
          <cell r="M2076" t="str">
            <v>20</v>
          </cell>
          <cell r="N2076" t="str">
            <v>511621199010204071</v>
          </cell>
          <cell r="O2076" t="str">
            <v>男</v>
          </cell>
          <cell r="P2076" t="str">
            <v>32</v>
          </cell>
          <cell r="Q2076" t="str">
            <v>正式员工</v>
          </cell>
          <cell r="R2076" t="str">
            <v>农村</v>
          </cell>
        </row>
        <row r="2076">
          <cell r="T2076" t="str">
            <v>农村-通用</v>
          </cell>
        </row>
        <row r="2076">
          <cell r="V2076" t="str">
            <v>养老保险</v>
          </cell>
          <cell r="W2076" t="str">
            <v>ACQ054</v>
          </cell>
          <cell r="X2076" t="str">
            <v>贵州永辉超市有限公司</v>
          </cell>
          <cell r="Y2076" t="str">
            <v>2021-06-10</v>
          </cell>
        </row>
        <row r="2077">
          <cell r="A2077" t="str">
            <v>522224197806182841</v>
          </cell>
          <cell r="B2077">
            <v>81087457</v>
          </cell>
          <cell r="C2077" t="str">
            <v>张英</v>
          </cell>
          <cell r="D2077" t="str">
            <v>行政</v>
          </cell>
          <cell r="E2077" t="str">
            <v>后勤小店</v>
          </cell>
          <cell r="F2077" t="str">
            <v>9498</v>
          </cell>
          <cell r="G2077" t="str">
            <v>永辉贵州贵阳市--中铁国际店</v>
          </cell>
          <cell r="H2077" t="str">
            <v>在职</v>
          </cell>
          <cell r="I2077" t="str">
            <v>门店帮厨</v>
          </cell>
          <cell r="J2077" t="str">
            <v>帮厨</v>
          </cell>
        </row>
        <row r="2077">
          <cell r="L2077" t="str">
            <v>2021-03-16</v>
          </cell>
          <cell r="M2077" t="str">
            <v>20</v>
          </cell>
          <cell r="N2077" t="str">
            <v>522224197806182841</v>
          </cell>
          <cell r="O2077" t="str">
            <v>女</v>
          </cell>
          <cell r="P2077" t="str">
            <v>44</v>
          </cell>
          <cell r="Q2077" t="str">
            <v>正式员工</v>
          </cell>
          <cell r="R2077" t="str">
            <v>农村</v>
          </cell>
        </row>
        <row r="2077">
          <cell r="T2077" t="str">
            <v>城镇-通用</v>
          </cell>
        </row>
        <row r="2077">
          <cell r="V2077" t="str">
            <v>养老保险</v>
          </cell>
          <cell r="W2077" t="str">
            <v>ACQ054</v>
          </cell>
          <cell r="X2077" t="str">
            <v>贵州永辉超市有限公司</v>
          </cell>
          <cell r="Y2077" t="str">
            <v>2021-06-10</v>
          </cell>
        </row>
        <row r="2078">
          <cell r="A2078" t="str">
            <v>522625199402121724</v>
          </cell>
          <cell r="B2078">
            <v>81102609</v>
          </cell>
          <cell r="C2078" t="str">
            <v>罗孝艳</v>
          </cell>
          <cell r="D2078" t="str">
            <v>人事</v>
          </cell>
          <cell r="E2078" t="str">
            <v>后勤小店</v>
          </cell>
          <cell r="F2078" t="str">
            <v>9498</v>
          </cell>
          <cell r="G2078" t="str">
            <v>永辉贵州贵阳市--中铁国际店</v>
          </cell>
          <cell r="H2078" t="str">
            <v>在职</v>
          </cell>
          <cell r="I2078" t="str">
            <v>门店人事专员</v>
          </cell>
          <cell r="J2078" t="str">
            <v>人事专员</v>
          </cell>
        </row>
        <row r="2078">
          <cell r="L2078" t="str">
            <v>2021-05-31</v>
          </cell>
          <cell r="M2078" t="str">
            <v>17</v>
          </cell>
          <cell r="N2078" t="str">
            <v>522625199402121724</v>
          </cell>
          <cell r="O2078" t="str">
            <v>女</v>
          </cell>
          <cell r="P2078" t="str">
            <v>28</v>
          </cell>
          <cell r="Q2078" t="str">
            <v>正式员工</v>
          </cell>
          <cell r="R2078" t="str">
            <v>农村</v>
          </cell>
        </row>
        <row r="2078">
          <cell r="T2078" t="str">
            <v>城镇-通用</v>
          </cell>
        </row>
        <row r="2078">
          <cell r="V2078" t="str">
            <v>养老保险</v>
          </cell>
          <cell r="W2078" t="str">
            <v>ACQ054</v>
          </cell>
          <cell r="X2078" t="str">
            <v>贵州永辉超市有限公司</v>
          </cell>
          <cell r="Y2078" t="str">
            <v>2021-06-10</v>
          </cell>
        </row>
        <row r="2079">
          <cell r="A2079" t="str">
            <v>522501197812127066</v>
          </cell>
          <cell r="B2079">
            <v>81099067</v>
          </cell>
          <cell r="C2079" t="str">
            <v>刘进兰</v>
          </cell>
          <cell r="D2079" t="str">
            <v>内控</v>
          </cell>
          <cell r="E2079" t="str">
            <v>后勤小店</v>
          </cell>
          <cell r="F2079" t="str">
            <v>90A8</v>
          </cell>
          <cell r="G2079" t="str">
            <v>永辉贵州贵阳市--花溪万科大都会店</v>
          </cell>
          <cell r="H2079" t="str">
            <v>在职</v>
          </cell>
          <cell r="I2079" t="str">
            <v>门店内控员</v>
          </cell>
          <cell r="J2079" t="str">
            <v>内控员</v>
          </cell>
        </row>
        <row r="2079">
          <cell r="L2079" t="str">
            <v>2021-04-27</v>
          </cell>
          <cell r="M2079" t="str">
            <v>18</v>
          </cell>
          <cell r="N2079" t="str">
            <v>522501197812127066</v>
          </cell>
          <cell r="O2079" t="str">
            <v>女</v>
          </cell>
          <cell r="P2079" t="str">
            <v>43</v>
          </cell>
          <cell r="Q2079" t="str">
            <v>正式员工</v>
          </cell>
          <cell r="R2079" t="str">
            <v>城镇</v>
          </cell>
        </row>
        <row r="2079">
          <cell r="T2079" t="str">
            <v>城镇-通用</v>
          </cell>
        </row>
        <row r="2079">
          <cell r="V2079" t="str">
            <v>养老保险</v>
          </cell>
          <cell r="W2079" t="str">
            <v>ACQ054</v>
          </cell>
          <cell r="X2079" t="str">
            <v>贵州永辉超市有限公司</v>
          </cell>
          <cell r="Y2079" t="str">
            <v>2021-06-10</v>
          </cell>
        </row>
        <row r="2080">
          <cell r="A2080" t="str">
            <v>610424197412203567</v>
          </cell>
          <cell r="B2080">
            <v>81085972</v>
          </cell>
          <cell r="C2080" t="str">
            <v>畅引弟</v>
          </cell>
          <cell r="D2080" t="str">
            <v>蔬菜小店</v>
          </cell>
          <cell r="E2080" t="str">
            <v>生鲜</v>
          </cell>
          <cell r="F2080" t="str">
            <v>9204</v>
          </cell>
          <cell r="G2080" t="str">
            <v>永辉贵州贵阳市--贵乌店</v>
          </cell>
          <cell r="H2080" t="str">
            <v>离职</v>
          </cell>
          <cell r="I2080" t="str">
            <v>营运门店全职员工</v>
          </cell>
          <cell r="J2080" t="str">
            <v>门店全职员工</v>
          </cell>
        </row>
        <row r="2080">
          <cell r="L2080" t="str">
            <v>2021-03-01</v>
          </cell>
          <cell r="M2080" t="str">
            <v>20</v>
          </cell>
          <cell r="N2080" t="str">
            <v>610424197412203567</v>
          </cell>
          <cell r="O2080" t="str">
            <v>女</v>
          </cell>
          <cell r="P2080" t="str">
            <v>47</v>
          </cell>
          <cell r="Q2080" t="str">
            <v>正式员工</v>
          </cell>
          <cell r="R2080" t="str">
            <v>农村</v>
          </cell>
        </row>
        <row r="2080">
          <cell r="T2080" t="str">
            <v>农村-通用</v>
          </cell>
        </row>
        <row r="2080">
          <cell r="V2080" t="str">
            <v>养老保险</v>
          </cell>
          <cell r="W2080" t="str">
            <v>ACQ054</v>
          </cell>
          <cell r="X2080" t="str">
            <v>贵州永辉超市有限公司</v>
          </cell>
          <cell r="Y2080" t="str">
            <v>2021-07-10</v>
          </cell>
        </row>
        <row r="2081">
          <cell r="A2081" t="str">
            <v>522130198702035624</v>
          </cell>
          <cell r="B2081">
            <v>81011448</v>
          </cell>
          <cell r="C2081" t="str">
            <v>杨春丽</v>
          </cell>
          <cell r="D2081" t="str">
            <v>干杂小店</v>
          </cell>
          <cell r="E2081" t="str">
            <v>食品用品</v>
          </cell>
          <cell r="F2081" t="str">
            <v>9217</v>
          </cell>
          <cell r="G2081" t="str">
            <v>永辉贵州遵义市--仁怀国酒大道店</v>
          </cell>
          <cell r="H2081" t="str">
            <v>在职</v>
          </cell>
          <cell r="I2081" t="str">
            <v>营运门店合伙人成员</v>
          </cell>
          <cell r="J2081" t="str">
            <v>门店合伙人成员</v>
          </cell>
        </row>
        <row r="2081">
          <cell r="L2081" t="str">
            <v>2020-05-02</v>
          </cell>
          <cell r="M2081" t="str">
            <v>30</v>
          </cell>
          <cell r="N2081" t="str">
            <v>522130198702035624</v>
          </cell>
          <cell r="O2081" t="str">
            <v>女</v>
          </cell>
          <cell r="P2081" t="str">
            <v>35</v>
          </cell>
          <cell r="Q2081" t="str">
            <v>正式员工</v>
          </cell>
          <cell r="R2081" t="str">
            <v>农村</v>
          </cell>
        </row>
        <row r="2081">
          <cell r="T2081" t="str">
            <v>农村-通用</v>
          </cell>
        </row>
        <row r="2081">
          <cell r="V2081" t="str">
            <v>养老保险</v>
          </cell>
          <cell r="W2081" t="str">
            <v>ACQ054</v>
          </cell>
          <cell r="X2081" t="str">
            <v>贵州永辉超市有限公司</v>
          </cell>
          <cell r="Y2081" t="str">
            <v>2021-06-10</v>
          </cell>
        </row>
        <row r="2082">
          <cell r="A2082" t="str">
            <v>522130198812015261</v>
          </cell>
          <cell r="B2082">
            <v>80729591</v>
          </cell>
          <cell r="C2082" t="str">
            <v>李洪素</v>
          </cell>
          <cell r="D2082" t="str">
            <v>干货小店</v>
          </cell>
          <cell r="E2082" t="str">
            <v>生鲜</v>
          </cell>
          <cell r="F2082" t="str">
            <v>9217</v>
          </cell>
          <cell r="G2082" t="str">
            <v>永辉贵州遵义市--仁怀国酒大道店</v>
          </cell>
          <cell r="H2082" t="str">
            <v>在职</v>
          </cell>
          <cell r="I2082" t="str">
            <v>营运门店合伙人成员</v>
          </cell>
          <cell r="J2082" t="str">
            <v>门店合伙人成员</v>
          </cell>
        </row>
        <row r="2082">
          <cell r="L2082" t="str">
            <v>2020-01-01</v>
          </cell>
          <cell r="M2082" t="str">
            <v>34</v>
          </cell>
          <cell r="N2082" t="str">
            <v>522130198812015261</v>
          </cell>
          <cell r="O2082" t="str">
            <v>女</v>
          </cell>
          <cell r="P2082" t="str">
            <v>33</v>
          </cell>
          <cell r="Q2082" t="str">
            <v>正式员工</v>
          </cell>
          <cell r="R2082" t="str">
            <v>农村</v>
          </cell>
        </row>
        <row r="2082">
          <cell r="T2082" t="str">
            <v>农村-通用</v>
          </cell>
        </row>
        <row r="2082">
          <cell r="V2082" t="str">
            <v>养老保险</v>
          </cell>
          <cell r="W2082" t="str">
            <v>ACQ054</v>
          </cell>
          <cell r="X2082" t="str">
            <v>贵州永辉超市有限公司</v>
          </cell>
          <cell r="Y2082" t="str">
            <v>2021-06-10</v>
          </cell>
        </row>
        <row r="2083">
          <cell r="A2083" t="str">
            <v>520111197903070068</v>
          </cell>
          <cell r="B2083">
            <v>81096634</v>
          </cell>
          <cell r="C2083" t="str">
            <v>熊慧</v>
          </cell>
          <cell r="D2083" t="str">
            <v>后勤小店</v>
          </cell>
          <cell r="E2083" t="str">
            <v>永辉贵州贵阳市--花溪万科大都会店</v>
          </cell>
          <cell r="F2083" t="str">
            <v>90A8</v>
          </cell>
          <cell r="G2083" t="str">
            <v>永辉贵州贵阳市--花溪万科大都会店</v>
          </cell>
          <cell r="H2083" t="str">
            <v>离职</v>
          </cell>
          <cell r="I2083" t="str">
            <v>防损门店全职员工</v>
          </cell>
          <cell r="J2083" t="str">
            <v>门店全职员工</v>
          </cell>
        </row>
        <row r="2083">
          <cell r="L2083" t="str">
            <v>2021-05-02</v>
          </cell>
          <cell r="M2083" t="str">
            <v>18</v>
          </cell>
          <cell r="N2083" t="str">
            <v>520111197903070068</v>
          </cell>
          <cell r="O2083" t="str">
            <v>女</v>
          </cell>
          <cell r="P2083" t="str">
            <v>43</v>
          </cell>
          <cell r="Q2083" t="str">
            <v>正式员工</v>
          </cell>
          <cell r="R2083" t="str">
            <v>城镇</v>
          </cell>
        </row>
        <row r="2083">
          <cell r="T2083" t="str">
            <v>城镇-通用</v>
          </cell>
        </row>
        <row r="2083">
          <cell r="V2083" t="str">
            <v>养老保险</v>
          </cell>
          <cell r="W2083" t="str">
            <v>ACQ054</v>
          </cell>
          <cell r="X2083" t="str">
            <v>贵州永辉超市有限公司</v>
          </cell>
          <cell r="Y2083" t="str">
            <v>2021-06-10</v>
          </cell>
        </row>
        <row r="2084">
          <cell r="A2084" t="str">
            <v>522123199507052016</v>
          </cell>
          <cell r="B2084">
            <v>80887190</v>
          </cell>
          <cell r="C2084" t="str">
            <v>牟建伟</v>
          </cell>
          <cell r="D2084" t="str">
            <v>干货小店</v>
          </cell>
          <cell r="E2084" t="str">
            <v>生鲜</v>
          </cell>
          <cell r="F2084" t="str">
            <v>95GM</v>
          </cell>
          <cell r="G2084" t="str">
            <v>永辉贵州遵义--唯一国际店</v>
          </cell>
          <cell r="H2084" t="str">
            <v>离职</v>
          </cell>
          <cell r="I2084" t="str">
            <v>营运合伙人小店长</v>
          </cell>
          <cell r="J2084" t="str">
            <v>合伙人小店长</v>
          </cell>
        </row>
        <row r="2084">
          <cell r="L2084" t="str">
            <v>2019-03-23</v>
          </cell>
          <cell r="M2084" t="str">
            <v>43</v>
          </cell>
          <cell r="N2084" t="str">
            <v>522123199507052016</v>
          </cell>
          <cell r="O2084" t="str">
            <v>男</v>
          </cell>
          <cell r="P2084" t="str">
            <v>27</v>
          </cell>
          <cell r="Q2084" t="str">
            <v>正式员工</v>
          </cell>
          <cell r="R2084" t="str">
            <v>城镇</v>
          </cell>
        </row>
        <row r="2084">
          <cell r="T2084" t="str">
            <v>农村-通用</v>
          </cell>
        </row>
        <row r="2084">
          <cell r="V2084" t="str">
            <v>养老保险</v>
          </cell>
          <cell r="W2084" t="str">
            <v>ACQ054</v>
          </cell>
          <cell r="X2084" t="str">
            <v>贵州永辉超市有限公司</v>
          </cell>
          <cell r="Y2084" t="str">
            <v>2021-06-10</v>
          </cell>
        </row>
        <row r="2085">
          <cell r="A2085" t="str">
            <v>522422199706056415</v>
          </cell>
          <cell r="B2085">
            <v>80848684</v>
          </cell>
          <cell r="C2085" t="str">
            <v>何江</v>
          </cell>
          <cell r="D2085" t="str">
            <v>生鲜本部</v>
          </cell>
          <cell r="E2085" t="str">
            <v>生鲜</v>
          </cell>
          <cell r="F2085" t="str">
            <v>95I9</v>
          </cell>
          <cell r="G2085" t="str">
            <v>永辉贵州省贵阳市--美的广场店</v>
          </cell>
          <cell r="H2085" t="str">
            <v>在职</v>
          </cell>
          <cell r="I2085" t="str">
            <v>营运生鲜经理</v>
          </cell>
          <cell r="J2085" t="str">
            <v>生鲜经理</v>
          </cell>
        </row>
        <row r="2085">
          <cell r="L2085" t="str">
            <v>2018-10-31</v>
          </cell>
          <cell r="M2085" t="str">
            <v>48</v>
          </cell>
          <cell r="N2085" t="str">
            <v>522422199706056415</v>
          </cell>
          <cell r="O2085" t="str">
            <v>男</v>
          </cell>
          <cell r="P2085" t="str">
            <v>25</v>
          </cell>
          <cell r="Q2085" t="str">
            <v>正式员工</v>
          </cell>
          <cell r="R2085" t="str">
            <v>农村</v>
          </cell>
        </row>
        <row r="2085">
          <cell r="T2085" t="str">
            <v>农村-通用</v>
          </cell>
        </row>
        <row r="2085">
          <cell r="V2085" t="str">
            <v>养老保险</v>
          </cell>
          <cell r="W2085" t="str">
            <v>ACQ054</v>
          </cell>
          <cell r="X2085" t="str">
            <v>贵州永辉超市有限公司</v>
          </cell>
          <cell r="Y2085" t="str">
            <v>2021-06-10</v>
          </cell>
        </row>
        <row r="2086">
          <cell r="A2086" t="str">
            <v>52012120000506603X</v>
          </cell>
          <cell r="B2086">
            <v>81062061</v>
          </cell>
          <cell r="C2086" t="str">
            <v>向海涛</v>
          </cell>
          <cell r="D2086" t="str">
            <v>水产小店</v>
          </cell>
          <cell r="E2086" t="str">
            <v>生鲜</v>
          </cell>
          <cell r="F2086" t="str">
            <v>9281</v>
          </cell>
          <cell r="G2086" t="str">
            <v>永辉贵州贵阳市--枫丹白鹭店</v>
          </cell>
          <cell r="H2086" t="str">
            <v>离职</v>
          </cell>
          <cell r="I2086" t="str">
            <v>营运门店全职员工</v>
          </cell>
          <cell r="J2086" t="str">
            <v>门店全职员工</v>
          </cell>
        </row>
        <row r="2086">
          <cell r="L2086" t="str">
            <v>2021-01-07</v>
          </cell>
          <cell r="M2086" t="str">
            <v>22</v>
          </cell>
          <cell r="N2086" t="str">
            <v>52012120000506603X</v>
          </cell>
          <cell r="O2086" t="str">
            <v>男</v>
          </cell>
          <cell r="P2086" t="str">
            <v>22</v>
          </cell>
          <cell r="Q2086" t="str">
            <v>正式员工</v>
          </cell>
          <cell r="R2086" t="str">
            <v>农村</v>
          </cell>
        </row>
        <row r="2086">
          <cell r="T2086" t="str">
            <v>城镇-通用</v>
          </cell>
        </row>
        <row r="2086">
          <cell r="V2086" t="str">
            <v>养老保险</v>
          </cell>
          <cell r="W2086" t="str">
            <v>ACQ054</v>
          </cell>
          <cell r="X2086" t="str">
            <v>贵州永辉超市有限公司</v>
          </cell>
          <cell r="Y2086" t="str">
            <v>2021-06-10</v>
          </cell>
        </row>
        <row r="2087">
          <cell r="A2087" t="str">
            <v>520202198309198724</v>
          </cell>
          <cell r="B2087">
            <v>81055543</v>
          </cell>
          <cell r="C2087" t="str">
            <v>康查</v>
          </cell>
          <cell r="D2087" t="str">
            <v>干货小店</v>
          </cell>
          <cell r="E2087" t="str">
            <v>生鲜</v>
          </cell>
          <cell r="F2087" t="str">
            <v>9482</v>
          </cell>
          <cell r="G2087" t="str">
            <v>永辉贵州贵阳市--花果园店</v>
          </cell>
          <cell r="H2087" t="str">
            <v>离职</v>
          </cell>
          <cell r="I2087" t="str">
            <v>营运门店全职员工</v>
          </cell>
          <cell r="J2087" t="str">
            <v>门店全职员工</v>
          </cell>
        </row>
        <row r="2087">
          <cell r="L2087" t="str">
            <v>2020-12-08</v>
          </cell>
          <cell r="M2087" t="str">
            <v>23</v>
          </cell>
          <cell r="N2087" t="str">
            <v>520202198309198724</v>
          </cell>
          <cell r="O2087" t="str">
            <v>女</v>
          </cell>
          <cell r="P2087" t="str">
            <v>39</v>
          </cell>
          <cell r="Q2087" t="str">
            <v>正式员工</v>
          </cell>
          <cell r="R2087" t="str">
            <v>农村</v>
          </cell>
        </row>
        <row r="2087">
          <cell r="T2087" t="str">
            <v>农村-通用</v>
          </cell>
        </row>
        <row r="2087">
          <cell r="V2087" t="str">
            <v>养老保险</v>
          </cell>
          <cell r="W2087" t="str">
            <v>ACQ054</v>
          </cell>
          <cell r="X2087" t="str">
            <v>贵州永辉超市有限公司</v>
          </cell>
          <cell r="Y2087" t="str">
            <v>2021-06-10</v>
          </cell>
        </row>
        <row r="2088">
          <cell r="A2088" t="str">
            <v>522131199505070018</v>
          </cell>
          <cell r="B2088">
            <v>81076760</v>
          </cell>
          <cell r="C2088" t="str">
            <v>白冰</v>
          </cell>
          <cell r="D2088" t="str">
            <v>水产小店</v>
          </cell>
          <cell r="E2088" t="str">
            <v>生鲜</v>
          </cell>
          <cell r="F2088" t="str">
            <v>9482</v>
          </cell>
          <cell r="G2088" t="str">
            <v>永辉贵州贵阳市--花果园店</v>
          </cell>
          <cell r="H2088" t="str">
            <v>离职</v>
          </cell>
          <cell r="I2088" t="str">
            <v>营运门店合伙人成员</v>
          </cell>
          <cell r="J2088" t="str">
            <v>门店合伙人成员</v>
          </cell>
        </row>
        <row r="2088">
          <cell r="L2088" t="str">
            <v>2021-01-23</v>
          </cell>
          <cell r="M2088" t="str">
            <v>21</v>
          </cell>
          <cell r="N2088" t="str">
            <v>522131199505070018</v>
          </cell>
          <cell r="O2088" t="str">
            <v>男</v>
          </cell>
          <cell r="P2088" t="str">
            <v>27</v>
          </cell>
          <cell r="Q2088" t="str">
            <v>正式员工</v>
          </cell>
          <cell r="R2088" t="str">
            <v>城镇</v>
          </cell>
        </row>
        <row r="2088">
          <cell r="T2088" t="str">
            <v>城镇-通用</v>
          </cell>
        </row>
        <row r="2088">
          <cell r="V2088" t="str">
            <v>养老保险</v>
          </cell>
          <cell r="W2088" t="str">
            <v>ACQ054</v>
          </cell>
          <cell r="X2088" t="str">
            <v>贵州永辉超市有限公司</v>
          </cell>
          <cell r="Y2088" t="str">
            <v>2021-06-10</v>
          </cell>
        </row>
        <row r="2089">
          <cell r="A2089" t="str">
            <v>52242519980104004X</v>
          </cell>
          <cell r="B2089">
            <v>80872123</v>
          </cell>
          <cell r="C2089" t="str">
            <v>叶琴</v>
          </cell>
          <cell r="D2089" t="str">
            <v>电商小店</v>
          </cell>
          <cell r="E2089" t="str">
            <v>永辉贵州贵阳市--花果园店</v>
          </cell>
          <cell r="F2089" t="str">
            <v>9482</v>
          </cell>
          <cell r="G2089" t="str">
            <v>永辉贵州贵阳市--花果园店</v>
          </cell>
          <cell r="H2089" t="str">
            <v>离职</v>
          </cell>
          <cell r="I2089" t="str">
            <v>营运门店全职员工</v>
          </cell>
          <cell r="J2089" t="str">
            <v>门店全职员工</v>
          </cell>
        </row>
        <row r="2089">
          <cell r="L2089" t="str">
            <v>2021-02-27</v>
          </cell>
          <cell r="M2089" t="str">
            <v>20</v>
          </cell>
          <cell r="N2089" t="str">
            <v>52242519980104004X</v>
          </cell>
          <cell r="O2089" t="str">
            <v>女</v>
          </cell>
          <cell r="P2089" t="str">
            <v>24</v>
          </cell>
          <cell r="Q2089" t="str">
            <v>实习生</v>
          </cell>
          <cell r="R2089" t="str">
            <v>农村</v>
          </cell>
        </row>
        <row r="2089">
          <cell r="T2089" t="str">
            <v>农村-通用</v>
          </cell>
        </row>
        <row r="2089">
          <cell r="V2089" t="str">
            <v>养老保险</v>
          </cell>
          <cell r="W2089" t="str">
            <v>ACQ054</v>
          </cell>
          <cell r="X2089" t="str">
            <v>贵州永辉超市有限公司</v>
          </cell>
          <cell r="Y2089" t="str">
            <v>2021-06-10</v>
          </cell>
        </row>
        <row r="2090">
          <cell r="A2090" t="str">
            <v>522730197609252526</v>
          </cell>
          <cell r="B2090">
            <v>80787948</v>
          </cell>
          <cell r="C2090" t="str">
            <v>乐艳清</v>
          </cell>
          <cell r="D2090" t="str">
            <v>蔬菜小店</v>
          </cell>
          <cell r="E2090" t="str">
            <v>生鲜</v>
          </cell>
          <cell r="F2090" t="str">
            <v>9709</v>
          </cell>
          <cell r="G2090" t="str">
            <v>永辉贵州黔南州--龙里名门时代广场店</v>
          </cell>
          <cell r="H2090" t="str">
            <v>在职</v>
          </cell>
          <cell r="I2090" t="str">
            <v>营运门店全职员工</v>
          </cell>
          <cell r="J2090" t="str">
            <v>门店全职员工</v>
          </cell>
        </row>
        <row r="2090">
          <cell r="L2090" t="str">
            <v>2021-03-01</v>
          </cell>
          <cell r="M2090" t="str">
            <v>20</v>
          </cell>
          <cell r="N2090" t="str">
            <v>522730197609252526</v>
          </cell>
          <cell r="O2090" t="str">
            <v>女</v>
          </cell>
          <cell r="P2090" t="str">
            <v>46</v>
          </cell>
          <cell r="Q2090" t="str">
            <v>正式员工</v>
          </cell>
          <cell r="R2090" t="str">
            <v>农村</v>
          </cell>
        </row>
        <row r="2090">
          <cell r="T2090" t="str">
            <v>城镇-通用</v>
          </cell>
        </row>
        <row r="2090">
          <cell r="V2090" t="str">
            <v>养老保险</v>
          </cell>
          <cell r="W2090" t="str">
            <v>ACQ054</v>
          </cell>
          <cell r="X2090" t="str">
            <v>贵州永辉超市有限公司</v>
          </cell>
          <cell r="Y2090" t="str">
            <v>2021-06-10</v>
          </cell>
        </row>
        <row r="2091">
          <cell r="A2091" t="str">
            <v>440982199509061428</v>
          </cell>
          <cell r="B2091">
            <v>81102953</v>
          </cell>
          <cell r="C2091" t="str">
            <v>何晓婷</v>
          </cell>
          <cell r="D2091" t="str">
            <v>行政</v>
          </cell>
          <cell r="E2091" t="str">
            <v>后勤小店</v>
          </cell>
          <cell r="F2091" t="str">
            <v>9380</v>
          </cell>
          <cell r="G2091" t="str">
            <v>永辉贵州贵阳市--新世界花园店</v>
          </cell>
          <cell r="H2091" t="str">
            <v>在职</v>
          </cell>
          <cell r="I2091" t="str">
            <v>门店行政专员</v>
          </cell>
          <cell r="J2091" t="str">
            <v>行政专员</v>
          </cell>
        </row>
        <row r="2091">
          <cell r="L2091" t="str">
            <v>2021-05-25</v>
          </cell>
          <cell r="M2091" t="str">
            <v>17</v>
          </cell>
          <cell r="N2091" t="str">
            <v>440982199509061428</v>
          </cell>
          <cell r="O2091" t="str">
            <v>女</v>
          </cell>
          <cell r="P2091" t="str">
            <v>27</v>
          </cell>
          <cell r="Q2091" t="str">
            <v>正式员工</v>
          </cell>
          <cell r="R2091" t="str">
            <v>城镇</v>
          </cell>
        </row>
        <row r="2091">
          <cell r="T2091" t="str">
            <v>城镇-通用</v>
          </cell>
        </row>
        <row r="2091">
          <cell r="V2091" t="str">
            <v>养老保险</v>
          </cell>
          <cell r="W2091" t="str">
            <v>ACQ054</v>
          </cell>
          <cell r="X2091" t="str">
            <v>贵州永辉超市有限公司</v>
          </cell>
          <cell r="Y2091" t="str">
            <v>2021-06-10</v>
          </cell>
        </row>
        <row r="2092">
          <cell r="A2092" t="str">
            <v>520112200203232813</v>
          </cell>
          <cell r="B2092">
            <v>81103030</v>
          </cell>
          <cell r="C2092" t="str">
            <v>王荣杰</v>
          </cell>
          <cell r="D2092" t="str">
            <v>综合支持团队</v>
          </cell>
          <cell r="E2092" t="str">
            <v>贵州贵阳常温物流(旧)</v>
          </cell>
          <cell r="F2092" t="str">
            <v>YAAU</v>
          </cell>
          <cell r="G2092" t="str">
            <v>贵州贵阳常温物流</v>
          </cell>
          <cell r="H2092" t="str">
            <v>离职</v>
          </cell>
          <cell r="I2092" t="str">
            <v>单据运作岗</v>
          </cell>
        </row>
        <row r="2092">
          <cell r="K2092" t="str">
            <v>P3</v>
          </cell>
          <cell r="L2092" t="str">
            <v>2021-06-01</v>
          </cell>
          <cell r="M2092" t="str">
            <v>17</v>
          </cell>
          <cell r="N2092" t="str">
            <v>520112200203232813</v>
          </cell>
          <cell r="O2092" t="str">
            <v>男</v>
          </cell>
          <cell r="P2092" t="str">
            <v>20</v>
          </cell>
          <cell r="Q2092" t="str">
            <v>正式员工</v>
          </cell>
          <cell r="R2092" t="str">
            <v>农村</v>
          </cell>
        </row>
        <row r="2092">
          <cell r="T2092" t="str">
            <v>农村-通用</v>
          </cell>
        </row>
        <row r="2092">
          <cell r="V2092" t="str">
            <v>养老保险</v>
          </cell>
          <cell r="W2092" t="str">
            <v>ACQ054</v>
          </cell>
          <cell r="X2092" t="str">
            <v>贵州永辉超市有限公司</v>
          </cell>
          <cell r="Y2092" t="str">
            <v>2021-06-10</v>
          </cell>
        </row>
        <row r="2093">
          <cell r="A2093" t="str">
            <v>520181199802163626</v>
          </cell>
          <cell r="B2093">
            <v>81082781</v>
          </cell>
          <cell r="C2093" t="str">
            <v>杨琳琳</v>
          </cell>
          <cell r="D2093" t="str">
            <v>行政</v>
          </cell>
          <cell r="E2093" t="str">
            <v>后勤小店</v>
          </cell>
          <cell r="F2093" t="str">
            <v>95DS</v>
          </cell>
          <cell r="G2093" t="str">
            <v>永辉贵州贵阳--清镇吾悦广场店</v>
          </cell>
          <cell r="H2093" t="str">
            <v>在职</v>
          </cell>
          <cell r="I2093" t="str">
            <v>门店收货员</v>
          </cell>
          <cell r="J2093" t="str">
            <v>收货员</v>
          </cell>
        </row>
        <row r="2093">
          <cell r="L2093" t="str">
            <v>2021-03-04</v>
          </cell>
          <cell r="M2093" t="str">
            <v>20</v>
          </cell>
          <cell r="N2093" t="str">
            <v>520181199802163626</v>
          </cell>
          <cell r="O2093" t="str">
            <v>女</v>
          </cell>
          <cell r="P2093" t="str">
            <v>24</v>
          </cell>
          <cell r="Q2093" t="str">
            <v>正式员工</v>
          </cell>
          <cell r="R2093" t="str">
            <v>农村</v>
          </cell>
        </row>
        <row r="2093">
          <cell r="T2093" t="str">
            <v>农村-通用</v>
          </cell>
        </row>
        <row r="2093">
          <cell r="V2093" t="str">
            <v>养老保险</v>
          </cell>
          <cell r="W2093" t="str">
            <v>ACQ054</v>
          </cell>
          <cell r="X2093" t="str">
            <v>贵州永辉超市有限公司</v>
          </cell>
          <cell r="Y2093" t="str">
            <v>2021-06-10</v>
          </cell>
        </row>
        <row r="2094">
          <cell r="A2094" t="str">
            <v>520202198601069022</v>
          </cell>
          <cell r="B2094">
            <v>81088115</v>
          </cell>
          <cell r="C2094" t="str">
            <v>马德贤</v>
          </cell>
          <cell r="D2094" t="str">
            <v>收银</v>
          </cell>
          <cell r="E2094" t="str">
            <v>客服收银小店</v>
          </cell>
          <cell r="F2094" t="str">
            <v>95C1</v>
          </cell>
          <cell r="G2094" t="str">
            <v>永辉贵州六盘水市--盘州银杏广场店</v>
          </cell>
          <cell r="H2094" t="str">
            <v>在职</v>
          </cell>
          <cell r="I2094" t="str">
            <v>门店收银员</v>
          </cell>
          <cell r="J2094" t="str">
            <v>收银员</v>
          </cell>
        </row>
        <row r="2094">
          <cell r="L2094" t="str">
            <v>2021-03-16</v>
          </cell>
          <cell r="M2094" t="str">
            <v>20</v>
          </cell>
          <cell r="N2094" t="str">
            <v>520202198601069022</v>
          </cell>
          <cell r="O2094" t="str">
            <v>女</v>
          </cell>
          <cell r="P2094" t="str">
            <v>36</v>
          </cell>
          <cell r="Q2094" t="str">
            <v>正式员工</v>
          </cell>
          <cell r="R2094" t="str">
            <v>农村</v>
          </cell>
        </row>
        <row r="2094">
          <cell r="T2094" t="str">
            <v>城镇-通用</v>
          </cell>
        </row>
        <row r="2094">
          <cell r="V2094" t="str">
            <v>养老保险</v>
          </cell>
          <cell r="W2094" t="str">
            <v>ACQ054</v>
          </cell>
          <cell r="X2094" t="str">
            <v>贵州永辉超市有限公司</v>
          </cell>
          <cell r="Y2094" t="str">
            <v>2021-06-10</v>
          </cell>
        </row>
        <row r="2095">
          <cell r="A2095" t="str">
            <v>522502197701030022</v>
          </cell>
          <cell r="B2095">
            <v>81081885</v>
          </cell>
          <cell r="C2095" t="str">
            <v>龙超梅</v>
          </cell>
          <cell r="D2095" t="str">
            <v>电商小店</v>
          </cell>
          <cell r="E2095" t="str">
            <v>永辉贵州贵阳市--清镇吾悦广场店</v>
          </cell>
          <cell r="F2095" t="str">
            <v>95DS</v>
          </cell>
          <cell r="G2095" t="str">
            <v>永辉贵州贵阳--清镇吾悦广场店</v>
          </cell>
          <cell r="H2095" t="str">
            <v>离职</v>
          </cell>
          <cell r="I2095" t="str">
            <v>营运门店全职员工</v>
          </cell>
          <cell r="J2095" t="str">
            <v>门店全职员工</v>
          </cell>
        </row>
        <row r="2095">
          <cell r="L2095" t="str">
            <v>2021-06-02</v>
          </cell>
          <cell r="M2095" t="str">
            <v>17</v>
          </cell>
          <cell r="N2095" t="str">
            <v>522502197701030022</v>
          </cell>
          <cell r="O2095" t="str">
            <v>女</v>
          </cell>
          <cell r="P2095" t="str">
            <v>45</v>
          </cell>
          <cell r="Q2095" t="str">
            <v>正式员工</v>
          </cell>
          <cell r="R2095" t="str">
            <v>城镇</v>
          </cell>
        </row>
        <row r="2095">
          <cell r="T2095" t="str">
            <v>农村-通用</v>
          </cell>
        </row>
        <row r="2095">
          <cell r="V2095" t="str">
            <v>养老保险</v>
          </cell>
          <cell r="W2095" t="str">
            <v>ACQ054</v>
          </cell>
          <cell r="X2095" t="str">
            <v>贵州永辉超市有限公司</v>
          </cell>
          <cell r="Y2095" t="str">
            <v>2021-07-10</v>
          </cell>
        </row>
        <row r="2096">
          <cell r="A2096" t="str">
            <v>52011219771104112X</v>
          </cell>
          <cell r="B2096">
            <v>81093562</v>
          </cell>
          <cell r="C2096" t="str">
            <v>陈忠敏</v>
          </cell>
          <cell r="D2096" t="str">
            <v>水果小店</v>
          </cell>
          <cell r="E2096" t="str">
            <v>生鲜</v>
          </cell>
          <cell r="F2096" t="str">
            <v>95B9</v>
          </cell>
          <cell r="G2096" t="str">
            <v>永辉贵州贵阳市--腾龙湾广场店</v>
          </cell>
          <cell r="H2096" t="str">
            <v>离职</v>
          </cell>
          <cell r="I2096" t="str">
            <v>营运门店全职员工</v>
          </cell>
          <cell r="J2096" t="str">
            <v>门店全职员工</v>
          </cell>
        </row>
        <row r="2096">
          <cell r="L2096" t="str">
            <v>2021-04-14</v>
          </cell>
          <cell r="M2096" t="str">
            <v>19</v>
          </cell>
          <cell r="N2096" t="str">
            <v>52011219771104112X</v>
          </cell>
          <cell r="O2096" t="str">
            <v>女</v>
          </cell>
          <cell r="P2096" t="str">
            <v>45</v>
          </cell>
          <cell r="Q2096" t="str">
            <v>正式员工</v>
          </cell>
          <cell r="R2096" t="str">
            <v>城镇</v>
          </cell>
        </row>
        <row r="2096">
          <cell r="T2096" t="str">
            <v>城镇-通用</v>
          </cell>
        </row>
        <row r="2096">
          <cell r="V2096" t="str">
            <v>养老保险</v>
          </cell>
          <cell r="W2096" t="str">
            <v>ACQ054</v>
          </cell>
          <cell r="X2096" t="str">
            <v>贵州永辉超市有限公司</v>
          </cell>
          <cell r="Y2096" t="str">
            <v>2021-06-10</v>
          </cell>
        </row>
        <row r="2097">
          <cell r="A2097" t="str">
            <v>52242319930826432X</v>
          </cell>
          <cell r="B2097">
            <v>81013265</v>
          </cell>
          <cell r="C2097" t="str">
            <v>夏孟梅</v>
          </cell>
          <cell r="D2097" t="str">
            <v>收银</v>
          </cell>
          <cell r="E2097" t="str">
            <v>客服收银小店</v>
          </cell>
          <cell r="F2097" t="str">
            <v>95B9</v>
          </cell>
          <cell r="G2097" t="str">
            <v>永辉贵州贵阳市--腾龙湾广场店</v>
          </cell>
          <cell r="H2097" t="str">
            <v>在职</v>
          </cell>
          <cell r="I2097" t="str">
            <v>门店收银员</v>
          </cell>
          <cell r="J2097" t="str">
            <v>收银员</v>
          </cell>
        </row>
        <row r="2097">
          <cell r="L2097" t="str">
            <v>2021-04-22</v>
          </cell>
          <cell r="M2097" t="str">
            <v>18</v>
          </cell>
          <cell r="N2097" t="str">
            <v>52242319930826432X</v>
          </cell>
          <cell r="O2097" t="str">
            <v>女</v>
          </cell>
          <cell r="P2097" t="str">
            <v>29</v>
          </cell>
          <cell r="Q2097" t="str">
            <v>正式员工</v>
          </cell>
          <cell r="R2097" t="str">
            <v>城镇</v>
          </cell>
        </row>
        <row r="2097">
          <cell r="T2097" t="str">
            <v>城镇-通用</v>
          </cell>
        </row>
        <row r="2097">
          <cell r="V2097" t="str">
            <v>养老保险</v>
          </cell>
          <cell r="W2097" t="str">
            <v>ACQ054</v>
          </cell>
          <cell r="X2097" t="str">
            <v>贵州永辉超市有限公司</v>
          </cell>
          <cell r="Y2097" t="str">
            <v>2021-06-10</v>
          </cell>
        </row>
        <row r="2098">
          <cell r="A2098" t="str">
            <v>520202199704242013</v>
          </cell>
          <cell r="B2098">
            <v>81081886</v>
          </cell>
          <cell r="C2098" t="str">
            <v>陈家胜</v>
          </cell>
          <cell r="D2098" t="str">
            <v>电商小店</v>
          </cell>
          <cell r="E2098" t="str">
            <v>永辉贵州六盘水市--盘州奥园广场店</v>
          </cell>
          <cell r="F2098" t="str">
            <v>9697</v>
          </cell>
          <cell r="G2098" t="str">
            <v>永辉贵州六盘水市--盘州奥园广场店</v>
          </cell>
          <cell r="H2098" t="str">
            <v>离职</v>
          </cell>
          <cell r="I2098" t="str">
            <v>营运门店全职员工</v>
          </cell>
          <cell r="J2098" t="str">
            <v>门店全职员工</v>
          </cell>
        </row>
        <row r="2098">
          <cell r="L2098" t="str">
            <v>2021-03-01</v>
          </cell>
          <cell r="M2098" t="str">
            <v>20</v>
          </cell>
          <cell r="N2098" t="str">
            <v>520202199704242013</v>
          </cell>
          <cell r="O2098" t="str">
            <v>男</v>
          </cell>
          <cell r="P2098" t="str">
            <v>25</v>
          </cell>
          <cell r="Q2098" t="str">
            <v>正式员工</v>
          </cell>
          <cell r="R2098" t="str">
            <v>农村</v>
          </cell>
        </row>
        <row r="2098">
          <cell r="T2098" t="str">
            <v>农村-通用</v>
          </cell>
          <cell r="U2098" t="str">
            <v>AA8025578</v>
          </cell>
          <cell r="V2098" t="str">
            <v>养老保险</v>
          </cell>
          <cell r="W2098" t="str">
            <v>ACQ054</v>
          </cell>
          <cell r="X2098" t="str">
            <v>贵州永辉超市有限公司</v>
          </cell>
          <cell r="Y2098" t="str">
            <v>2021-06-10</v>
          </cell>
        </row>
        <row r="2099">
          <cell r="A2099" t="str">
            <v>520202199705010839</v>
          </cell>
          <cell r="B2099">
            <v>81081884</v>
          </cell>
          <cell r="C2099" t="str">
            <v>黄贵潮</v>
          </cell>
          <cell r="D2099" t="str">
            <v>电商小店</v>
          </cell>
          <cell r="E2099" t="str">
            <v>永辉贵州六盘水市--盘州奥园广场店</v>
          </cell>
          <cell r="F2099" t="str">
            <v>9697</v>
          </cell>
          <cell r="G2099" t="str">
            <v>永辉贵州六盘水市--盘州奥园广场店</v>
          </cell>
          <cell r="H2099" t="str">
            <v>离职</v>
          </cell>
          <cell r="I2099" t="str">
            <v>营运门店全职员工</v>
          </cell>
          <cell r="J2099" t="str">
            <v>门店全职员工</v>
          </cell>
        </row>
        <row r="2099">
          <cell r="L2099" t="str">
            <v>2021-03-01</v>
          </cell>
          <cell r="M2099" t="str">
            <v>20</v>
          </cell>
          <cell r="N2099" t="str">
            <v>520202199705010839</v>
          </cell>
          <cell r="O2099" t="str">
            <v>男</v>
          </cell>
          <cell r="P2099" t="str">
            <v>25</v>
          </cell>
          <cell r="Q2099" t="str">
            <v>正式员工</v>
          </cell>
          <cell r="R2099" t="str">
            <v>农村</v>
          </cell>
        </row>
        <row r="2099">
          <cell r="T2099" t="str">
            <v>农村-通用</v>
          </cell>
          <cell r="U2099" t="str">
            <v>A39019262</v>
          </cell>
          <cell r="V2099" t="str">
            <v>养老保险</v>
          </cell>
          <cell r="W2099" t="str">
            <v>ACQ054</v>
          </cell>
          <cell r="X2099" t="str">
            <v>贵州永辉超市有限公司</v>
          </cell>
          <cell r="Y2099" t="str">
            <v>2021-06-10</v>
          </cell>
        </row>
        <row r="2100">
          <cell r="A2100" t="str">
            <v>520113198805153641</v>
          </cell>
          <cell r="B2100">
            <v>81079987</v>
          </cell>
          <cell r="C2100" t="str">
            <v>陈小敏</v>
          </cell>
          <cell r="D2100" t="str">
            <v>电商小店</v>
          </cell>
          <cell r="E2100" t="str">
            <v>永辉贵州贵阳市--新世界花园店</v>
          </cell>
          <cell r="F2100" t="str">
            <v>9380</v>
          </cell>
          <cell r="G2100" t="str">
            <v>永辉贵州贵阳市--新世界花园店</v>
          </cell>
          <cell r="H2100" t="str">
            <v>离职</v>
          </cell>
          <cell r="I2100" t="str">
            <v>营运门店全职员工</v>
          </cell>
          <cell r="J2100" t="str">
            <v>门店全职员工</v>
          </cell>
        </row>
        <row r="2100">
          <cell r="L2100" t="str">
            <v>2021-02-23</v>
          </cell>
          <cell r="M2100" t="str">
            <v>20</v>
          </cell>
          <cell r="N2100" t="str">
            <v>520113198805153641</v>
          </cell>
          <cell r="O2100" t="str">
            <v>女</v>
          </cell>
          <cell r="P2100" t="str">
            <v>34</v>
          </cell>
          <cell r="Q2100" t="str">
            <v>正式员工</v>
          </cell>
          <cell r="R2100" t="str">
            <v>农村</v>
          </cell>
        </row>
        <row r="2100">
          <cell r="T2100" t="str">
            <v>农村-通用</v>
          </cell>
        </row>
        <row r="2100">
          <cell r="V2100" t="str">
            <v>养老保险</v>
          </cell>
          <cell r="W2100" t="str">
            <v>ACQ054</v>
          </cell>
          <cell r="X2100" t="str">
            <v>贵州永辉超市有限公司</v>
          </cell>
          <cell r="Y2100" t="str">
            <v>2021-06-10</v>
          </cell>
        </row>
        <row r="2101">
          <cell r="A2101" t="str">
            <v>522401198807087935</v>
          </cell>
          <cell r="B2101">
            <v>81084819</v>
          </cell>
          <cell r="C2101" t="str">
            <v>支茂</v>
          </cell>
          <cell r="D2101" t="str">
            <v>蔬菜小店</v>
          </cell>
          <cell r="E2101" t="str">
            <v>生鲜</v>
          </cell>
          <cell r="F2101" t="str">
            <v>95GL</v>
          </cell>
          <cell r="G2101" t="str">
            <v>永辉贵州黔东南州--凯里九方天街店</v>
          </cell>
          <cell r="H2101" t="str">
            <v>离职</v>
          </cell>
          <cell r="I2101" t="str">
            <v>营运门店合伙人成员</v>
          </cell>
          <cell r="J2101" t="str">
            <v>门店合伙人成员</v>
          </cell>
        </row>
        <row r="2101">
          <cell r="L2101" t="str">
            <v>2021-03-12</v>
          </cell>
          <cell r="M2101" t="str">
            <v>20</v>
          </cell>
          <cell r="N2101" t="str">
            <v>522401198807087935</v>
          </cell>
          <cell r="O2101" t="str">
            <v>男</v>
          </cell>
          <cell r="P2101" t="str">
            <v>34</v>
          </cell>
          <cell r="Q2101" t="str">
            <v>正式员工</v>
          </cell>
          <cell r="R2101" t="str">
            <v>城镇</v>
          </cell>
        </row>
        <row r="2101">
          <cell r="T2101" t="str">
            <v>农村-通用</v>
          </cell>
        </row>
        <row r="2101">
          <cell r="V2101" t="str">
            <v>养老保险</v>
          </cell>
          <cell r="W2101" t="str">
            <v>ACQ054</v>
          </cell>
          <cell r="X2101" t="str">
            <v>贵州永辉超市有限公司</v>
          </cell>
          <cell r="Y2101" t="str">
            <v>2021-06-10</v>
          </cell>
        </row>
        <row r="2102">
          <cell r="A2102" t="str">
            <v>520201199310050418</v>
          </cell>
          <cell r="B2102">
            <v>80963789</v>
          </cell>
          <cell r="C2102" t="str">
            <v>郭松</v>
          </cell>
          <cell r="D2102" t="str">
            <v>肉禽小店</v>
          </cell>
          <cell r="E2102" t="str">
            <v>生鲜</v>
          </cell>
          <cell r="F2102" t="str">
            <v>9243</v>
          </cell>
          <cell r="G2102" t="str">
            <v>永辉贵州六盘水市--钟山中路店</v>
          </cell>
          <cell r="H2102" t="str">
            <v>离职</v>
          </cell>
          <cell r="I2102" t="str">
            <v>营运门店全职员工</v>
          </cell>
          <cell r="J2102" t="str">
            <v>门店全职员工</v>
          </cell>
        </row>
        <row r="2102">
          <cell r="L2102" t="str">
            <v>2019-11-01</v>
          </cell>
          <cell r="M2102" t="str">
            <v>36</v>
          </cell>
          <cell r="N2102" t="str">
            <v>520201199310050418</v>
          </cell>
          <cell r="O2102" t="str">
            <v>男</v>
          </cell>
          <cell r="P2102" t="str">
            <v>29</v>
          </cell>
          <cell r="Q2102" t="str">
            <v>正式员工</v>
          </cell>
          <cell r="R2102" t="str">
            <v>城镇</v>
          </cell>
        </row>
        <row r="2102">
          <cell r="T2102" t="str">
            <v>城镇-通用</v>
          </cell>
        </row>
        <row r="2102">
          <cell r="V2102" t="str">
            <v>养老保险</v>
          </cell>
          <cell r="W2102" t="str">
            <v>ACQ054</v>
          </cell>
          <cell r="X2102" t="str">
            <v>贵州永辉超市有限公司</v>
          </cell>
          <cell r="Y2102" t="str">
            <v>2021-06-10</v>
          </cell>
        </row>
        <row r="2103">
          <cell r="A2103" t="str">
            <v>522725197611230683</v>
          </cell>
          <cell r="B2103">
            <v>81079689</v>
          </cell>
          <cell r="C2103" t="str">
            <v>商丽章</v>
          </cell>
          <cell r="D2103" t="str">
            <v>干货小店</v>
          </cell>
          <cell r="E2103" t="str">
            <v>生鲜</v>
          </cell>
          <cell r="F2103" t="str">
            <v>90V5</v>
          </cell>
          <cell r="G2103" t="str">
            <v>永辉贵州都匀市--文峰广场店</v>
          </cell>
          <cell r="H2103" t="str">
            <v>在职</v>
          </cell>
          <cell r="I2103" t="str">
            <v>营运门店全职员工</v>
          </cell>
          <cell r="J2103" t="str">
            <v>门店全职员工</v>
          </cell>
        </row>
        <row r="2103">
          <cell r="L2103" t="str">
            <v>2021-02-24</v>
          </cell>
          <cell r="M2103" t="str">
            <v>20</v>
          </cell>
          <cell r="N2103" t="str">
            <v>522725197611230683</v>
          </cell>
          <cell r="O2103" t="str">
            <v>女</v>
          </cell>
          <cell r="P2103" t="str">
            <v>45</v>
          </cell>
          <cell r="Q2103" t="str">
            <v>正式员工</v>
          </cell>
          <cell r="R2103" t="str">
            <v>城镇</v>
          </cell>
        </row>
        <row r="2103">
          <cell r="T2103" t="str">
            <v>城镇-通用</v>
          </cell>
        </row>
        <row r="2103">
          <cell r="V2103" t="str">
            <v>养老保险</v>
          </cell>
          <cell r="W2103" t="str">
            <v>ACQ054</v>
          </cell>
          <cell r="X2103" t="str">
            <v>贵州永辉超市有限公司</v>
          </cell>
          <cell r="Y2103" t="str">
            <v>2021-06-10</v>
          </cell>
        </row>
        <row r="2104">
          <cell r="A2104" t="str">
            <v>522321197902237036</v>
          </cell>
          <cell r="B2104">
            <v>81103719</v>
          </cell>
          <cell r="C2104" t="str">
            <v>刘瑞</v>
          </cell>
          <cell r="D2104" t="str">
            <v>兴义财富中心店</v>
          </cell>
          <cell r="E2104" t="str">
            <v>云南01队</v>
          </cell>
          <cell r="F2104" t="str">
            <v>YZ08</v>
          </cell>
          <cell r="G2104" t="str">
            <v>福建联创智业建设工程有限公司</v>
          </cell>
          <cell r="H2104" t="str">
            <v>在职</v>
          </cell>
          <cell r="I2104" t="str">
            <v>维修维保门店全职员工</v>
          </cell>
          <cell r="J2104" t="str">
            <v>门店全职员工</v>
          </cell>
        </row>
        <row r="2104">
          <cell r="L2104" t="str">
            <v>2021-06-01</v>
          </cell>
          <cell r="M2104" t="str">
            <v>17</v>
          </cell>
          <cell r="N2104" t="str">
            <v>522321197902237036</v>
          </cell>
          <cell r="O2104" t="str">
            <v>男</v>
          </cell>
          <cell r="P2104" t="str">
            <v>43</v>
          </cell>
          <cell r="Q2104" t="str">
            <v>正式员工</v>
          </cell>
          <cell r="R2104" t="str">
            <v>农村</v>
          </cell>
        </row>
        <row r="2104">
          <cell r="T2104" t="str">
            <v>农村-通用</v>
          </cell>
          <cell r="U2104" t="str">
            <v/>
          </cell>
          <cell r="V2104" t="str">
            <v>养老保险</v>
          </cell>
          <cell r="W2104" t="str">
            <v>ACQ054</v>
          </cell>
          <cell r="X2104" t="str">
            <v>贵州永辉超市有限公司</v>
          </cell>
          <cell r="Y2104" t="str">
            <v>2021-07-10</v>
          </cell>
        </row>
        <row r="2105">
          <cell r="A2105" t="str">
            <v>520113197601163624</v>
          </cell>
          <cell r="B2105">
            <v>81035667</v>
          </cell>
          <cell r="C2105" t="str">
            <v>曹碧</v>
          </cell>
          <cell r="D2105" t="str">
            <v>内控</v>
          </cell>
          <cell r="E2105" t="str">
            <v>后勤小店</v>
          </cell>
          <cell r="F2105" t="str">
            <v>9681</v>
          </cell>
          <cell r="G2105" t="str">
            <v>永辉贵州贵阳市--云泰广场店</v>
          </cell>
          <cell r="H2105" t="str">
            <v>在职</v>
          </cell>
          <cell r="I2105" t="str">
            <v>门店内控员</v>
          </cell>
          <cell r="J2105" t="str">
            <v>内控员</v>
          </cell>
        </row>
        <row r="2105">
          <cell r="L2105" t="str">
            <v>2020-10-10</v>
          </cell>
          <cell r="M2105" t="str">
            <v>25</v>
          </cell>
          <cell r="N2105" t="str">
            <v>520113197601163624</v>
          </cell>
          <cell r="O2105" t="str">
            <v>女</v>
          </cell>
          <cell r="P2105" t="str">
            <v>46</v>
          </cell>
          <cell r="Q2105" t="str">
            <v>正式员工</v>
          </cell>
          <cell r="R2105" t="str">
            <v>农村</v>
          </cell>
        </row>
        <row r="2105">
          <cell r="T2105" t="str">
            <v>城镇-通用</v>
          </cell>
        </row>
        <row r="2105">
          <cell r="V2105" t="str">
            <v>养老保险</v>
          </cell>
          <cell r="W2105" t="str">
            <v>ACQ054</v>
          </cell>
          <cell r="X2105" t="str">
            <v>贵州永辉超市有限公司</v>
          </cell>
          <cell r="Y2105" t="str">
            <v>2021-07-10</v>
          </cell>
        </row>
        <row r="2106">
          <cell r="A2106" t="str">
            <v>522730198802111914</v>
          </cell>
          <cell r="B2106">
            <v>80965851</v>
          </cell>
          <cell r="C2106" t="str">
            <v>李兴树</v>
          </cell>
          <cell r="D2106" t="str">
            <v>龙里名门时代广场店</v>
          </cell>
          <cell r="E2106" t="str">
            <v>贵州04队</v>
          </cell>
          <cell r="F2106" t="str">
            <v>YZ08</v>
          </cell>
          <cell r="G2106" t="str">
            <v>福建联创智业建设工程有限公司</v>
          </cell>
          <cell r="H2106" t="str">
            <v>在职</v>
          </cell>
          <cell r="I2106" t="str">
            <v>维修维保门店全职员工</v>
          </cell>
          <cell r="J2106" t="str">
            <v>门店全职员工</v>
          </cell>
        </row>
        <row r="2106">
          <cell r="L2106" t="str">
            <v>2021-06-15</v>
          </cell>
          <cell r="M2106" t="str">
            <v>17</v>
          </cell>
          <cell r="N2106" t="str">
            <v>522730198802111914</v>
          </cell>
          <cell r="O2106" t="str">
            <v>男</v>
          </cell>
          <cell r="P2106" t="str">
            <v>34</v>
          </cell>
          <cell r="Q2106" t="str">
            <v>正式员工</v>
          </cell>
          <cell r="R2106" t="str">
            <v>农村</v>
          </cell>
        </row>
        <row r="2106">
          <cell r="T2106" t="str">
            <v>农村-通用</v>
          </cell>
          <cell r="U2106" t="str">
            <v/>
          </cell>
          <cell r="V2106" t="str">
            <v>养老保险</v>
          </cell>
          <cell r="W2106" t="str">
            <v>ACQ054</v>
          </cell>
          <cell r="X2106" t="str">
            <v>贵州永辉超市有限公司</v>
          </cell>
          <cell r="Y2106" t="str">
            <v>2021-07-10</v>
          </cell>
        </row>
        <row r="2107">
          <cell r="A2107" t="str">
            <v>520112198212290329</v>
          </cell>
          <cell r="B2107">
            <v>81107847</v>
          </cell>
          <cell r="C2107" t="str">
            <v>吴强敏</v>
          </cell>
          <cell r="D2107" t="str">
            <v>家百小店</v>
          </cell>
          <cell r="E2107" t="str">
            <v>食品用品</v>
          </cell>
          <cell r="F2107" t="str">
            <v>9346</v>
          </cell>
          <cell r="G2107" t="str">
            <v>永辉贵州贵阳市--新添大道店</v>
          </cell>
          <cell r="H2107" t="str">
            <v>在职</v>
          </cell>
          <cell r="I2107" t="str">
            <v>营运门店全职员工</v>
          </cell>
          <cell r="J2107" t="str">
            <v>门店全职员工</v>
          </cell>
        </row>
        <row r="2107">
          <cell r="L2107" t="str">
            <v>2021-06-11</v>
          </cell>
          <cell r="M2107" t="str">
            <v>17</v>
          </cell>
          <cell r="N2107" t="str">
            <v>520112198212290329</v>
          </cell>
          <cell r="O2107" t="str">
            <v>女</v>
          </cell>
          <cell r="P2107" t="str">
            <v>39</v>
          </cell>
          <cell r="Q2107" t="str">
            <v>正式员工</v>
          </cell>
          <cell r="R2107" t="str">
            <v>农村</v>
          </cell>
        </row>
        <row r="2107">
          <cell r="T2107" t="str">
            <v>农村-通用</v>
          </cell>
        </row>
        <row r="2107">
          <cell r="V2107" t="str">
            <v>养老保险</v>
          </cell>
          <cell r="W2107" t="str">
            <v>ACQ054</v>
          </cell>
          <cell r="X2107" t="str">
            <v>贵州永辉超市有限公司</v>
          </cell>
          <cell r="Y2107" t="str">
            <v>2021-07-10</v>
          </cell>
        </row>
        <row r="2108">
          <cell r="A2108" t="str">
            <v>522123198202020043</v>
          </cell>
          <cell r="B2108">
            <v>81107784</v>
          </cell>
          <cell r="C2108" t="str">
            <v>张先梅</v>
          </cell>
          <cell r="D2108" t="str">
            <v>清洁用品小店</v>
          </cell>
          <cell r="E2108" t="str">
            <v>食品用品</v>
          </cell>
          <cell r="F2108" t="str">
            <v>9346</v>
          </cell>
          <cell r="G2108" t="str">
            <v>永辉贵州贵阳市--新添大道店</v>
          </cell>
          <cell r="H2108" t="str">
            <v>在职</v>
          </cell>
          <cell r="I2108" t="str">
            <v>营运门店全职员工</v>
          </cell>
          <cell r="J2108" t="str">
            <v>门店全职员工</v>
          </cell>
        </row>
        <row r="2108">
          <cell r="L2108" t="str">
            <v>2021-06-11</v>
          </cell>
          <cell r="M2108" t="str">
            <v>17</v>
          </cell>
          <cell r="N2108" t="str">
            <v>522123198202020043</v>
          </cell>
          <cell r="O2108" t="str">
            <v>女</v>
          </cell>
          <cell r="P2108" t="str">
            <v>40</v>
          </cell>
          <cell r="Q2108" t="str">
            <v>正式员工</v>
          </cell>
          <cell r="R2108" t="str">
            <v>农村</v>
          </cell>
        </row>
        <row r="2108">
          <cell r="T2108" t="str">
            <v>农村-通用</v>
          </cell>
        </row>
        <row r="2108">
          <cell r="V2108" t="str">
            <v>养老保险</v>
          </cell>
          <cell r="W2108" t="str">
            <v>ACQ054</v>
          </cell>
          <cell r="X2108" t="str">
            <v>贵州永辉超市有限公司</v>
          </cell>
          <cell r="Y2108" t="str">
            <v>2021-07-10</v>
          </cell>
        </row>
        <row r="2109">
          <cell r="A2109" t="str">
            <v>522124199809296020</v>
          </cell>
          <cell r="B2109">
            <v>81108275</v>
          </cell>
          <cell r="C2109" t="str">
            <v>王婷婷</v>
          </cell>
          <cell r="D2109" t="str">
            <v>加工小店</v>
          </cell>
          <cell r="E2109" t="str">
            <v>永辉贵州遵义市--七鑫生活广场店</v>
          </cell>
          <cell r="F2109" t="str">
            <v>90M8</v>
          </cell>
          <cell r="G2109" t="str">
            <v>永辉贵州遵义市--七鑫生活广场店</v>
          </cell>
          <cell r="H2109" t="str">
            <v>离职</v>
          </cell>
          <cell r="I2109" t="str">
            <v>营运门店合伙人成员</v>
          </cell>
          <cell r="J2109" t="str">
            <v>门店合伙人成员</v>
          </cell>
        </row>
        <row r="2109">
          <cell r="L2109" t="str">
            <v>2021-06-09</v>
          </cell>
          <cell r="M2109" t="str">
            <v>17</v>
          </cell>
          <cell r="N2109" t="str">
            <v>522124199809296020</v>
          </cell>
          <cell r="O2109" t="str">
            <v>女</v>
          </cell>
          <cell r="P2109" t="str">
            <v>24</v>
          </cell>
          <cell r="Q2109" t="str">
            <v>正式员工</v>
          </cell>
          <cell r="R2109" t="str">
            <v>农村</v>
          </cell>
        </row>
        <row r="2109">
          <cell r="T2109" t="str">
            <v>城镇-通用</v>
          </cell>
          <cell r="U2109" t="str">
            <v/>
          </cell>
          <cell r="V2109" t="str">
            <v>养老保险</v>
          </cell>
          <cell r="W2109" t="str">
            <v>ACQ054</v>
          </cell>
          <cell r="X2109" t="str">
            <v>贵州永辉超市有限公司</v>
          </cell>
          <cell r="Y2109" t="str">
            <v>2021-11-01</v>
          </cell>
        </row>
        <row r="2110">
          <cell r="A2110" t="str">
            <v>522123199609203516</v>
          </cell>
          <cell r="B2110">
            <v>81109387</v>
          </cell>
          <cell r="C2110" t="str">
            <v>尹琴永</v>
          </cell>
          <cell r="D2110" t="str">
            <v>库存管理团队</v>
          </cell>
          <cell r="E2110" t="str">
            <v>贵州贵阳常温物流</v>
          </cell>
          <cell r="F2110" t="str">
            <v>YC70</v>
          </cell>
          <cell r="G2110" t="str">
            <v>贵州物流-常温</v>
          </cell>
          <cell r="H2110" t="str">
            <v>在职</v>
          </cell>
          <cell r="I2110" t="str">
            <v>库存管理岗</v>
          </cell>
        </row>
        <row r="2110">
          <cell r="K2110" t="str">
            <v>P3</v>
          </cell>
          <cell r="L2110" t="str">
            <v>2021-06-15</v>
          </cell>
          <cell r="M2110" t="str">
            <v>17</v>
          </cell>
          <cell r="N2110" t="str">
            <v>522123199609203516</v>
          </cell>
          <cell r="O2110" t="str">
            <v>男</v>
          </cell>
          <cell r="P2110" t="str">
            <v>26</v>
          </cell>
          <cell r="Q2110" t="str">
            <v>正式员工</v>
          </cell>
          <cell r="R2110" t="str">
            <v>农村</v>
          </cell>
        </row>
        <row r="2110">
          <cell r="T2110" t="str">
            <v>农村-通用</v>
          </cell>
        </row>
        <row r="2110">
          <cell r="V2110" t="str">
            <v>养老保险</v>
          </cell>
          <cell r="W2110" t="str">
            <v>ACQ054</v>
          </cell>
          <cell r="X2110" t="str">
            <v>贵州永辉超市有限公司</v>
          </cell>
          <cell r="Y2110" t="str">
            <v>2021-07-10</v>
          </cell>
        </row>
        <row r="2111">
          <cell r="A2111" t="str">
            <v>520202197902235122</v>
          </cell>
          <cell r="B2111">
            <v>81083143</v>
          </cell>
          <cell r="C2111" t="str">
            <v>支兰</v>
          </cell>
          <cell r="D2111" t="str">
            <v>干杂小店</v>
          </cell>
          <cell r="E2111" t="str">
            <v>食品用品</v>
          </cell>
          <cell r="F2111" t="str">
            <v>95C1</v>
          </cell>
          <cell r="G2111" t="str">
            <v>永辉贵州六盘水市--盘州银杏广场店</v>
          </cell>
          <cell r="H2111" t="str">
            <v>在职</v>
          </cell>
          <cell r="I2111" t="str">
            <v>营运门店全职员工</v>
          </cell>
          <cell r="J2111" t="str">
            <v>门店全职员工</v>
          </cell>
        </row>
        <row r="2111">
          <cell r="L2111" t="str">
            <v>2021-03-03</v>
          </cell>
          <cell r="M2111" t="str">
            <v>20</v>
          </cell>
          <cell r="N2111" t="str">
            <v>520202197902235122</v>
          </cell>
          <cell r="O2111" t="str">
            <v>女</v>
          </cell>
          <cell r="P2111" t="str">
            <v>43</v>
          </cell>
          <cell r="Q2111" t="str">
            <v>正式员工</v>
          </cell>
          <cell r="R2111" t="str">
            <v>城镇</v>
          </cell>
        </row>
        <row r="2111">
          <cell r="T2111" t="str">
            <v>城镇-通用</v>
          </cell>
        </row>
        <row r="2111">
          <cell r="V2111" t="str">
            <v>养老保险</v>
          </cell>
          <cell r="W2111" t="str">
            <v>ACQ054</v>
          </cell>
          <cell r="X2111" t="str">
            <v>贵州永辉超市有限公司</v>
          </cell>
          <cell r="Y2111" t="str">
            <v>2021-07-10</v>
          </cell>
        </row>
        <row r="2112">
          <cell r="A2112" t="str">
            <v>522229197609260048</v>
          </cell>
          <cell r="B2112">
            <v>81110062</v>
          </cell>
          <cell r="C2112" t="str">
            <v>万静</v>
          </cell>
          <cell r="D2112" t="str">
            <v>电商小店</v>
          </cell>
          <cell r="E2112" t="str">
            <v>永辉贵州贵阳市--新添大道店</v>
          </cell>
          <cell r="F2112" t="str">
            <v>9346</v>
          </cell>
          <cell r="G2112" t="str">
            <v>永辉贵州贵阳市--新添大道店</v>
          </cell>
          <cell r="H2112" t="str">
            <v>在职</v>
          </cell>
          <cell r="I2112" t="str">
            <v>营运门店全职员工</v>
          </cell>
          <cell r="J2112" t="str">
            <v>门店全职员工</v>
          </cell>
        </row>
        <row r="2112">
          <cell r="L2112" t="str">
            <v>2021-06-20</v>
          </cell>
          <cell r="M2112" t="str">
            <v>16</v>
          </cell>
          <cell r="N2112" t="str">
            <v>522229197609260048</v>
          </cell>
          <cell r="O2112" t="str">
            <v>女</v>
          </cell>
          <cell r="P2112" t="str">
            <v>46</v>
          </cell>
          <cell r="Q2112" t="str">
            <v>正式员工</v>
          </cell>
          <cell r="R2112" t="str">
            <v>城镇</v>
          </cell>
        </row>
        <row r="2112">
          <cell r="T2112" t="str">
            <v>城镇-通用</v>
          </cell>
          <cell r="U2112" t="str">
            <v/>
          </cell>
          <cell r="V2112" t="str">
            <v>养老保险</v>
          </cell>
          <cell r="W2112" t="str">
            <v>ACQ054</v>
          </cell>
          <cell r="X2112" t="str">
            <v>贵州永辉超市有限公司</v>
          </cell>
          <cell r="Y2112" t="str">
            <v>2021-07-10</v>
          </cell>
        </row>
        <row r="2113">
          <cell r="A2113" t="str">
            <v>520103199805204826</v>
          </cell>
          <cell r="B2113">
            <v>81110064</v>
          </cell>
          <cell r="C2113" t="str">
            <v>杨梦杰</v>
          </cell>
          <cell r="D2113" t="str">
            <v>电商小店</v>
          </cell>
          <cell r="E2113" t="str">
            <v>永辉贵州贵阳市--新添大道店</v>
          </cell>
          <cell r="F2113" t="str">
            <v>9346</v>
          </cell>
          <cell r="G2113" t="str">
            <v>永辉贵州贵阳市--新添大道店</v>
          </cell>
          <cell r="H2113" t="str">
            <v>离职</v>
          </cell>
          <cell r="I2113" t="str">
            <v>营运门店全职员工</v>
          </cell>
          <cell r="J2113" t="str">
            <v>门店全职员工</v>
          </cell>
        </row>
        <row r="2113">
          <cell r="L2113" t="str">
            <v>2021-06-16</v>
          </cell>
          <cell r="M2113" t="str">
            <v>17</v>
          </cell>
          <cell r="N2113" t="str">
            <v>520103199805204826</v>
          </cell>
          <cell r="O2113" t="str">
            <v>女</v>
          </cell>
          <cell r="P2113" t="str">
            <v>24</v>
          </cell>
          <cell r="Q2113" t="str">
            <v>正式员工</v>
          </cell>
          <cell r="R2113" t="str">
            <v>农村</v>
          </cell>
        </row>
        <row r="2113">
          <cell r="T2113" t="str">
            <v>农村-通用</v>
          </cell>
          <cell r="U2113" t="str">
            <v/>
          </cell>
          <cell r="V2113" t="str">
            <v>养老保险</v>
          </cell>
          <cell r="W2113" t="str">
            <v>ACQ054</v>
          </cell>
          <cell r="X2113" t="str">
            <v>贵州永辉超市有限公司</v>
          </cell>
          <cell r="Y2113" t="str">
            <v>2021-07-10</v>
          </cell>
        </row>
        <row r="2114">
          <cell r="A2114" t="str">
            <v>520112197510130011</v>
          </cell>
          <cell r="B2114">
            <v>81110067</v>
          </cell>
          <cell r="C2114" t="str">
            <v>王久贵</v>
          </cell>
          <cell r="D2114" t="str">
            <v>水产小店</v>
          </cell>
          <cell r="E2114" t="str">
            <v>生鲜</v>
          </cell>
          <cell r="F2114" t="str">
            <v>9346</v>
          </cell>
          <cell r="G2114" t="str">
            <v>永辉贵州贵阳市--新添大道店</v>
          </cell>
          <cell r="H2114" t="str">
            <v>离职</v>
          </cell>
          <cell r="I2114" t="str">
            <v>营运门店全职员工</v>
          </cell>
          <cell r="J2114" t="str">
            <v>门店全职员工</v>
          </cell>
        </row>
        <row r="2114">
          <cell r="L2114" t="str">
            <v>2021-06-19</v>
          </cell>
          <cell r="M2114" t="str">
            <v>16</v>
          </cell>
          <cell r="N2114" t="str">
            <v>520112197510130011</v>
          </cell>
          <cell r="O2114" t="str">
            <v>男</v>
          </cell>
          <cell r="P2114" t="str">
            <v>47</v>
          </cell>
          <cell r="Q2114" t="str">
            <v>正式员工</v>
          </cell>
          <cell r="R2114" t="str">
            <v>农村</v>
          </cell>
        </row>
        <row r="2114">
          <cell r="T2114" t="str">
            <v>农村-通用</v>
          </cell>
          <cell r="U2114" t="str">
            <v/>
          </cell>
          <cell r="V2114" t="str">
            <v>养老保险</v>
          </cell>
          <cell r="W2114" t="str">
            <v>ACQ054</v>
          </cell>
          <cell r="X2114" t="str">
            <v>贵州永辉超市有限公司</v>
          </cell>
          <cell r="Y2114" t="str">
            <v>2021-07-10</v>
          </cell>
        </row>
        <row r="2115">
          <cell r="A2115" t="str">
            <v>522130197902153620</v>
          </cell>
          <cell r="B2115">
            <v>81110078</v>
          </cell>
          <cell r="C2115" t="str">
            <v>余忠梅</v>
          </cell>
          <cell r="D2115" t="str">
            <v>休闲食品小店</v>
          </cell>
          <cell r="E2115" t="str">
            <v>食品用品</v>
          </cell>
          <cell r="F2115" t="str">
            <v>9346</v>
          </cell>
          <cell r="G2115" t="str">
            <v>永辉贵州贵阳市--新添大道店</v>
          </cell>
          <cell r="H2115" t="str">
            <v>在职</v>
          </cell>
          <cell r="I2115" t="str">
            <v>营运门店合伙人成员</v>
          </cell>
          <cell r="J2115" t="str">
            <v>门店合伙人成员</v>
          </cell>
        </row>
        <row r="2115">
          <cell r="L2115" t="str">
            <v>2021-06-15</v>
          </cell>
          <cell r="M2115" t="str">
            <v>17</v>
          </cell>
          <cell r="N2115" t="str">
            <v>522130197902153620</v>
          </cell>
          <cell r="O2115" t="str">
            <v>女</v>
          </cell>
          <cell r="P2115" t="str">
            <v>43</v>
          </cell>
          <cell r="Q2115" t="str">
            <v>正式员工</v>
          </cell>
          <cell r="R2115" t="str">
            <v>城镇</v>
          </cell>
        </row>
        <row r="2115">
          <cell r="T2115" t="str">
            <v>城镇-通用</v>
          </cell>
          <cell r="U2115" t="str">
            <v/>
          </cell>
          <cell r="V2115" t="str">
            <v>养老保险</v>
          </cell>
          <cell r="W2115" t="str">
            <v>ACQ054</v>
          </cell>
          <cell r="X2115" t="str">
            <v>贵州永辉超市有限公司</v>
          </cell>
          <cell r="Y2115" t="str">
            <v>2021-07-10</v>
          </cell>
        </row>
        <row r="2116">
          <cell r="A2116" t="str">
            <v>452130197007240615</v>
          </cell>
          <cell r="B2116">
            <v>81110343</v>
          </cell>
          <cell r="C2116" t="str">
            <v>张格秋</v>
          </cell>
          <cell r="D2116" t="str">
            <v>内控</v>
          </cell>
          <cell r="E2116" t="str">
            <v>后勤小店</v>
          </cell>
          <cell r="F2116" t="str">
            <v>9346</v>
          </cell>
          <cell r="G2116" t="str">
            <v>永辉贵州贵阳市--新添大道店</v>
          </cell>
          <cell r="H2116" t="str">
            <v>在职</v>
          </cell>
          <cell r="I2116" t="str">
            <v>门店内控员</v>
          </cell>
          <cell r="J2116" t="str">
            <v>内控员</v>
          </cell>
        </row>
        <row r="2116">
          <cell r="L2116" t="str">
            <v>2021-06-21</v>
          </cell>
          <cell r="M2116" t="str">
            <v>16</v>
          </cell>
          <cell r="N2116" t="str">
            <v>452130197007240615</v>
          </cell>
          <cell r="O2116" t="str">
            <v>男</v>
          </cell>
          <cell r="P2116" t="str">
            <v>52</v>
          </cell>
          <cell r="Q2116" t="str">
            <v>正式员工</v>
          </cell>
          <cell r="R2116" t="str">
            <v>农村</v>
          </cell>
        </row>
        <row r="2116">
          <cell r="T2116" t="str">
            <v>农村-通用</v>
          </cell>
          <cell r="U2116" t="str">
            <v/>
          </cell>
          <cell r="V2116" t="str">
            <v>养老保险</v>
          </cell>
          <cell r="W2116" t="str">
            <v>ACQ054</v>
          </cell>
          <cell r="X2116" t="str">
            <v>贵州永辉超市有限公司</v>
          </cell>
          <cell r="Y2116" t="str">
            <v>2021-07-10</v>
          </cell>
        </row>
        <row r="2117">
          <cell r="A2117" t="str">
            <v>520121200111156020</v>
          </cell>
          <cell r="B2117">
            <v>81110598</v>
          </cell>
          <cell r="C2117" t="str">
            <v>周贵龙</v>
          </cell>
          <cell r="D2117" t="str">
            <v>休闲小店</v>
          </cell>
          <cell r="E2117" t="str">
            <v>食品用品</v>
          </cell>
          <cell r="F2117" t="str">
            <v>9346</v>
          </cell>
          <cell r="G2117" t="str">
            <v>永辉贵州贵阳市--新添大道店</v>
          </cell>
          <cell r="H2117" t="str">
            <v>离职</v>
          </cell>
          <cell r="I2117" t="str">
            <v>营运门店全职员工</v>
          </cell>
          <cell r="J2117" t="str">
            <v>门店全职员工</v>
          </cell>
        </row>
        <row r="2117">
          <cell r="L2117" t="str">
            <v>2021-06-19</v>
          </cell>
          <cell r="M2117" t="str">
            <v>16</v>
          </cell>
          <cell r="N2117" t="str">
            <v>520121200111156020</v>
          </cell>
          <cell r="O2117" t="str">
            <v>女</v>
          </cell>
          <cell r="P2117" t="str">
            <v>21</v>
          </cell>
          <cell r="Q2117" t="str">
            <v>正式员工</v>
          </cell>
          <cell r="R2117" t="str">
            <v>农村</v>
          </cell>
        </row>
        <row r="2117">
          <cell r="T2117" t="str">
            <v>农村-通用</v>
          </cell>
          <cell r="U2117" t="str">
            <v/>
          </cell>
          <cell r="V2117" t="str">
            <v>养老保险</v>
          </cell>
          <cell r="W2117" t="str">
            <v>ACQ054</v>
          </cell>
          <cell r="X2117" t="str">
            <v>贵州永辉超市有限公司</v>
          </cell>
          <cell r="Y2117" t="str">
            <v>2021-07-10</v>
          </cell>
        </row>
        <row r="2118">
          <cell r="A2118" t="str">
            <v>51102319790215236X</v>
          </cell>
          <cell r="B2118">
            <v>81110760</v>
          </cell>
          <cell r="C2118" t="str">
            <v>黄翠兰</v>
          </cell>
          <cell r="D2118" t="str">
            <v>干货小店</v>
          </cell>
          <cell r="E2118" t="str">
            <v>生鲜</v>
          </cell>
          <cell r="F2118" t="str">
            <v>9346</v>
          </cell>
          <cell r="G2118" t="str">
            <v>永辉贵州贵阳市--新添大道店</v>
          </cell>
          <cell r="H2118" t="str">
            <v>在职</v>
          </cell>
          <cell r="I2118" t="str">
            <v>营运门店全职员工</v>
          </cell>
          <cell r="J2118" t="str">
            <v>门店全职员工</v>
          </cell>
        </row>
        <row r="2118">
          <cell r="L2118" t="str">
            <v>2021-06-15</v>
          </cell>
          <cell r="M2118" t="str">
            <v>17</v>
          </cell>
          <cell r="N2118" t="str">
            <v>51102319790215236X</v>
          </cell>
          <cell r="O2118" t="str">
            <v>女</v>
          </cell>
          <cell r="P2118" t="str">
            <v>43</v>
          </cell>
          <cell r="Q2118" t="str">
            <v>正式员工</v>
          </cell>
          <cell r="R2118" t="str">
            <v>农村</v>
          </cell>
        </row>
        <row r="2118">
          <cell r="T2118" t="str">
            <v>农村-通用</v>
          </cell>
          <cell r="U2118" t="str">
            <v/>
          </cell>
          <cell r="V2118" t="str">
            <v>养老保险</v>
          </cell>
          <cell r="W2118" t="str">
            <v>ACQ054</v>
          </cell>
          <cell r="X2118" t="str">
            <v>贵州永辉超市有限公司</v>
          </cell>
          <cell r="Y2118" t="str">
            <v>2021-07-10</v>
          </cell>
        </row>
        <row r="2119">
          <cell r="A2119" t="str">
            <v>522321197510214046</v>
          </cell>
          <cell r="B2119">
            <v>81098682</v>
          </cell>
          <cell r="C2119" t="str">
            <v>王友英</v>
          </cell>
          <cell r="D2119" t="str">
            <v>蔬菜小店</v>
          </cell>
          <cell r="E2119" t="str">
            <v>生鲜</v>
          </cell>
          <cell r="F2119" t="str">
            <v>95FG</v>
          </cell>
          <cell r="G2119" t="str">
            <v>永辉贵州兴义市--财富中心店</v>
          </cell>
          <cell r="H2119" t="str">
            <v>在职</v>
          </cell>
          <cell r="I2119" t="str">
            <v>营运门店全职员工</v>
          </cell>
          <cell r="J2119" t="str">
            <v>门店全职员工</v>
          </cell>
        </row>
        <row r="2119">
          <cell r="L2119" t="str">
            <v>2021-05-16</v>
          </cell>
          <cell r="M2119" t="str">
            <v>18</v>
          </cell>
          <cell r="N2119" t="str">
            <v>522321197510214046</v>
          </cell>
          <cell r="O2119" t="str">
            <v>女</v>
          </cell>
          <cell r="P2119" t="str">
            <v>47</v>
          </cell>
          <cell r="Q2119" t="str">
            <v>正式员工</v>
          </cell>
          <cell r="R2119" t="str">
            <v>农村</v>
          </cell>
        </row>
        <row r="2119">
          <cell r="T2119" t="str">
            <v>农村-通用</v>
          </cell>
        </row>
        <row r="2119">
          <cell r="V2119" t="str">
            <v>养老保险</v>
          </cell>
          <cell r="W2119" t="str">
            <v>ACQ054</v>
          </cell>
          <cell r="X2119" t="str">
            <v>贵州永辉超市有限公司</v>
          </cell>
          <cell r="Y2119" t="str">
            <v>2021-07-10</v>
          </cell>
        </row>
        <row r="2120">
          <cell r="A2120" t="str">
            <v>522426199401163258</v>
          </cell>
          <cell r="B2120">
            <v>81107905</v>
          </cell>
          <cell r="C2120" t="str">
            <v>查华</v>
          </cell>
          <cell r="D2120" t="str">
            <v>综合支持团队</v>
          </cell>
          <cell r="E2120" t="str">
            <v>贵州定温物流(旧)</v>
          </cell>
          <cell r="F2120" t="str">
            <v>YZ85</v>
          </cell>
          <cell r="G2120" t="str">
            <v>贵州定温物流</v>
          </cell>
          <cell r="H2120" t="str">
            <v>离职</v>
          </cell>
          <cell r="I2120" t="str">
            <v>防损岗</v>
          </cell>
        </row>
        <row r="2120">
          <cell r="K2120" t="str">
            <v>P3</v>
          </cell>
          <cell r="L2120" t="str">
            <v>2021-05-27</v>
          </cell>
          <cell r="M2120" t="str">
            <v>17</v>
          </cell>
          <cell r="N2120" t="str">
            <v>522426199401163258</v>
          </cell>
          <cell r="O2120" t="str">
            <v>男</v>
          </cell>
          <cell r="P2120" t="str">
            <v>28</v>
          </cell>
          <cell r="Q2120" t="str">
            <v>正式员工</v>
          </cell>
          <cell r="R2120" t="str">
            <v>农村</v>
          </cell>
        </row>
        <row r="2120">
          <cell r="T2120" t="str">
            <v>农村-通用</v>
          </cell>
        </row>
        <row r="2120">
          <cell r="V2120" t="str">
            <v>养老保险</v>
          </cell>
          <cell r="W2120" t="str">
            <v>ACQ054</v>
          </cell>
          <cell r="X2120" t="str">
            <v>贵州永辉超市有限公司</v>
          </cell>
          <cell r="Y2120" t="str">
            <v>2021-07-10</v>
          </cell>
        </row>
        <row r="2121">
          <cell r="A2121" t="str">
            <v>522129197707030021</v>
          </cell>
          <cell r="B2121">
            <v>80938144</v>
          </cell>
          <cell r="C2121" t="str">
            <v>罗代会</v>
          </cell>
          <cell r="D2121" t="str">
            <v>客服收银小店</v>
          </cell>
          <cell r="E2121" t="str">
            <v>永辉贵州贵阳市--云上方舟店</v>
          </cell>
          <cell r="F2121" t="str">
            <v>9790</v>
          </cell>
          <cell r="G2121" t="str">
            <v>永辉贵州贵阳市--云上方舟店</v>
          </cell>
          <cell r="H2121" t="str">
            <v>离职</v>
          </cell>
          <cell r="I2121" t="str">
            <v>收银门店全职员工</v>
          </cell>
          <cell r="J2121" t="str">
            <v>门店全职员工</v>
          </cell>
        </row>
        <row r="2121">
          <cell r="L2121" t="str">
            <v>2021-06-19</v>
          </cell>
          <cell r="M2121" t="str">
            <v>16</v>
          </cell>
          <cell r="N2121" t="str">
            <v>522129197707030021</v>
          </cell>
          <cell r="O2121" t="str">
            <v>女</v>
          </cell>
          <cell r="P2121" t="str">
            <v>45</v>
          </cell>
          <cell r="Q2121" t="str">
            <v>正式员工</v>
          </cell>
          <cell r="R2121" t="str">
            <v>城镇</v>
          </cell>
        </row>
        <row r="2121">
          <cell r="T2121" t="str">
            <v>城镇-通用</v>
          </cell>
        </row>
        <row r="2121">
          <cell r="V2121" t="str">
            <v>养老保险</v>
          </cell>
          <cell r="W2121" t="str">
            <v>ACQ054</v>
          </cell>
          <cell r="X2121" t="str">
            <v>贵州永辉超市有限公司</v>
          </cell>
          <cell r="Y2121" t="str">
            <v>2021-07-10</v>
          </cell>
        </row>
        <row r="2122">
          <cell r="A2122" t="str">
            <v>522121198707173640</v>
          </cell>
          <cell r="B2122">
            <v>81085475</v>
          </cell>
          <cell r="C2122" t="str">
            <v>谢祖远</v>
          </cell>
          <cell r="D2122" t="str">
            <v>蔬菜小店</v>
          </cell>
          <cell r="E2122" t="str">
            <v>永辉贵州遵义市--春天堡店</v>
          </cell>
          <cell r="F2122" t="str">
            <v>90J1</v>
          </cell>
          <cell r="G2122" t="str">
            <v>永辉贵州遵义市--春天堡店</v>
          </cell>
          <cell r="H2122" t="str">
            <v>离职</v>
          </cell>
          <cell r="I2122" t="str">
            <v>营运门店全职员工</v>
          </cell>
          <cell r="J2122" t="str">
            <v>门店全职员工</v>
          </cell>
        </row>
        <row r="2122">
          <cell r="L2122" t="str">
            <v>2021-03-10</v>
          </cell>
          <cell r="M2122" t="str">
            <v>20</v>
          </cell>
          <cell r="N2122" t="str">
            <v>522121198707173640</v>
          </cell>
          <cell r="O2122" t="str">
            <v>女</v>
          </cell>
          <cell r="P2122" t="str">
            <v>35</v>
          </cell>
          <cell r="Q2122" t="str">
            <v>正式员工</v>
          </cell>
          <cell r="R2122" t="str">
            <v>城镇</v>
          </cell>
        </row>
        <row r="2122">
          <cell r="T2122" t="str">
            <v>城镇-通用</v>
          </cell>
        </row>
        <row r="2122">
          <cell r="V2122" t="str">
            <v>养老保险</v>
          </cell>
          <cell r="W2122" t="str">
            <v>ACQ054</v>
          </cell>
          <cell r="X2122" t="str">
            <v>贵州永辉超市有限公司</v>
          </cell>
          <cell r="Y2122" t="str">
            <v>2021-07-10</v>
          </cell>
        </row>
        <row r="2123">
          <cell r="A2123" t="str">
            <v>522126198709291044</v>
          </cell>
          <cell r="B2123">
            <v>81085760</v>
          </cell>
          <cell r="C2123" t="str">
            <v>王榕</v>
          </cell>
          <cell r="D2123" t="str">
            <v>客服</v>
          </cell>
          <cell r="E2123" t="str">
            <v>客服收银小店</v>
          </cell>
          <cell r="F2123" t="str">
            <v>95GM</v>
          </cell>
          <cell r="G2123" t="str">
            <v>永辉贵州遵义--唯一国际店</v>
          </cell>
          <cell r="H2123" t="str">
            <v>在职</v>
          </cell>
          <cell r="I2123" t="str">
            <v>门店客服员</v>
          </cell>
          <cell r="J2123" t="str">
            <v>客服员</v>
          </cell>
        </row>
        <row r="2123">
          <cell r="L2123" t="str">
            <v>2021-03-09</v>
          </cell>
          <cell r="M2123" t="str">
            <v>20</v>
          </cell>
          <cell r="N2123" t="str">
            <v>522126198709291044</v>
          </cell>
          <cell r="O2123" t="str">
            <v>女</v>
          </cell>
          <cell r="P2123" t="str">
            <v>35</v>
          </cell>
          <cell r="Q2123" t="str">
            <v>正式员工</v>
          </cell>
          <cell r="R2123" t="str">
            <v>城镇</v>
          </cell>
        </row>
        <row r="2123">
          <cell r="T2123" t="str">
            <v>城镇-通用</v>
          </cell>
        </row>
        <row r="2123">
          <cell r="V2123" t="str">
            <v>养老保险</v>
          </cell>
          <cell r="W2123" t="str">
            <v>ACQ054</v>
          </cell>
          <cell r="X2123" t="str">
            <v>贵州永辉超市有限公司</v>
          </cell>
          <cell r="Y2123" t="str">
            <v>2021-07-10</v>
          </cell>
        </row>
        <row r="2124">
          <cell r="A2124" t="str">
            <v>522636199306130072</v>
          </cell>
          <cell r="B2124">
            <v>80993084</v>
          </cell>
          <cell r="C2124" t="str">
            <v>龙小强</v>
          </cell>
          <cell r="D2124" t="str">
            <v>加工小店</v>
          </cell>
          <cell r="E2124" t="str">
            <v>永辉贵州黔东南州--凯里蝴蝶谷店</v>
          </cell>
          <cell r="F2124" t="str">
            <v>90D5</v>
          </cell>
          <cell r="G2124" t="str">
            <v>永辉贵州黔东南州--凯里蝴蝶谷店</v>
          </cell>
          <cell r="H2124" t="str">
            <v>在职</v>
          </cell>
          <cell r="I2124" t="str">
            <v>营运合伙人小店长</v>
          </cell>
          <cell r="J2124" t="str">
            <v>合伙人小店长</v>
          </cell>
        </row>
        <row r="2124">
          <cell r="L2124" t="str">
            <v>2020-02-29</v>
          </cell>
          <cell r="M2124" t="str">
            <v>32</v>
          </cell>
          <cell r="N2124" t="str">
            <v>522636199306130072</v>
          </cell>
          <cell r="O2124" t="str">
            <v>男</v>
          </cell>
          <cell r="P2124" t="str">
            <v>29</v>
          </cell>
          <cell r="Q2124" t="str">
            <v>正式员工</v>
          </cell>
          <cell r="R2124" t="str">
            <v>农村</v>
          </cell>
        </row>
        <row r="2124">
          <cell r="T2124" t="str">
            <v>城镇-通用</v>
          </cell>
        </row>
        <row r="2124">
          <cell r="V2124" t="str">
            <v>养老保险</v>
          </cell>
          <cell r="W2124" t="str">
            <v>ACQ054</v>
          </cell>
          <cell r="X2124" t="str">
            <v>贵州永辉超市有限公司</v>
          </cell>
          <cell r="Y2124" t="str">
            <v>2021-07-10</v>
          </cell>
        </row>
        <row r="2125">
          <cell r="A2125" t="str">
            <v>522101198211281837</v>
          </cell>
          <cell r="B2125">
            <v>81060799</v>
          </cell>
          <cell r="C2125" t="str">
            <v>罗永恒</v>
          </cell>
          <cell r="D2125" t="str">
            <v>干货小店</v>
          </cell>
          <cell r="E2125" t="str">
            <v>生鲜</v>
          </cell>
          <cell r="F2125" t="str">
            <v>95DV</v>
          </cell>
          <cell r="G2125" t="str">
            <v>永辉贵州遵义--吾悦广场店</v>
          </cell>
          <cell r="H2125" t="str">
            <v>在职</v>
          </cell>
          <cell r="I2125" t="str">
            <v>营运门店全职员工</v>
          </cell>
          <cell r="J2125" t="str">
            <v>门店全职员工</v>
          </cell>
        </row>
        <row r="2125">
          <cell r="L2125" t="str">
            <v>2021-01-05</v>
          </cell>
          <cell r="M2125" t="str">
            <v>22</v>
          </cell>
          <cell r="N2125" t="str">
            <v>522101198211281837</v>
          </cell>
          <cell r="O2125" t="str">
            <v>男</v>
          </cell>
          <cell r="P2125" t="str">
            <v>39</v>
          </cell>
          <cell r="Q2125" t="str">
            <v>正式员工</v>
          </cell>
          <cell r="R2125" t="str">
            <v>城镇</v>
          </cell>
        </row>
        <row r="2125">
          <cell r="T2125" t="str">
            <v>农村-通用</v>
          </cell>
        </row>
        <row r="2125">
          <cell r="V2125" t="str">
            <v>养老保险</v>
          </cell>
          <cell r="W2125" t="str">
            <v>ACQ054</v>
          </cell>
          <cell r="X2125" t="str">
            <v>贵州永辉超市有限公司</v>
          </cell>
          <cell r="Y2125" t="str">
            <v>2021-07-10</v>
          </cell>
        </row>
        <row r="2126">
          <cell r="A2126" t="str">
            <v>522101198510024646</v>
          </cell>
          <cell r="B2126">
            <v>81085733</v>
          </cell>
          <cell r="C2126" t="str">
            <v>余志美</v>
          </cell>
          <cell r="D2126" t="str">
            <v>客服收银小店</v>
          </cell>
          <cell r="E2126" t="str">
            <v>永辉贵州遵义市--吾悦广场店</v>
          </cell>
          <cell r="F2126" t="str">
            <v>95DV</v>
          </cell>
          <cell r="G2126" t="str">
            <v>永辉贵州遵义--吾悦广场店</v>
          </cell>
          <cell r="H2126" t="str">
            <v>离职</v>
          </cell>
          <cell r="I2126" t="str">
            <v>收银门店全职员工</v>
          </cell>
          <cell r="J2126" t="str">
            <v>门店全职员工</v>
          </cell>
        </row>
        <row r="2126">
          <cell r="L2126" t="str">
            <v>2021-03-11</v>
          </cell>
          <cell r="M2126" t="str">
            <v>20</v>
          </cell>
          <cell r="N2126" t="str">
            <v>522101198510024646</v>
          </cell>
          <cell r="O2126" t="str">
            <v>女</v>
          </cell>
          <cell r="P2126" t="str">
            <v>37</v>
          </cell>
          <cell r="Q2126" t="str">
            <v>正式员工</v>
          </cell>
          <cell r="R2126" t="str">
            <v>农村</v>
          </cell>
        </row>
        <row r="2126">
          <cell r="T2126" t="str">
            <v>农村-通用</v>
          </cell>
        </row>
        <row r="2126">
          <cell r="V2126" t="str">
            <v>养老保险</v>
          </cell>
          <cell r="W2126" t="str">
            <v>ACQ054</v>
          </cell>
          <cell r="X2126" t="str">
            <v>贵州永辉超市有限公司</v>
          </cell>
          <cell r="Y2126" t="str">
            <v>2021-07-10</v>
          </cell>
        </row>
        <row r="2127">
          <cell r="A2127" t="str">
            <v>522121199012221620</v>
          </cell>
          <cell r="B2127">
            <v>81089083</v>
          </cell>
          <cell r="C2127" t="str">
            <v>陈大兰</v>
          </cell>
          <cell r="D2127" t="str">
            <v>电商小店</v>
          </cell>
          <cell r="E2127" t="str">
            <v>永辉贵州遵义市--吾悦广场店</v>
          </cell>
          <cell r="F2127" t="str">
            <v>95DV</v>
          </cell>
          <cell r="G2127" t="str">
            <v>永辉贵州遵义--吾悦广场店</v>
          </cell>
          <cell r="H2127" t="str">
            <v>在职</v>
          </cell>
          <cell r="I2127" t="str">
            <v>营运门店合伙人成员</v>
          </cell>
          <cell r="J2127" t="str">
            <v>门店合伙人成员</v>
          </cell>
        </row>
        <row r="2127">
          <cell r="L2127" t="str">
            <v>2021-03-21</v>
          </cell>
          <cell r="M2127" t="str">
            <v>19</v>
          </cell>
          <cell r="N2127" t="str">
            <v>522121199012221620</v>
          </cell>
          <cell r="O2127" t="str">
            <v>女</v>
          </cell>
          <cell r="P2127" t="str">
            <v>31</v>
          </cell>
          <cell r="Q2127" t="str">
            <v>正式员工</v>
          </cell>
          <cell r="R2127" t="str">
            <v>农村</v>
          </cell>
        </row>
        <row r="2127">
          <cell r="T2127" t="str">
            <v>农村-通用</v>
          </cell>
        </row>
        <row r="2127">
          <cell r="V2127" t="str">
            <v>养老保险</v>
          </cell>
          <cell r="W2127" t="str">
            <v>ACQ054</v>
          </cell>
          <cell r="X2127" t="str">
            <v>贵州永辉超市有限公司</v>
          </cell>
          <cell r="Y2127" t="str">
            <v>2021-07-10</v>
          </cell>
        </row>
        <row r="2128">
          <cell r="A2128" t="str">
            <v>522121199302232440</v>
          </cell>
          <cell r="B2128">
            <v>81089407</v>
          </cell>
          <cell r="C2128" t="str">
            <v>黄明芳</v>
          </cell>
          <cell r="D2128" t="str">
            <v>电商小店</v>
          </cell>
          <cell r="E2128" t="str">
            <v>永辉贵州遵义市--吾悦广场店</v>
          </cell>
          <cell r="F2128" t="str">
            <v>95DV</v>
          </cell>
          <cell r="G2128" t="str">
            <v>永辉贵州遵义--吾悦广场店</v>
          </cell>
          <cell r="H2128" t="str">
            <v>在职</v>
          </cell>
          <cell r="I2128" t="str">
            <v>营运门店全职员工</v>
          </cell>
          <cell r="J2128" t="str">
            <v>门店全职员工</v>
          </cell>
        </row>
        <row r="2128">
          <cell r="L2128" t="str">
            <v>2021-03-27</v>
          </cell>
          <cell r="M2128" t="str">
            <v>19</v>
          </cell>
          <cell r="N2128" t="str">
            <v>522121199302232440</v>
          </cell>
          <cell r="O2128" t="str">
            <v>女</v>
          </cell>
          <cell r="P2128" t="str">
            <v>29</v>
          </cell>
          <cell r="Q2128" t="str">
            <v>正式员工</v>
          </cell>
          <cell r="R2128" t="str">
            <v>农村</v>
          </cell>
        </row>
        <row r="2128">
          <cell r="T2128" t="str">
            <v>农村-通用</v>
          </cell>
        </row>
        <row r="2128">
          <cell r="V2128" t="str">
            <v>养老保险</v>
          </cell>
          <cell r="W2128" t="str">
            <v>ACQ054</v>
          </cell>
          <cell r="X2128" t="str">
            <v>贵州永辉超市有限公司</v>
          </cell>
          <cell r="Y2128" t="str">
            <v>2021-07-10</v>
          </cell>
        </row>
        <row r="2129">
          <cell r="A2129" t="str">
            <v>530325197502011527</v>
          </cell>
          <cell r="B2129">
            <v>80860612</v>
          </cell>
          <cell r="C2129" t="str">
            <v>晏美芹</v>
          </cell>
          <cell r="D2129" t="str">
            <v>蔬菜小店</v>
          </cell>
          <cell r="E2129" t="str">
            <v>生鲜</v>
          </cell>
          <cell r="F2129" t="str">
            <v>9515</v>
          </cell>
          <cell r="G2129" t="str">
            <v>永辉贵州黔西南州--兴义店</v>
          </cell>
          <cell r="H2129" t="str">
            <v>在职</v>
          </cell>
          <cell r="I2129" t="str">
            <v>营运门店全职员工</v>
          </cell>
          <cell r="J2129" t="str">
            <v>门店全职员工</v>
          </cell>
        </row>
        <row r="2129">
          <cell r="L2129" t="str">
            <v>2018-12-16</v>
          </cell>
          <cell r="M2129" t="str">
            <v>47</v>
          </cell>
          <cell r="N2129" t="str">
            <v>530325197502011527</v>
          </cell>
          <cell r="O2129" t="str">
            <v>女</v>
          </cell>
          <cell r="P2129" t="str">
            <v>47</v>
          </cell>
          <cell r="Q2129" t="str">
            <v>正式员工</v>
          </cell>
          <cell r="R2129" t="str">
            <v>农村</v>
          </cell>
        </row>
        <row r="2129">
          <cell r="T2129" t="str">
            <v>农村-通用</v>
          </cell>
        </row>
        <row r="2129">
          <cell r="V2129" t="str">
            <v>养老保险</v>
          </cell>
          <cell r="W2129" t="str">
            <v>ACQ054</v>
          </cell>
          <cell r="X2129" t="str">
            <v>贵州永辉超市有限公司</v>
          </cell>
          <cell r="Y2129" t="str">
            <v>2021-07-10</v>
          </cell>
        </row>
        <row r="2130">
          <cell r="A2130" t="str">
            <v>510524197710145168</v>
          </cell>
          <cell r="B2130">
            <v>81085443</v>
          </cell>
          <cell r="C2130" t="str">
            <v>吴仕凤</v>
          </cell>
          <cell r="D2130" t="str">
            <v>蔬菜小店</v>
          </cell>
          <cell r="E2130" t="str">
            <v>生鲜</v>
          </cell>
          <cell r="F2130" t="str">
            <v>9681</v>
          </cell>
          <cell r="G2130" t="str">
            <v>永辉贵州贵阳市--云泰广场店</v>
          </cell>
          <cell r="H2130" t="str">
            <v>在职</v>
          </cell>
          <cell r="I2130" t="str">
            <v>营运门店全职员工</v>
          </cell>
          <cell r="J2130" t="str">
            <v>门店全职员工</v>
          </cell>
        </row>
        <row r="2130">
          <cell r="L2130" t="str">
            <v>2021-03-01</v>
          </cell>
          <cell r="M2130" t="str">
            <v>20</v>
          </cell>
          <cell r="N2130" t="str">
            <v>510524197710145168</v>
          </cell>
          <cell r="O2130" t="str">
            <v>女</v>
          </cell>
          <cell r="P2130" t="str">
            <v>45</v>
          </cell>
          <cell r="Q2130" t="str">
            <v>正式员工</v>
          </cell>
          <cell r="R2130" t="str">
            <v>农村</v>
          </cell>
        </row>
        <row r="2130">
          <cell r="T2130" t="str">
            <v>农村-通用</v>
          </cell>
        </row>
        <row r="2130">
          <cell r="V2130" t="str">
            <v>养老保险</v>
          </cell>
          <cell r="W2130" t="str">
            <v>ACQ054</v>
          </cell>
          <cell r="X2130" t="str">
            <v>贵州永辉超市有限公司</v>
          </cell>
          <cell r="Y2130" t="str">
            <v>2021-07-10</v>
          </cell>
        </row>
        <row r="2131">
          <cell r="A2131" t="str">
            <v>52252419800130120X</v>
          </cell>
          <cell r="B2131">
            <v>80851544</v>
          </cell>
          <cell r="C2131" t="str">
            <v>王丽</v>
          </cell>
          <cell r="D2131" t="str">
            <v>内控</v>
          </cell>
          <cell r="E2131" t="str">
            <v>后勤小店</v>
          </cell>
          <cell r="F2131" t="str">
            <v>9681</v>
          </cell>
          <cell r="G2131" t="str">
            <v>永辉贵州贵阳市--云泰广场店</v>
          </cell>
          <cell r="H2131" t="str">
            <v>在职</v>
          </cell>
          <cell r="I2131" t="str">
            <v>门店内控员</v>
          </cell>
          <cell r="J2131" t="str">
            <v>内控员</v>
          </cell>
        </row>
        <row r="2131">
          <cell r="L2131" t="str">
            <v>2021-03-24</v>
          </cell>
          <cell r="M2131" t="str">
            <v>19</v>
          </cell>
          <cell r="N2131" t="str">
            <v>52252419800130120X</v>
          </cell>
          <cell r="O2131" t="str">
            <v>女</v>
          </cell>
          <cell r="P2131" t="str">
            <v>42</v>
          </cell>
          <cell r="Q2131" t="str">
            <v>正式员工</v>
          </cell>
          <cell r="R2131" t="str">
            <v>农村</v>
          </cell>
        </row>
        <row r="2131">
          <cell r="T2131" t="str">
            <v>农村-通用</v>
          </cell>
        </row>
        <row r="2131">
          <cell r="V2131" t="str">
            <v>养老保险</v>
          </cell>
          <cell r="W2131" t="str">
            <v>ACQ054</v>
          </cell>
          <cell r="X2131" t="str">
            <v>贵州永辉超市有限公司</v>
          </cell>
          <cell r="Y2131" t="str">
            <v>2021-07-10</v>
          </cell>
        </row>
        <row r="2132">
          <cell r="A2132" t="str">
            <v>520202199101034418</v>
          </cell>
          <cell r="B2132">
            <v>80871806</v>
          </cell>
          <cell r="C2132" t="str">
            <v>刘士品</v>
          </cell>
          <cell r="D2132" t="str">
            <v>水果小店</v>
          </cell>
          <cell r="E2132" t="str">
            <v>生鲜</v>
          </cell>
          <cell r="F2132" t="str">
            <v>9682</v>
          </cell>
          <cell r="G2132" t="str">
            <v>永辉贵州六盘水市--六盘水万达店</v>
          </cell>
          <cell r="H2132" t="str">
            <v>离职</v>
          </cell>
          <cell r="I2132" t="str">
            <v>营运门店合伙人成员</v>
          </cell>
          <cell r="J2132" t="str">
            <v>门店合伙人成员</v>
          </cell>
        </row>
        <row r="2132">
          <cell r="L2132" t="str">
            <v>2021-03-24</v>
          </cell>
          <cell r="M2132" t="str">
            <v>19</v>
          </cell>
          <cell r="N2132" t="str">
            <v>520202199101034418</v>
          </cell>
          <cell r="O2132" t="str">
            <v>男</v>
          </cell>
          <cell r="P2132" t="str">
            <v>31</v>
          </cell>
          <cell r="Q2132" t="str">
            <v>正式员工</v>
          </cell>
          <cell r="R2132" t="str">
            <v>农村</v>
          </cell>
        </row>
        <row r="2132">
          <cell r="T2132" t="str">
            <v>农村-通用</v>
          </cell>
        </row>
        <row r="2132">
          <cell r="V2132" t="str">
            <v>养老保险</v>
          </cell>
          <cell r="W2132" t="str">
            <v>ACQ054</v>
          </cell>
          <cell r="X2132" t="str">
            <v>贵州永辉超市有限公司</v>
          </cell>
          <cell r="Y2132" t="str">
            <v>2021-07-10</v>
          </cell>
        </row>
        <row r="2133">
          <cell r="A2133" t="str">
            <v>522130199706067222</v>
          </cell>
          <cell r="B2133">
            <v>81089560</v>
          </cell>
          <cell r="C2133" t="str">
            <v>章欢欢</v>
          </cell>
          <cell r="D2133" t="str">
            <v>后勤小店</v>
          </cell>
          <cell r="E2133" t="str">
            <v>永辉贵州遵义市--仁怀国酒大道店</v>
          </cell>
          <cell r="F2133" t="str">
            <v>9217</v>
          </cell>
          <cell r="G2133" t="str">
            <v>永辉贵州遵义市--仁怀国酒大道店</v>
          </cell>
          <cell r="H2133" t="str">
            <v>离职</v>
          </cell>
          <cell r="I2133" t="str">
            <v>门店人事专员</v>
          </cell>
          <cell r="J2133" t="str">
            <v>人事专员</v>
          </cell>
        </row>
        <row r="2133">
          <cell r="L2133" t="str">
            <v>2021-03-22</v>
          </cell>
          <cell r="M2133" t="str">
            <v>19</v>
          </cell>
          <cell r="N2133" t="str">
            <v>522130199706067222</v>
          </cell>
          <cell r="O2133" t="str">
            <v>女</v>
          </cell>
          <cell r="P2133" t="str">
            <v>25</v>
          </cell>
          <cell r="Q2133" t="str">
            <v>正式员工</v>
          </cell>
          <cell r="R2133" t="str">
            <v>农村</v>
          </cell>
        </row>
        <row r="2133">
          <cell r="T2133" t="str">
            <v>农村-通用</v>
          </cell>
        </row>
        <row r="2133">
          <cell r="V2133" t="str">
            <v>养老保险</v>
          </cell>
          <cell r="W2133" t="str">
            <v>ACQ054</v>
          </cell>
          <cell r="X2133" t="str">
            <v>贵州永辉超市有限公司</v>
          </cell>
          <cell r="Y2133" t="str">
            <v>2021-07-10</v>
          </cell>
        </row>
        <row r="2134">
          <cell r="A2134" t="str">
            <v>522225199207309025</v>
          </cell>
          <cell r="B2134">
            <v>81012844</v>
          </cell>
          <cell r="C2134" t="str">
            <v>庞美</v>
          </cell>
          <cell r="D2134" t="str">
            <v>人事</v>
          </cell>
          <cell r="E2134" t="str">
            <v>后勤小店</v>
          </cell>
          <cell r="F2134" t="str">
            <v>9543</v>
          </cell>
          <cell r="G2134" t="str">
            <v>永辉贵州铜仁地区--思唐财富广场店</v>
          </cell>
          <cell r="H2134" t="str">
            <v>在职</v>
          </cell>
          <cell r="I2134" t="str">
            <v>门店人事主管</v>
          </cell>
          <cell r="J2134" t="str">
            <v>人事主管</v>
          </cell>
        </row>
        <row r="2134">
          <cell r="L2134" t="str">
            <v>2020-05-18</v>
          </cell>
          <cell r="M2134" t="str">
            <v>29</v>
          </cell>
          <cell r="N2134" t="str">
            <v>522225199207309025</v>
          </cell>
          <cell r="O2134" t="str">
            <v>女</v>
          </cell>
          <cell r="P2134" t="str">
            <v>30</v>
          </cell>
          <cell r="Q2134" t="str">
            <v>正式员工</v>
          </cell>
          <cell r="R2134" t="str">
            <v>农村</v>
          </cell>
        </row>
        <row r="2134">
          <cell r="T2134" t="str">
            <v>农村-通用</v>
          </cell>
        </row>
        <row r="2134">
          <cell r="V2134" t="str">
            <v>养老保险</v>
          </cell>
          <cell r="W2134" t="str">
            <v>ACQ054</v>
          </cell>
          <cell r="X2134" t="str">
            <v>贵州永辉超市有限公司</v>
          </cell>
          <cell r="Y2134" t="str">
            <v>2021-07-10</v>
          </cell>
        </row>
        <row r="2135">
          <cell r="A2135" t="str">
            <v>520102199412258114</v>
          </cell>
          <cell r="B2135">
            <v>81090161</v>
          </cell>
          <cell r="C2135" t="str">
            <v>仇俊</v>
          </cell>
          <cell r="D2135" t="str">
            <v>后勤小店</v>
          </cell>
          <cell r="E2135" t="str">
            <v>永辉贵州贵阳市--恒峰店</v>
          </cell>
          <cell r="F2135" t="str">
            <v>9184</v>
          </cell>
          <cell r="G2135" t="str">
            <v>永辉贵州贵阳市--恒峰店</v>
          </cell>
          <cell r="H2135" t="str">
            <v>离职</v>
          </cell>
          <cell r="I2135" t="str">
            <v>门店行政专员</v>
          </cell>
          <cell r="J2135" t="str">
            <v>行政专员</v>
          </cell>
        </row>
        <row r="2135">
          <cell r="L2135" t="str">
            <v>2021-03-24</v>
          </cell>
          <cell r="M2135" t="str">
            <v>19</v>
          </cell>
          <cell r="N2135" t="str">
            <v>520102199412258114</v>
          </cell>
          <cell r="O2135" t="str">
            <v>男</v>
          </cell>
          <cell r="P2135" t="str">
            <v>27</v>
          </cell>
          <cell r="Q2135" t="str">
            <v>正式员工</v>
          </cell>
          <cell r="R2135" t="str">
            <v>城镇</v>
          </cell>
        </row>
        <row r="2135">
          <cell r="T2135" t="str">
            <v>城镇-通用</v>
          </cell>
        </row>
        <row r="2135">
          <cell r="V2135" t="str">
            <v>养老保险</v>
          </cell>
          <cell r="W2135" t="str">
            <v>ACQ054</v>
          </cell>
          <cell r="X2135" t="str">
            <v>贵州永辉超市有限公司</v>
          </cell>
          <cell r="Y2135" t="str">
            <v>2021-07-10</v>
          </cell>
        </row>
        <row r="2136">
          <cell r="A2136" t="str">
            <v>520102197712290029</v>
          </cell>
          <cell r="B2136">
            <v>81100633</v>
          </cell>
          <cell r="C2136" t="str">
            <v>张丽娜</v>
          </cell>
          <cell r="D2136" t="str">
            <v>客服收银小店</v>
          </cell>
          <cell r="E2136" t="str">
            <v>永辉贵州贵阳市--恒峰店</v>
          </cell>
          <cell r="F2136" t="str">
            <v>9184</v>
          </cell>
          <cell r="G2136" t="str">
            <v>永辉贵州贵阳市--恒峰店</v>
          </cell>
          <cell r="H2136" t="str">
            <v>离职</v>
          </cell>
          <cell r="I2136" t="str">
            <v>门店客服员</v>
          </cell>
          <cell r="J2136" t="str">
            <v>客服员</v>
          </cell>
        </row>
        <row r="2136">
          <cell r="L2136" t="str">
            <v>2021-05-21</v>
          </cell>
          <cell r="M2136" t="str">
            <v>17</v>
          </cell>
          <cell r="N2136" t="str">
            <v>520102197712290029</v>
          </cell>
          <cell r="O2136" t="str">
            <v>女</v>
          </cell>
          <cell r="P2136" t="str">
            <v>44</v>
          </cell>
          <cell r="Q2136" t="str">
            <v>正式员工</v>
          </cell>
          <cell r="R2136" t="str">
            <v>城镇</v>
          </cell>
        </row>
        <row r="2136">
          <cell r="T2136" t="str">
            <v>城镇-通用</v>
          </cell>
        </row>
        <row r="2136">
          <cell r="V2136" t="str">
            <v>养老保险</v>
          </cell>
          <cell r="W2136" t="str">
            <v>ACQ054</v>
          </cell>
          <cell r="X2136" t="str">
            <v>贵州永辉超市有限公司</v>
          </cell>
          <cell r="Y2136" t="str">
            <v>2021-07-10</v>
          </cell>
        </row>
        <row r="2137">
          <cell r="A2137" t="str">
            <v>522522198205130024</v>
          </cell>
          <cell r="B2137">
            <v>81090473</v>
          </cell>
          <cell r="C2137" t="str">
            <v>易习莲</v>
          </cell>
          <cell r="D2137" t="str">
            <v>客服收银本部</v>
          </cell>
          <cell r="E2137" t="str">
            <v>客服收银小店</v>
          </cell>
          <cell r="F2137" t="str">
            <v>9544</v>
          </cell>
          <cell r="G2137" t="str">
            <v>永辉贵州贵阳市--开阳店</v>
          </cell>
          <cell r="H2137" t="str">
            <v>在职</v>
          </cell>
          <cell r="I2137" t="str">
            <v>门店现金员</v>
          </cell>
          <cell r="J2137" t="str">
            <v>现金员</v>
          </cell>
        </row>
        <row r="2137">
          <cell r="L2137" t="str">
            <v>2021-04-09</v>
          </cell>
          <cell r="M2137" t="str">
            <v>19</v>
          </cell>
          <cell r="N2137" t="str">
            <v>522522198205130024</v>
          </cell>
          <cell r="O2137" t="str">
            <v>女</v>
          </cell>
          <cell r="P2137" t="str">
            <v>40</v>
          </cell>
          <cell r="Q2137" t="str">
            <v>正式员工</v>
          </cell>
          <cell r="R2137" t="str">
            <v>城镇</v>
          </cell>
        </row>
        <row r="2137">
          <cell r="T2137" t="str">
            <v>农村-通用</v>
          </cell>
        </row>
        <row r="2137">
          <cell r="V2137" t="str">
            <v>养老保险</v>
          </cell>
          <cell r="W2137" t="str">
            <v>ACQ054</v>
          </cell>
          <cell r="X2137" t="str">
            <v>贵州永辉超市有限公司</v>
          </cell>
          <cell r="Y2137" t="str">
            <v>2021-07-10</v>
          </cell>
        </row>
        <row r="2138">
          <cell r="A2138" t="str">
            <v>522123198411116527</v>
          </cell>
          <cell r="B2138">
            <v>81065437</v>
          </cell>
          <cell r="C2138" t="str">
            <v>胡佳羽</v>
          </cell>
          <cell r="D2138" t="str">
            <v>家百小店</v>
          </cell>
          <cell r="E2138" t="str">
            <v>食品用品</v>
          </cell>
          <cell r="F2138" t="str">
            <v>9642</v>
          </cell>
          <cell r="G2138" t="str">
            <v>永辉贵州遵义市--璐源广场店</v>
          </cell>
          <cell r="H2138" t="str">
            <v>在职</v>
          </cell>
          <cell r="I2138" t="str">
            <v>营运门店全职员工</v>
          </cell>
          <cell r="J2138" t="str">
            <v>门店全职员工</v>
          </cell>
        </row>
        <row r="2138">
          <cell r="L2138" t="str">
            <v>2021-01-12</v>
          </cell>
          <cell r="M2138" t="str">
            <v>22</v>
          </cell>
          <cell r="N2138" t="str">
            <v>522123198411116527</v>
          </cell>
          <cell r="O2138" t="str">
            <v>女</v>
          </cell>
          <cell r="P2138" t="str">
            <v>38</v>
          </cell>
          <cell r="Q2138" t="str">
            <v>正式员工</v>
          </cell>
          <cell r="R2138" t="str">
            <v>农村</v>
          </cell>
        </row>
        <row r="2138">
          <cell r="T2138" t="str">
            <v>农村-通用</v>
          </cell>
        </row>
        <row r="2138">
          <cell r="V2138" t="str">
            <v>养老保险</v>
          </cell>
          <cell r="W2138" t="str">
            <v>ACQ054</v>
          </cell>
          <cell r="X2138" t="str">
            <v>贵州永辉超市有限公司</v>
          </cell>
          <cell r="Y2138" t="str">
            <v>2021-07-10</v>
          </cell>
        </row>
        <row r="2139">
          <cell r="A2139" t="str">
            <v>522123198110061120</v>
          </cell>
          <cell r="B2139">
            <v>81060330</v>
          </cell>
          <cell r="C2139" t="str">
            <v>徐胜敏</v>
          </cell>
          <cell r="D2139" t="str">
            <v>干货小店</v>
          </cell>
          <cell r="E2139" t="str">
            <v>生鲜</v>
          </cell>
          <cell r="F2139" t="str">
            <v>9642</v>
          </cell>
          <cell r="G2139" t="str">
            <v>永辉贵州遵义市--璐源广场店</v>
          </cell>
          <cell r="H2139" t="str">
            <v>在职</v>
          </cell>
          <cell r="I2139" t="str">
            <v>营运门店全职员工</v>
          </cell>
          <cell r="J2139" t="str">
            <v>门店全职员工</v>
          </cell>
        </row>
        <row r="2139">
          <cell r="L2139" t="str">
            <v>2021-01-07</v>
          </cell>
          <cell r="M2139" t="str">
            <v>22</v>
          </cell>
          <cell r="N2139" t="str">
            <v>522123198110061120</v>
          </cell>
          <cell r="O2139" t="str">
            <v>女</v>
          </cell>
          <cell r="P2139" t="str">
            <v>41</v>
          </cell>
          <cell r="Q2139" t="str">
            <v>正式员工</v>
          </cell>
          <cell r="R2139" t="str">
            <v>农村</v>
          </cell>
        </row>
        <row r="2139">
          <cell r="T2139" t="str">
            <v>农村-通用</v>
          </cell>
        </row>
        <row r="2139">
          <cell r="V2139" t="str">
            <v>养老保险</v>
          </cell>
          <cell r="W2139" t="str">
            <v>ACQ054</v>
          </cell>
          <cell r="X2139" t="str">
            <v>贵州永辉超市有限公司</v>
          </cell>
          <cell r="Y2139" t="str">
            <v>2021-07-10</v>
          </cell>
        </row>
        <row r="2140">
          <cell r="A2140" t="str">
            <v>340826198304095224</v>
          </cell>
          <cell r="B2140">
            <v>81091490</v>
          </cell>
          <cell r="C2140" t="str">
            <v>石映霞</v>
          </cell>
          <cell r="D2140" t="str">
            <v>收银</v>
          </cell>
          <cell r="E2140" t="str">
            <v>客服收银小店</v>
          </cell>
          <cell r="F2140" t="str">
            <v>9164</v>
          </cell>
          <cell r="G2140" t="str">
            <v>永辉贵州贵阳市--金源购物中心店</v>
          </cell>
          <cell r="H2140" t="str">
            <v>在职</v>
          </cell>
          <cell r="I2140" t="str">
            <v>门店收银员</v>
          </cell>
          <cell r="J2140" t="str">
            <v>收银员</v>
          </cell>
        </row>
        <row r="2140">
          <cell r="L2140" t="str">
            <v>2021-04-06</v>
          </cell>
          <cell r="M2140" t="str">
            <v>19</v>
          </cell>
          <cell r="N2140" t="str">
            <v>340826198304095224</v>
          </cell>
          <cell r="O2140" t="str">
            <v>女</v>
          </cell>
          <cell r="P2140" t="str">
            <v>39</v>
          </cell>
          <cell r="Q2140" t="str">
            <v>正式员工</v>
          </cell>
          <cell r="R2140" t="str">
            <v>城镇</v>
          </cell>
        </row>
        <row r="2140">
          <cell r="T2140" t="str">
            <v>农村-通用</v>
          </cell>
        </row>
        <row r="2140">
          <cell r="V2140" t="str">
            <v>养老保险</v>
          </cell>
          <cell r="W2140" t="str">
            <v>ACQ054</v>
          </cell>
          <cell r="X2140" t="str">
            <v>贵州永辉超市有限公司</v>
          </cell>
          <cell r="Y2140" t="str">
            <v>2021-07-10</v>
          </cell>
        </row>
        <row r="2141">
          <cell r="A2141" t="str">
            <v>522401199407075964</v>
          </cell>
          <cell r="B2141">
            <v>81094271</v>
          </cell>
          <cell r="C2141" t="str">
            <v>李艳</v>
          </cell>
          <cell r="D2141" t="str">
            <v>收银</v>
          </cell>
          <cell r="E2141" t="str">
            <v>客服收银小店</v>
          </cell>
          <cell r="F2141" t="str">
            <v>90M6</v>
          </cell>
          <cell r="G2141" t="str">
            <v>永辉贵州贵阳市--花溪大学城店</v>
          </cell>
          <cell r="H2141" t="str">
            <v>在职</v>
          </cell>
          <cell r="I2141" t="str">
            <v>门店收银员</v>
          </cell>
          <cell r="J2141" t="str">
            <v>收银员</v>
          </cell>
        </row>
        <row r="2141">
          <cell r="L2141" t="str">
            <v>2021-04-09</v>
          </cell>
          <cell r="M2141" t="str">
            <v>19</v>
          </cell>
          <cell r="N2141" t="str">
            <v>522401199407075964</v>
          </cell>
          <cell r="O2141" t="str">
            <v>女</v>
          </cell>
          <cell r="P2141" t="str">
            <v>28</v>
          </cell>
          <cell r="Q2141" t="str">
            <v>正式员工</v>
          </cell>
          <cell r="R2141" t="str">
            <v>农村</v>
          </cell>
        </row>
        <row r="2141">
          <cell r="T2141" t="str">
            <v>农村-通用</v>
          </cell>
        </row>
        <row r="2141">
          <cell r="V2141" t="str">
            <v>养老保险</v>
          </cell>
          <cell r="W2141" t="str">
            <v>ACQ054</v>
          </cell>
          <cell r="X2141" t="str">
            <v>贵州永辉超市有限公司</v>
          </cell>
          <cell r="Y2141" t="str">
            <v>2021-07-10</v>
          </cell>
        </row>
        <row r="2142">
          <cell r="A2142" t="str">
            <v>522125198309102543</v>
          </cell>
          <cell r="B2142">
            <v>81085735</v>
          </cell>
          <cell r="C2142" t="str">
            <v>马维勤</v>
          </cell>
          <cell r="D2142" t="str">
            <v>水果小店</v>
          </cell>
          <cell r="E2142" t="str">
            <v>生鲜</v>
          </cell>
          <cell r="F2142" t="str">
            <v>95DV</v>
          </cell>
          <cell r="G2142" t="str">
            <v>永辉贵州遵义--吾悦广场店</v>
          </cell>
          <cell r="H2142" t="str">
            <v>离职</v>
          </cell>
          <cell r="I2142" t="str">
            <v>营运门店全职员工</v>
          </cell>
          <cell r="J2142" t="str">
            <v>门店全职员工</v>
          </cell>
        </row>
        <row r="2142">
          <cell r="L2142" t="str">
            <v>2021-03-09</v>
          </cell>
          <cell r="M2142" t="str">
            <v>20</v>
          </cell>
          <cell r="N2142" t="str">
            <v>522125198309102543</v>
          </cell>
          <cell r="O2142" t="str">
            <v>女</v>
          </cell>
          <cell r="P2142" t="str">
            <v>39</v>
          </cell>
          <cell r="Q2142" t="str">
            <v>正式员工</v>
          </cell>
          <cell r="R2142" t="str">
            <v>城镇</v>
          </cell>
        </row>
        <row r="2142">
          <cell r="T2142" t="str">
            <v>农村-通用</v>
          </cell>
        </row>
        <row r="2142">
          <cell r="V2142" t="str">
            <v>养老保险</v>
          </cell>
          <cell r="W2142" t="str">
            <v>ACQ054</v>
          </cell>
          <cell r="X2142" t="str">
            <v>贵州永辉超市有限公司</v>
          </cell>
          <cell r="Y2142" t="str">
            <v>2021-07-10</v>
          </cell>
        </row>
        <row r="2143">
          <cell r="A2143" t="str">
            <v>522130199301266039</v>
          </cell>
          <cell r="B2143">
            <v>81085717</v>
          </cell>
          <cell r="C2143" t="str">
            <v>周文飞</v>
          </cell>
          <cell r="D2143" t="str">
            <v>加工小店</v>
          </cell>
          <cell r="E2143" t="str">
            <v>永辉贵州遵义市--仁怀国酒大道店</v>
          </cell>
          <cell r="F2143" t="str">
            <v>9217</v>
          </cell>
          <cell r="G2143" t="str">
            <v>永辉贵州遵义市--仁怀国酒大道店</v>
          </cell>
          <cell r="H2143" t="str">
            <v>在职</v>
          </cell>
          <cell r="I2143" t="str">
            <v>营运门店合伙人成员</v>
          </cell>
          <cell r="J2143" t="str">
            <v>门店合伙人成员</v>
          </cell>
        </row>
        <row r="2143">
          <cell r="L2143" t="str">
            <v>2021-03-09</v>
          </cell>
          <cell r="M2143" t="str">
            <v>20</v>
          </cell>
          <cell r="N2143" t="str">
            <v>522130199301266039</v>
          </cell>
          <cell r="O2143" t="str">
            <v>男</v>
          </cell>
          <cell r="P2143" t="str">
            <v>29</v>
          </cell>
          <cell r="Q2143" t="str">
            <v>正式员工</v>
          </cell>
          <cell r="R2143" t="str">
            <v>农村</v>
          </cell>
        </row>
        <row r="2143">
          <cell r="T2143" t="str">
            <v>农村-通用</v>
          </cell>
        </row>
        <row r="2143">
          <cell r="V2143" t="str">
            <v>养老保险</v>
          </cell>
          <cell r="W2143" t="str">
            <v>ACQ054</v>
          </cell>
          <cell r="X2143" t="str">
            <v>贵州永辉超市有限公司</v>
          </cell>
          <cell r="Y2143" t="str">
            <v>2021-07-10</v>
          </cell>
        </row>
        <row r="2144">
          <cell r="A2144" t="str">
            <v>52242219901028222X</v>
          </cell>
          <cell r="B2144">
            <v>81078897</v>
          </cell>
          <cell r="C2144" t="str">
            <v>党永霞</v>
          </cell>
          <cell r="D2144" t="str">
            <v>行政</v>
          </cell>
          <cell r="E2144" t="str">
            <v>后勤小店</v>
          </cell>
          <cell r="F2144" t="str">
            <v>9697</v>
          </cell>
          <cell r="G2144" t="str">
            <v>永辉贵州六盘水市--盘州奥园广场店</v>
          </cell>
          <cell r="H2144" t="str">
            <v>在职</v>
          </cell>
          <cell r="I2144" t="str">
            <v>门店收货员</v>
          </cell>
          <cell r="J2144" t="str">
            <v>收货员</v>
          </cell>
        </row>
        <row r="2144">
          <cell r="L2144" t="str">
            <v>2021-02-19</v>
          </cell>
          <cell r="M2144" t="str">
            <v>20</v>
          </cell>
          <cell r="N2144" t="str">
            <v>52242219901028222X</v>
          </cell>
          <cell r="O2144" t="str">
            <v>女</v>
          </cell>
          <cell r="P2144" t="str">
            <v>32</v>
          </cell>
          <cell r="Q2144" t="str">
            <v>正式员工</v>
          </cell>
          <cell r="R2144" t="str">
            <v>城镇</v>
          </cell>
        </row>
        <row r="2144">
          <cell r="T2144" t="str">
            <v>城镇-通用</v>
          </cell>
        </row>
        <row r="2144">
          <cell r="V2144" t="str">
            <v>养老保险</v>
          </cell>
          <cell r="W2144" t="str">
            <v>ACQ054</v>
          </cell>
          <cell r="X2144" t="str">
            <v>贵州永辉超市有限公司</v>
          </cell>
          <cell r="Y2144" t="str">
            <v>2021-07-10</v>
          </cell>
        </row>
        <row r="2145">
          <cell r="A2145" t="str">
            <v>520111197501252125</v>
          </cell>
          <cell r="B2145">
            <v>81081812</v>
          </cell>
          <cell r="C2145" t="str">
            <v>徐家翠</v>
          </cell>
          <cell r="D2145" t="str">
            <v>蔬菜小店</v>
          </cell>
          <cell r="E2145" t="str">
            <v>生鲜</v>
          </cell>
          <cell r="F2145" t="str">
            <v>9709</v>
          </cell>
          <cell r="G2145" t="str">
            <v>永辉贵州黔南州--龙里名门时代广场店</v>
          </cell>
          <cell r="H2145" t="str">
            <v>离职</v>
          </cell>
          <cell r="I2145" t="str">
            <v>营运门店全职员工</v>
          </cell>
          <cell r="J2145" t="str">
            <v>门店全职员工</v>
          </cell>
        </row>
        <row r="2145">
          <cell r="L2145" t="str">
            <v>2021-03-05</v>
          </cell>
          <cell r="M2145" t="str">
            <v>20</v>
          </cell>
          <cell r="N2145" t="str">
            <v>520111197501252125</v>
          </cell>
          <cell r="O2145" t="str">
            <v>女</v>
          </cell>
          <cell r="P2145" t="str">
            <v>47</v>
          </cell>
          <cell r="Q2145" t="str">
            <v>正式员工</v>
          </cell>
          <cell r="R2145" t="str">
            <v>农村</v>
          </cell>
        </row>
        <row r="2145">
          <cell r="T2145" t="str">
            <v>城镇-通用</v>
          </cell>
        </row>
        <row r="2145">
          <cell r="V2145" t="str">
            <v>养老保险</v>
          </cell>
          <cell r="W2145" t="str">
            <v>ACQ054</v>
          </cell>
          <cell r="X2145" t="str">
            <v>贵州永辉超市有限公司</v>
          </cell>
          <cell r="Y2145" t="str">
            <v>2021-07-10</v>
          </cell>
        </row>
        <row r="2146">
          <cell r="A2146" t="str">
            <v>522502197609185240</v>
          </cell>
          <cell r="B2146">
            <v>81091835</v>
          </cell>
          <cell r="C2146" t="str">
            <v>于艳</v>
          </cell>
          <cell r="D2146" t="str">
            <v>蔬菜小店</v>
          </cell>
          <cell r="E2146" t="str">
            <v>生鲜</v>
          </cell>
          <cell r="F2146" t="str">
            <v>95DS</v>
          </cell>
          <cell r="G2146" t="str">
            <v>永辉贵州贵阳--清镇吾悦广场店</v>
          </cell>
          <cell r="H2146" t="str">
            <v>在职</v>
          </cell>
          <cell r="I2146" t="str">
            <v>营运门店全职员工</v>
          </cell>
          <cell r="J2146" t="str">
            <v>门店全职员工</v>
          </cell>
        </row>
        <row r="2146">
          <cell r="L2146" t="str">
            <v>2021-03-30</v>
          </cell>
          <cell r="M2146" t="str">
            <v>19</v>
          </cell>
          <cell r="N2146" t="str">
            <v>522502197609185240</v>
          </cell>
          <cell r="O2146" t="str">
            <v>女</v>
          </cell>
          <cell r="P2146" t="str">
            <v>46</v>
          </cell>
          <cell r="Q2146" t="str">
            <v>正式员工</v>
          </cell>
          <cell r="R2146" t="str">
            <v>农村</v>
          </cell>
        </row>
        <row r="2146">
          <cell r="T2146" t="str">
            <v>农村-通用</v>
          </cell>
        </row>
        <row r="2146">
          <cell r="V2146" t="str">
            <v>养老保险</v>
          </cell>
          <cell r="W2146" t="str">
            <v>ACQ054</v>
          </cell>
          <cell r="X2146" t="str">
            <v>贵州永辉超市有限公司</v>
          </cell>
          <cell r="Y2146" t="str">
            <v>2021-07-10</v>
          </cell>
        </row>
        <row r="2147">
          <cell r="A2147" t="str">
            <v>522122197409076027</v>
          </cell>
          <cell r="B2147">
            <v>81089627</v>
          </cell>
          <cell r="C2147" t="str">
            <v>张永琴</v>
          </cell>
          <cell r="D2147" t="str">
            <v>日配小店</v>
          </cell>
          <cell r="E2147" t="str">
            <v>食品用品</v>
          </cell>
          <cell r="F2147" t="str">
            <v>95DS</v>
          </cell>
          <cell r="G2147" t="str">
            <v>永辉贵州贵阳--清镇吾悦广场店</v>
          </cell>
          <cell r="H2147" t="str">
            <v>在职</v>
          </cell>
          <cell r="I2147" t="str">
            <v>营运门店全职员工</v>
          </cell>
          <cell r="J2147" t="str">
            <v>门店全职员工</v>
          </cell>
        </row>
        <row r="2147">
          <cell r="L2147" t="str">
            <v>2021-03-23</v>
          </cell>
          <cell r="M2147" t="str">
            <v>19</v>
          </cell>
          <cell r="N2147" t="str">
            <v>522122197409076027</v>
          </cell>
          <cell r="O2147" t="str">
            <v>女</v>
          </cell>
          <cell r="P2147" t="str">
            <v>48</v>
          </cell>
          <cell r="Q2147" t="str">
            <v>正式员工</v>
          </cell>
          <cell r="R2147" t="str">
            <v>城镇</v>
          </cell>
        </row>
        <row r="2147">
          <cell r="T2147" t="str">
            <v>农村-通用</v>
          </cell>
        </row>
        <row r="2147">
          <cell r="V2147" t="str">
            <v>养老保险</v>
          </cell>
          <cell r="W2147" t="str">
            <v>ACQ054</v>
          </cell>
          <cell r="X2147" t="str">
            <v>贵州永辉超市有限公司</v>
          </cell>
          <cell r="Y2147" t="str">
            <v>2021-07-10</v>
          </cell>
        </row>
        <row r="2148">
          <cell r="A2148" t="str">
            <v>522502197807105248</v>
          </cell>
          <cell r="B2148">
            <v>81092134</v>
          </cell>
          <cell r="C2148" t="str">
            <v>陈发芬</v>
          </cell>
          <cell r="D2148" t="str">
            <v>蔬菜小店</v>
          </cell>
          <cell r="E2148" t="str">
            <v>生鲜</v>
          </cell>
          <cell r="F2148" t="str">
            <v>95DS</v>
          </cell>
          <cell r="G2148" t="str">
            <v>永辉贵州贵阳--清镇吾悦广场店</v>
          </cell>
          <cell r="H2148" t="str">
            <v>离职</v>
          </cell>
          <cell r="I2148" t="str">
            <v>营运门店全职员工</v>
          </cell>
          <cell r="J2148" t="str">
            <v>门店全职员工</v>
          </cell>
        </row>
        <row r="2148">
          <cell r="L2148" t="str">
            <v>2021-04-01</v>
          </cell>
          <cell r="M2148" t="str">
            <v>19</v>
          </cell>
          <cell r="N2148" t="str">
            <v>522502197807105248</v>
          </cell>
          <cell r="O2148" t="str">
            <v>女</v>
          </cell>
          <cell r="P2148" t="str">
            <v>44</v>
          </cell>
          <cell r="Q2148" t="str">
            <v>正式员工</v>
          </cell>
          <cell r="R2148" t="str">
            <v>城镇</v>
          </cell>
        </row>
        <row r="2148">
          <cell r="T2148" t="str">
            <v>农村-通用</v>
          </cell>
        </row>
        <row r="2148">
          <cell r="V2148" t="str">
            <v>养老保险</v>
          </cell>
          <cell r="W2148" t="str">
            <v>ACQ054</v>
          </cell>
          <cell r="X2148" t="str">
            <v>贵州永辉超市有限公司</v>
          </cell>
          <cell r="Y2148" t="str">
            <v>2021-07-10</v>
          </cell>
        </row>
        <row r="2149">
          <cell r="A2149" t="str">
            <v>520181199505290020</v>
          </cell>
          <cell r="B2149">
            <v>80877922</v>
          </cell>
          <cell r="C2149" t="str">
            <v>周婷</v>
          </cell>
          <cell r="D2149" t="str">
            <v>水产小店</v>
          </cell>
          <cell r="E2149" t="str">
            <v>生鲜</v>
          </cell>
          <cell r="F2149" t="str">
            <v>95DS</v>
          </cell>
          <cell r="G2149" t="str">
            <v>永辉贵州贵阳--清镇吾悦广场店</v>
          </cell>
          <cell r="H2149" t="str">
            <v>离职</v>
          </cell>
          <cell r="I2149" t="str">
            <v>营运门店全职员工</v>
          </cell>
          <cell r="J2149" t="str">
            <v>门店全职员工</v>
          </cell>
        </row>
        <row r="2149">
          <cell r="L2149" t="str">
            <v>2021-03-21</v>
          </cell>
          <cell r="M2149" t="str">
            <v>19</v>
          </cell>
          <cell r="N2149" t="str">
            <v>520181199505290020</v>
          </cell>
          <cell r="O2149" t="str">
            <v>女</v>
          </cell>
          <cell r="P2149" t="str">
            <v>27</v>
          </cell>
          <cell r="Q2149" t="str">
            <v>正式员工</v>
          </cell>
          <cell r="R2149" t="str">
            <v>城镇</v>
          </cell>
        </row>
        <row r="2149">
          <cell r="T2149" t="str">
            <v>城镇-通用</v>
          </cell>
        </row>
        <row r="2149">
          <cell r="V2149" t="str">
            <v>养老保险</v>
          </cell>
          <cell r="W2149" t="str">
            <v>ACQ054</v>
          </cell>
          <cell r="X2149" t="str">
            <v>贵州永辉超市有限公司</v>
          </cell>
          <cell r="Y2149" t="str">
            <v>2021-07-10</v>
          </cell>
        </row>
        <row r="2150">
          <cell r="A2150" t="str">
            <v>520123199102251218</v>
          </cell>
          <cell r="B2150">
            <v>81112575</v>
          </cell>
          <cell r="C2150" t="str">
            <v>余才林</v>
          </cell>
          <cell r="D2150" t="str">
            <v>蔬菜小店</v>
          </cell>
          <cell r="E2150" t="str">
            <v>生鲜</v>
          </cell>
          <cell r="F2150" t="str">
            <v>9346</v>
          </cell>
          <cell r="G2150" t="str">
            <v>永辉贵州贵阳市--新添大道店</v>
          </cell>
          <cell r="H2150" t="str">
            <v>在职</v>
          </cell>
          <cell r="I2150" t="str">
            <v>营运门店合伙人成员</v>
          </cell>
          <cell r="J2150" t="str">
            <v>门店合伙人成员</v>
          </cell>
        </row>
        <row r="2150">
          <cell r="L2150" t="str">
            <v>2021-06-27</v>
          </cell>
          <cell r="M2150" t="str">
            <v>16</v>
          </cell>
          <cell r="N2150" t="str">
            <v>520123199102251218</v>
          </cell>
          <cell r="O2150" t="str">
            <v>男</v>
          </cell>
          <cell r="P2150" t="str">
            <v>31</v>
          </cell>
          <cell r="Q2150" t="str">
            <v>正式员工</v>
          </cell>
          <cell r="R2150" t="str">
            <v>城镇</v>
          </cell>
        </row>
        <row r="2150">
          <cell r="T2150" t="str">
            <v>城镇-通用</v>
          </cell>
        </row>
        <row r="2150">
          <cell r="V2150" t="str">
            <v>养老保险</v>
          </cell>
          <cell r="W2150" t="str">
            <v>ACQ054</v>
          </cell>
          <cell r="X2150" t="str">
            <v>贵州永辉超市有限公司</v>
          </cell>
          <cell r="Y2150" t="str">
            <v>2021-07-10</v>
          </cell>
        </row>
        <row r="2151">
          <cell r="A2151" t="str">
            <v>522726198807210925</v>
          </cell>
          <cell r="B2151">
            <v>80815094</v>
          </cell>
          <cell r="C2151" t="str">
            <v>黎泽姣</v>
          </cell>
          <cell r="D2151" t="str">
            <v>电商小店</v>
          </cell>
          <cell r="E2151" t="str">
            <v>永辉贵州黔南州--盛源国际店</v>
          </cell>
          <cell r="F2151" t="str">
            <v>9392</v>
          </cell>
          <cell r="G2151" t="str">
            <v>永辉贵州黔南州--盛源国际店</v>
          </cell>
          <cell r="H2151" t="str">
            <v>在职</v>
          </cell>
          <cell r="I2151" t="str">
            <v>营运门店合伙人成员</v>
          </cell>
          <cell r="J2151" t="str">
            <v>门店合伙人成员</v>
          </cell>
        </row>
        <row r="2151">
          <cell r="L2151" t="str">
            <v>2018-06-17</v>
          </cell>
          <cell r="M2151" t="str">
            <v>52</v>
          </cell>
          <cell r="N2151" t="str">
            <v>522726198807210925</v>
          </cell>
          <cell r="O2151" t="str">
            <v>女</v>
          </cell>
          <cell r="P2151" t="str">
            <v>34</v>
          </cell>
          <cell r="Q2151" t="str">
            <v>正式员工</v>
          </cell>
          <cell r="R2151" t="str">
            <v>农村</v>
          </cell>
        </row>
        <row r="2151">
          <cell r="T2151" t="str">
            <v>农村-通用</v>
          </cell>
        </row>
        <row r="2151">
          <cell r="V2151" t="str">
            <v>养老保险</v>
          </cell>
          <cell r="W2151" t="str">
            <v>ACQ054</v>
          </cell>
          <cell r="X2151" t="str">
            <v>贵州永辉超市有限公司</v>
          </cell>
          <cell r="Y2151" t="str">
            <v>2021-07-10</v>
          </cell>
        </row>
        <row r="2152">
          <cell r="A2152" t="str">
            <v>522726198902010059</v>
          </cell>
          <cell r="B2152">
            <v>81095834</v>
          </cell>
          <cell r="C2152" t="str">
            <v>覃光臻</v>
          </cell>
          <cell r="D2152" t="str">
            <v>食安</v>
          </cell>
          <cell r="E2152" t="str">
            <v>后勤小店</v>
          </cell>
          <cell r="F2152" t="str">
            <v>9392</v>
          </cell>
          <cell r="G2152" t="str">
            <v>永辉贵州黔南州--盛源国际店</v>
          </cell>
          <cell r="H2152" t="str">
            <v>在职</v>
          </cell>
          <cell r="I2152" t="str">
            <v>门店食品安全员</v>
          </cell>
          <cell r="J2152" t="str">
            <v>食品安全员</v>
          </cell>
        </row>
        <row r="2152">
          <cell r="L2152" t="str">
            <v>2021-04-23</v>
          </cell>
          <cell r="M2152" t="str">
            <v>18</v>
          </cell>
          <cell r="N2152" t="str">
            <v>522726198902010059</v>
          </cell>
          <cell r="O2152" t="str">
            <v>男</v>
          </cell>
          <cell r="P2152" t="str">
            <v>33</v>
          </cell>
          <cell r="Q2152" t="str">
            <v>正式员工</v>
          </cell>
          <cell r="R2152" t="str">
            <v>城镇</v>
          </cell>
        </row>
        <row r="2152">
          <cell r="T2152" t="str">
            <v>城镇-通用</v>
          </cell>
        </row>
        <row r="2152">
          <cell r="V2152" t="str">
            <v>养老保险</v>
          </cell>
          <cell r="W2152" t="str">
            <v>ACQ054</v>
          </cell>
          <cell r="X2152" t="str">
            <v>贵州永辉超市有限公司</v>
          </cell>
          <cell r="Y2152" t="str">
            <v>2021-07-10</v>
          </cell>
        </row>
        <row r="2153">
          <cell r="A2153" t="str">
            <v>52011219880507324X</v>
          </cell>
          <cell r="B2153">
            <v>80637638</v>
          </cell>
          <cell r="C2153" t="str">
            <v>胡清惠</v>
          </cell>
          <cell r="D2153" t="str">
            <v>干货小店</v>
          </cell>
          <cell r="E2153" t="str">
            <v>生鲜</v>
          </cell>
          <cell r="F2153" t="str">
            <v>9756</v>
          </cell>
          <cell r="G2153" t="str">
            <v>永辉贵州贵阳市--观山湖万达广场店</v>
          </cell>
          <cell r="H2153" t="str">
            <v>离职</v>
          </cell>
          <cell r="I2153" t="str">
            <v>营运门店全职员工</v>
          </cell>
          <cell r="J2153" t="str">
            <v>门店全职员工</v>
          </cell>
        </row>
        <row r="2153">
          <cell r="L2153" t="str">
            <v>2021-06-12</v>
          </cell>
          <cell r="M2153" t="str">
            <v>17</v>
          </cell>
          <cell r="N2153" t="str">
            <v>52011219880507324X</v>
          </cell>
          <cell r="O2153" t="str">
            <v>女</v>
          </cell>
          <cell r="P2153" t="str">
            <v>34</v>
          </cell>
          <cell r="Q2153" t="str">
            <v>正式员工</v>
          </cell>
          <cell r="R2153" t="str">
            <v>农村</v>
          </cell>
        </row>
        <row r="2153">
          <cell r="T2153" t="str">
            <v>城镇-通用</v>
          </cell>
        </row>
        <row r="2153">
          <cell r="V2153" t="str">
            <v>养老保险</v>
          </cell>
          <cell r="W2153" t="str">
            <v>ACQ054</v>
          </cell>
          <cell r="X2153" t="str">
            <v>贵州永辉超市有限公司</v>
          </cell>
          <cell r="Y2153" t="str">
            <v>2021-07-10</v>
          </cell>
        </row>
        <row r="2154">
          <cell r="A2154" t="str">
            <v>520112198701113227</v>
          </cell>
          <cell r="B2154">
            <v>81090319</v>
          </cell>
          <cell r="C2154" t="str">
            <v>陈敏</v>
          </cell>
          <cell r="D2154" t="str">
            <v>休闲食品小店</v>
          </cell>
          <cell r="E2154" t="str">
            <v>食品用品</v>
          </cell>
          <cell r="F2154" t="str">
            <v>9756</v>
          </cell>
          <cell r="G2154" t="str">
            <v>永辉贵州贵阳市--观山湖万达广场店</v>
          </cell>
          <cell r="H2154" t="str">
            <v>在职</v>
          </cell>
          <cell r="I2154" t="str">
            <v>营运门店全职员工</v>
          </cell>
          <cell r="J2154" t="str">
            <v>门店全职员工</v>
          </cell>
        </row>
        <row r="2154">
          <cell r="L2154" t="str">
            <v>2021-04-01</v>
          </cell>
          <cell r="M2154" t="str">
            <v>19</v>
          </cell>
          <cell r="N2154" t="str">
            <v>520112198701113227</v>
          </cell>
          <cell r="O2154" t="str">
            <v>女</v>
          </cell>
          <cell r="P2154" t="str">
            <v>35</v>
          </cell>
          <cell r="Q2154" t="str">
            <v>正式员工</v>
          </cell>
          <cell r="R2154" t="str">
            <v>农村</v>
          </cell>
        </row>
        <row r="2154">
          <cell r="T2154" t="str">
            <v>城镇-通用</v>
          </cell>
        </row>
        <row r="2154">
          <cell r="V2154" t="str">
            <v>养老保险</v>
          </cell>
          <cell r="W2154" t="str">
            <v>ACQ054</v>
          </cell>
          <cell r="X2154" t="str">
            <v>贵州永辉超市有限公司</v>
          </cell>
          <cell r="Y2154" t="str">
            <v>2021-07-10</v>
          </cell>
        </row>
        <row r="2155">
          <cell r="A2155" t="str">
            <v>522526199305210814</v>
          </cell>
          <cell r="B2155">
            <v>81112920</v>
          </cell>
          <cell r="C2155" t="str">
            <v>罗子杰</v>
          </cell>
          <cell r="D2155" t="str">
            <v>招商</v>
          </cell>
          <cell r="E2155" t="str">
            <v>招商部</v>
          </cell>
          <cell r="F2155" t="str">
            <v>YC01</v>
          </cell>
          <cell r="G2155" t="str">
            <v>贵州大区本部</v>
          </cell>
          <cell r="H2155" t="str">
            <v>离职</v>
          </cell>
          <cell r="I2155" t="str">
            <v>商管业务岗</v>
          </cell>
        </row>
        <row r="2155">
          <cell r="K2155" t="str">
            <v>P5</v>
          </cell>
          <cell r="L2155" t="str">
            <v>2021-06-07</v>
          </cell>
          <cell r="M2155" t="str">
            <v>17</v>
          </cell>
          <cell r="N2155" t="str">
            <v>522526199305210814</v>
          </cell>
          <cell r="O2155" t="str">
            <v>男</v>
          </cell>
          <cell r="P2155" t="str">
            <v>29</v>
          </cell>
          <cell r="Q2155" t="str">
            <v>正式员工</v>
          </cell>
          <cell r="R2155" t="str">
            <v>城镇</v>
          </cell>
        </row>
        <row r="2155">
          <cell r="T2155" t="str">
            <v>城镇-通用</v>
          </cell>
        </row>
        <row r="2155">
          <cell r="V2155" t="str">
            <v>养老保险</v>
          </cell>
          <cell r="W2155" t="str">
            <v>ACQ054</v>
          </cell>
          <cell r="X2155" t="str">
            <v>贵州永辉超市有限公司</v>
          </cell>
          <cell r="Y2155" t="str">
            <v>2021-07-10</v>
          </cell>
        </row>
        <row r="2156">
          <cell r="A2156" t="str">
            <v>522427199703084236</v>
          </cell>
          <cell r="B2156">
            <v>81085726</v>
          </cell>
          <cell r="C2156" t="str">
            <v>李飞</v>
          </cell>
          <cell r="D2156" t="str">
            <v>酒水小店</v>
          </cell>
          <cell r="E2156" t="str">
            <v>食品用品</v>
          </cell>
          <cell r="F2156" t="str">
            <v>9482</v>
          </cell>
          <cell r="G2156" t="str">
            <v>永辉贵州贵阳市--花果园店</v>
          </cell>
          <cell r="H2156" t="str">
            <v>在职</v>
          </cell>
          <cell r="I2156" t="str">
            <v>营运门店合伙人成员</v>
          </cell>
          <cell r="J2156" t="str">
            <v>门店合伙人成员</v>
          </cell>
        </row>
        <row r="2156">
          <cell r="L2156" t="str">
            <v>2021-03-11</v>
          </cell>
          <cell r="M2156" t="str">
            <v>20</v>
          </cell>
          <cell r="N2156" t="str">
            <v>522427199703084236</v>
          </cell>
          <cell r="O2156" t="str">
            <v>男</v>
          </cell>
          <cell r="P2156" t="str">
            <v>25</v>
          </cell>
          <cell r="Q2156" t="str">
            <v>正式员工</v>
          </cell>
          <cell r="R2156" t="str">
            <v>农村</v>
          </cell>
        </row>
        <row r="2156">
          <cell r="T2156" t="str">
            <v>农村-通用</v>
          </cell>
        </row>
        <row r="2156">
          <cell r="V2156" t="str">
            <v>养老保险</v>
          </cell>
          <cell r="W2156" t="str">
            <v>ACQ054</v>
          </cell>
          <cell r="X2156" t="str">
            <v>贵州永辉超市有限公司</v>
          </cell>
          <cell r="Y2156" t="str">
            <v>2021-07-10</v>
          </cell>
        </row>
        <row r="2157">
          <cell r="A2157" t="str">
            <v>522731199608237602</v>
          </cell>
          <cell r="B2157">
            <v>81084363</v>
          </cell>
          <cell r="C2157" t="str">
            <v>王天敏</v>
          </cell>
          <cell r="D2157" t="str">
            <v>客服收银小店</v>
          </cell>
          <cell r="E2157" t="str">
            <v>永辉贵州贵阳市--花果园店</v>
          </cell>
          <cell r="F2157" t="str">
            <v>9482</v>
          </cell>
          <cell r="G2157" t="str">
            <v>永辉贵州贵阳市--花果园店</v>
          </cell>
          <cell r="H2157" t="str">
            <v>离职</v>
          </cell>
          <cell r="I2157" t="str">
            <v>门店客服员</v>
          </cell>
          <cell r="J2157" t="str">
            <v>客服员</v>
          </cell>
        </row>
        <row r="2157">
          <cell r="L2157" t="str">
            <v>2021-03-07</v>
          </cell>
          <cell r="M2157" t="str">
            <v>20</v>
          </cell>
          <cell r="N2157" t="str">
            <v>522731199608237602</v>
          </cell>
          <cell r="O2157" t="str">
            <v>女</v>
          </cell>
          <cell r="P2157" t="str">
            <v>26</v>
          </cell>
          <cell r="Q2157" t="str">
            <v>正式员工</v>
          </cell>
          <cell r="R2157" t="str">
            <v>农村</v>
          </cell>
        </row>
        <row r="2157">
          <cell r="T2157" t="str">
            <v>农村-通用</v>
          </cell>
        </row>
        <row r="2157">
          <cell r="V2157" t="str">
            <v>养老保险</v>
          </cell>
          <cell r="W2157" t="str">
            <v>ACQ054</v>
          </cell>
          <cell r="X2157" t="str">
            <v>贵州永辉超市有限公司</v>
          </cell>
          <cell r="Y2157" t="str">
            <v>2021-07-10</v>
          </cell>
        </row>
        <row r="2158">
          <cell r="A2158" t="str">
            <v>522427199602292423</v>
          </cell>
          <cell r="B2158">
            <v>80922952</v>
          </cell>
          <cell r="C2158" t="str">
            <v>邓艳</v>
          </cell>
          <cell r="D2158" t="str">
            <v>客服收银本部</v>
          </cell>
          <cell r="E2158" t="str">
            <v>客服收银小店</v>
          </cell>
          <cell r="F2158" t="str">
            <v>90M6</v>
          </cell>
          <cell r="G2158" t="str">
            <v>永辉贵州贵阳市--花溪大学城店</v>
          </cell>
          <cell r="H2158" t="str">
            <v>离职</v>
          </cell>
          <cell r="I2158" t="str">
            <v>门店客服收银主管</v>
          </cell>
          <cell r="J2158" t="str">
            <v>客服收银主管</v>
          </cell>
        </row>
        <row r="2158">
          <cell r="L2158" t="str">
            <v>2019-07-14</v>
          </cell>
          <cell r="M2158" t="str">
            <v>40</v>
          </cell>
          <cell r="N2158" t="str">
            <v>522427199602292423</v>
          </cell>
          <cell r="O2158" t="str">
            <v>女</v>
          </cell>
          <cell r="P2158" t="str">
            <v>26</v>
          </cell>
          <cell r="Q2158" t="str">
            <v>正式员工</v>
          </cell>
          <cell r="R2158" t="str">
            <v>农村</v>
          </cell>
        </row>
        <row r="2158">
          <cell r="T2158" t="str">
            <v>农村-通用</v>
          </cell>
        </row>
        <row r="2158">
          <cell r="V2158" t="str">
            <v>养老保险</v>
          </cell>
          <cell r="W2158" t="str">
            <v>ACQ054</v>
          </cell>
          <cell r="X2158" t="str">
            <v>贵州永辉超市有限公司</v>
          </cell>
          <cell r="Y2158" t="str">
            <v>2021-07-10</v>
          </cell>
        </row>
        <row r="2159">
          <cell r="A2159" t="str">
            <v>522228199409020026</v>
          </cell>
          <cell r="B2159">
            <v>80901071</v>
          </cell>
          <cell r="C2159" t="str">
            <v>崔晓莆</v>
          </cell>
          <cell r="D2159" t="str">
            <v>电商小店</v>
          </cell>
          <cell r="E2159" t="str">
            <v>永辉贵州贵阳市--花果园大街店</v>
          </cell>
          <cell r="F2159" t="str">
            <v>9710</v>
          </cell>
          <cell r="G2159" t="str">
            <v>永辉贵州贵阳市--花果园大街店</v>
          </cell>
          <cell r="H2159" t="str">
            <v>在职</v>
          </cell>
          <cell r="I2159" t="str">
            <v>营运门店全职员工</v>
          </cell>
          <cell r="J2159" t="str">
            <v>门店全职员工</v>
          </cell>
        </row>
        <row r="2159">
          <cell r="L2159" t="str">
            <v>2021-04-26</v>
          </cell>
          <cell r="M2159" t="str">
            <v>18</v>
          </cell>
          <cell r="N2159" t="str">
            <v>522228199409020026</v>
          </cell>
          <cell r="O2159" t="str">
            <v>女</v>
          </cell>
          <cell r="P2159" t="str">
            <v>28</v>
          </cell>
          <cell r="Q2159" t="str">
            <v>正式员工</v>
          </cell>
          <cell r="R2159" t="str">
            <v>城镇</v>
          </cell>
        </row>
        <row r="2159">
          <cell r="T2159" t="str">
            <v>城镇-通用</v>
          </cell>
        </row>
        <row r="2159">
          <cell r="V2159" t="str">
            <v>养老保险</v>
          </cell>
          <cell r="W2159" t="str">
            <v>ACQ054</v>
          </cell>
          <cell r="X2159" t="str">
            <v>贵州永辉超市有限公司</v>
          </cell>
          <cell r="Y2159" t="str">
            <v>2021-07-10</v>
          </cell>
        </row>
        <row r="2160">
          <cell r="A2160" t="str">
            <v>522426198203054427</v>
          </cell>
          <cell r="B2160">
            <v>80889977</v>
          </cell>
          <cell r="C2160" t="str">
            <v>高健琴</v>
          </cell>
          <cell r="D2160" t="str">
            <v>电商小店</v>
          </cell>
          <cell r="E2160" t="str">
            <v>永辉贵州六盘水市--钟山中路店</v>
          </cell>
          <cell r="F2160" t="str">
            <v>9243</v>
          </cell>
          <cell r="G2160" t="str">
            <v>永辉贵州六盘水市--钟山中路店</v>
          </cell>
          <cell r="H2160" t="str">
            <v>离职</v>
          </cell>
          <cell r="I2160" t="str">
            <v>营运门店合伙人成员</v>
          </cell>
          <cell r="J2160" t="str">
            <v>门店合伙人成员</v>
          </cell>
        </row>
        <row r="2160">
          <cell r="L2160" t="str">
            <v>2019-04-10</v>
          </cell>
          <cell r="M2160" t="str">
            <v>43</v>
          </cell>
          <cell r="N2160" t="str">
            <v>522426198203054427</v>
          </cell>
          <cell r="O2160" t="str">
            <v>女</v>
          </cell>
          <cell r="P2160" t="str">
            <v>40</v>
          </cell>
          <cell r="Q2160" t="str">
            <v>正式员工</v>
          </cell>
          <cell r="R2160" t="str">
            <v>农村</v>
          </cell>
        </row>
        <row r="2160">
          <cell r="T2160" t="str">
            <v>农村-通用</v>
          </cell>
        </row>
        <row r="2160">
          <cell r="V2160" t="str">
            <v>养老保险</v>
          </cell>
          <cell r="W2160" t="str">
            <v>ACQ054</v>
          </cell>
          <cell r="X2160" t="str">
            <v>贵州永辉超市有限公司</v>
          </cell>
          <cell r="Y2160" t="str">
            <v>2021-07-10</v>
          </cell>
        </row>
        <row r="2161">
          <cell r="A2161" t="str">
            <v>510321197609219564</v>
          </cell>
          <cell r="B2161">
            <v>81042184</v>
          </cell>
          <cell r="C2161" t="str">
            <v>辜红梅</v>
          </cell>
          <cell r="D2161" t="str">
            <v>休闲食品小店</v>
          </cell>
          <cell r="E2161" t="str">
            <v>食品用品</v>
          </cell>
          <cell r="F2161" t="str">
            <v>9204</v>
          </cell>
          <cell r="G2161" t="str">
            <v>永辉贵州贵阳市--贵乌店</v>
          </cell>
          <cell r="H2161" t="str">
            <v>离职</v>
          </cell>
          <cell r="I2161" t="str">
            <v>营运门店全职员工</v>
          </cell>
          <cell r="J2161" t="str">
            <v>门店全职员工</v>
          </cell>
        </row>
        <row r="2161">
          <cell r="L2161" t="str">
            <v>2020-10-25</v>
          </cell>
          <cell r="M2161" t="str">
            <v>24</v>
          </cell>
          <cell r="N2161" t="str">
            <v>510321197609219564</v>
          </cell>
          <cell r="O2161" t="str">
            <v>女</v>
          </cell>
          <cell r="P2161" t="str">
            <v>46</v>
          </cell>
          <cell r="Q2161" t="str">
            <v>正式员工</v>
          </cell>
          <cell r="R2161" t="str">
            <v>城镇</v>
          </cell>
        </row>
        <row r="2161">
          <cell r="T2161" t="str">
            <v>城镇-通用</v>
          </cell>
        </row>
        <row r="2161">
          <cell r="V2161" t="str">
            <v>养老保险</v>
          </cell>
          <cell r="W2161" t="str">
            <v>ACQ054</v>
          </cell>
          <cell r="X2161" t="str">
            <v>贵州永辉超市有限公司</v>
          </cell>
          <cell r="Y2161" t="str">
            <v>2021-07-10</v>
          </cell>
        </row>
        <row r="2162">
          <cell r="A2162" t="str">
            <v>520102198312307017</v>
          </cell>
          <cell r="B2162">
            <v>81068270</v>
          </cell>
          <cell r="C2162" t="str">
            <v>兰冬翔</v>
          </cell>
          <cell r="D2162" t="str">
            <v>行政</v>
          </cell>
          <cell r="E2162" t="str">
            <v>后勤小店</v>
          </cell>
          <cell r="F2162" t="str">
            <v>9710</v>
          </cell>
          <cell r="G2162" t="str">
            <v>永辉贵州贵阳市--花果园大街店</v>
          </cell>
          <cell r="H2162" t="str">
            <v>在职</v>
          </cell>
          <cell r="I2162" t="str">
            <v>门店收货员</v>
          </cell>
          <cell r="J2162" t="str">
            <v>收货员</v>
          </cell>
        </row>
        <row r="2162">
          <cell r="L2162" t="str">
            <v>2021-01-18</v>
          </cell>
          <cell r="M2162" t="str">
            <v>21</v>
          </cell>
          <cell r="N2162" t="str">
            <v>520102198312307017</v>
          </cell>
          <cell r="O2162" t="str">
            <v>男</v>
          </cell>
          <cell r="P2162" t="str">
            <v>38</v>
          </cell>
          <cell r="Q2162" t="str">
            <v>正式员工</v>
          </cell>
          <cell r="R2162" t="str">
            <v>城镇</v>
          </cell>
        </row>
        <row r="2162">
          <cell r="T2162" t="str">
            <v>城镇-通用</v>
          </cell>
        </row>
        <row r="2162">
          <cell r="V2162" t="str">
            <v>养老保险</v>
          </cell>
          <cell r="W2162" t="str">
            <v>ACQ054</v>
          </cell>
          <cell r="X2162" t="str">
            <v>贵州永辉超市有限公司</v>
          </cell>
          <cell r="Y2162" t="str">
            <v>2021-07-10</v>
          </cell>
        </row>
        <row r="2163">
          <cell r="A2163" t="str">
            <v>530381199110013240</v>
          </cell>
          <cell r="B2163">
            <v>80882648</v>
          </cell>
          <cell r="C2163" t="str">
            <v>朱家碧</v>
          </cell>
          <cell r="D2163" t="str">
            <v>干货小店</v>
          </cell>
          <cell r="E2163" t="str">
            <v>生鲜</v>
          </cell>
          <cell r="F2163" t="str">
            <v>95C1</v>
          </cell>
          <cell r="G2163" t="str">
            <v>永辉贵州六盘水市--盘州银杏广场店</v>
          </cell>
          <cell r="H2163" t="str">
            <v>在职</v>
          </cell>
          <cell r="I2163" t="str">
            <v>营运门店合伙人成员</v>
          </cell>
          <cell r="J2163" t="str">
            <v>门店合伙人成员</v>
          </cell>
        </row>
        <row r="2163">
          <cell r="L2163" t="str">
            <v>2019-02-24</v>
          </cell>
          <cell r="M2163" t="str">
            <v>44</v>
          </cell>
          <cell r="N2163" t="str">
            <v>530381199110013240</v>
          </cell>
          <cell r="O2163" t="str">
            <v>女</v>
          </cell>
          <cell r="P2163" t="str">
            <v>31</v>
          </cell>
          <cell r="Q2163" t="str">
            <v>正式员工</v>
          </cell>
          <cell r="R2163" t="str">
            <v>农村</v>
          </cell>
        </row>
        <row r="2163">
          <cell r="T2163" t="str">
            <v>城镇-通用</v>
          </cell>
        </row>
        <row r="2163">
          <cell r="V2163" t="str">
            <v>养老保险</v>
          </cell>
          <cell r="W2163" t="str">
            <v>ACQ054</v>
          </cell>
          <cell r="X2163" t="str">
            <v>贵州永辉超市有限公司</v>
          </cell>
          <cell r="Y2163" t="str">
            <v>2021-07-10</v>
          </cell>
        </row>
        <row r="2164">
          <cell r="A2164" t="str">
            <v>52242319741113484X</v>
          </cell>
          <cell r="B2164">
            <v>81090377</v>
          </cell>
          <cell r="C2164" t="str">
            <v>罗来凤</v>
          </cell>
          <cell r="D2164" t="str">
            <v>水果小店</v>
          </cell>
          <cell r="E2164" t="str">
            <v>生鲜</v>
          </cell>
          <cell r="F2164" t="str">
            <v>9204</v>
          </cell>
          <cell r="G2164" t="str">
            <v>永辉贵州贵阳市--贵乌店</v>
          </cell>
          <cell r="H2164" t="str">
            <v>在职</v>
          </cell>
          <cell r="I2164" t="str">
            <v>营运门店全职员工</v>
          </cell>
          <cell r="J2164" t="str">
            <v>门店全职员工</v>
          </cell>
        </row>
        <row r="2164">
          <cell r="L2164" t="str">
            <v>2021-04-01</v>
          </cell>
          <cell r="M2164" t="str">
            <v>19</v>
          </cell>
          <cell r="N2164" t="str">
            <v>52242319741113484X</v>
          </cell>
          <cell r="O2164" t="str">
            <v>女</v>
          </cell>
          <cell r="P2164" t="str">
            <v>48</v>
          </cell>
          <cell r="Q2164" t="str">
            <v>正式员工</v>
          </cell>
          <cell r="R2164" t="str">
            <v>城镇</v>
          </cell>
        </row>
        <row r="2164">
          <cell r="T2164" t="str">
            <v>城镇-通用</v>
          </cell>
        </row>
        <row r="2164">
          <cell r="V2164" t="str">
            <v>养老保险</v>
          </cell>
          <cell r="W2164" t="str">
            <v>ACQ054</v>
          </cell>
          <cell r="X2164" t="str">
            <v>贵州永辉超市有限公司</v>
          </cell>
          <cell r="Y2164" t="str">
            <v>2021-07-10</v>
          </cell>
        </row>
        <row r="2165">
          <cell r="A2165" t="str">
            <v>522524197902141202</v>
          </cell>
          <cell r="B2165">
            <v>81089302</v>
          </cell>
          <cell r="C2165" t="str">
            <v>汪洪燕</v>
          </cell>
          <cell r="D2165" t="str">
            <v>后勤小店</v>
          </cell>
          <cell r="E2165" t="str">
            <v>永辉贵州贵阳市--贵乌店</v>
          </cell>
          <cell r="F2165" t="str">
            <v>9204</v>
          </cell>
          <cell r="G2165" t="str">
            <v>永辉贵州贵阳市--贵乌店</v>
          </cell>
          <cell r="H2165" t="str">
            <v>离职</v>
          </cell>
          <cell r="I2165" t="str">
            <v>行政帮厨门店全职员工</v>
          </cell>
          <cell r="J2165" t="str">
            <v>门店全职员工</v>
          </cell>
        </row>
        <row r="2165">
          <cell r="L2165" t="str">
            <v>2021-03-03</v>
          </cell>
          <cell r="M2165" t="str">
            <v>20</v>
          </cell>
          <cell r="N2165" t="str">
            <v>522524197902141202</v>
          </cell>
          <cell r="O2165" t="str">
            <v>女</v>
          </cell>
          <cell r="P2165" t="str">
            <v>43</v>
          </cell>
          <cell r="Q2165" t="str">
            <v>正式员工</v>
          </cell>
          <cell r="R2165" t="str">
            <v>农村</v>
          </cell>
        </row>
        <row r="2165">
          <cell r="T2165" t="str">
            <v>农村-通用</v>
          </cell>
        </row>
        <row r="2165">
          <cell r="V2165" t="str">
            <v>养老保险</v>
          </cell>
          <cell r="W2165" t="str">
            <v>ACQ054</v>
          </cell>
          <cell r="X2165" t="str">
            <v>贵州永辉超市有限公司</v>
          </cell>
          <cell r="Y2165" t="str">
            <v>2021-07-10</v>
          </cell>
        </row>
        <row r="2166">
          <cell r="A2166" t="str">
            <v>522701199511191216</v>
          </cell>
          <cell r="B2166">
            <v>81012837</v>
          </cell>
          <cell r="C2166" t="str">
            <v>韦良勇</v>
          </cell>
          <cell r="D2166" t="str">
            <v>肉禽小店</v>
          </cell>
          <cell r="E2166" t="str">
            <v>生鲜</v>
          </cell>
          <cell r="F2166" t="str">
            <v>90V5</v>
          </cell>
          <cell r="G2166" t="str">
            <v>永辉贵州都匀市--文峰广场店</v>
          </cell>
          <cell r="H2166" t="str">
            <v>在职</v>
          </cell>
          <cell r="I2166" t="str">
            <v>营运合伙人小店长</v>
          </cell>
          <cell r="J2166" t="str">
            <v>合伙人小店长</v>
          </cell>
        </row>
        <row r="2166">
          <cell r="L2166" t="str">
            <v>2020-05-06</v>
          </cell>
          <cell r="M2166" t="str">
            <v>30</v>
          </cell>
          <cell r="N2166" t="str">
            <v>522701199511191216</v>
          </cell>
          <cell r="O2166" t="str">
            <v>男</v>
          </cell>
          <cell r="P2166" t="str">
            <v>26</v>
          </cell>
          <cell r="Q2166" t="str">
            <v>正式员工</v>
          </cell>
          <cell r="R2166" t="str">
            <v>农村</v>
          </cell>
        </row>
        <row r="2166">
          <cell r="T2166" t="str">
            <v>农村-通用</v>
          </cell>
        </row>
        <row r="2166">
          <cell r="V2166" t="str">
            <v>养老保险</v>
          </cell>
          <cell r="W2166" t="str">
            <v>ACQ054</v>
          </cell>
          <cell r="X2166" t="str">
            <v>贵州永辉超市有限公司</v>
          </cell>
          <cell r="Y2166" t="str">
            <v>2021-07-10</v>
          </cell>
        </row>
        <row r="2167">
          <cell r="A2167" t="str">
            <v>522522197806142448</v>
          </cell>
          <cell r="B2167">
            <v>81059987</v>
          </cell>
          <cell r="C2167" t="str">
            <v>黎波</v>
          </cell>
          <cell r="D2167" t="str">
            <v>客服</v>
          </cell>
          <cell r="E2167" t="str">
            <v>客服收银小店</v>
          </cell>
          <cell r="F2167" t="str">
            <v>95DS</v>
          </cell>
          <cell r="G2167" t="str">
            <v>永辉贵州贵阳--清镇吾悦广场店</v>
          </cell>
          <cell r="H2167" t="str">
            <v>在职</v>
          </cell>
          <cell r="I2167" t="str">
            <v>门店出入口岗</v>
          </cell>
          <cell r="J2167" t="str">
            <v>出入口岗</v>
          </cell>
        </row>
        <row r="2167">
          <cell r="L2167" t="str">
            <v>2020-12-16</v>
          </cell>
          <cell r="M2167" t="str">
            <v>23</v>
          </cell>
          <cell r="N2167" t="str">
            <v>522522197806142448</v>
          </cell>
          <cell r="O2167" t="str">
            <v>女</v>
          </cell>
          <cell r="P2167" t="str">
            <v>44</v>
          </cell>
          <cell r="Q2167" t="str">
            <v>正式员工</v>
          </cell>
          <cell r="R2167" t="str">
            <v>农村</v>
          </cell>
        </row>
        <row r="2167">
          <cell r="T2167" t="str">
            <v>城镇-通用</v>
          </cell>
        </row>
        <row r="2167">
          <cell r="V2167" t="str">
            <v>养老保险</v>
          </cell>
          <cell r="W2167" t="str">
            <v>ACQ054</v>
          </cell>
          <cell r="X2167" t="str">
            <v>贵州永辉超市有限公司</v>
          </cell>
          <cell r="Y2167" t="str">
            <v>2021-04-10</v>
          </cell>
        </row>
        <row r="2168">
          <cell r="A2168" t="str">
            <v>522425199806240921</v>
          </cell>
          <cell r="B2168">
            <v>80939402</v>
          </cell>
          <cell r="C2168" t="str">
            <v>刘晓敏</v>
          </cell>
          <cell r="D2168" t="str">
            <v>直通团队</v>
          </cell>
          <cell r="E2168" t="str">
            <v>贵州贵阳常温物流(旧)</v>
          </cell>
          <cell r="F2168" t="str">
            <v>YAAU</v>
          </cell>
          <cell r="G2168" t="str">
            <v>贵州贵阳常温物流</v>
          </cell>
          <cell r="H2168" t="str">
            <v>离职</v>
          </cell>
          <cell r="I2168" t="str">
            <v>直通岗</v>
          </cell>
        </row>
        <row r="2168">
          <cell r="K2168" t="str">
            <v>P3</v>
          </cell>
          <cell r="L2168" t="str">
            <v>2021-05-01</v>
          </cell>
          <cell r="M2168" t="str">
            <v>18</v>
          </cell>
          <cell r="N2168" t="str">
            <v>522425199806240921</v>
          </cell>
          <cell r="O2168" t="str">
            <v>女</v>
          </cell>
          <cell r="P2168" t="str">
            <v>24</v>
          </cell>
          <cell r="Q2168" t="str">
            <v>正式员工</v>
          </cell>
          <cell r="R2168" t="str">
            <v>农村</v>
          </cell>
        </row>
        <row r="2168">
          <cell r="T2168" t="str">
            <v>农村-通用</v>
          </cell>
        </row>
        <row r="2168">
          <cell r="V2168" t="str">
            <v>养老保险</v>
          </cell>
          <cell r="W2168" t="str">
            <v>ACQ054</v>
          </cell>
          <cell r="X2168" t="str">
            <v>贵州永辉超市有限公司</v>
          </cell>
          <cell r="Y2168" t="str">
            <v>2021-08-10</v>
          </cell>
        </row>
        <row r="2169">
          <cell r="A2169" t="str">
            <v>52010319950601562X</v>
          </cell>
          <cell r="B2169">
            <v>80549474</v>
          </cell>
          <cell r="C2169" t="str">
            <v>罗芳</v>
          </cell>
          <cell r="D2169" t="str">
            <v>蔬菜小店</v>
          </cell>
          <cell r="E2169" t="str">
            <v>生鲜</v>
          </cell>
          <cell r="F2169" t="str">
            <v>9790</v>
          </cell>
          <cell r="G2169" t="str">
            <v>永辉贵州贵阳市--云上方舟店</v>
          </cell>
          <cell r="H2169" t="str">
            <v>离职</v>
          </cell>
          <cell r="I2169" t="str">
            <v>营运门店全职员工</v>
          </cell>
          <cell r="J2169" t="str">
            <v>门店全职员工</v>
          </cell>
        </row>
        <row r="2169">
          <cell r="L2169" t="str">
            <v>2021-07-01</v>
          </cell>
          <cell r="M2169" t="str">
            <v>16</v>
          </cell>
          <cell r="N2169" t="str">
            <v>52010319950601562X</v>
          </cell>
          <cell r="O2169" t="str">
            <v>女</v>
          </cell>
          <cell r="P2169" t="str">
            <v>27</v>
          </cell>
          <cell r="Q2169" t="str">
            <v>正式员工</v>
          </cell>
          <cell r="R2169" t="str">
            <v>城镇</v>
          </cell>
        </row>
        <row r="2169">
          <cell r="T2169" t="str">
            <v>城镇-通用</v>
          </cell>
        </row>
        <row r="2169">
          <cell r="V2169" t="str">
            <v>养老保险</v>
          </cell>
          <cell r="W2169" t="str">
            <v>ACQ054</v>
          </cell>
          <cell r="X2169" t="str">
            <v>贵州永辉超市有限公司</v>
          </cell>
          <cell r="Y2169" t="str">
            <v>2021-08-10</v>
          </cell>
        </row>
        <row r="2170">
          <cell r="A2170" t="str">
            <v>52212419790614242X</v>
          </cell>
          <cell r="B2170">
            <v>81116147</v>
          </cell>
          <cell r="C2170" t="str">
            <v>梅晒玉</v>
          </cell>
          <cell r="D2170" t="str">
            <v>干杂小店</v>
          </cell>
          <cell r="E2170" t="str">
            <v>食品用品</v>
          </cell>
          <cell r="F2170" t="str">
            <v>90M8</v>
          </cell>
          <cell r="G2170" t="str">
            <v>永辉贵州遵义市--七鑫生活广场店</v>
          </cell>
          <cell r="H2170" t="str">
            <v>离职</v>
          </cell>
          <cell r="I2170" t="str">
            <v>营运门店全职员工</v>
          </cell>
          <cell r="J2170" t="str">
            <v>门店全职员工</v>
          </cell>
        </row>
        <row r="2170">
          <cell r="L2170" t="str">
            <v>2021-07-10</v>
          </cell>
          <cell r="M2170" t="str">
            <v>16</v>
          </cell>
          <cell r="N2170" t="str">
            <v>52212419790614242X</v>
          </cell>
          <cell r="O2170" t="str">
            <v>女</v>
          </cell>
          <cell r="P2170" t="str">
            <v>43</v>
          </cell>
          <cell r="Q2170" t="str">
            <v>正式员工</v>
          </cell>
          <cell r="R2170" t="str">
            <v>农村</v>
          </cell>
        </row>
        <row r="2170">
          <cell r="T2170" t="str">
            <v>城镇-通用</v>
          </cell>
          <cell r="U2170" t="str">
            <v/>
          </cell>
          <cell r="V2170" t="str">
            <v>养老保险</v>
          </cell>
          <cell r="W2170" t="str">
            <v>ACQ054</v>
          </cell>
          <cell r="X2170" t="str">
            <v>贵州永辉超市有限公司</v>
          </cell>
          <cell r="Y2170" t="str">
            <v>2021-11-01</v>
          </cell>
        </row>
        <row r="2171">
          <cell r="A2171" t="str">
            <v>522128199307274038</v>
          </cell>
          <cell r="B2171">
            <v>81119166</v>
          </cell>
          <cell r="C2171" t="str">
            <v>李青松</v>
          </cell>
          <cell r="D2171" t="str">
            <v>蔬菜小店</v>
          </cell>
          <cell r="E2171" t="str">
            <v>生鲜</v>
          </cell>
          <cell r="F2171" t="str">
            <v>9681</v>
          </cell>
          <cell r="G2171" t="str">
            <v>永辉贵州贵阳市--云泰广场店</v>
          </cell>
          <cell r="H2171" t="str">
            <v>离职</v>
          </cell>
          <cell r="I2171" t="str">
            <v>营运门店全职员工</v>
          </cell>
          <cell r="J2171" t="str">
            <v>门店全职员工</v>
          </cell>
        </row>
        <row r="2171">
          <cell r="L2171" t="str">
            <v>2021-07-08</v>
          </cell>
          <cell r="M2171" t="str">
            <v>16</v>
          </cell>
          <cell r="N2171" t="str">
            <v>522128199307274038</v>
          </cell>
          <cell r="O2171" t="str">
            <v>男</v>
          </cell>
          <cell r="P2171" t="str">
            <v>29</v>
          </cell>
          <cell r="Q2171" t="str">
            <v>正式员工</v>
          </cell>
          <cell r="R2171" t="str">
            <v>农村</v>
          </cell>
        </row>
        <row r="2171">
          <cell r="T2171" t="str">
            <v>城镇-通用</v>
          </cell>
          <cell r="U2171" t="str">
            <v/>
          </cell>
          <cell r="V2171" t="str">
            <v>养老保险</v>
          </cell>
          <cell r="W2171" t="str">
            <v>ACQ054</v>
          </cell>
          <cell r="X2171" t="str">
            <v>贵州永辉超市有限公司</v>
          </cell>
          <cell r="Y2171" t="str">
            <v>2022-07-15</v>
          </cell>
        </row>
        <row r="2172">
          <cell r="A2172" t="str">
            <v>520103198909024411</v>
          </cell>
          <cell r="B2172">
            <v>81122465</v>
          </cell>
          <cell r="C2172" t="str">
            <v>张峰诰</v>
          </cell>
          <cell r="D2172" t="str">
            <v>招商</v>
          </cell>
          <cell r="E2172" t="str">
            <v>招商部</v>
          </cell>
          <cell r="F2172" t="str">
            <v>YC01</v>
          </cell>
          <cell r="G2172" t="str">
            <v>贵州大区本部</v>
          </cell>
          <cell r="H2172" t="str">
            <v>离职</v>
          </cell>
          <cell r="I2172" t="str">
            <v>招商业务岗</v>
          </cell>
        </row>
        <row r="2172">
          <cell r="K2172" t="str">
            <v>P5</v>
          </cell>
          <cell r="L2172" t="str">
            <v>2021-07-27</v>
          </cell>
          <cell r="M2172" t="str">
            <v>15</v>
          </cell>
          <cell r="N2172" t="str">
            <v>520103198909024411</v>
          </cell>
          <cell r="O2172" t="str">
            <v>男</v>
          </cell>
          <cell r="P2172" t="str">
            <v>33</v>
          </cell>
          <cell r="Q2172" t="str">
            <v>正式员工</v>
          </cell>
          <cell r="R2172" t="str">
            <v>城镇</v>
          </cell>
        </row>
        <row r="2172">
          <cell r="T2172" t="str">
            <v>城镇-通用</v>
          </cell>
        </row>
        <row r="2172">
          <cell r="V2172" t="str">
            <v>养老保险</v>
          </cell>
          <cell r="W2172" t="str">
            <v>ACQ054</v>
          </cell>
          <cell r="X2172" t="str">
            <v>贵州永辉超市有限公司</v>
          </cell>
          <cell r="Y2172" t="str">
            <v>2021-08-10</v>
          </cell>
        </row>
        <row r="2173">
          <cell r="A2173" t="str">
            <v>52011119940705392X</v>
          </cell>
          <cell r="B2173">
            <v>81106255</v>
          </cell>
          <cell r="C2173" t="str">
            <v>欧发飞</v>
          </cell>
          <cell r="D2173" t="str">
            <v>客服收银小店</v>
          </cell>
          <cell r="E2173" t="str">
            <v>永辉贵州贵阳市--花溪万科大都会店</v>
          </cell>
          <cell r="F2173" t="str">
            <v>90A8</v>
          </cell>
          <cell r="G2173" t="str">
            <v>永辉贵州贵阳市--花溪万科大都会店</v>
          </cell>
          <cell r="H2173" t="str">
            <v>离职</v>
          </cell>
          <cell r="I2173" t="str">
            <v>收银门店全职员工</v>
          </cell>
          <cell r="J2173" t="str">
            <v>门店全职员工</v>
          </cell>
        </row>
        <row r="2173">
          <cell r="L2173" t="str">
            <v>2021-06-07</v>
          </cell>
          <cell r="M2173" t="str">
            <v>17</v>
          </cell>
          <cell r="N2173" t="str">
            <v>52011119940705392X</v>
          </cell>
          <cell r="O2173" t="str">
            <v>女</v>
          </cell>
          <cell r="P2173" t="str">
            <v>28</v>
          </cell>
          <cell r="Q2173" t="str">
            <v>正式员工</v>
          </cell>
          <cell r="R2173" t="str">
            <v>农村</v>
          </cell>
        </row>
        <row r="2173">
          <cell r="T2173" t="str">
            <v>农村-通用</v>
          </cell>
        </row>
        <row r="2173">
          <cell r="V2173" t="str">
            <v>养老保险</v>
          </cell>
          <cell r="W2173" t="str">
            <v>ACQ054</v>
          </cell>
          <cell r="X2173" t="str">
            <v>贵州永辉超市有限公司</v>
          </cell>
          <cell r="Y2173" t="str">
            <v>2021-07-10</v>
          </cell>
        </row>
        <row r="2174">
          <cell r="A2174" t="str">
            <v>520102198712237011</v>
          </cell>
          <cell r="B2174">
            <v>81113760</v>
          </cell>
          <cell r="C2174" t="str">
            <v>李福</v>
          </cell>
          <cell r="D2174" t="str">
            <v>后勤小店</v>
          </cell>
          <cell r="E2174" t="str">
            <v>永辉贵州贵阳市--花果园店</v>
          </cell>
          <cell r="F2174" t="str">
            <v>9482</v>
          </cell>
          <cell r="G2174" t="str">
            <v>永辉贵州贵阳市--花果园店</v>
          </cell>
          <cell r="H2174" t="str">
            <v>离职</v>
          </cell>
          <cell r="I2174" t="str">
            <v>收货门店全职员工</v>
          </cell>
          <cell r="J2174" t="str">
            <v>门店全职员工</v>
          </cell>
        </row>
        <row r="2174">
          <cell r="L2174" t="str">
            <v>2021-06-26</v>
          </cell>
          <cell r="M2174" t="str">
            <v>16</v>
          </cell>
          <cell r="N2174" t="str">
            <v>520102198712237011</v>
          </cell>
          <cell r="O2174" t="str">
            <v>男</v>
          </cell>
          <cell r="P2174" t="str">
            <v>34</v>
          </cell>
          <cell r="Q2174" t="str">
            <v>正式员工</v>
          </cell>
          <cell r="R2174" t="str">
            <v>城镇</v>
          </cell>
        </row>
        <row r="2174">
          <cell r="T2174" t="str">
            <v>城镇-通用</v>
          </cell>
        </row>
        <row r="2174">
          <cell r="V2174" t="str">
            <v>养老保险</v>
          </cell>
          <cell r="W2174" t="str">
            <v>ACQ054</v>
          </cell>
          <cell r="X2174" t="str">
            <v>贵州永辉超市有限公司</v>
          </cell>
          <cell r="Y2174" t="str">
            <v>2021-08-10</v>
          </cell>
        </row>
        <row r="2175">
          <cell r="A2175" t="str">
            <v>522301199610260035</v>
          </cell>
          <cell r="B2175">
            <v>81096779</v>
          </cell>
          <cell r="C2175" t="str">
            <v>洪忠福</v>
          </cell>
          <cell r="D2175" t="str">
            <v>肉禽小店</v>
          </cell>
          <cell r="E2175" t="str">
            <v>生鲜</v>
          </cell>
          <cell r="F2175" t="str">
            <v>95FG</v>
          </cell>
          <cell r="G2175" t="str">
            <v>永辉贵州兴义市--财富中心店</v>
          </cell>
          <cell r="H2175" t="str">
            <v>离职</v>
          </cell>
          <cell r="I2175" t="str">
            <v>营运门店全职员工</v>
          </cell>
          <cell r="J2175" t="str">
            <v>门店全职员工</v>
          </cell>
        </row>
        <row r="2175">
          <cell r="L2175" t="str">
            <v>2021-04-30</v>
          </cell>
          <cell r="M2175" t="str">
            <v>18</v>
          </cell>
          <cell r="N2175" t="str">
            <v>522301199610260035</v>
          </cell>
          <cell r="O2175" t="str">
            <v>男</v>
          </cell>
          <cell r="P2175" t="str">
            <v>26</v>
          </cell>
          <cell r="Q2175" t="str">
            <v>正式员工</v>
          </cell>
          <cell r="R2175" t="str">
            <v>农村</v>
          </cell>
        </row>
        <row r="2175">
          <cell r="T2175" t="str">
            <v>农村-通用</v>
          </cell>
        </row>
        <row r="2175">
          <cell r="V2175" t="str">
            <v>养老保险</v>
          </cell>
          <cell r="W2175" t="str">
            <v>ACQ054</v>
          </cell>
          <cell r="X2175" t="str">
            <v>贵州永辉超市有限公司</v>
          </cell>
          <cell r="Y2175" t="str">
            <v>2021-08-10</v>
          </cell>
        </row>
        <row r="2176">
          <cell r="A2176" t="str">
            <v>522422197901164025</v>
          </cell>
          <cell r="B2176">
            <v>81097484</v>
          </cell>
          <cell r="C2176" t="str">
            <v>陈兴凤</v>
          </cell>
          <cell r="D2176" t="str">
            <v>酒水小店</v>
          </cell>
          <cell r="E2176" t="str">
            <v>食品用品</v>
          </cell>
          <cell r="F2176" t="str">
            <v>9681</v>
          </cell>
          <cell r="G2176" t="str">
            <v>永辉贵州贵阳市--云泰广场店</v>
          </cell>
          <cell r="H2176" t="str">
            <v>离职</v>
          </cell>
          <cell r="I2176" t="str">
            <v>营运门店全职员工</v>
          </cell>
          <cell r="J2176" t="str">
            <v>门店全职员工</v>
          </cell>
        </row>
        <row r="2176">
          <cell r="L2176" t="str">
            <v>2021-05-02</v>
          </cell>
          <cell r="M2176" t="str">
            <v>18</v>
          </cell>
          <cell r="N2176" t="str">
            <v>522422197901164025</v>
          </cell>
          <cell r="O2176" t="str">
            <v>女</v>
          </cell>
          <cell r="P2176" t="str">
            <v>43</v>
          </cell>
          <cell r="Q2176" t="str">
            <v>正式员工</v>
          </cell>
          <cell r="R2176" t="str">
            <v>城镇</v>
          </cell>
        </row>
        <row r="2176">
          <cell r="T2176" t="str">
            <v>城镇-通用</v>
          </cell>
        </row>
        <row r="2176">
          <cell r="V2176" t="str">
            <v>养老保险</v>
          </cell>
          <cell r="W2176" t="str">
            <v>ACQ054</v>
          </cell>
          <cell r="X2176" t="str">
            <v>贵州永辉超市有限公司</v>
          </cell>
          <cell r="Y2176" t="str">
            <v>2021-08-10</v>
          </cell>
        </row>
        <row r="2177">
          <cell r="A2177" t="str">
            <v>522121197709166829</v>
          </cell>
          <cell r="B2177">
            <v>81089152</v>
          </cell>
          <cell r="C2177" t="str">
            <v>李梅</v>
          </cell>
          <cell r="D2177" t="str">
            <v>干杂小店</v>
          </cell>
          <cell r="E2177" t="str">
            <v>食品用品</v>
          </cell>
          <cell r="F2177" t="str">
            <v>9681</v>
          </cell>
          <cell r="G2177" t="str">
            <v>永辉贵州贵阳市--云泰广场店</v>
          </cell>
          <cell r="H2177" t="str">
            <v>在职</v>
          </cell>
          <cell r="I2177" t="str">
            <v>营运门店全职员工</v>
          </cell>
          <cell r="J2177" t="str">
            <v>门店全职员工</v>
          </cell>
        </row>
        <row r="2177">
          <cell r="L2177" t="str">
            <v>2021-03-17</v>
          </cell>
          <cell r="M2177" t="str">
            <v>19</v>
          </cell>
          <cell r="N2177" t="str">
            <v>522121197709166829</v>
          </cell>
          <cell r="O2177" t="str">
            <v>女</v>
          </cell>
          <cell r="P2177" t="str">
            <v>45</v>
          </cell>
          <cell r="Q2177" t="str">
            <v>正式员工</v>
          </cell>
          <cell r="R2177" t="str">
            <v>城镇</v>
          </cell>
        </row>
        <row r="2177">
          <cell r="T2177" t="str">
            <v>城镇-通用</v>
          </cell>
        </row>
        <row r="2177">
          <cell r="V2177" t="str">
            <v>养老保险</v>
          </cell>
          <cell r="W2177" t="str">
            <v>ACQ054</v>
          </cell>
          <cell r="X2177" t="str">
            <v>贵州永辉超市有限公司</v>
          </cell>
          <cell r="Y2177" t="str">
            <v>2021-09-10</v>
          </cell>
        </row>
        <row r="2178">
          <cell r="A2178" t="str">
            <v>522422198404021423</v>
          </cell>
          <cell r="B2178">
            <v>81090367</v>
          </cell>
          <cell r="C2178" t="str">
            <v>明江</v>
          </cell>
          <cell r="D2178" t="str">
            <v>干杂小店</v>
          </cell>
          <cell r="E2178" t="str">
            <v>食品用品</v>
          </cell>
          <cell r="F2178" t="str">
            <v>9681</v>
          </cell>
          <cell r="G2178" t="str">
            <v>永辉贵州贵阳市--云泰广场店</v>
          </cell>
          <cell r="H2178" t="str">
            <v>在职</v>
          </cell>
          <cell r="I2178" t="str">
            <v>营运门店合伙人成员</v>
          </cell>
          <cell r="J2178" t="str">
            <v>门店合伙人成员</v>
          </cell>
        </row>
        <row r="2178">
          <cell r="L2178" t="str">
            <v>2021-04-01</v>
          </cell>
          <cell r="M2178" t="str">
            <v>19</v>
          </cell>
          <cell r="N2178" t="str">
            <v>522422198404021423</v>
          </cell>
          <cell r="O2178" t="str">
            <v>女</v>
          </cell>
          <cell r="P2178" t="str">
            <v>38</v>
          </cell>
          <cell r="Q2178" t="str">
            <v>正式员工</v>
          </cell>
          <cell r="R2178" t="str">
            <v>农村</v>
          </cell>
        </row>
        <row r="2178">
          <cell r="T2178" t="str">
            <v>农村-通用</v>
          </cell>
        </row>
        <row r="2178">
          <cell r="V2178" t="str">
            <v>养老保险</v>
          </cell>
          <cell r="W2178" t="str">
            <v>ACQ054</v>
          </cell>
          <cell r="X2178" t="str">
            <v>贵州永辉超市有限公司</v>
          </cell>
          <cell r="Y2178" t="str">
            <v>2021-08-10</v>
          </cell>
        </row>
        <row r="2179">
          <cell r="A2179" t="str">
            <v>522725199108261625</v>
          </cell>
          <cell r="B2179">
            <v>81110909</v>
          </cell>
          <cell r="C2179" t="str">
            <v>马泽云</v>
          </cell>
          <cell r="D2179" t="str">
            <v>后勤小店</v>
          </cell>
          <cell r="E2179" t="str">
            <v>永辉贵州都匀市--文峰广场店</v>
          </cell>
          <cell r="F2179" t="str">
            <v>90V5</v>
          </cell>
          <cell r="G2179" t="str">
            <v>永辉贵州都匀市--文峰广场店</v>
          </cell>
          <cell r="H2179" t="str">
            <v>离职</v>
          </cell>
          <cell r="I2179" t="str">
            <v>门店食品安全员</v>
          </cell>
          <cell r="J2179" t="str">
            <v>食品安全员</v>
          </cell>
        </row>
        <row r="2179">
          <cell r="L2179" t="str">
            <v>2021-06-24</v>
          </cell>
          <cell r="M2179" t="str">
            <v>16</v>
          </cell>
          <cell r="N2179" t="str">
            <v>522725199108261625</v>
          </cell>
          <cell r="O2179" t="str">
            <v>女</v>
          </cell>
          <cell r="P2179" t="str">
            <v>31</v>
          </cell>
          <cell r="Q2179" t="str">
            <v>正式员工</v>
          </cell>
          <cell r="R2179" t="str">
            <v>城镇</v>
          </cell>
        </row>
        <row r="2179">
          <cell r="T2179" t="str">
            <v>城镇-通用</v>
          </cell>
        </row>
        <row r="2179">
          <cell r="V2179" t="str">
            <v>养老保险</v>
          </cell>
          <cell r="W2179" t="str">
            <v>ACQ054</v>
          </cell>
          <cell r="X2179" t="str">
            <v>贵州永辉超市有限公司</v>
          </cell>
          <cell r="Y2179" t="str">
            <v>2021-08-10</v>
          </cell>
        </row>
        <row r="2180">
          <cell r="A2180" t="str">
            <v>522121198902095027</v>
          </cell>
          <cell r="B2180">
            <v>81094644</v>
          </cell>
          <cell r="C2180" t="str">
            <v>冯艺</v>
          </cell>
          <cell r="D2180" t="str">
            <v>客服</v>
          </cell>
          <cell r="E2180" t="str">
            <v>客服收银小店</v>
          </cell>
          <cell r="F2180" t="str">
            <v>95DV</v>
          </cell>
          <cell r="G2180" t="str">
            <v>永辉贵州遵义--吾悦广场店</v>
          </cell>
          <cell r="H2180" t="str">
            <v>在职</v>
          </cell>
          <cell r="I2180" t="str">
            <v>门店客服员</v>
          </cell>
          <cell r="J2180" t="str">
            <v>客服员</v>
          </cell>
        </row>
        <row r="2180">
          <cell r="L2180" t="str">
            <v>2021-04-15</v>
          </cell>
          <cell r="M2180" t="str">
            <v>19</v>
          </cell>
          <cell r="N2180" t="str">
            <v>522121198902095027</v>
          </cell>
          <cell r="O2180" t="str">
            <v>女</v>
          </cell>
          <cell r="P2180" t="str">
            <v>33</v>
          </cell>
          <cell r="Q2180" t="str">
            <v>正式员工</v>
          </cell>
          <cell r="R2180" t="str">
            <v>农村</v>
          </cell>
        </row>
        <row r="2180">
          <cell r="T2180" t="str">
            <v>城镇-通用</v>
          </cell>
        </row>
        <row r="2180">
          <cell r="V2180" t="str">
            <v>养老保险</v>
          </cell>
          <cell r="W2180" t="str">
            <v>ACQ054</v>
          </cell>
          <cell r="X2180" t="str">
            <v>贵州永辉超市有限公司</v>
          </cell>
          <cell r="Y2180" t="str">
            <v>2021-08-10</v>
          </cell>
        </row>
        <row r="2181">
          <cell r="A2181" t="str">
            <v>522125198301252547</v>
          </cell>
          <cell r="B2181">
            <v>81097327</v>
          </cell>
          <cell r="C2181" t="str">
            <v>陈旭芬</v>
          </cell>
          <cell r="D2181" t="str">
            <v>干杂小店</v>
          </cell>
          <cell r="E2181" t="str">
            <v>食品用品</v>
          </cell>
          <cell r="F2181" t="str">
            <v>95DV</v>
          </cell>
          <cell r="G2181" t="str">
            <v>永辉贵州遵义--吾悦广场店</v>
          </cell>
          <cell r="H2181" t="str">
            <v>离职</v>
          </cell>
          <cell r="I2181" t="str">
            <v>营运门店全职员工</v>
          </cell>
          <cell r="J2181" t="str">
            <v>门店全职员工</v>
          </cell>
        </row>
        <row r="2181">
          <cell r="L2181" t="str">
            <v>2021-05-07</v>
          </cell>
          <cell r="M2181" t="str">
            <v>18</v>
          </cell>
          <cell r="N2181" t="str">
            <v>522125198301252547</v>
          </cell>
          <cell r="O2181" t="str">
            <v>女</v>
          </cell>
          <cell r="P2181" t="str">
            <v>39</v>
          </cell>
          <cell r="Q2181" t="str">
            <v>正式员工</v>
          </cell>
          <cell r="R2181" t="str">
            <v>农村</v>
          </cell>
        </row>
        <row r="2181">
          <cell r="T2181" t="str">
            <v>城镇-通用</v>
          </cell>
        </row>
        <row r="2181">
          <cell r="V2181" t="str">
            <v>养老保险</v>
          </cell>
          <cell r="W2181" t="str">
            <v>ACQ054</v>
          </cell>
          <cell r="X2181" t="str">
            <v>贵州永辉超市有限公司</v>
          </cell>
          <cell r="Y2181" t="str">
            <v>2021-08-10</v>
          </cell>
        </row>
        <row r="2182">
          <cell r="A2182" t="str">
            <v>520202198111122484</v>
          </cell>
          <cell r="B2182">
            <v>81012218</v>
          </cell>
          <cell r="C2182" t="str">
            <v>刘红英</v>
          </cell>
          <cell r="D2182" t="str">
            <v>休闲食品小店</v>
          </cell>
          <cell r="E2182" t="str">
            <v>食品用品</v>
          </cell>
          <cell r="F2182" t="str">
            <v>90V5</v>
          </cell>
          <cell r="G2182" t="str">
            <v>永辉贵州都匀市--文峰广场店</v>
          </cell>
          <cell r="H2182" t="str">
            <v>在职</v>
          </cell>
          <cell r="I2182" t="str">
            <v>营运门店全职员工</v>
          </cell>
          <cell r="J2182" t="str">
            <v>门店全职员工</v>
          </cell>
        </row>
        <row r="2182">
          <cell r="L2182" t="str">
            <v>2020-05-05</v>
          </cell>
          <cell r="M2182" t="str">
            <v>30</v>
          </cell>
          <cell r="N2182" t="str">
            <v>520202198111122484</v>
          </cell>
          <cell r="O2182" t="str">
            <v>女</v>
          </cell>
          <cell r="P2182" t="str">
            <v>41</v>
          </cell>
          <cell r="Q2182" t="str">
            <v>正式员工</v>
          </cell>
          <cell r="R2182" t="str">
            <v>城镇</v>
          </cell>
        </row>
        <row r="2182">
          <cell r="T2182" t="str">
            <v>城镇-通用</v>
          </cell>
        </row>
        <row r="2182">
          <cell r="V2182" t="str">
            <v>养老保险</v>
          </cell>
          <cell r="W2182" t="str">
            <v>ACQ054</v>
          </cell>
          <cell r="X2182" t="str">
            <v>贵州永辉超市有限公司</v>
          </cell>
          <cell r="Y2182" t="str">
            <v>2021-08-10</v>
          </cell>
        </row>
        <row r="2183">
          <cell r="A2183" t="str">
            <v>522121199609182214</v>
          </cell>
          <cell r="B2183">
            <v>80925058</v>
          </cell>
          <cell r="C2183" t="str">
            <v>李林旺</v>
          </cell>
          <cell r="D2183" t="str">
            <v>肉禽小店</v>
          </cell>
          <cell r="E2183" t="str">
            <v>生鲜</v>
          </cell>
          <cell r="F2183" t="str">
            <v>9544</v>
          </cell>
          <cell r="G2183" t="str">
            <v>永辉贵州贵阳市--开阳店</v>
          </cell>
          <cell r="H2183" t="str">
            <v>离职</v>
          </cell>
          <cell r="I2183" t="str">
            <v>营运门店合伙人成员</v>
          </cell>
          <cell r="J2183" t="str">
            <v>门店合伙人成员</v>
          </cell>
        </row>
        <row r="2183">
          <cell r="L2183" t="str">
            <v>2019-07-08</v>
          </cell>
          <cell r="M2183" t="str">
            <v>40</v>
          </cell>
          <cell r="N2183" t="str">
            <v>522121199609182214</v>
          </cell>
          <cell r="O2183" t="str">
            <v>男</v>
          </cell>
          <cell r="P2183" t="str">
            <v>26</v>
          </cell>
          <cell r="Q2183" t="str">
            <v>正式员工</v>
          </cell>
          <cell r="R2183" t="str">
            <v>农村</v>
          </cell>
        </row>
        <row r="2183">
          <cell r="T2183" t="str">
            <v>农村-通用</v>
          </cell>
        </row>
        <row r="2183">
          <cell r="V2183" t="str">
            <v>养老保险</v>
          </cell>
          <cell r="W2183" t="str">
            <v>ACQ054</v>
          </cell>
          <cell r="X2183" t="str">
            <v>贵州永辉超市有限公司</v>
          </cell>
          <cell r="Y2183" t="str">
            <v>2021-08-10</v>
          </cell>
        </row>
        <row r="2184">
          <cell r="A2184" t="str">
            <v>520221199604122275</v>
          </cell>
          <cell r="B2184">
            <v>81115391</v>
          </cell>
          <cell r="C2184" t="str">
            <v>李加起</v>
          </cell>
          <cell r="D2184" t="str">
            <v>肉禽小店</v>
          </cell>
          <cell r="E2184" t="str">
            <v>生鲜</v>
          </cell>
          <cell r="F2184" t="str">
            <v>9243</v>
          </cell>
          <cell r="G2184" t="str">
            <v>永辉贵州六盘水市--钟山中路店</v>
          </cell>
          <cell r="H2184" t="str">
            <v>离职</v>
          </cell>
          <cell r="I2184" t="str">
            <v>营运门店全职员工</v>
          </cell>
          <cell r="J2184" t="str">
            <v>门店全职员工</v>
          </cell>
        </row>
        <row r="2184">
          <cell r="L2184" t="str">
            <v>2021-07-01</v>
          </cell>
          <cell r="M2184" t="str">
            <v>16</v>
          </cell>
          <cell r="N2184" t="str">
            <v>520221199604122275</v>
          </cell>
          <cell r="O2184" t="str">
            <v>男</v>
          </cell>
          <cell r="P2184" t="str">
            <v>26</v>
          </cell>
          <cell r="Q2184" t="str">
            <v>正式员工</v>
          </cell>
          <cell r="R2184" t="str">
            <v>农村</v>
          </cell>
        </row>
        <row r="2184">
          <cell r="T2184" t="str">
            <v>农村-通用</v>
          </cell>
        </row>
        <row r="2184">
          <cell r="V2184" t="str">
            <v>养老保险</v>
          </cell>
          <cell r="W2184" t="str">
            <v>ACQ054</v>
          </cell>
          <cell r="X2184" t="str">
            <v>贵州永辉超市有限公司</v>
          </cell>
          <cell r="Y2184" t="str">
            <v>2021-08-10</v>
          </cell>
        </row>
        <row r="2185">
          <cell r="A2185" t="str">
            <v>520121200005191017</v>
          </cell>
          <cell r="B2185">
            <v>81122931</v>
          </cell>
          <cell r="C2185" t="str">
            <v>王游</v>
          </cell>
          <cell r="D2185" t="str">
            <v>酒水小店</v>
          </cell>
          <cell r="E2185" t="str">
            <v>食品用品</v>
          </cell>
          <cell r="F2185" t="str">
            <v>9710</v>
          </cell>
          <cell r="G2185" t="str">
            <v>永辉贵州贵阳市--花果园大街店</v>
          </cell>
          <cell r="H2185" t="str">
            <v>在职</v>
          </cell>
          <cell r="I2185" t="str">
            <v>营运门店合伙人成员</v>
          </cell>
          <cell r="J2185" t="str">
            <v>门店合伙人成员</v>
          </cell>
        </row>
        <row r="2185">
          <cell r="L2185" t="str">
            <v>2021-07-23</v>
          </cell>
          <cell r="M2185" t="str">
            <v>15</v>
          </cell>
          <cell r="N2185" t="str">
            <v>520121200005191017</v>
          </cell>
          <cell r="O2185" t="str">
            <v>男</v>
          </cell>
          <cell r="P2185" t="str">
            <v>22</v>
          </cell>
          <cell r="Q2185" t="str">
            <v>正式员工</v>
          </cell>
          <cell r="R2185" t="str">
            <v>农村</v>
          </cell>
        </row>
        <row r="2185">
          <cell r="T2185" t="str">
            <v>农村-通用</v>
          </cell>
        </row>
        <row r="2185">
          <cell r="V2185" t="str">
            <v>养老保险</v>
          </cell>
          <cell r="W2185" t="str">
            <v>ACQ054</v>
          </cell>
          <cell r="X2185" t="str">
            <v>贵州永辉超市有限公司</v>
          </cell>
          <cell r="Y2185" t="str">
            <v>2021-08-10</v>
          </cell>
        </row>
        <row r="2186">
          <cell r="A2186" t="str">
            <v>522422197812156429</v>
          </cell>
          <cell r="B2186">
            <v>81078619</v>
          </cell>
          <cell r="C2186" t="str">
            <v>石艳</v>
          </cell>
          <cell r="D2186" t="str">
            <v>水果小店</v>
          </cell>
          <cell r="E2186" t="str">
            <v>生鲜</v>
          </cell>
          <cell r="F2186" t="str">
            <v>9710</v>
          </cell>
          <cell r="G2186" t="str">
            <v>永辉贵州贵阳市--花果园大街店</v>
          </cell>
          <cell r="H2186" t="str">
            <v>离职</v>
          </cell>
          <cell r="I2186" t="str">
            <v>营运门店全职员工</v>
          </cell>
          <cell r="J2186" t="str">
            <v>门店全职员工</v>
          </cell>
        </row>
        <row r="2186">
          <cell r="L2186" t="str">
            <v>2021-02-18</v>
          </cell>
          <cell r="M2186" t="str">
            <v>20</v>
          </cell>
          <cell r="N2186" t="str">
            <v>522422197812156429</v>
          </cell>
          <cell r="O2186" t="str">
            <v>女</v>
          </cell>
          <cell r="P2186" t="str">
            <v>43</v>
          </cell>
          <cell r="Q2186" t="str">
            <v>正式员工</v>
          </cell>
          <cell r="R2186" t="str">
            <v>城镇</v>
          </cell>
        </row>
        <row r="2186">
          <cell r="T2186" t="str">
            <v>城镇-通用</v>
          </cell>
        </row>
        <row r="2186">
          <cell r="V2186" t="str">
            <v>养老保险</v>
          </cell>
          <cell r="W2186" t="str">
            <v>ACQ054</v>
          </cell>
          <cell r="X2186" t="str">
            <v>贵州永辉超市有限公司</v>
          </cell>
          <cell r="Y2186" t="str">
            <v>2021-08-10</v>
          </cell>
        </row>
        <row r="2187">
          <cell r="A2187" t="str">
            <v>500109198701307919</v>
          </cell>
          <cell r="B2187">
            <v>81052167</v>
          </cell>
          <cell r="C2187" t="str">
            <v>刘平</v>
          </cell>
          <cell r="D2187" t="str">
            <v>干货小店</v>
          </cell>
          <cell r="E2187" t="str">
            <v>生鲜</v>
          </cell>
          <cell r="F2187" t="str">
            <v>9681</v>
          </cell>
          <cell r="G2187" t="str">
            <v>永辉贵州贵阳市--云泰广场店</v>
          </cell>
          <cell r="H2187" t="str">
            <v>在职</v>
          </cell>
          <cell r="I2187" t="str">
            <v>营运门店全职员工</v>
          </cell>
          <cell r="J2187" t="str">
            <v>门店全职员工</v>
          </cell>
        </row>
        <row r="2187">
          <cell r="L2187" t="str">
            <v>2021-08-02</v>
          </cell>
          <cell r="M2187" t="str">
            <v>15</v>
          </cell>
          <cell r="N2187" t="str">
            <v>500109198701307919</v>
          </cell>
          <cell r="O2187" t="str">
            <v>男</v>
          </cell>
          <cell r="P2187" t="str">
            <v>35</v>
          </cell>
          <cell r="Q2187" t="str">
            <v>正式员工</v>
          </cell>
          <cell r="R2187" t="str">
            <v>农村</v>
          </cell>
        </row>
        <row r="2187">
          <cell r="T2187" t="str">
            <v>城镇-通用</v>
          </cell>
          <cell r="U2187" t="str">
            <v/>
          </cell>
          <cell r="V2187" t="str">
            <v>养老保险</v>
          </cell>
          <cell r="W2187" t="str">
            <v>ACQ054</v>
          </cell>
          <cell r="X2187" t="str">
            <v>贵州永辉超市有限公司</v>
          </cell>
          <cell r="Y2187" t="str">
            <v>2022-07-15</v>
          </cell>
        </row>
        <row r="2188">
          <cell r="A2188" t="str">
            <v>522731198612149029</v>
          </cell>
          <cell r="B2188">
            <v>81119058</v>
          </cell>
          <cell r="C2188" t="str">
            <v>黄小燕</v>
          </cell>
          <cell r="D2188" t="str">
            <v>电商小店</v>
          </cell>
          <cell r="E2188" t="str">
            <v>永辉贵州黔南州--钻石城店</v>
          </cell>
          <cell r="F2188" t="str">
            <v>90V4</v>
          </cell>
          <cell r="G2188" t="str">
            <v>永辉贵州黔南州--钻石城店</v>
          </cell>
          <cell r="H2188" t="str">
            <v>离职</v>
          </cell>
          <cell r="I2188" t="str">
            <v>营运门店全职员工</v>
          </cell>
          <cell r="J2188" t="str">
            <v>门店全职员工</v>
          </cell>
        </row>
        <row r="2188">
          <cell r="L2188" t="str">
            <v>2021-07-15</v>
          </cell>
          <cell r="M2188" t="str">
            <v>16</v>
          </cell>
          <cell r="N2188" t="str">
            <v>522731198612149029</v>
          </cell>
          <cell r="O2188" t="str">
            <v>女</v>
          </cell>
          <cell r="P2188" t="str">
            <v>35</v>
          </cell>
          <cell r="Q2188" t="str">
            <v>正式员工</v>
          </cell>
          <cell r="R2188" t="str">
            <v>城镇</v>
          </cell>
        </row>
        <row r="2188">
          <cell r="T2188" t="str">
            <v>城镇-通用</v>
          </cell>
        </row>
        <row r="2188">
          <cell r="V2188" t="str">
            <v>养老保险</v>
          </cell>
          <cell r="W2188" t="str">
            <v>ACQ054</v>
          </cell>
          <cell r="X2188" t="str">
            <v>贵州永辉超市有限公司</v>
          </cell>
          <cell r="Y2188" t="str">
            <v>2021-08-10</v>
          </cell>
        </row>
        <row r="2189">
          <cell r="A2189" t="str">
            <v>520102197804217427</v>
          </cell>
          <cell r="B2189">
            <v>81103284</v>
          </cell>
          <cell r="C2189" t="str">
            <v>王云香</v>
          </cell>
          <cell r="D2189" t="str">
            <v>休闲食品小店</v>
          </cell>
          <cell r="E2189" t="str">
            <v>食品用品</v>
          </cell>
          <cell r="F2189" t="str">
            <v>9482</v>
          </cell>
          <cell r="G2189" t="str">
            <v>永辉贵州贵阳市--花果园店</v>
          </cell>
          <cell r="H2189" t="str">
            <v>离职</v>
          </cell>
          <cell r="I2189" t="str">
            <v>营运门店全职员工</v>
          </cell>
          <cell r="J2189" t="str">
            <v>门店全职员工</v>
          </cell>
        </row>
        <row r="2189">
          <cell r="L2189" t="str">
            <v>2021-06-01</v>
          </cell>
          <cell r="M2189" t="str">
            <v>17</v>
          </cell>
          <cell r="N2189" t="str">
            <v>520102197804217427</v>
          </cell>
          <cell r="O2189" t="str">
            <v>女</v>
          </cell>
          <cell r="P2189" t="str">
            <v>44</v>
          </cell>
          <cell r="Q2189" t="str">
            <v>正式员工</v>
          </cell>
          <cell r="R2189" t="str">
            <v>农村</v>
          </cell>
        </row>
        <row r="2189">
          <cell r="T2189" t="str">
            <v>城镇-通用</v>
          </cell>
        </row>
        <row r="2189">
          <cell r="V2189" t="str">
            <v>养老保险</v>
          </cell>
          <cell r="W2189" t="str">
            <v>ACQ054</v>
          </cell>
          <cell r="X2189" t="str">
            <v>贵州永辉超市有限公司</v>
          </cell>
          <cell r="Y2189" t="str">
            <v>2021-08-10</v>
          </cell>
        </row>
        <row r="2190">
          <cell r="A2190" t="str">
            <v>522425198103127821</v>
          </cell>
          <cell r="B2190">
            <v>81107205</v>
          </cell>
          <cell r="C2190" t="str">
            <v>吴绪群</v>
          </cell>
          <cell r="D2190" t="str">
            <v>水果小店</v>
          </cell>
          <cell r="E2190" t="str">
            <v>生鲜</v>
          </cell>
          <cell r="F2190" t="str">
            <v>9482</v>
          </cell>
          <cell r="G2190" t="str">
            <v>永辉贵州贵阳市--花果园店</v>
          </cell>
          <cell r="H2190" t="str">
            <v>在职</v>
          </cell>
          <cell r="I2190" t="str">
            <v>营运门店全职员工</v>
          </cell>
          <cell r="J2190" t="str">
            <v>门店全职员工</v>
          </cell>
        </row>
        <row r="2190">
          <cell r="L2190" t="str">
            <v>2021-06-13</v>
          </cell>
          <cell r="M2190" t="str">
            <v>17</v>
          </cell>
          <cell r="N2190" t="str">
            <v>522425198103127821</v>
          </cell>
          <cell r="O2190" t="str">
            <v>女</v>
          </cell>
          <cell r="P2190" t="str">
            <v>41</v>
          </cell>
          <cell r="Q2190" t="str">
            <v>正式员工</v>
          </cell>
          <cell r="R2190" t="str">
            <v>城镇</v>
          </cell>
        </row>
        <row r="2190">
          <cell r="T2190" t="str">
            <v>城镇-通用</v>
          </cell>
        </row>
        <row r="2190">
          <cell r="V2190" t="str">
            <v>养老保险</v>
          </cell>
          <cell r="W2190" t="str">
            <v>ACQ054</v>
          </cell>
          <cell r="X2190" t="str">
            <v>贵州永辉超市有限公司</v>
          </cell>
          <cell r="Y2190" t="str">
            <v>2021-08-10</v>
          </cell>
        </row>
        <row r="2191">
          <cell r="A2191" t="str">
            <v>522522198010210024</v>
          </cell>
          <cell r="B2191">
            <v>81080549</v>
          </cell>
          <cell r="C2191" t="str">
            <v>杨永春</v>
          </cell>
          <cell r="D2191" t="str">
            <v>蔬菜小店</v>
          </cell>
          <cell r="E2191" t="str">
            <v>生鲜</v>
          </cell>
          <cell r="F2191" t="str">
            <v>9281</v>
          </cell>
          <cell r="G2191" t="str">
            <v>永辉贵州贵阳市--枫丹白鹭店</v>
          </cell>
          <cell r="H2191" t="str">
            <v>离职</v>
          </cell>
          <cell r="I2191" t="str">
            <v>营运门店全职员工</v>
          </cell>
          <cell r="J2191" t="str">
            <v>门店全职员工</v>
          </cell>
        </row>
        <row r="2191">
          <cell r="L2191" t="str">
            <v>2021-02-22</v>
          </cell>
          <cell r="M2191" t="str">
            <v>20</v>
          </cell>
          <cell r="N2191" t="str">
            <v>522522198010210024</v>
          </cell>
          <cell r="O2191" t="str">
            <v>女</v>
          </cell>
          <cell r="P2191" t="str">
            <v>42</v>
          </cell>
          <cell r="Q2191" t="str">
            <v>正式员工</v>
          </cell>
          <cell r="R2191" t="str">
            <v>农村</v>
          </cell>
        </row>
        <row r="2191">
          <cell r="T2191" t="str">
            <v>城镇-通用</v>
          </cell>
        </row>
        <row r="2191">
          <cell r="V2191" t="str">
            <v>养老保险</v>
          </cell>
          <cell r="W2191" t="str">
            <v>ACQ054</v>
          </cell>
          <cell r="X2191" t="str">
            <v>贵州永辉超市有限公司</v>
          </cell>
          <cell r="Y2191" t="str">
            <v>2021-08-10</v>
          </cell>
        </row>
        <row r="2192">
          <cell r="A2192" t="str">
            <v>522401197905122023</v>
          </cell>
          <cell r="B2192">
            <v>81102083</v>
          </cell>
          <cell r="C2192" t="str">
            <v>钟思丽</v>
          </cell>
          <cell r="D2192" t="str">
            <v>休闲食品小店</v>
          </cell>
          <cell r="E2192" t="str">
            <v>食品用品</v>
          </cell>
          <cell r="F2192" t="str">
            <v>9204</v>
          </cell>
          <cell r="G2192" t="str">
            <v>永辉贵州贵阳市--贵乌店</v>
          </cell>
          <cell r="H2192" t="str">
            <v>离职</v>
          </cell>
          <cell r="I2192" t="str">
            <v>营运门店全职员工</v>
          </cell>
          <cell r="J2192" t="str">
            <v>门店全职员工</v>
          </cell>
        </row>
        <row r="2192">
          <cell r="L2192" t="str">
            <v>2021-05-19</v>
          </cell>
          <cell r="M2192" t="str">
            <v>17</v>
          </cell>
          <cell r="N2192" t="str">
            <v>522401197905122023</v>
          </cell>
          <cell r="O2192" t="str">
            <v>女</v>
          </cell>
          <cell r="P2192" t="str">
            <v>43</v>
          </cell>
          <cell r="Q2192" t="str">
            <v>正式员工</v>
          </cell>
          <cell r="R2192" t="str">
            <v>城镇</v>
          </cell>
        </row>
        <row r="2192">
          <cell r="T2192" t="str">
            <v>城镇-通用</v>
          </cell>
        </row>
        <row r="2192">
          <cell r="V2192" t="str">
            <v>养老保险</v>
          </cell>
          <cell r="W2192" t="str">
            <v>ACQ054</v>
          </cell>
          <cell r="X2192" t="str">
            <v>贵州永辉超市有限公司</v>
          </cell>
          <cell r="Y2192" t="str">
            <v>2021-08-10</v>
          </cell>
        </row>
        <row r="2193">
          <cell r="A2193" t="str">
            <v>522423199308234323</v>
          </cell>
          <cell r="B2193">
            <v>80631083</v>
          </cell>
          <cell r="C2193" t="str">
            <v>夏永</v>
          </cell>
          <cell r="D2193" t="str">
            <v>水果小店</v>
          </cell>
          <cell r="E2193" t="str">
            <v>生鲜</v>
          </cell>
          <cell r="F2193" t="str">
            <v>9482</v>
          </cell>
          <cell r="G2193" t="str">
            <v>永辉贵州贵阳市--花果园店</v>
          </cell>
          <cell r="H2193" t="str">
            <v>在职</v>
          </cell>
          <cell r="I2193" t="str">
            <v>营运门店合伙人成员</v>
          </cell>
          <cell r="J2193" t="str">
            <v>门店合伙人成员</v>
          </cell>
        </row>
        <row r="2193">
          <cell r="L2193" t="str">
            <v>2021-05-20</v>
          </cell>
          <cell r="M2193" t="str">
            <v>17</v>
          </cell>
          <cell r="N2193" t="str">
            <v>522423199308234323</v>
          </cell>
          <cell r="O2193" t="str">
            <v>女</v>
          </cell>
          <cell r="P2193" t="str">
            <v>29</v>
          </cell>
          <cell r="Q2193" t="str">
            <v>正式员工</v>
          </cell>
          <cell r="R2193" t="str">
            <v>农村</v>
          </cell>
        </row>
        <row r="2193">
          <cell r="T2193" t="str">
            <v>城镇-通用</v>
          </cell>
        </row>
        <row r="2193">
          <cell r="V2193" t="str">
            <v>养老保险</v>
          </cell>
          <cell r="W2193" t="str">
            <v>ACQ054</v>
          </cell>
          <cell r="X2193" t="str">
            <v>贵州永辉超市有限公司</v>
          </cell>
          <cell r="Y2193" t="str">
            <v>2021-08-10</v>
          </cell>
        </row>
        <row r="2194">
          <cell r="A2194" t="str">
            <v>360313198001033522</v>
          </cell>
          <cell r="B2194">
            <v>80087174</v>
          </cell>
          <cell r="C2194" t="str">
            <v>高云</v>
          </cell>
          <cell r="D2194" t="str">
            <v>蔬菜小店</v>
          </cell>
          <cell r="E2194" t="str">
            <v>生鲜</v>
          </cell>
          <cell r="F2194" t="str">
            <v>9756</v>
          </cell>
          <cell r="G2194" t="str">
            <v>永辉贵州贵阳市--观山湖万达广场店</v>
          </cell>
          <cell r="H2194" t="str">
            <v>在职</v>
          </cell>
          <cell r="I2194" t="str">
            <v>营运门店全职员工</v>
          </cell>
          <cell r="J2194" t="str">
            <v>门店全职员工</v>
          </cell>
        </row>
        <row r="2194">
          <cell r="L2194" t="str">
            <v>2021-07-01</v>
          </cell>
          <cell r="M2194" t="str">
            <v>16</v>
          </cell>
          <cell r="N2194" t="str">
            <v>360313198001033522</v>
          </cell>
          <cell r="O2194" t="str">
            <v>女</v>
          </cell>
          <cell r="P2194" t="str">
            <v>42</v>
          </cell>
          <cell r="Q2194" t="str">
            <v>正式员工</v>
          </cell>
          <cell r="R2194" t="str">
            <v>农村</v>
          </cell>
        </row>
        <row r="2194">
          <cell r="T2194" t="str">
            <v>农村-通用</v>
          </cell>
        </row>
        <row r="2194">
          <cell r="V2194" t="str">
            <v>养老保险</v>
          </cell>
          <cell r="W2194" t="str">
            <v>ACQ054</v>
          </cell>
          <cell r="X2194" t="str">
            <v>贵州永辉超市有限公司</v>
          </cell>
          <cell r="Y2194" t="str">
            <v>2021-08-10</v>
          </cell>
        </row>
        <row r="2195">
          <cell r="A2195" t="str">
            <v>522425198004265129</v>
          </cell>
          <cell r="B2195">
            <v>80807710</v>
          </cell>
          <cell r="C2195" t="str">
            <v>张金妹</v>
          </cell>
          <cell r="D2195" t="str">
            <v>蔬菜小店</v>
          </cell>
          <cell r="E2195" t="str">
            <v>生鲜</v>
          </cell>
          <cell r="F2195" t="str">
            <v>9380</v>
          </cell>
          <cell r="G2195" t="str">
            <v>永辉贵州贵阳市--新世界花园店</v>
          </cell>
          <cell r="H2195" t="str">
            <v>在职</v>
          </cell>
          <cell r="I2195" t="str">
            <v>营运门店全职员工</v>
          </cell>
          <cell r="J2195" t="str">
            <v>门店全职员工</v>
          </cell>
        </row>
        <row r="2195">
          <cell r="L2195" t="str">
            <v>2018-04-26</v>
          </cell>
          <cell r="M2195" t="str">
            <v>54</v>
          </cell>
          <cell r="N2195" t="str">
            <v>522425198004265129</v>
          </cell>
          <cell r="O2195" t="str">
            <v>女</v>
          </cell>
          <cell r="P2195" t="str">
            <v>42</v>
          </cell>
          <cell r="Q2195" t="str">
            <v>正式员工</v>
          </cell>
          <cell r="R2195" t="str">
            <v>农村</v>
          </cell>
        </row>
        <row r="2195">
          <cell r="T2195" t="str">
            <v>农村-通用</v>
          </cell>
        </row>
        <row r="2195">
          <cell r="V2195" t="str">
            <v>养老保险</v>
          </cell>
          <cell r="W2195" t="str">
            <v>ACQ054</v>
          </cell>
          <cell r="X2195" t="str">
            <v>贵州永辉超市有限公司</v>
          </cell>
          <cell r="Y2195" t="str">
            <v>2021-08-10</v>
          </cell>
        </row>
        <row r="2196">
          <cell r="A2196" t="str">
            <v>52242519931105334X</v>
          </cell>
          <cell r="B2196">
            <v>81090259</v>
          </cell>
          <cell r="C2196" t="str">
            <v>谢学美</v>
          </cell>
          <cell r="D2196" t="str">
            <v>电商小店</v>
          </cell>
          <cell r="E2196" t="str">
            <v>永辉贵州贵阳市--观山湖万达广场店</v>
          </cell>
          <cell r="F2196" t="str">
            <v>9756</v>
          </cell>
          <cell r="G2196" t="str">
            <v>永辉贵州贵阳市--观山湖万达广场店</v>
          </cell>
          <cell r="H2196" t="str">
            <v>在职</v>
          </cell>
          <cell r="I2196" t="str">
            <v>营运门店合伙人成员</v>
          </cell>
          <cell r="J2196" t="str">
            <v>门店合伙人成员</v>
          </cell>
        </row>
        <row r="2196">
          <cell r="L2196" t="str">
            <v>2021-03-31</v>
          </cell>
          <cell r="M2196" t="str">
            <v>19</v>
          </cell>
          <cell r="N2196" t="str">
            <v>52242519931105334X</v>
          </cell>
          <cell r="O2196" t="str">
            <v>女</v>
          </cell>
          <cell r="P2196" t="str">
            <v>29</v>
          </cell>
          <cell r="Q2196" t="str">
            <v>正式员工</v>
          </cell>
          <cell r="R2196" t="str">
            <v>农村</v>
          </cell>
        </row>
        <row r="2196">
          <cell r="T2196" t="str">
            <v>农村-通用</v>
          </cell>
        </row>
        <row r="2196">
          <cell r="V2196" t="str">
            <v>养老保险</v>
          </cell>
          <cell r="W2196" t="str">
            <v>ACQ054</v>
          </cell>
          <cell r="X2196" t="str">
            <v>贵州永辉超市有限公司</v>
          </cell>
          <cell r="Y2196" t="str">
            <v>2021-08-10</v>
          </cell>
        </row>
        <row r="2197">
          <cell r="A2197" t="str">
            <v>522523198302120043</v>
          </cell>
          <cell r="B2197">
            <v>81110576</v>
          </cell>
          <cell r="C2197" t="str">
            <v>陈福美</v>
          </cell>
          <cell r="D2197" t="str">
            <v>酒水小店</v>
          </cell>
          <cell r="E2197" t="str">
            <v>食品用品</v>
          </cell>
          <cell r="F2197" t="str">
            <v>9346</v>
          </cell>
          <cell r="G2197" t="str">
            <v>永辉贵州贵阳市--新添大道店</v>
          </cell>
          <cell r="H2197" t="str">
            <v>离职</v>
          </cell>
          <cell r="I2197" t="str">
            <v>营运门店全职员工</v>
          </cell>
          <cell r="J2197" t="str">
            <v>门店全职员工</v>
          </cell>
        </row>
        <row r="2197">
          <cell r="L2197" t="str">
            <v>2021-06-20</v>
          </cell>
          <cell r="M2197" t="str">
            <v>16</v>
          </cell>
          <cell r="N2197" t="str">
            <v>522523198302120043</v>
          </cell>
          <cell r="O2197" t="str">
            <v>女</v>
          </cell>
          <cell r="P2197" t="str">
            <v>39</v>
          </cell>
          <cell r="Q2197" t="str">
            <v>正式员工</v>
          </cell>
          <cell r="R2197" t="str">
            <v>城镇</v>
          </cell>
        </row>
        <row r="2197">
          <cell r="T2197" t="str">
            <v>城镇-通用</v>
          </cell>
        </row>
        <row r="2197">
          <cell r="V2197" t="str">
            <v>养老保险</v>
          </cell>
          <cell r="W2197" t="str">
            <v>ACQ054</v>
          </cell>
          <cell r="X2197" t="str">
            <v>贵州永辉超市有限公司</v>
          </cell>
          <cell r="Y2197" t="str">
            <v>2021-08-10</v>
          </cell>
        </row>
        <row r="2198">
          <cell r="A2198" t="str">
            <v>522526198703202647</v>
          </cell>
          <cell r="B2198">
            <v>81110588</v>
          </cell>
          <cell r="C2198" t="str">
            <v>陈琳</v>
          </cell>
          <cell r="D2198" t="str">
            <v>干杂日配小店</v>
          </cell>
          <cell r="E2198" t="str">
            <v>食品用品</v>
          </cell>
          <cell r="F2198" t="str">
            <v>9346</v>
          </cell>
          <cell r="G2198" t="str">
            <v>永辉贵州贵阳市--新添大道店</v>
          </cell>
          <cell r="H2198" t="str">
            <v>离职</v>
          </cell>
          <cell r="I2198" t="str">
            <v>营运门店全职员工</v>
          </cell>
          <cell r="J2198" t="str">
            <v>门店全职员工</v>
          </cell>
        </row>
        <row r="2198">
          <cell r="L2198" t="str">
            <v>2021-06-19</v>
          </cell>
          <cell r="M2198" t="str">
            <v>16</v>
          </cell>
          <cell r="N2198" t="str">
            <v>522526198703202647</v>
          </cell>
          <cell r="O2198" t="str">
            <v>女</v>
          </cell>
          <cell r="P2198" t="str">
            <v>35</v>
          </cell>
          <cell r="Q2198" t="str">
            <v>正式员工</v>
          </cell>
          <cell r="R2198" t="str">
            <v>农村</v>
          </cell>
        </row>
        <row r="2198">
          <cell r="T2198" t="str">
            <v>农村-通用</v>
          </cell>
        </row>
        <row r="2198">
          <cell r="V2198" t="str">
            <v>养老保险</v>
          </cell>
          <cell r="W2198" t="str">
            <v>ACQ054</v>
          </cell>
          <cell r="X2198" t="str">
            <v>贵州永辉超市有限公司</v>
          </cell>
          <cell r="Y2198" t="str">
            <v>2021-08-10</v>
          </cell>
        </row>
        <row r="2199">
          <cell r="A2199" t="str">
            <v>522502197903044641</v>
          </cell>
          <cell r="B2199">
            <v>81095008</v>
          </cell>
          <cell r="C2199" t="str">
            <v>王平</v>
          </cell>
          <cell r="D2199" t="str">
            <v>干杂小店</v>
          </cell>
          <cell r="E2199" t="str">
            <v>食品用品</v>
          </cell>
          <cell r="F2199" t="str">
            <v>9793</v>
          </cell>
          <cell r="G2199" t="str">
            <v>永辉贵州贵阳市--清镇盛源新天地店</v>
          </cell>
          <cell r="H2199" t="str">
            <v>在职</v>
          </cell>
          <cell r="I2199" t="str">
            <v>营运门店合伙人成员</v>
          </cell>
          <cell r="J2199" t="str">
            <v>门店合伙人成员</v>
          </cell>
        </row>
        <row r="2199">
          <cell r="L2199" t="str">
            <v>2021-04-01</v>
          </cell>
          <cell r="M2199" t="str">
            <v>19</v>
          </cell>
          <cell r="N2199" t="str">
            <v>522502197903044641</v>
          </cell>
          <cell r="O2199" t="str">
            <v>女</v>
          </cell>
          <cell r="P2199" t="str">
            <v>43</v>
          </cell>
          <cell r="Q2199" t="str">
            <v>正式员工</v>
          </cell>
          <cell r="R2199" t="str">
            <v>农村</v>
          </cell>
        </row>
        <row r="2199">
          <cell r="T2199" t="str">
            <v>农村-通用</v>
          </cell>
        </row>
        <row r="2199">
          <cell r="V2199" t="str">
            <v>养老保险</v>
          </cell>
          <cell r="W2199" t="str">
            <v>ACQ054</v>
          </cell>
          <cell r="X2199" t="str">
            <v>贵州永辉超市有限公司</v>
          </cell>
          <cell r="Y2199" t="str">
            <v>2021-08-10</v>
          </cell>
        </row>
        <row r="2200">
          <cell r="A2200" t="str">
            <v>510922199010100282</v>
          </cell>
          <cell r="B2200">
            <v>81117309</v>
          </cell>
          <cell r="C2200" t="str">
            <v>李雪娇</v>
          </cell>
          <cell r="D2200" t="str">
            <v>后勤小店</v>
          </cell>
          <cell r="E2200" t="str">
            <v>永辉贵州贵阳市--腾龙湾广场店</v>
          </cell>
          <cell r="F2200" t="str">
            <v>95B9</v>
          </cell>
          <cell r="G2200" t="str">
            <v>永辉贵州贵阳市--腾龙湾广场店</v>
          </cell>
          <cell r="H2200" t="str">
            <v>离职</v>
          </cell>
          <cell r="I2200" t="str">
            <v>门店人事主管</v>
          </cell>
          <cell r="J2200" t="str">
            <v>人事主管</v>
          </cell>
        </row>
        <row r="2200">
          <cell r="L2200" t="str">
            <v>2021-07-08</v>
          </cell>
          <cell r="M2200" t="str">
            <v>16</v>
          </cell>
          <cell r="N2200" t="str">
            <v>510922199010100282</v>
          </cell>
          <cell r="O2200" t="str">
            <v>女</v>
          </cell>
          <cell r="P2200" t="str">
            <v>32</v>
          </cell>
          <cell r="Q2200" t="str">
            <v>正式员工</v>
          </cell>
          <cell r="R2200" t="str">
            <v>城镇</v>
          </cell>
        </row>
        <row r="2200">
          <cell r="T2200" t="str">
            <v>城镇-通用</v>
          </cell>
        </row>
        <row r="2200">
          <cell r="V2200" t="str">
            <v>养老保险</v>
          </cell>
          <cell r="W2200" t="str">
            <v>ACQ054</v>
          </cell>
          <cell r="X2200" t="str">
            <v>贵州永辉超市有限公司</v>
          </cell>
          <cell r="Y2200" t="str">
            <v>2021-10-01</v>
          </cell>
        </row>
        <row r="2201">
          <cell r="A2201" t="str">
            <v>522502198207234825</v>
          </cell>
          <cell r="B2201">
            <v>81099186</v>
          </cell>
          <cell r="C2201" t="str">
            <v>张和燕</v>
          </cell>
          <cell r="D2201" t="str">
            <v>蔬菜小店</v>
          </cell>
          <cell r="E2201" t="str">
            <v>生鲜</v>
          </cell>
          <cell r="F2201" t="str">
            <v>9793</v>
          </cell>
          <cell r="G2201" t="str">
            <v>永辉贵州贵阳市--清镇盛源新天地店</v>
          </cell>
          <cell r="H2201" t="str">
            <v>离职</v>
          </cell>
          <cell r="I2201" t="str">
            <v>营运门店全职员工</v>
          </cell>
          <cell r="J2201" t="str">
            <v>门店全职员工</v>
          </cell>
        </row>
        <row r="2201">
          <cell r="L2201" t="str">
            <v>2021-05-06</v>
          </cell>
          <cell r="M2201" t="str">
            <v>18</v>
          </cell>
          <cell r="N2201" t="str">
            <v>522502198207234825</v>
          </cell>
          <cell r="O2201" t="str">
            <v>女</v>
          </cell>
          <cell r="P2201" t="str">
            <v>40</v>
          </cell>
          <cell r="Q2201" t="str">
            <v>正式员工</v>
          </cell>
          <cell r="R2201" t="str">
            <v>农村</v>
          </cell>
        </row>
        <row r="2201">
          <cell r="T2201" t="str">
            <v>农村-通用</v>
          </cell>
        </row>
        <row r="2201">
          <cell r="V2201" t="str">
            <v>养老保险</v>
          </cell>
          <cell r="W2201" t="str">
            <v>ACQ054</v>
          </cell>
          <cell r="X2201" t="str">
            <v>贵州永辉超市有限公司</v>
          </cell>
          <cell r="Y2201" t="str">
            <v>2021-08-10</v>
          </cell>
        </row>
        <row r="2202">
          <cell r="A2202" t="str">
            <v>360430198506102927</v>
          </cell>
          <cell r="B2202">
            <v>81099184</v>
          </cell>
          <cell r="C2202" t="str">
            <v>唐金凤</v>
          </cell>
          <cell r="D2202" t="str">
            <v>客服</v>
          </cell>
          <cell r="E2202" t="str">
            <v>客服收银小店</v>
          </cell>
          <cell r="F2202" t="str">
            <v>9392</v>
          </cell>
          <cell r="G2202" t="str">
            <v>永辉贵州黔南州--盛源国际店</v>
          </cell>
          <cell r="H2202" t="str">
            <v>在职</v>
          </cell>
          <cell r="I2202" t="str">
            <v>门店客服员</v>
          </cell>
          <cell r="J2202" t="str">
            <v>客服员</v>
          </cell>
        </row>
        <row r="2202">
          <cell r="L2202" t="str">
            <v>2021-05-02</v>
          </cell>
          <cell r="M2202" t="str">
            <v>18</v>
          </cell>
          <cell r="N2202" t="str">
            <v>360430198506102927</v>
          </cell>
          <cell r="O2202" t="str">
            <v>女</v>
          </cell>
          <cell r="P2202" t="str">
            <v>37</v>
          </cell>
          <cell r="Q2202" t="str">
            <v>正式员工</v>
          </cell>
          <cell r="R2202" t="str">
            <v>农村</v>
          </cell>
        </row>
        <row r="2202">
          <cell r="T2202" t="str">
            <v>农村-通用</v>
          </cell>
        </row>
        <row r="2202">
          <cell r="V2202" t="str">
            <v>养老保险</v>
          </cell>
          <cell r="W2202" t="str">
            <v>ACQ054</v>
          </cell>
          <cell r="X2202" t="str">
            <v>贵州永辉超市有限公司</v>
          </cell>
          <cell r="Y2202" t="str">
            <v>2021-08-10</v>
          </cell>
        </row>
        <row r="2203">
          <cell r="A2203" t="str">
            <v>522122197412290083</v>
          </cell>
          <cell r="B2203">
            <v>81123863</v>
          </cell>
          <cell r="C2203" t="str">
            <v>陈丽</v>
          </cell>
          <cell r="D2203" t="str">
            <v>客服</v>
          </cell>
          <cell r="E2203" t="str">
            <v>客服收银小店</v>
          </cell>
          <cell r="F2203" t="str">
            <v>9710</v>
          </cell>
          <cell r="G2203" t="str">
            <v>永辉贵州贵阳市--花果园大街店</v>
          </cell>
          <cell r="H2203" t="str">
            <v>在职</v>
          </cell>
          <cell r="I2203" t="str">
            <v>门店出入口岗</v>
          </cell>
          <cell r="J2203" t="str">
            <v>出入口岗</v>
          </cell>
        </row>
        <row r="2203">
          <cell r="L2203" t="str">
            <v>2021-08-01</v>
          </cell>
          <cell r="M2203" t="str">
            <v>15</v>
          </cell>
          <cell r="N2203" t="str">
            <v>522122197412290083</v>
          </cell>
          <cell r="O2203" t="str">
            <v>女</v>
          </cell>
          <cell r="P2203" t="str">
            <v>47</v>
          </cell>
          <cell r="Q2203" t="str">
            <v>正式员工</v>
          </cell>
          <cell r="R2203" t="str">
            <v>城镇</v>
          </cell>
        </row>
        <row r="2203">
          <cell r="T2203" t="str">
            <v>城镇-通用</v>
          </cell>
        </row>
        <row r="2203">
          <cell r="V2203" t="str">
            <v>养老保险</v>
          </cell>
          <cell r="W2203" t="str">
            <v>ACQ054</v>
          </cell>
          <cell r="X2203" t="str">
            <v>贵州永辉超市有限公司</v>
          </cell>
          <cell r="Y2203" t="str">
            <v>2021-08-10</v>
          </cell>
        </row>
        <row r="2204">
          <cell r="A2204" t="str">
            <v>520102198110074227</v>
          </cell>
          <cell r="B2204">
            <v>81123939</v>
          </cell>
          <cell r="C2204" t="str">
            <v>代明良</v>
          </cell>
          <cell r="D2204" t="str">
            <v>水产小店</v>
          </cell>
          <cell r="E2204" t="str">
            <v>生鲜</v>
          </cell>
          <cell r="F2204" t="str">
            <v>9184</v>
          </cell>
          <cell r="G2204" t="str">
            <v>永辉贵州贵阳市--恒峰店</v>
          </cell>
          <cell r="H2204" t="str">
            <v>在职</v>
          </cell>
          <cell r="I2204" t="str">
            <v>营运门店全职员工</v>
          </cell>
          <cell r="J2204" t="str">
            <v>门店全职员工</v>
          </cell>
        </row>
        <row r="2204">
          <cell r="L2204" t="str">
            <v>2021-08-02</v>
          </cell>
          <cell r="M2204" t="str">
            <v>15</v>
          </cell>
          <cell r="N2204" t="str">
            <v>520102198110074227</v>
          </cell>
          <cell r="O2204" t="str">
            <v>女</v>
          </cell>
          <cell r="P2204" t="str">
            <v>41</v>
          </cell>
          <cell r="Q2204" t="str">
            <v>正式员工</v>
          </cell>
          <cell r="R2204" t="str">
            <v>城镇</v>
          </cell>
        </row>
        <row r="2204">
          <cell r="T2204" t="str">
            <v>城镇-通用</v>
          </cell>
        </row>
        <row r="2204">
          <cell r="V2204" t="str">
            <v>养老保险</v>
          </cell>
          <cell r="W2204" t="str">
            <v>ACQ054</v>
          </cell>
          <cell r="X2204" t="str">
            <v>贵州永辉超市有限公司</v>
          </cell>
          <cell r="Y2204" t="str">
            <v>2021-10-01</v>
          </cell>
        </row>
        <row r="2205">
          <cell r="A2205" t="str">
            <v>522123198104076027</v>
          </cell>
          <cell r="B2205">
            <v>81086918</v>
          </cell>
          <cell r="C2205" t="str">
            <v>周成丽</v>
          </cell>
          <cell r="D2205" t="str">
            <v>行政</v>
          </cell>
          <cell r="E2205" t="str">
            <v>后勤小店</v>
          </cell>
          <cell r="F2205" t="str">
            <v>9642</v>
          </cell>
          <cell r="G2205" t="str">
            <v>永辉贵州遵义市--璐源广场店</v>
          </cell>
          <cell r="H2205" t="str">
            <v>在职</v>
          </cell>
          <cell r="I2205" t="str">
            <v>门店帮厨</v>
          </cell>
          <cell r="J2205" t="str">
            <v>帮厨</v>
          </cell>
        </row>
        <row r="2205">
          <cell r="L2205" t="str">
            <v>2021-03-18</v>
          </cell>
          <cell r="M2205" t="str">
            <v>19</v>
          </cell>
          <cell r="N2205" t="str">
            <v>522123198104076027</v>
          </cell>
          <cell r="O2205" t="str">
            <v>女</v>
          </cell>
          <cell r="P2205" t="str">
            <v>41</v>
          </cell>
          <cell r="Q2205" t="str">
            <v>正式员工</v>
          </cell>
          <cell r="R2205" t="str">
            <v>农村</v>
          </cell>
        </row>
        <row r="2205">
          <cell r="T2205" t="str">
            <v>城镇-通用</v>
          </cell>
        </row>
        <row r="2205">
          <cell r="V2205" t="str">
            <v>养老保险</v>
          </cell>
          <cell r="W2205" t="str">
            <v>ACQ054</v>
          </cell>
          <cell r="X2205" t="str">
            <v>贵州永辉超市有限公司</v>
          </cell>
          <cell r="Y2205" t="str">
            <v>2021-08-10</v>
          </cell>
        </row>
        <row r="2206">
          <cell r="A2206" t="str">
            <v>430524197810201825</v>
          </cell>
          <cell r="B2206">
            <v>81123870</v>
          </cell>
          <cell r="C2206" t="str">
            <v>刘丽芬</v>
          </cell>
          <cell r="D2206" t="str">
            <v>收银</v>
          </cell>
          <cell r="E2206" t="str">
            <v>客服收银小店</v>
          </cell>
          <cell r="F2206" t="str">
            <v>9498</v>
          </cell>
          <cell r="G2206" t="str">
            <v>永辉贵州贵阳市--中铁国际店</v>
          </cell>
          <cell r="H2206" t="str">
            <v>在职</v>
          </cell>
          <cell r="I2206" t="str">
            <v>门店收银员</v>
          </cell>
          <cell r="J2206" t="str">
            <v>收银员</v>
          </cell>
        </row>
        <row r="2206">
          <cell r="L2206" t="str">
            <v>2021-07-30</v>
          </cell>
          <cell r="M2206" t="str">
            <v>15</v>
          </cell>
          <cell r="N2206" t="str">
            <v>430524197810201825</v>
          </cell>
          <cell r="O2206" t="str">
            <v>女</v>
          </cell>
          <cell r="P2206" t="str">
            <v>44</v>
          </cell>
          <cell r="Q2206" t="str">
            <v>正式员工</v>
          </cell>
          <cell r="R2206" t="str">
            <v>农村</v>
          </cell>
        </row>
        <row r="2206">
          <cell r="T2206" t="str">
            <v>城镇-通用</v>
          </cell>
        </row>
        <row r="2206">
          <cell r="V2206" t="str">
            <v>养老保险</v>
          </cell>
          <cell r="W2206" t="str">
            <v>ACQ054</v>
          </cell>
          <cell r="X2206" t="str">
            <v>贵州永辉超市有限公司</v>
          </cell>
          <cell r="Y2206" t="str">
            <v>2021-09-10</v>
          </cell>
        </row>
        <row r="2207">
          <cell r="A2207" t="str">
            <v>522321197808016181</v>
          </cell>
          <cell r="B2207">
            <v>81098678</v>
          </cell>
          <cell r="C2207" t="str">
            <v>李正香</v>
          </cell>
          <cell r="D2207" t="str">
            <v>肉禽小店</v>
          </cell>
          <cell r="E2207" t="str">
            <v>生鲜</v>
          </cell>
          <cell r="F2207" t="str">
            <v>95FG</v>
          </cell>
          <cell r="G2207" t="str">
            <v>永辉贵州兴义市--财富中心店</v>
          </cell>
          <cell r="H2207" t="str">
            <v>离职</v>
          </cell>
          <cell r="I2207" t="str">
            <v>门店猪肉技工</v>
          </cell>
          <cell r="J2207" t="str">
            <v>猪肉技工</v>
          </cell>
        </row>
        <row r="2207">
          <cell r="L2207" t="str">
            <v>2021-05-10</v>
          </cell>
          <cell r="M2207" t="str">
            <v>18</v>
          </cell>
          <cell r="N2207" t="str">
            <v>522321197808016181</v>
          </cell>
          <cell r="O2207" t="str">
            <v>女</v>
          </cell>
          <cell r="P2207" t="str">
            <v>44</v>
          </cell>
          <cell r="Q2207" t="str">
            <v>正式员工</v>
          </cell>
          <cell r="R2207" t="str">
            <v>农村</v>
          </cell>
        </row>
        <row r="2207">
          <cell r="T2207" t="str">
            <v>农村-通用</v>
          </cell>
        </row>
        <row r="2207">
          <cell r="V2207" t="str">
            <v>养老保险</v>
          </cell>
          <cell r="W2207" t="str">
            <v>ACQ054</v>
          </cell>
          <cell r="X2207" t="str">
            <v>贵州永辉超市有限公司</v>
          </cell>
          <cell r="Y2207" t="str">
            <v>2021-09-10</v>
          </cell>
        </row>
        <row r="2208">
          <cell r="A2208" t="str">
            <v>520103198204194824</v>
          </cell>
          <cell r="B2208">
            <v>81124967</v>
          </cell>
          <cell r="C2208" t="str">
            <v>余国琴</v>
          </cell>
          <cell r="D2208" t="str">
            <v>酒水小店</v>
          </cell>
          <cell r="E2208" t="str">
            <v>食品用品</v>
          </cell>
          <cell r="F2208" t="str">
            <v>9204</v>
          </cell>
          <cell r="G2208" t="str">
            <v>永辉贵州贵阳市--贵乌店</v>
          </cell>
          <cell r="H2208" t="str">
            <v>在职</v>
          </cell>
          <cell r="I2208" t="str">
            <v>营运门店合伙人成员</v>
          </cell>
          <cell r="J2208" t="str">
            <v>门店合伙人成员</v>
          </cell>
        </row>
        <row r="2208">
          <cell r="L2208" t="str">
            <v>2021-07-19</v>
          </cell>
          <cell r="M2208" t="str">
            <v>15</v>
          </cell>
          <cell r="N2208" t="str">
            <v>520103198204194824</v>
          </cell>
          <cell r="O2208" t="str">
            <v>女</v>
          </cell>
          <cell r="P2208" t="str">
            <v>40</v>
          </cell>
          <cell r="Q2208" t="str">
            <v>正式员工</v>
          </cell>
          <cell r="R2208" t="str">
            <v>城镇</v>
          </cell>
        </row>
        <row r="2208">
          <cell r="T2208" t="str">
            <v>城镇-通用</v>
          </cell>
        </row>
        <row r="2208">
          <cell r="V2208" t="str">
            <v>养老保险</v>
          </cell>
          <cell r="W2208" t="str">
            <v>ACQ054</v>
          </cell>
          <cell r="X2208" t="str">
            <v>贵州永辉超市有限公司</v>
          </cell>
          <cell r="Y2208" t="str">
            <v>2021-10-01</v>
          </cell>
        </row>
        <row r="2209">
          <cell r="A2209" t="str">
            <v>520121198705192838</v>
          </cell>
          <cell r="B2209">
            <v>81125125</v>
          </cell>
          <cell r="C2209" t="str">
            <v>丁庭杰</v>
          </cell>
          <cell r="D2209" t="str">
            <v>电商小店</v>
          </cell>
          <cell r="E2209" t="str">
            <v>永辉贵州贵阳市--贵乌店</v>
          </cell>
          <cell r="F2209" t="str">
            <v>9204</v>
          </cell>
          <cell r="G2209" t="str">
            <v>永辉贵州贵阳市--贵乌店</v>
          </cell>
          <cell r="H2209" t="str">
            <v>离职</v>
          </cell>
          <cell r="I2209" t="str">
            <v>营运门店全职员工</v>
          </cell>
          <cell r="J2209" t="str">
            <v>门店全职员工</v>
          </cell>
        </row>
        <row r="2209">
          <cell r="L2209" t="str">
            <v>2021-07-23</v>
          </cell>
          <cell r="M2209" t="str">
            <v>15</v>
          </cell>
          <cell r="N2209" t="str">
            <v>520121198705192838</v>
          </cell>
          <cell r="O2209" t="str">
            <v>男</v>
          </cell>
          <cell r="P2209" t="str">
            <v>35</v>
          </cell>
          <cell r="Q2209" t="str">
            <v>正式员工</v>
          </cell>
          <cell r="R2209" t="str">
            <v>城镇</v>
          </cell>
        </row>
        <row r="2209">
          <cell r="T2209" t="str">
            <v>城镇-通用</v>
          </cell>
        </row>
        <row r="2209">
          <cell r="V2209" t="str">
            <v>养老保险</v>
          </cell>
          <cell r="W2209" t="str">
            <v>ACQ054</v>
          </cell>
          <cell r="X2209" t="str">
            <v>贵州永辉超市有限公司</v>
          </cell>
          <cell r="Y2209" t="str">
            <v>2021-09-10</v>
          </cell>
        </row>
        <row r="2210">
          <cell r="A2210" t="str">
            <v>522132197212121616</v>
          </cell>
          <cell r="B2210">
            <v>81125588</v>
          </cell>
          <cell r="C2210" t="str">
            <v>杨存珊</v>
          </cell>
          <cell r="D2210" t="str">
            <v>花果园大街店</v>
          </cell>
          <cell r="E2210" t="str">
            <v>贵州04队</v>
          </cell>
          <cell r="F2210" t="str">
            <v>YZ08</v>
          </cell>
          <cell r="G2210" t="str">
            <v>福建联创智业建设工程有限公司</v>
          </cell>
          <cell r="H2210" t="str">
            <v>离职</v>
          </cell>
          <cell r="I2210" t="str">
            <v>维修维保门店全职员工</v>
          </cell>
          <cell r="J2210" t="str">
            <v>门店全职员工</v>
          </cell>
        </row>
        <row r="2210">
          <cell r="L2210" t="str">
            <v>2021-08-07</v>
          </cell>
          <cell r="M2210" t="str">
            <v>15</v>
          </cell>
          <cell r="N2210" t="str">
            <v>522132197212121616</v>
          </cell>
          <cell r="O2210" t="str">
            <v>男</v>
          </cell>
          <cell r="P2210" t="str">
            <v>49</v>
          </cell>
          <cell r="Q2210" t="str">
            <v>正式员工</v>
          </cell>
          <cell r="R2210" t="str">
            <v>农村</v>
          </cell>
        </row>
        <row r="2210">
          <cell r="T2210" t="str">
            <v>农村-通用</v>
          </cell>
          <cell r="U2210" t="str">
            <v/>
          </cell>
          <cell r="V2210" t="str">
            <v>养老保险</v>
          </cell>
          <cell r="W2210" t="str">
            <v>ACQ054</v>
          </cell>
          <cell r="X2210" t="str">
            <v>贵州永辉超市有限公司</v>
          </cell>
          <cell r="Y2210" t="str">
            <v>2021-09-10</v>
          </cell>
        </row>
        <row r="2211">
          <cell r="A2211" t="str">
            <v>210181198511147418</v>
          </cell>
          <cell r="B2211">
            <v>81125790</v>
          </cell>
          <cell r="C2211" t="str">
            <v>黄鑫</v>
          </cell>
          <cell r="D2211" t="str">
            <v>电商小店</v>
          </cell>
          <cell r="E2211" t="str">
            <v>永辉贵州贵阳市--贵乌店</v>
          </cell>
          <cell r="F2211" t="str">
            <v>9204</v>
          </cell>
          <cell r="G2211" t="str">
            <v>永辉贵州贵阳市--贵乌店</v>
          </cell>
          <cell r="H2211" t="str">
            <v>在职</v>
          </cell>
          <cell r="I2211" t="str">
            <v>营运门店合伙人成员</v>
          </cell>
          <cell r="J2211" t="str">
            <v>门店合伙人成员</v>
          </cell>
        </row>
        <row r="2211">
          <cell r="L2211" t="str">
            <v>2021-07-21</v>
          </cell>
          <cell r="M2211" t="str">
            <v>15</v>
          </cell>
          <cell r="N2211" t="str">
            <v>210181198511147418</v>
          </cell>
          <cell r="O2211" t="str">
            <v>男</v>
          </cell>
          <cell r="P2211" t="str">
            <v>37</v>
          </cell>
          <cell r="Q2211" t="str">
            <v>正式员工</v>
          </cell>
          <cell r="R2211" t="str">
            <v>农村</v>
          </cell>
        </row>
        <row r="2211">
          <cell r="T2211" t="str">
            <v>城镇-通用</v>
          </cell>
        </row>
        <row r="2211">
          <cell r="V2211" t="str">
            <v>养老保险</v>
          </cell>
          <cell r="W2211" t="str">
            <v>ACQ054</v>
          </cell>
          <cell r="X2211" t="str">
            <v>贵州永辉超市有限公司</v>
          </cell>
          <cell r="Y2211" t="str">
            <v>2021-09-10</v>
          </cell>
        </row>
        <row r="2212">
          <cell r="A2212" t="str">
            <v>520202199403073228</v>
          </cell>
          <cell r="B2212">
            <v>81062787</v>
          </cell>
          <cell r="C2212" t="str">
            <v>王容丽</v>
          </cell>
          <cell r="D2212" t="str">
            <v>收银</v>
          </cell>
          <cell r="E2212" t="str">
            <v>客服收银小店</v>
          </cell>
          <cell r="F2212" t="str">
            <v>95C1</v>
          </cell>
          <cell r="G2212" t="str">
            <v>永辉贵州六盘水市--盘州银杏广场店</v>
          </cell>
          <cell r="H2212" t="str">
            <v>在职</v>
          </cell>
          <cell r="I2212" t="str">
            <v>门店收银员</v>
          </cell>
          <cell r="J2212" t="str">
            <v>收银员</v>
          </cell>
        </row>
        <row r="2212">
          <cell r="L2212" t="str">
            <v>2020-12-29</v>
          </cell>
          <cell r="M2212" t="str">
            <v>22</v>
          </cell>
          <cell r="N2212" t="str">
            <v>520202199403073228</v>
          </cell>
          <cell r="O2212" t="str">
            <v>女</v>
          </cell>
          <cell r="P2212" t="str">
            <v>28</v>
          </cell>
          <cell r="Q2212" t="str">
            <v>正式员工</v>
          </cell>
          <cell r="R2212" t="str">
            <v>城镇</v>
          </cell>
        </row>
        <row r="2212">
          <cell r="T2212" t="str">
            <v>城镇-通用</v>
          </cell>
        </row>
        <row r="2212">
          <cell r="V2212" t="str">
            <v>养老保险</v>
          </cell>
          <cell r="W2212" t="str">
            <v>ACQ054</v>
          </cell>
          <cell r="X2212" t="str">
            <v>贵州永辉超市有限公司</v>
          </cell>
          <cell r="Y2212" t="str">
            <v>2021-09-10</v>
          </cell>
        </row>
        <row r="2213">
          <cell r="A2213" t="str">
            <v>511525198507101460</v>
          </cell>
          <cell r="B2213">
            <v>81126701</v>
          </cell>
          <cell r="C2213" t="str">
            <v>严贤芬</v>
          </cell>
          <cell r="D2213" t="str">
            <v>休闲食品小店</v>
          </cell>
          <cell r="E2213" t="str">
            <v>食品用品</v>
          </cell>
          <cell r="F2213" t="str">
            <v>9204</v>
          </cell>
          <cell r="G2213" t="str">
            <v>永辉贵州贵阳市--贵乌店</v>
          </cell>
          <cell r="H2213" t="str">
            <v>在职</v>
          </cell>
          <cell r="I2213" t="str">
            <v>营运门店全职员工</v>
          </cell>
          <cell r="J2213" t="str">
            <v>门店全职员工</v>
          </cell>
        </row>
        <row r="2213">
          <cell r="L2213" t="str">
            <v>2021-07-17</v>
          </cell>
          <cell r="M2213" t="str">
            <v>15</v>
          </cell>
          <cell r="N2213" t="str">
            <v>511525198507101460</v>
          </cell>
          <cell r="O2213" t="str">
            <v>女</v>
          </cell>
          <cell r="P2213" t="str">
            <v>37</v>
          </cell>
          <cell r="Q2213" t="str">
            <v>正式员工</v>
          </cell>
          <cell r="R2213" t="str">
            <v>城镇</v>
          </cell>
        </row>
        <row r="2213">
          <cell r="T2213" t="str">
            <v>城镇-通用</v>
          </cell>
        </row>
        <row r="2213">
          <cell r="V2213" t="str">
            <v>养老保险</v>
          </cell>
          <cell r="W2213" t="str">
            <v>ACQ054</v>
          </cell>
          <cell r="X2213" t="str">
            <v>贵州永辉超市有限公司</v>
          </cell>
          <cell r="Y2213" t="str">
            <v>2021-09-10</v>
          </cell>
        </row>
        <row r="2214">
          <cell r="A2214" t="str">
            <v>460027198709107924</v>
          </cell>
          <cell r="B2214">
            <v>81127087</v>
          </cell>
          <cell r="C2214" t="str">
            <v>戴惠芬</v>
          </cell>
          <cell r="D2214" t="str">
            <v>水果小店</v>
          </cell>
          <cell r="E2214" t="str">
            <v>生鲜</v>
          </cell>
          <cell r="F2214" t="str">
            <v>9204</v>
          </cell>
          <cell r="G2214" t="str">
            <v>永辉贵州贵阳市--贵乌店</v>
          </cell>
          <cell r="H2214" t="str">
            <v>离职</v>
          </cell>
          <cell r="I2214" t="str">
            <v>营运门店全职员工</v>
          </cell>
          <cell r="J2214" t="str">
            <v>门店全职员工</v>
          </cell>
        </row>
        <row r="2214">
          <cell r="L2214" t="str">
            <v>2021-08-13</v>
          </cell>
          <cell r="M2214" t="str">
            <v>15</v>
          </cell>
          <cell r="N2214" t="str">
            <v>460027198709107924</v>
          </cell>
          <cell r="O2214" t="str">
            <v>女</v>
          </cell>
          <cell r="P2214" t="str">
            <v>35</v>
          </cell>
          <cell r="Q2214" t="str">
            <v>正式员工</v>
          </cell>
          <cell r="R2214" t="str">
            <v>农村</v>
          </cell>
        </row>
        <row r="2214">
          <cell r="T2214" t="str">
            <v>城镇-通用</v>
          </cell>
        </row>
        <row r="2214">
          <cell r="V2214" t="str">
            <v>养老保险</v>
          </cell>
          <cell r="W2214" t="str">
            <v>ACQ054</v>
          </cell>
          <cell r="X2214" t="str">
            <v>贵州永辉超市有限公司</v>
          </cell>
          <cell r="Y2214" t="str">
            <v>2021-09-10</v>
          </cell>
        </row>
        <row r="2215">
          <cell r="A2215" t="str">
            <v>520102197907082828</v>
          </cell>
          <cell r="B2215">
            <v>81127958</v>
          </cell>
          <cell r="C2215" t="str">
            <v>朱小燕</v>
          </cell>
          <cell r="D2215" t="str">
            <v>干杂小店</v>
          </cell>
          <cell r="E2215" t="str">
            <v>食品用品</v>
          </cell>
          <cell r="F2215" t="str">
            <v>9281</v>
          </cell>
          <cell r="G2215" t="str">
            <v>永辉贵州贵阳市--枫丹白鹭店</v>
          </cell>
          <cell r="H2215" t="str">
            <v>在职</v>
          </cell>
          <cell r="I2215" t="str">
            <v>营运门店全职员工</v>
          </cell>
          <cell r="J2215" t="str">
            <v>门店全职员工</v>
          </cell>
        </row>
        <row r="2215">
          <cell r="L2215" t="str">
            <v>2021-08-11</v>
          </cell>
          <cell r="M2215" t="str">
            <v>15</v>
          </cell>
          <cell r="N2215" t="str">
            <v>520102197907082828</v>
          </cell>
          <cell r="O2215" t="str">
            <v>女</v>
          </cell>
          <cell r="P2215" t="str">
            <v>43</v>
          </cell>
          <cell r="Q2215" t="str">
            <v>正式员工</v>
          </cell>
          <cell r="R2215" t="str">
            <v>城镇</v>
          </cell>
        </row>
        <row r="2215">
          <cell r="T2215" t="str">
            <v>城镇-通用</v>
          </cell>
        </row>
        <row r="2215">
          <cell r="V2215" t="str">
            <v>养老保险</v>
          </cell>
          <cell r="W2215" t="str">
            <v>ACQ054</v>
          </cell>
          <cell r="X2215" t="str">
            <v>贵州永辉超市有限公司</v>
          </cell>
          <cell r="Y2215" t="str">
            <v>2021-09-10</v>
          </cell>
        </row>
        <row r="2216">
          <cell r="A2216" t="str">
            <v>522425198403049044</v>
          </cell>
          <cell r="B2216">
            <v>81127996</v>
          </cell>
          <cell r="C2216" t="str">
            <v>卢和群</v>
          </cell>
          <cell r="D2216" t="str">
            <v>水产小店</v>
          </cell>
          <cell r="E2216" t="str">
            <v>生鲜</v>
          </cell>
          <cell r="F2216" t="str">
            <v>9281</v>
          </cell>
          <cell r="G2216" t="str">
            <v>永辉贵州贵阳市--枫丹白鹭店</v>
          </cell>
          <cell r="H2216" t="str">
            <v>离职</v>
          </cell>
          <cell r="I2216" t="str">
            <v>营运门店全职员工</v>
          </cell>
          <cell r="J2216" t="str">
            <v>门店全职员工</v>
          </cell>
        </row>
        <row r="2216">
          <cell r="L2216" t="str">
            <v>2021-08-02</v>
          </cell>
          <cell r="M2216" t="str">
            <v>15</v>
          </cell>
          <cell r="N2216" t="str">
            <v>522425198403049044</v>
          </cell>
          <cell r="O2216" t="str">
            <v>女</v>
          </cell>
          <cell r="P2216" t="str">
            <v>38</v>
          </cell>
          <cell r="Q2216" t="str">
            <v>正式员工</v>
          </cell>
          <cell r="R2216" t="str">
            <v>农村</v>
          </cell>
        </row>
        <row r="2216">
          <cell r="T2216" t="str">
            <v>城镇-通用</v>
          </cell>
        </row>
        <row r="2216">
          <cell r="V2216" t="str">
            <v>养老保险</v>
          </cell>
          <cell r="W2216" t="str">
            <v>ACQ054</v>
          </cell>
          <cell r="X2216" t="str">
            <v>贵州永辉超市有限公司</v>
          </cell>
          <cell r="Y2216" t="str">
            <v>2021-09-10</v>
          </cell>
        </row>
        <row r="2217">
          <cell r="A2217" t="str">
            <v>520121199010056105</v>
          </cell>
          <cell r="B2217">
            <v>81127978</v>
          </cell>
          <cell r="C2217" t="str">
            <v>张天艳</v>
          </cell>
          <cell r="D2217" t="str">
            <v>客服收银小店</v>
          </cell>
          <cell r="E2217" t="str">
            <v>永辉贵州贵阳市--枫丹白鹭店</v>
          </cell>
          <cell r="F2217" t="str">
            <v>9281</v>
          </cell>
          <cell r="G2217" t="str">
            <v>永辉贵州贵阳市--枫丹白鹭店</v>
          </cell>
          <cell r="H2217" t="str">
            <v>离职</v>
          </cell>
          <cell r="I2217" t="str">
            <v>门店客服员</v>
          </cell>
          <cell r="J2217" t="str">
            <v>客服员</v>
          </cell>
        </row>
        <row r="2217">
          <cell r="L2217" t="str">
            <v>2021-07-26</v>
          </cell>
          <cell r="M2217" t="str">
            <v>15</v>
          </cell>
          <cell r="N2217" t="str">
            <v>520121199010056105</v>
          </cell>
          <cell r="O2217" t="str">
            <v>女</v>
          </cell>
          <cell r="P2217" t="str">
            <v>32</v>
          </cell>
          <cell r="Q2217" t="str">
            <v>正式员工</v>
          </cell>
          <cell r="R2217" t="str">
            <v>农村</v>
          </cell>
        </row>
        <row r="2217">
          <cell r="T2217" t="str">
            <v>城镇-通用</v>
          </cell>
        </row>
        <row r="2217">
          <cell r="V2217" t="str">
            <v>养老保险</v>
          </cell>
          <cell r="W2217" t="str">
            <v>ACQ054</v>
          </cell>
          <cell r="X2217" t="str">
            <v>贵州永辉超市有限公司</v>
          </cell>
          <cell r="Y2217" t="str">
            <v>2021-09-10</v>
          </cell>
        </row>
        <row r="2218">
          <cell r="A2218" t="str">
            <v>520102197112026611</v>
          </cell>
          <cell r="B2218">
            <v>80265784</v>
          </cell>
          <cell r="C2218" t="str">
            <v>孟啟兵</v>
          </cell>
          <cell r="D2218" t="str">
            <v>客服</v>
          </cell>
          <cell r="E2218" t="str">
            <v>客服收银小店</v>
          </cell>
          <cell r="F2218" t="str">
            <v>9204</v>
          </cell>
          <cell r="G2218" t="str">
            <v>永辉贵州贵阳市--贵乌店</v>
          </cell>
          <cell r="H2218" t="str">
            <v>在职</v>
          </cell>
          <cell r="I2218" t="str">
            <v>门店出入口岗</v>
          </cell>
          <cell r="J2218" t="str">
            <v>出入口岗</v>
          </cell>
        </row>
        <row r="2218">
          <cell r="L2218" t="str">
            <v>2021-07-31</v>
          </cell>
          <cell r="M2218" t="str">
            <v>15</v>
          </cell>
          <cell r="N2218" t="str">
            <v>520102197112026611</v>
          </cell>
          <cell r="O2218" t="str">
            <v>男</v>
          </cell>
          <cell r="P2218" t="str">
            <v>50</v>
          </cell>
          <cell r="Q2218" t="str">
            <v>正式员工</v>
          </cell>
          <cell r="R2218" t="str">
            <v>城镇</v>
          </cell>
        </row>
        <row r="2218">
          <cell r="T2218" t="str">
            <v>城镇-通用</v>
          </cell>
        </row>
        <row r="2218">
          <cell r="V2218" t="str">
            <v>养老保险</v>
          </cell>
          <cell r="W2218" t="str">
            <v>ACQ054</v>
          </cell>
          <cell r="X2218" t="str">
            <v>贵州永辉超市有限公司</v>
          </cell>
          <cell r="Y2218" t="str">
            <v>2021-09-10</v>
          </cell>
        </row>
        <row r="2219">
          <cell r="A2219" t="str">
            <v>520202199802168080</v>
          </cell>
          <cell r="B2219">
            <v>81021814</v>
          </cell>
          <cell r="C2219" t="str">
            <v>孔艳</v>
          </cell>
          <cell r="D2219" t="str">
            <v>休闲食品小店</v>
          </cell>
          <cell r="E2219" t="str">
            <v>食品用品</v>
          </cell>
          <cell r="F2219" t="str">
            <v>9482</v>
          </cell>
          <cell r="G2219" t="str">
            <v>永辉贵州贵阳市--花果园店</v>
          </cell>
          <cell r="H2219" t="str">
            <v>离职</v>
          </cell>
          <cell r="I2219" t="str">
            <v>营运门店全职员工</v>
          </cell>
          <cell r="J2219" t="str">
            <v>门店全职员工</v>
          </cell>
        </row>
        <row r="2219">
          <cell r="L2219" t="str">
            <v>2020-07-14</v>
          </cell>
          <cell r="M2219" t="str">
            <v>28</v>
          </cell>
          <cell r="N2219" t="str">
            <v>520202199802168080</v>
          </cell>
          <cell r="O2219" t="str">
            <v>女</v>
          </cell>
          <cell r="P2219" t="str">
            <v>24</v>
          </cell>
          <cell r="Q2219" t="str">
            <v>正式员工</v>
          </cell>
          <cell r="R2219" t="str">
            <v>农村</v>
          </cell>
        </row>
        <row r="2219">
          <cell r="T2219" t="str">
            <v>农村-通用</v>
          </cell>
        </row>
        <row r="2219">
          <cell r="V2219" t="str">
            <v>养老保险</v>
          </cell>
          <cell r="W2219" t="str">
            <v>ACQ054</v>
          </cell>
          <cell r="X2219" t="str">
            <v>贵州永辉超市有限公司</v>
          </cell>
          <cell r="Y2219" t="str">
            <v>2021-08-10</v>
          </cell>
        </row>
        <row r="2220">
          <cell r="A2220" t="str">
            <v>520103197108065622</v>
          </cell>
          <cell r="B2220">
            <v>80734639</v>
          </cell>
          <cell r="C2220" t="str">
            <v>李家英</v>
          </cell>
          <cell r="D2220" t="str">
            <v>后勤小店</v>
          </cell>
          <cell r="E2220" t="str">
            <v>永辉贵州贵阳市--新世界花园店</v>
          </cell>
          <cell r="F2220" t="str">
            <v>9380</v>
          </cell>
          <cell r="G2220" t="str">
            <v>永辉贵州贵阳市--新世界花园店</v>
          </cell>
          <cell r="H2220" t="str">
            <v>离职</v>
          </cell>
          <cell r="I2220" t="str">
            <v>食品安全门店全职员工</v>
          </cell>
          <cell r="J2220" t="str">
            <v>门店全职员工</v>
          </cell>
        </row>
        <row r="2220">
          <cell r="L2220" t="str">
            <v>2017-05-11</v>
          </cell>
          <cell r="M2220" t="str">
            <v>66</v>
          </cell>
          <cell r="N2220" t="str">
            <v>520103197108065622</v>
          </cell>
          <cell r="O2220" t="str">
            <v>女</v>
          </cell>
          <cell r="P2220" t="str">
            <v>51</v>
          </cell>
          <cell r="Q2220" t="str">
            <v>正式员工</v>
          </cell>
          <cell r="R2220" t="str">
            <v>城镇</v>
          </cell>
        </row>
        <row r="2220">
          <cell r="T2220" t="str">
            <v>农村-通用</v>
          </cell>
        </row>
        <row r="2220">
          <cell r="V2220" t="str">
            <v>养老保险</v>
          </cell>
          <cell r="W2220" t="str">
            <v>ACQ054</v>
          </cell>
          <cell r="X2220" t="str">
            <v>贵州永辉超市有限公司</v>
          </cell>
          <cell r="Y2220" t="str">
            <v>2021-08-10</v>
          </cell>
        </row>
        <row r="2221">
          <cell r="A2221" t="str">
            <v>522229199612264620</v>
          </cell>
          <cell r="B2221">
            <v>81129926</v>
          </cell>
          <cell r="C2221" t="str">
            <v>石前芳</v>
          </cell>
          <cell r="D2221" t="str">
            <v>后勤小店</v>
          </cell>
          <cell r="E2221" t="str">
            <v>永辉贵州贵阳市--新添大道店</v>
          </cell>
          <cell r="F2221" t="str">
            <v>9346</v>
          </cell>
          <cell r="G2221" t="str">
            <v>永辉贵州贵阳市--新添大道店</v>
          </cell>
          <cell r="H2221" t="str">
            <v>离职</v>
          </cell>
          <cell r="I2221" t="str">
            <v>行政门店全职员工</v>
          </cell>
          <cell r="J2221" t="str">
            <v>门店全职员工</v>
          </cell>
        </row>
        <row r="2221">
          <cell r="L2221" t="str">
            <v>2021-08-23</v>
          </cell>
          <cell r="M2221" t="str">
            <v>14</v>
          </cell>
          <cell r="N2221" t="str">
            <v>522229199612264620</v>
          </cell>
          <cell r="O2221" t="str">
            <v>女</v>
          </cell>
          <cell r="P2221" t="str">
            <v>25</v>
          </cell>
          <cell r="Q2221" t="str">
            <v>正式员工</v>
          </cell>
          <cell r="R2221" t="str">
            <v>农村</v>
          </cell>
        </row>
        <row r="2221">
          <cell r="T2221" t="str">
            <v>农村-通用</v>
          </cell>
        </row>
        <row r="2221">
          <cell r="V2221" t="str">
            <v>养老保险</v>
          </cell>
          <cell r="W2221" t="str">
            <v>ACQ054</v>
          </cell>
          <cell r="X2221" t="str">
            <v>贵州永辉超市有限公司</v>
          </cell>
          <cell r="Y2221" t="str">
            <v>2021-09-10</v>
          </cell>
        </row>
        <row r="2222">
          <cell r="A2222" t="str">
            <v>522426198109265922</v>
          </cell>
          <cell r="B2222">
            <v>81097669</v>
          </cell>
          <cell r="C2222" t="str">
            <v>田苹</v>
          </cell>
          <cell r="D2222" t="str">
            <v>客服收银小店</v>
          </cell>
          <cell r="E2222" t="str">
            <v>永辉贵州六盘水市--六盘水万达店</v>
          </cell>
          <cell r="F2222" t="str">
            <v>9682</v>
          </cell>
          <cell r="G2222" t="str">
            <v>永辉贵州六盘水市--六盘水万达店</v>
          </cell>
          <cell r="H2222" t="str">
            <v>离职</v>
          </cell>
          <cell r="I2222" t="str">
            <v>门店收银员</v>
          </cell>
          <cell r="J2222" t="str">
            <v>收银员</v>
          </cell>
        </row>
        <row r="2222">
          <cell r="L2222" t="str">
            <v>2021-04-21</v>
          </cell>
          <cell r="M2222" t="str">
            <v>18</v>
          </cell>
          <cell r="N2222" t="str">
            <v>522426198109265922</v>
          </cell>
          <cell r="O2222" t="str">
            <v>女</v>
          </cell>
          <cell r="P2222" t="str">
            <v>41</v>
          </cell>
          <cell r="Q2222" t="str">
            <v>正式员工</v>
          </cell>
          <cell r="R2222" t="str">
            <v>农村</v>
          </cell>
        </row>
        <row r="2222">
          <cell r="T2222" t="str">
            <v>农村-通用</v>
          </cell>
        </row>
        <row r="2222">
          <cell r="V2222" t="str">
            <v>养老保险</v>
          </cell>
          <cell r="W2222" t="str">
            <v>ACQ054</v>
          </cell>
          <cell r="X2222" t="str">
            <v>贵州永辉超市有限公司</v>
          </cell>
          <cell r="Y2222" t="str">
            <v>2021-09-10</v>
          </cell>
        </row>
        <row r="2223">
          <cell r="A2223" t="str">
            <v>520221198912304367</v>
          </cell>
          <cell r="B2223">
            <v>81095405</v>
          </cell>
          <cell r="C2223" t="str">
            <v>杨慧</v>
          </cell>
          <cell r="D2223" t="str">
            <v>水果小店</v>
          </cell>
          <cell r="E2223" t="str">
            <v>生鲜</v>
          </cell>
          <cell r="F2223" t="str">
            <v>9243</v>
          </cell>
          <cell r="G2223" t="str">
            <v>永辉贵州六盘水市--钟山中路店</v>
          </cell>
          <cell r="H2223" t="str">
            <v>在职</v>
          </cell>
          <cell r="I2223" t="str">
            <v>营运门店全职员工</v>
          </cell>
          <cell r="J2223" t="str">
            <v>门店全职员工</v>
          </cell>
        </row>
        <row r="2223">
          <cell r="L2223" t="str">
            <v>2021-04-14</v>
          </cell>
          <cell r="M2223" t="str">
            <v>19</v>
          </cell>
          <cell r="N2223" t="str">
            <v>520221198912304367</v>
          </cell>
          <cell r="O2223" t="str">
            <v>女</v>
          </cell>
          <cell r="P2223" t="str">
            <v>32</v>
          </cell>
          <cell r="Q2223" t="str">
            <v>正式员工</v>
          </cell>
          <cell r="R2223" t="str">
            <v>农村</v>
          </cell>
        </row>
        <row r="2223">
          <cell r="T2223" t="str">
            <v>农村-通用</v>
          </cell>
        </row>
        <row r="2223">
          <cell r="V2223" t="str">
            <v>养老保险</v>
          </cell>
          <cell r="W2223" t="str">
            <v>ACQ054</v>
          </cell>
          <cell r="X2223" t="str">
            <v>贵州永辉超市有限公司</v>
          </cell>
          <cell r="Y2223" t="str">
            <v>2021-09-10</v>
          </cell>
        </row>
        <row r="2224">
          <cell r="A2224" t="str">
            <v>520112198005230024</v>
          </cell>
          <cell r="B2224">
            <v>81117087</v>
          </cell>
          <cell r="C2224" t="str">
            <v>王芳</v>
          </cell>
          <cell r="D2224" t="str">
            <v>水果小店</v>
          </cell>
          <cell r="E2224" t="str">
            <v>生鲜</v>
          </cell>
          <cell r="F2224" t="str">
            <v>9346</v>
          </cell>
          <cell r="G2224" t="str">
            <v>永辉贵州贵阳市--新添大道店</v>
          </cell>
          <cell r="H2224" t="str">
            <v>离职</v>
          </cell>
          <cell r="I2224" t="str">
            <v>营运门店全职员工</v>
          </cell>
          <cell r="J2224" t="str">
            <v>门店全职员工</v>
          </cell>
        </row>
        <row r="2224">
          <cell r="L2224" t="str">
            <v>2021-07-06</v>
          </cell>
          <cell r="M2224" t="str">
            <v>16</v>
          </cell>
          <cell r="N2224" t="str">
            <v>520112198005230024</v>
          </cell>
          <cell r="O2224" t="str">
            <v>女</v>
          </cell>
          <cell r="P2224" t="str">
            <v>42</v>
          </cell>
          <cell r="Q2224" t="str">
            <v>正式员工</v>
          </cell>
          <cell r="R2224" t="str">
            <v>城镇</v>
          </cell>
        </row>
        <row r="2224">
          <cell r="T2224" t="str">
            <v>城镇-通用</v>
          </cell>
        </row>
        <row r="2224">
          <cell r="V2224" t="str">
            <v>养老保险</v>
          </cell>
          <cell r="W2224" t="str">
            <v>ACQ054</v>
          </cell>
          <cell r="X2224" t="str">
            <v>贵州永辉超市有限公司</v>
          </cell>
          <cell r="Y2224" t="str">
            <v>2021-09-10</v>
          </cell>
        </row>
        <row r="2225">
          <cell r="A2225" t="str">
            <v>522426198010100247</v>
          </cell>
          <cell r="B2225">
            <v>81116087</v>
          </cell>
          <cell r="C2225" t="str">
            <v>郭太兰</v>
          </cell>
          <cell r="D2225" t="str">
            <v>蔬菜小店</v>
          </cell>
          <cell r="E2225" t="str">
            <v>生鲜</v>
          </cell>
          <cell r="F2225" t="str">
            <v>9346</v>
          </cell>
          <cell r="G2225" t="str">
            <v>永辉贵州贵阳市--新添大道店</v>
          </cell>
          <cell r="H2225" t="str">
            <v>在职</v>
          </cell>
          <cell r="I2225" t="str">
            <v>营运门店全职员工</v>
          </cell>
          <cell r="J2225" t="str">
            <v>门店全职员工</v>
          </cell>
        </row>
        <row r="2225">
          <cell r="L2225" t="str">
            <v>2021-07-05</v>
          </cell>
          <cell r="M2225" t="str">
            <v>16</v>
          </cell>
          <cell r="N2225" t="str">
            <v>522426198010100247</v>
          </cell>
          <cell r="O2225" t="str">
            <v>女</v>
          </cell>
          <cell r="P2225" t="str">
            <v>42</v>
          </cell>
          <cell r="Q2225" t="str">
            <v>正式员工</v>
          </cell>
          <cell r="R2225" t="str">
            <v>农村</v>
          </cell>
        </row>
        <row r="2225">
          <cell r="T2225" t="str">
            <v>农村-通用</v>
          </cell>
        </row>
        <row r="2225">
          <cell r="V2225" t="str">
            <v>养老保险</v>
          </cell>
          <cell r="W2225" t="str">
            <v>ACQ054</v>
          </cell>
          <cell r="X2225" t="str">
            <v>贵州永辉超市有限公司</v>
          </cell>
          <cell r="Y2225" t="str">
            <v>2021-09-10</v>
          </cell>
        </row>
        <row r="2226">
          <cell r="A2226" t="str">
            <v>522122198001204827</v>
          </cell>
          <cell r="B2226">
            <v>81117080</v>
          </cell>
          <cell r="C2226" t="str">
            <v>王永会</v>
          </cell>
          <cell r="D2226" t="str">
            <v>水果小店</v>
          </cell>
          <cell r="E2226" t="str">
            <v>生鲜</v>
          </cell>
          <cell r="F2226" t="str">
            <v>9346</v>
          </cell>
          <cell r="G2226" t="str">
            <v>永辉贵州贵阳市--新添大道店</v>
          </cell>
          <cell r="H2226" t="str">
            <v>离职</v>
          </cell>
          <cell r="I2226" t="str">
            <v>营运门店全职员工</v>
          </cell>
          <cell r="J2226" t="str">
            <v>门店全职员工</v>
          </cell>
        </row>
        <row r="2226">
          <cell r="L2226" t="str">
            <v>2021-07-08</v>
          </cell>
          <cell r="M2226" t="str">
            <v>16</v>
          </cell>
          <cell r="N2226" t="str">
            <v>522122198001204827</v>
          </cell>
          <cell r="O2226" t="str">
            <v>女</v>
          </cell>
          <cell r="P2226" t="str">
            <v>42</v>
          </cell>
          <cell r="Q2226" t="str">
            <v>正式员工</v>
          </cell>
          <cell r="R2226" t="str">
            <v>城镇</v>
          </cell>
        </row>
        <row r="2226">
          <cell r="T2226" t="str">
            <v>城镇-通用</v>
          </cell>
        </row>
        <row r="2226">
          <cell r="V2226" t="str">
            <v>养老保险</v>
          </cell>
          <cell r="W2226" t="str">
            <v>ACQ054</v>
          </cell>
          <cell r="X2226" t="str">
            <v>贵州永辉超市有限公司</v>
          </cell>
          <cell r="Y2226" t="str">
            <v>2021-09-10</v>
          </cell>
        </row>
        <row r="2227">
          <cell r="A2227" t="str">
            <v>511026197710281748</v>
          </cell>
          <cell r="B2227">
            <v>81121952</v>
          </cell>
          <cell r="C2227" t="str">
            <v>康永现</v>
          </cell>
          <cell r="D2227" t="str">
            <v>水果小店</v>
          </cell>
          <cell r="E2227" t="str">
            <v>生鲜</v>
          </cell>
          <cell r="F2227" t="str">
            <v>9710</v>
          </cell>
          <cell r="G2227" t="str">
            <v>永辉贵州贵阳市--花果园大街店</v>
          </cell>
          <cell r="H2227" t="str">
            <v>离职</v>
          </cell>
          <cell r="I2227" t="str">
            <v>营运门店全职员工</v>
          </cell>
          <cell r="J2227" t="str">
            <v>门店全职员工</v>
          </cell>
        </row>
        <row r="2227">
          <cell r="L2227" t="str">
            <v>2021-07-24</v>
          </cell>
          <cell r="M2227" t="str">
            <v>15</v>
          </cell>
          <cell r="N2227" t="str">
            <v>511026197710281748</v>
          </cell>
          <cell r="O2227" t="str">
            <v>女</v>
          </cell>
          <cell r="P2227" t="str">
            <v>45</v>
          </cell>
          <cell r="Q2227" t="str">
            <v>正式员工</v>
          </cell>
          <cell r="R2227" t="str">
            <v>农村</v>
          </cell>
        </row>
        <row r="2227">
          <cell r="T2227" t="str">
            <v>农村-通用</v>
          </cell>
        </row>
        <row r="2227">
          <cell r="V2227" t="str">
            <v>养老保险</v>
          </cell>
          <cell r="W2227" t="str">
            <v>ACQ054</v>
          </cell>
          <cell r="X2227" t="str">
            <v>贵州永辉超市有限公司</v>
          </cell>
          <cell r="Y2227" t="str">
            <v>2021-09-10</v>
          </cell>
        </row>
        <row r="2228">
          <cell r="A2228" t="str">
            <v>520112197808090024</v>
          </cell>
          <cell r="B2228">
            <v>81110341</v>
          </cell>
          <cell r="C2228" t="str">
            <v>李玉梅</v>
          </cell>
          <cell r="D2228" t="str">
            <v>酒水小店</v>
          </cell>
          <cell r="E2228" t="str">
            <v>食品用品</v>
          </cell>
          <cell r="F2228" t="str">
            <v>9346</v>
          </cell>
          <cell r="G2228" t="str">
            <v>永辉贵州贵阳市--新添大道店</v>
          </cell>
          <cell r="H2228" t="str">
            <v>在职</v>
          </cell>
          <cell r="I2228" t="str">
            <v>营运门店全职员工</v>
          </cell>
          <cell r="J2228" t="str">
            <v>门店全职员工</v>
          </cell>
        </row>
        <row r="2228">
          <cell r="L2228" t="str">
            <v>2021-06-17</v>
          </cell>
          <cell r="M2228" t="str">
            <v>16</v>
          </cell>
          <cell r="N2228" t="str">
            <v>520112197808090024</v>
          </cell>
          <cell r="O2228" t="str">
            <v>女</v>
          </cell>
          <cell r="P2228" t="str">
            <v>44</v>
          </cell>
          <cell r="Q2228" t="str">
            <v>正式员工</v>
          </cell>
          <cell r="R2228" t="str">
            <v>农村</v>
          </cell>
        </row>
        <row r="2228">
          <cell r="T2228" t="str">
            <v>城镇-通用</v>
          </cell>
        </row>
        <row r="2228">
          <cell r="V2228" t="str">
            <v>养老保险</v>
          </cell>
          <cell r="W2228" t="str">
            <v>ACQ054</v>
          </cell>
          <cell r="X2228" t="str">
            <v>贵州永辉超市有限公司</v>
          </cell>
          <cell r="Y2228" t="str">
            <v>2021-09-10</v>
          </cell>
        </row>
        <row r="2229">
          <cell r="A2229" t="str">
            <v>520121197504206629</v>
          </cell>
          <cell r="B2229">
            <v>81120490</v>
          </cell>
          <cell r="C2229" t="str">
            <v>穆树英</v>
          </cell>
          <cell r="D2229" t="str">
            <v>休闲食品小店</v>
          </cell>
          <cell r="E2229" t="str">
            <v>食品用品</v>
          </cell>
          <cell r="F2229" t="str">
            <v>9346</v>
          </cell>
          <cell r="G2229" t="str">
            <v>永辉贵州贵阳市--新添大道店</v>
          </cell>
          <cell r="H2229" t="str">
            <v>在职</v>
          </cell>
          <cell r="I2229" t="str">
            <v>营运门店全职员工</v>
          </cell>
          <cell r="J2229" t="str">
            <v>门店全职员工</v>
          </cell>
        </row>
        <row r="2229">
          <cell r="L2229" t="str">
            <v>2021-07-06</v>
          </cell>
          <cell r="M2229" t="str">
            <v>16</v>
          </cell>
          <cell r="N2229" t="str">
            <v>520121197504206629</v>
          </cell>
          <cell r="O2229" t="str">
            <v>女</v>
          </cell>
          <cell r="P2229" t="str">
            <v>47</v>
          </cell>
          <cell r="Q2229" t="str">
            <v>正式员工</v>
          </cell>
          <cell r="R2229" t="str">
            <v>城镇</v>
          </cell>
        </row>
        <row r="2229">
          <cell r="T2229" t="str">
            <v>城镇-通用</v>
          </cell>
        </row>
        <row r="2229">
          <cell r="V2229" t="str">
            <v>养老保险</v>
          </cell>
          <cell r="W2229" t="str">
            <v>ACQ054</v>
          </cell>
          <cell r="X2229" t="str">
            <v>贵州永辉超市有限公司</v>
          </cell>
          <cell r="Y2229" t="str">
            <v>2021-09-10</v>
          </cell>
        </row>
        <row r="2230">
          <cell r="A2230" t="str">
            <v>520121199510177624</v>
          </cell>
          <cell r="B2230">
            <v>81130338</v>
          </cell>
          <cell r="C2230" t="str">
            <v>王杉</v>
          </cell>
          <cell r="D2230" t="str">
            <v>后勤小店</v>
          </cell>
          <cell r="E2230" t="str">
            <v>永辉贵州贵阳市--开阳店</v>
          </cell>
          <cell r="F2230" t="str">
            <v>9544</v>
          </cell>
          <cell r="G2230" t="str">
            <v>永辉贵州贵阳市--开阳店</v>
          </cell>
          <cell r="H2230" t="str">
            <v>离职</v>
          </cell>
          <cell r="I2230" t="str">
            <v>综合支持门店全职员工</v>
          </cell>
          <cell r="J2230" t="str">
            <v>门店全职员工</v>
          </cell>
        </row>
        <row r="2230">
          <cell r="L2230" t="str">
            <v>2021-08-28</v>
          </cell>
          <cell r="M2230" t="str">
            <v>14</v>
          </cell>
          <cell r="N2230" t="str">
            <v>520121199510177624</v>
          </cell>
          <cell r="O2230" t="str">
            <v>女</v>
          </cell>
          <cell r="P2230" t="str">
            <v>27</v>
          </cell>
          <cell r="Q2230" t="str">
            <v>正式员工</v>
          </cell>
          <cell r="R2230" t="str">
            <v>农村</v>
          </cell>
        </row>
        <row r="2230">
          <cell r="T2230" t="str">
            <v>农村-通用</v>
          </cell>
        </row>
        <row r="2230">
          <cell r="V2230" t="str">
            <v>养老保险</v>
          </cell>
          <cell r="W2230" t="str">
            <v>ACQ054</v>
          </cell>
          <cell r="X2230" t="str">
            <v>贵州永辉超市有限公司</v>
          </cell>
          <cell r="Y2230" t="str">
            <v>2021-09-10</v>
          </cell>
        </row>
        <row r="2231">
          <cell r="A2231" t="str">
            <v>520121199911294223</v>
          </cell>
          <cell r="B2231">
            <v>81104693</v>
          </cell>
          <cell r="C2231" t="str">
            <v>李双艳</v>
          </cell>
          <cell r="D2231" t="str">
            <v>收银</v>
          </cell>
          <cell r="E2231" t="str">
            <v>客服收银小店</v>
          </cell>
          <cell r="F2231" t="str">
            <v>9544</v>
          </cell>
          <cell r="G2231" t="str">
            <v>永辉贵州贵阳市--开阳店</v>
          </cell>
          <cell r="H2231" t="str">
            <v>在职</v>
          </cell>
          <cell r="I2231" t="str">
            <v>门店收银员</v>
          </cell>
          <cell r="J2231" t="str">
            <v>收银员</v>
          </cell>
        </row>
        <row r="2231">
          <cell r="L2231" t="str">
            <v>2021-06-07</v>
          </cell>
          <cell r="M2231" t="str">
            <v>17</v>
          </cell>
          <cell r="N2231" t="str">
            <v>520121199911294223</v>
          </cell>
          <cell r="O2231" t="str">
            <v>女</v>
          </cell>
          <cell r="P2231" t="str">
            <v>22</v>
          </cell>
          <cell r="Q2231" t="str">
            <v>正式员工</v>
          </cell>
          <cell r="R2231" t="str">
            <v>农村</v>
          </cell>
        </row>
        <row r="2231">
          <cell r="T2231" t="str">
            <v>城镇-通用</v>
          </cell>
        </row>
        <row r="2231">
          <cell r="V2231" t="str">
            <v>养老保险</v>
          </cell>
          <cell r="W2231" t="str">
            <v>ACQ054</v>
          </cell>
          <cell r="X2231" t="str">
            <v>贵州永辉超市有限公司</v>
          </cell>
          <cell r="Y2231" t="str">
            <v>2021-09-10</v>
          </cell>
        </row>
        <row r="2232">
          <cell r="A2232" t="str">
            <v>522427199007177447</v>
          </cell>
          <cell r="B2232">
            <v>81130178</v>
          </cell>
          <cell r="C2232" t="str">
            <v>袁雪礼</v>
          </cell>
          <cell r="D2232" t="str">
            <v>客服收银小店</v>
          </cell>
          <cell r="E2232" t="str">
            <v>永辉贵州贵阳市--贵乌店</v>
          </cell>
          <cell r="F2232" t="str">
            <v>9204</v>
          </cell>
          <cell r="G2232" t="str">
            <v>永辉贵州贵阳市--贵乌店</v>
          </cell>
          <cell r="H2232" t="str">
            <v>离职</v>
          </cell>
          <cell r="I2232" t="str">
            <v>门店收银员</v>
          </cell>
          <cell r="J2232" t="str">
            <v>收银员</v>
          </cell>
        </row>
        <row r="2232">
          <cell r="L2232" t="str">
            <v>2021-08-22</v>
          </cell>
          <cell r="M2232" t="str">
            <v>14</v>
          </cell>
          <cell r="N2232" t="str">
            <v>522427199007177447</v>
          </cell>
          <cell r="O2232" t="str">
            <v>女</v>
          </cell>
          <cell r="P2232" t="str">
            <v>32</v>
          </cell>
          <cell r="Q2232" t="str">
            <v>正式员工</v>
          </cell>
          <cell r="R2232" t="str">
            <v>农村</v>
          </cell>
        </row>
        <row r="2232">
          <cell r="T2232" t="str">
            <v>农村-通用</v>
          </cell>
        </row>
        <row r="2232">
          <cell r="V2232" t="str">
            <v>养老保险</v>
          </cell>
          <cell r="W2232" t="str">
            <v>ACQ054</v>
          </cell>
          <cell r="X2232" t="str">
            <v>贵州永辉超市有限公司</v>
          </cell>
          <cell r="Y2232" t="str">
            <v>2021-09-10</v>
          </cell>
        </row>
        <row r="2233">
          <cell r="A2233" t="str">
            <v>522225197708114825</v>
          </cell>
          <cell r="B2233">
            <v>81110691</v>
          </cell>
          <cell r="C2233" t="str">
            <v>杨进花</v>
          </cell>
          <cell r="D2233" t="str">
            <v>水产小店</v>
          </cell>
          <cell r="E2233" t="str">
            <v>生鲜</v>
          </cell>
          <cell r="F2233" t="str">
            <v>9543</v>
          </cell>
          <cell r="G2233" t="str">
            <v>永辉贵州铜仁地区--思唐财富广场店</v>
          </cell>
          <cell r="H2233" t="str">
            <v>离职</v>
          </cell>
          <cell r="I2233" t="str">
            <v>营运门店全职员工</v>
          </cell>
          <cell r="J2233" t="str">
            <v>门店全职员工</v>
          </cell>
        </row>
        <row r="2233">
          <cell r="L2233" t="str">
            <v>2021-06-25</v>
          </cell>
          <cell r="M2233" t="str">
            <v>16</v>
          </cell>
          <cell r="N2233" t="str">
            <v>522225197708114825</v>
          </cell>
          <cell r="O2233" t="str">
            <v>女</v>
          </cell>
          <cell r="P2233" t="str">
            <v>45</v>
          </cell>
          <cell r="Q2233" t="str">
            <v>正式员工</v>
          </cell>
          <cell r="R2233" t="str">
            <v>农村</v>
          </cell>
        </row>
        <row r="2233">
          <cell r="T2233" t="str">
            <v>农村-通用</v>
          </cell>
        </row>
        <row r="2233">
          <cell r="V2233" t="str">
            <v>养老保险</v>
          </cell>
          <cell r="W2233" t="str">
            <v>ACQ054</v>
          </cell>
          <cell r="X2233" t="str">
            <v>贵州永辉超市有限公司</v>
          </cell>
          <cell r="Y2233" t="str">
            <v>2021-09-10</v>
          </cell>
        </row>
        <row r="2234">
          <cell r="A2234" t="str">
            <v>522627199412281222</v>
          </cell>
          <cell r="B2234">
            <v>81107032</v>
          </cell>
          <cell r="C2234" t="str">
            <v>汪洋</v>
          </cell>
          <cell r="D2234" t="str">
            <v>食安</v>
          </cell>
          <cell r="E2234" t="str">
            <v>后勤小店</v>
          </cell>
          <cell r="F2234" t="str">
            <v>9346</v>
          </cell>
          <cell r="G2234" t="str">
            <v>永辉贵州贵阳市--新添大道店</v>
          </cell>
          <cell r="H2234" t="str">
            <v>离职</v>
          </cell>
          <cell r="I2234" t="str">
            <v>门店食品安全员</v>
          </cell>
          <cell r="J2234" t="str">
            <v>食品安全员</v>
          </cell>
        </row>
        <row r="2234">
          <cell r="L2234" t="str">
            <v>2021-06-11</v>
          </cell>
          <cell r="M2234" t="str">
            <v>17</v>
          </cell>
          <cell r="N2234" t="str">
            <v>522627199412281222</v>
          </cell>
          <cell r="O2234" t="str">
            <v>女</v>
          </cell>
          <cell r="P2234" t="str">
            <v>27</v>
          </cell>
          <cell r="Q2234" t="str">
            <v>正式员工</v>
          </cell>
          <cell r="R2234" t="str">
            <v>农村</v>
          </cell>
        </row>
        <row r="2234">
          <cell r="T2234" t="str">
            <v>农村-通用</v>
          </cell>
        </row>
        <row r="2234">
          <cell r="V2234" t="str">
            <v>养老保险</v>
          </cell>
          <cell r="W2234" t="str">
            <v>ACQ054</v>
          </cell>
          <cell r="X2234" t="str">
            <v>贵州永辉超市有限公司</v>
          </cell>
          <cell r="Y2234" t="str">
            <v>2021-09-10</v>
          </cell>
        </row>
        <row r="2235">
          <cell r="A2235" t="str">
            <v>510623197711103743</v>
          </cell>
          <cell r="B2235">
            <v>81091297</v>
          </cell>
          <cell r="C2235" t="str">
            <v>胡登芳</v>
          </cell>
          <cell r="D2235" t="str">
            <v>肉禽小店</v>
          </cell>
          <cell r="E2235" t="str">
            <v>生鲜</v>
          </cell>
          <cell r="F2235" t="str">
            <v>9642</v>
          </cell>
          <cell r="G2235" t="str">
            <v>永辉贵州遵义市--璐源广场店</v>
          </cell>
          <cell r="H2235" t="str">
            <v>离职</v>
          </cell>
          <cell r="I2235" t="str">
            <v>营运门店全职员工</v>
          </cell>
          <cell r="J2235" t="str">
            <v>门店全职员工</v>
          </cell>
        </row>
        <row r="2235">
          <cell r="L2235" t="str">
            <v>2021-04-06</v>
          </cell>
          <cell r="M2235" t="str">
            <v>19</v>
          </cell>
          <cell r="N2235" t="str">
            <v>510623197711103743</v>
          </cell>
          <cell r="O2235" t="str">
            <v>女</v>
          </cell>
          <cell r="P2235" t="str">
            <v>45</v>
          </cell>
          <cell r="Q2235" t="str">
            <v>正式员工</v>
          </cell>
          <cell r="R2235" t="str">
            <v>农村</v>
          </cell>
        </row>
        <row r="2235">
          <cell r="T2235" t="str">
            <v>城镇-通用</v>
          </cell>
        </row>
        <row r="2235">
          <cell r="V2235" t="str">
            <v>养老保险</v>
          </cell>
          <cell r="W2235" t="str">
            <v>ACQ054</v>
          </cell>
          <cell r="X2235" t="str">
            <v>贵州永辉超市有限公司</v>
          </cell>
          <cell r="Y2235" t="str">
            <v>2021-09-10</v>
          </cell>
        </row>
        <row r="2236">
          <cell r="A2236" t="str">
            <v>522123199303050588</v>
          </cell>
          <cell r="B2236">
            <v>81026726</v>
          </cell>
          <cell r="C2236" t="str">
            <v>吴廷四</v>
          </cell>
          <cell r="D2236" t="str">
            <v>后勤小店</v>
          </cell>
          <cell r="E2236" t="str">
            <v>永辉贵州遵义市--璐源广场店</v>
          </cell>
          <cell r="F2236" t="str">
            <v>9642</v>
          </cell>
          <cell r="G2236" t="str">
            <v>永辉贵州遵义市--璐源广场店</v>
          </cell>
          <cell r="H2236" t="str">
            <v>离职</v>
          </cell>
          <cell r="I2236" t="str">
            <v>门店人事主管</v>
          </cell>
          <cell r="J2236" t="str">
            <v>人事主管</v>
          </cell>
        </row>
        <row r="2236">
          <cell r="L2236" t="str">
            <v>2020-08-20</v>
          </cell>
          <cell r="M2236" t="str">
            <v>26</v>
          </cell>
          <cell r="N2236" t="str">
            <v>522123199303050588</v>
          </cell>
          <cell r="O2236" t="str">
            <v>女</v>
          </cell>
          <cell r="P2236" t="str">
            <v>29</v>
          </cell>
          <cell r="Q2236" t="str">
            <v>正式员工</v>
          </cell>
          <cell r="R2236" t="str">
            <v>农村</v>
          </cell>
        </row>
        <row r="2236">
          <cell r="T2236" t="str">
            <v>城镇-通用</v>
          </cell>
        </row>
        <row r="2236">
          <cell r="V2236" t="str">
            <v>养老保险</v>
          </cell>
          <cell r="W2236" t="str">
            <v>ACQ054</v>
          </cell>
          <cell r="X2236" t="str">
            <v>贵州永辉超市有限公司</v>
          </cell>
          <cell r="Y2236" t="str">
            <v>2021-09-10</v>
          </cell>
        </row>
        <row r="2237">
          <cell r="A2237" t="str">
            <v>522523197501200623</v>
          </cell>
          <cell r="B2237">
            <v>81100803</v>
          </cell>
          <cell r="C2237" t="str">
            <v>叶贵萍</v>
          </cell>
          <cell r="D2237" t="str">
            <v>电商小店</v>
          </cell>
          <cell r="E2237" t="str">
            <v>永辉贵州贵阳市--金源购物中心店</v>
          </cell>
          <cell r="F2237" t="str">
            <v>9164</v>
          </cell>
          <cell r="G2237" t="str">
            <v>永辉贵州贵阳市--金源购物中心店</v>
          </cell>
          <cell r="H2237" t="str">
            <v>在职</v>
          </cell>
          <cell r="I2237" t="str">
            <v>营运门店全职员工</v>
          </cell>
          <cell r="J2237" t="str">
            <v>门店全职员工</v>
          </cell>
        </row>
        <row r="2237">
          <cell r="L2237" t="str">
            <v>2021-05-19</v>
          </cell>
          <cell r="M2237" t="str">
            <v>17</v>
          </cell>
          <cell r="N2237" t="str">
            <v>522523197501200623</v>
          </cell>
          <cell r="O2237" t="str">
            <v>女</v>
          </cell>
          <cell r="P2237" t="str">
            <v>47</v>
          </cell>
          <cell r="Q2237" t="str">
            <v>正式员工</v>
          </cell>
          <cell r="R2237" t="str">
            <v>城镇</v>
          </cell>
        </row>
        <row r="2237">
          <cell r="T2237" t="str">
            <v>城镇-通用</v>
          </cell>
        </row>
        <row r="2237">
          <cell r="V2237" t="str">
            <v>养老保险</v>
          </cell>
          <cell r="W2237" t="str">
            <v>ACQ054</v>
          </cell>
          <cell r="X2237" t="str">
            <v>贵州永辉超市有限公司</v>
          </cell>
          <cell r="Y2237" t="str">
            <v>2021-10-01</v>
          </cell>
        </row>
        <row r="2238">
          <cell r="A2238" t="str">
            <v>522126199612230020</v>
          </cell>
          <cell r="B2238">
            <v>81131164</v>
          </cell>
          <cell r="C2238" t="str">
            <v>徐琴琴</v>
          </cell>
          <cell r="D2238" t="str">
            <v>客服收银小店</v>
          </cell>
          <cell r="E2238" t="str">
            <v>永辉贵州遵义市--务川保元城市广场店</v>
          </cell>
          <cell r="F2238" t="str">
            <v>90M5</v>
          </cell>
          <cell r="G2238" t="str">
            <v>永辉贵州遵义市--务川保元城市广场店</v>
          </cell>
          <cell r="H2238" t="str">
            <v>离职</v>
          </cell>
          <cell r="I2238" t="str">
            <v>门店收银员</v>
          </cell>
          <cell r="J2238" t="str">
            <v>收银员</v>
          </cell>
        </row>
        <row r="2238">
          <cell r="L2238" t="str">
            <v>2021-09-02</v>
          </cell>
          <cell r="M2238" t="str">
            <v>14</v>
          </cell>
          <cell r="N2238" t="str">
            <v>522126199612230020</v>
          </cell>
          <cell r="O2238" t="str">
            <v>女</v>
          </cell>
          <cell r="P2238" t="str">
            <v>25</v>
          </cell>
          <cell r="Q2238" t="str">
            <v>正式员工</v>
          </cell>
          <cell r="R2238" t="str">
            <v>农村</v>
          </cell>
        </row>
        <row r="2238">
          <cell r="T2238" t="str">
            <v>农村-通用</v>
          </cell>
        </row>
        <row r="2238">
          <cell r="V2238" t="str">
            <v>养老保险</v>
          </cell>
          <cell r="W2238" t="str">
            <v>ACQ054</v>
          </cell>
          <cell r="X2238" t="str">
            <v>贵州永辉超市有限公司</v>
          </cell>
          <cell r="Y2238" t="str">
            <v>2021-09-10</v>
          </cell>
        </row>
        <row r="2239">
          <cell r="A2239" t="str">
            <v>52012119900911542X</v>
          </cell>
          <cell r="B2239">
            <v>81086180</v>
          </cell>
          <cell r="C2239" t="str">
            <v>罗瑞条</v>
          </cell>
          <cell r="D2239" t="str">
            <v>水果小店</v>
          </cell>
          <cell r="E2239" t="str">
            <v>生鲜</v>
          </cell>
          <cell r="F2239" t="str">
            <v>9346</v>
          </cell>
          <cell r="G2239" t="str">
            <v>永辉贵州贵阳市--新添大道店</v>
          </cell>
          <cell r="H2239" t="str">
            <v>在职</v>
          </cell>
          <cell r="I2239" t="str">
            <v>营运门店合伙人成员</v>
          </cell>
          <cell r="J2239" t="str">
            <v>门店合伙人成员</v>
          </cell>
        </row>
        <row r="2239">
          <cell r="L2239" t="str">
            <v>2021-03-17</v>
          </cell>
          <cell r="M2239" t="str">
            <v>19</v>
          </cell>
          <cell r="N2239" t="str">
            <v>52012119900911542X</v>
          </cell>
          <cell r="O2239" t="str">
            <v>女</v>
          </cell>
          <cell r="P2239" t="str">
            <v>32</v>
          </cell>
          <cell r="Q2239" t="str">
            <v>正式员工</v>
          </cell>
          <cell r="R2239" t="str">
            <v>农村</v>
          </cell>
        </row>
        <row r="2239">
          <cell r="T2239" t="str">
            <v>农村-通用</v>
          </cell>
        </row>
        <row r="2239">
          <cell r="V2239" t="str">
            <v>养老保险</v>
          </cell>
          <cell r="W2239" t="str">
            <v>ACQ054</v>
          </cell>
          <cell r="X2239" t="str">
            <v>贵州永辉超市有限公司</v>
          </cell>
          <cell r="Y2239" t="str">
            <v>2021-09-10</v>
          </cell>
        </row>
        <row r="2240">
          <cell r="A2240" t="str">
            <v>522123198709045530</v>
          </cell>
          <cell r="B2240">
            <v>81131529</v>
          </cell>
          <cell r="C2240" t="str">
            <v>吴前勇</v>
          </cell>
          <cell r="D2240" t="str">
            <v>贵乌店</v>
          </cell>
          <cell r="E2240" t="str">
            <v>贵州02队</v>
          </cell>
          <cell r="F2240" t="str">
            <v>YZ08</v>
          </cell>
          <cell r="G2240" t="str">
            <v>福建联创智业建设工程有限公司</v>
          </cell>
          <cell r="H2240" t="str">
            <v>试用期</v>
          </cell>
          <cell r="I2240" t="str">
            <v>维修维保门店合伙人成员</v>
          </cell>
          <cell r="J2240" t="str">
            <v>门店合伙人成员</v>
          </cell>
        </row>
        <row r="2240">
          <cell r="L2240" t="str">
            <v>2021-09-03</v>
          </cell>
          <cell r="M2240" t="str">
            <v>14</v>
          </cell>
          <cell r="N2240" t="str">
            <v>522123198709045530</v>
          </cell>
          <cell r="O2240" t="str">
            <v>男</v>
          </cell>
          <cell r="P2240" t="str">
            <v>35</v>
          </cell>
          <cell r="Q2240" t="str">
            <v>正式员工</v>
          </cell>
          <cell r="R2240" t="str">
            <v>农村</v>
          </cell>
        </row>
        <row r="2240">
          <cell r="T2240" t="str">
            <v>农村-通用</v>
          </cell>
          <cell r="U2240" t="str">
            <v/>
          </cell>
          <cell r="V2240" t="str">
            <v>养老保险</v>
          </cell>
          <cell r="W2240" t="str">
            <v>ACQ054</v>
          </cell>
          <cell r="X2240" t="str">
            <v>贵州永辉超市有限公司</v>
          </cell>
          <cell r="Y2240" t="str">
            <v>2021-10-01</v>
          </cell>
        </row>
        <row r="2241">
          <cell r="A2241" t="str">
            <v>520122199602241220</v>
          </cell>
          <cell r="B2241">
            <v>81104016</v>
          </cell>
          <cell r="C2241" t="str">
            <v>佘艳</v>
          </cell>
          <cell r="D2241" t="str">
            <v>休闲食品小店</v>
          </cell>
          <cell r="E2241" t="str">
            <v>食品用品</v>
          </cell>
          <cell r="F2241" t="str">
            <v>9681</v>
          </cell>
          <cell r="G2241" t="str">
            <v>永辉贵州贵阳市--云泰广场店</v>
          </cell>
          <cell r="H2241" t="str">
            <v>在职</v>
          </cell>
          <cell r="I2241" t="str">
            <v>营运门店合伙人成员</v>
          </cell>
          <cell r="J2241" t="str">
            <v>门店合伙人成员</v>
          </cell>
        </row>
        <row r="2241">
          <cell r="L2241" t="str">
            <v>2021-06-03</v>
          </cell>
          <cell r="M2241" t="str">
            <v>17</v>
          </cell>
          <cell r="N2241" t="str">
            <v>520122199602241220</v>
          </cell>
          <cell r="O2241" t="str">
            <v>女</v>
          </cell>
          <cell r="P2241" t="str">
            <v>26</v>
          </cell>
          <cell r="Q2241" t="str">
            <v>正式员工</v>
          </cell>
          <cell r="R2241" t="str">
            <v>农村</v>
          </cell>
        </row>
        <row r="2241">
          <cell r="T2241" t="str">
            <v>农村-通用</v>
          </cell>
        </row>
        <row r="2241">
          <cell r="V2241" t="str">
            <v>养老保险</v>
          </cell>
          <cell r="W2241" t="str">
            <v>ACQ054</v>
          </cell>
          <cell r="X2241" t="str">
            <v>贵州永辉超市有限公司</v>
          </cell>
          <cell r="Y2241" t="str">
            <v>2021-09-10</v>
          </cell>
        </row>
        <row r="2242">
          <cell r="A2242" t="str">
            <v>520202199708063012</v>
          </cell>
          <cell r="B2242">
            <v>81016241</v>
          </cell>
          <cell r="C2242" t="str">
            <v>陈胜辉</v>
          </cell>
          <cell r="D2242" t="str">
            <v>干货小店</v>
          </cell>
          <cell r="E2242" t="str">
            <v>生鲜</v>
          </cell>
          <cell r="F2242" t="str">
            <v>9790</v>
          </cell>
          <cell r="G2242" t="str">
            <v>永辉贵州贵阳市--云上方舟店</v>
          </cell>
          <cell r="H2242" t="str">
            <v>在职</v>
          </cell>
          <cell r="I2242" t="str">
            <v>营运合伙人小店长</v>
          </cell>
          <cell r="J2242" t="str">
            <v>合伙人小店长</v>
          </cell>
        </row>
        <row r="2242">
          <cell r="L2242" t="str">
            <v>2020-06-05</v>
          </cell>
          <cell r="M2242" t="str">
            <v>29</v>
          </cell>
          <cell r="N2242" t="str">
            <v>520202199708063012</v>
          </cell>
          <cell r="O2242" t="str">
            <v>男</v>
          </cell>
          <cell r="P2242" t="str">
            <v>25</v>
          </cell>
          <cell r="Q2242" t="str">
            <v>正式员工</v>
          </cell>
          <cell r="R2242" t="str">
            <v>城镇</v>
          </cell>
        </row>
        <row r="2242">
          <cell r="T2242" t="str">
            <v>城镇-通用</v>
          </cell>
        </row>
        <row r="2242">
          <cell r="V2242" t="str">
            <v>养老保险</v>
          </cell>
          <cell r="W2242" t="str">
            <v>ACQ054</v>
          </cell>
          <cell r="X2242" t="str">
            <v>贵州永辉超市有限公司</v>
          </cell>
          <cell r="Y2242" t="str">
            <v>2021-09-10</v>
          </cell>
        </row>
        <row r="2243">
          <cell r="A2243" t="str">
            <v>522423199812221927</v>
          </cell>
          <cell r="B2243">
            <v>81131912</v>
          </cell>
          <cell r="C2243" t="str">
            <v>王韦</v>
          </cell>
          <cell r="D2243" t="str">
            <v>水果小店</v>
          </cell>
          <cell r="E2243" t="str">
            <v>生鲜</v>
          </cell>
          <cell r="F2243" t="str">
            <v>9204</v>
          </cell>
          <cell r="G2243" t="str">
            <v>永辉贵州贵阳市--贵乌店</v>
          </cell>
          <cell r="H2243" t="str">
            <v>离职</v>
          </cell>
          <cell r="I2243" t="str">
            <v>营运门店全职员工</v>
          </cell>
          <cell r="J2243" t="str">
            <v>门店全职员工</v>
          </cell>
        </row>
        <row r="2243">
          <cell r="L2243" t="str">
            <v>2021-08-29</v>
          </cell>
          <cell r="M2243" t="str">
            <v>14</v>
          </cell>
          <cell r="N2243" t="str">
            <v>522423199812221927</v>
          </cell>
          <cell r="O2243" t="str">
            <v>女</v>
          </cell>
          <cell r="P2243" t="str">
            <v>23</v>
          </cell>
          <cell r="Q2243" t="str">
            <v>正式员工</v>
          </cell>
          <cell r="R2243" t="str">
            <v>农村</v>
          </cell>
        </row>
        <row r="2243">
          <cell r="T2243" t="str">
            <v>城镇-通用</v>
          </cell>
        </row>
        <row r="2243">
          <cell r="V2243" t="str">
            <v>养老保险</v>
          </cell>
          <cell r="W2243" t="str">
            <v>ACQ054</v>
          </cell>
          <cell r="X2243" t="str">
            <v>贵州永辉超市有限公司</v>
          </cell>
          <cell r="Y2243" t="str">
            <v>2021-09-10</v>
          </cell>
        </row>
        <row r="2244">
          <cell r="A2244" t="str">
            <v>522423199806096066</v>
          </cell>
          <cell r="B2244">
            <v>81132172</v>
          </cell>
          <cell r="C2244" t="str">
            <v>陈佳丽</v>
          </cell>
          <cell r="D2244" t="str">
            <v>水果小店</v>
          </cell>
          <cell r="E2244" t="str">
            <v>生鲜</v>
          </cell>
          <cell r="F2244" t="str">
            <v>9204</v>
          </cell>
          <cell r="G2244" t="str">
            <v>永辉贵州贵阳市--贵乌店</v>
          </cell>
          <cell r="H2244" t="str">
            <v>离职</v>
          </cell>
          <cell r="I2244" t="str">
            <v>营运门店合伙人成员</v>
          </cell>
          <cell r="J2244" t="str">
            <v>门店合伙人成员</v>
          </cell>
        </row>
        <row r="2244">
          <cell r="L2244" t="str">
            <v>2021-09-05</v>
          </cell>
          <cell r="M2244" t="str">
            <v>14</v>
          </cell>
          <cell r="N2244" t="str">
            <v>522423199806096066</v>
          </cell>
          <cell r="O2244" t="str">
            <v>女</v>
          </cell>
          <cell r="P2244" t="str">
            <v>24</v>
          </cell>
          <cell r="Q2244" t="str">
            <v>正式员工</v>
          </cell>
          <cell r="R2244" t="str">
            <v>农村</v>
          </cell>
        </row>
        <row r="2244">
          <cell r="T2244" t="str">
            <v>农村-通用</v>
          </cell>
        </row>
        <row r="2244">
          <cell r="V2244" t="str">
            <v>养老保险</v>
          </cell>
          <cell r="W2244" t="str">
            <v>ACQ054</v>
          </cell>
          <cell r="X2244" t="str">
            <v>贵州永辉超市有限公司</v>
          </cell>
          <cell r="Y2244" t="str">
            <v>2021-10-01</v>
          </cell>
        </row>
        <row r="2245">
          <cell r="A2245" t="str">
            <v>522426198809184736</v>
          </cell>
          <cell r="B2245">
            <v>80266446</v>
          </cell>
          <cell r="C2245" t="str">
            <v>彭勇</v>
          </cell>
          <cell r="D2245" t="str">
            <v>金源购物中心店</v>
          </cell>
          <cell r="E2245" t="str">
            <v>贵州01队</v>
          </cell>
          <cell r="F2245" t="str">
            <v>YZ08</v>
          </cell>
          <cell r="G2245" t="str">
            <v>福建联创智业建设工程有限公司</v>
          </cell>
          <cell r="H2245" t="str">
            <v>在职</v>
          </cell>
          <cell r="I2245" t="str">
            <v>维修维保门店全职员工</v>
          </cell>
          <cell r="J2245" t="str">
            <v>门店全职员工</v>
          </cell>
        </row>
        <row r="2245">
          <cell r="L2245" t="str">
            <v>2021-09-03</v>
          </cell>
          <cell r="M2245" t="str">
            <v>14</v>
          </cell>
          <cell r="N2245" t="str">
            <v>522426198809184736</v>
          </cell>
          <cell r="O2245" t="str">
            <v>男</v>
          </cell>
          <cell r="P2245" t="str">
            <v>34</v>
          </cell>
          <cell r="Q2245" t="str">
            <v>正式员工</v>
          </cell>
          <cell r="R2245" t="str">
            <v>城镇</v>
          </cell>
        </row>
        <row r="2245">
          <cell r="T2245" t="str">
            <v>城镇-通用</v>
          </cell>
          <cell r="U2245" t="str">
            <v/>
          </cell>
          <cell r="V2245" t="str">
            <v>养老保险</v>
          </cell>
          <cell r="W2245" t="str">
            <v>ACQ054</v>
          </cell>
          <cell r="X2245" t="str">
            <v>贵州永辉超市有限公司</v>
          </cell>
          <cell r="Y2245" t="str">
            <v>2021-10-01</v>
          </cell>
        </row>
        <row r="2246">
          <cell r="A2246" t="str">
            <v>520112199302182529</v>
          </cell>
          <cell r="B2246">
            <v>81133847</v>
          </cell>
          <cell r="C2246" t="str">
            <v>谢礼青</v>
          </cell>
          <cell r="D2246" t="str">
            <v>人事</v>
          </cell>
          <cell r="E2246" t="str">
            <v>后勤小店</v>
          </cell>
          <cell r="F2246" t="str">
            <v>9380</v>
          </cell>
          <cell r="G2246" t="str">
            <v>永辉贵州贵阳市--新世界花园店</v>
          </cell>
          <cell r="H2246" t="str">
            <v>离职</v>
          </cell>
          <cell r="I2246" t="str">
            <v>门店人事专员</v>
          </cell>
          <cell r="J2246" t="str">
            <v>人事专员</v>
          </cell>
        </row>
        <row r="2246">
          <cell r="L2246" t="str">
            <v>2021-09-13</v>
          </cell>
          <cell r="M2246" t="str">
            <v>14</v>
          </cell>
          <cell r="N2246" t="str">
            <v>520112199302182529</v>
          </cell>
          <cell r="O2246" t="str">
            <v>女</v>
          </cell>
          <cell r="P2246" t="str">
            <v>29</v>
          </cell>
          <cell r="Q2246" t="str">
            <v>正式员工</v>
          </cell>
          <cell r="R2246" t="str">
            <v>农村</v>
          </cell>
        </row>
        <row r="2246">
          <cell r="T2246" t="str">
            <v>农村-通用</v>
          </cell>
          <cell r="U2246" t="str">
            <v/>
          </cell>
          <cell r="V2246" t="str">
            <v>养老保险</v>
          </cell>
          <cell r="W2246" t="str">
            <v>ACQ054</v>
          </cell>
          <cell r="X2246" t="str">
            <v>贵州永辉超市有限公司</v>
          </cell>
          <cell r="Y2246" t="str">
            <v>2021-10-15</v>
          </cell>
        </row>
        <row r="2247">
          <cell r="A2247" t="str">
            <v>520113197501023616</v>
          </cell>
          <cell r="B2247">
            <v>81134349</v>
          </cell>
          <cell r="C2247" t="str">
            <v>蒋春雪</v>
          </cell>
          <cell r="D2247" t="str">
            <v>中铁国际店</v>
          </cell>
          <cell r="E2247" t="str">
            <v>贵州01队</v>
          </cell>
          <cell r="F2247" t="str">
            <v>YZ08</v>
          </cell>
          <cell r="G2247" t="str">
            <v>福建联创智业建设工程有限公司</v>
          </cell>
          <cell r="H2247" t="str">
            <v>在职</v>
          </cell>
          <cell r="I2247" t="str">
            <v>维修维保门店全职员工</v>
          </cell>
          <cell r="J2247" t="str">
            <v>门店全职员工</v>
          </cell>
        </row>
        <row r="2247">
          <cell r="L2247" t="str">
            <v>2021-09-04</v>
          </cell>
          <cell r="M2247" t="str">
            <v>14</v>
          </cell>
          <cell r="N2247" t="str">
            <v>520113197501023616</v>
          </cell>
          <cell r="O2247" t="str">
            <v>男</v>
          </cell>
          <cell r="P2247" t="str">
            <v>47</v>
          </cell>
          <cell r="Q2247" t="str">
            <v>正式员工</v>
          </cell>
          <cell r="R2247" t="str">
            <v>城镇</v>
          </cell>
        </row>
        <row r="2247">
          <cell r="T2247" t="str">
            <v>城镇-通用</v>
          </cell>
          <cell r="U2247" t="str">
            <v/>
          </cell>
          <cell r="V2247" t="str">
            <v>养老保险</v>
          </cell>
          <cell r="W2247" t="str">
            <v>ACQ054</v>
          </cell>
          <cell r="X2247" t="str">
            <v>贵州永辉超市有限公司</v>
          </cell>
          <cell r="Y2247" t="str">
            <v>2022-06-10</v>
          </cell>
        </row>
        <row r="2248">
          <cell r="A2248" t="str">
            <v>522126199706165039</v>
          </cell>
          <cell r="B2248">
            <v>81135244</v>
          </cell>
          <cell r="C2248" t="str">
            <v>韩宗帅</v>
          </cell>
          <cell r="D2248" t="str">
            <v>电商小店</v>
          </cell>
          <cell r="E2248" t="str">
            <v>永辉贵州遵义市--务川保元城市广场店</v>
          </cell>
          <cell r="F2248" t="str">
            <v>90M5</v>
          </cell>
          <cell r="G2248" t="str">
            <v>永辉贵州遵义市--务川保元城市广场店</v>
          </cell>
          <cell r="H2248" t="str">
            <v>离职</v>
          </cell>
          <cell r="I2248" t="str">
            <v>营运门店全职员工</v>
          </cell>
          <cell r="J2248" t="str">
            <v>门店全职员工</v>
          </cell>
        </row>
        <row r="2248">
          <cell r="L2248" t="str">
            <v>2021-09-14</v>
          </cell>
          <cell r="M2248" t="str">
            <v>14</v>
          </cell>
          <cell r="N2248" t="str">
            <v>522126199706165039</v>
          </cell>
          <cell r="O2248" t="str">
            <v>男</v>
          </cell>
          <cell r="P2248" t="str">
            <v>25</v>
          </cell>
          <cell r="Q2248" t="str">
            <v>正式员工</v>
          </cell>
          <cell r="R2248" t="str">
            <v>农村</v>
          </cell>
        </row>
        <row r="2248">
          <cell r="T2248" t="str">
            <v>农村-通用</v>
          </cell>
        </row>
        <row r="2248">
          <cell r="V2248" t="str">
            <v>养老保险</v>
          </cell>
          <cell r="W2248" t="str">
            <v>ACQ054</v>
          </cell>
          <cell r="X2248" t="str">
            <v>贵州永辉超市有限公司</v>
          </cell>
          <cell r="Y2248" t="str">
            <v>2021-10-15</v>
          </cell>
        </row>
        <row r="2249">
          <cell r="A2249" t="str">
            <v>52242520020826972X</v>
          </cell>
          <cell r="B2249">
            <v>81135575</v>
          </cell>
          <cell r="C2249" t="str">
            <v>孙佳</v>
          </cell>
          <cell r="D2249" t="str">
            <v>电商小店</v>
          </cell>
          <cell r="E2249" t="str">
            <v>永辉贵州贵阳市--中铁国际店</v>
          </cell>
          <cell r="F2249" t="str">
            <v>9498</v>
          </cell>
          <cell r="G2249" t="str">
            <v>永辉贵州贵阳市--中铁国际店</v>
          </cell>
          <cell r="H2249" t="str">
            <v>离职</v>
          </cell>
          <cell r="I2249" t="str">
            <v>营运门店全职员工</v>
          </cell>
          <cell r="J2249" t="str">
            <v>门店全职员工</v>
          </cell>
        </row>
        <row r="2249">
          <cell r="L2249" t="str">
            <v>2021-08-23</v>
          </cell>
          <cell r="M2249" t="str">
            <v>14</v>
          </cell>
          <cell r="N2249" t="str">
            <v>52242520020826972X</v>
          </cell>
          <cell r="O2249" t="str">
            <v>女</v>
          </cell>
          <cell r="P2249" t="str">
            <v>20</v>
          </cell>
          <cell r="Q2249" t="str">
            <v>正式员工</v>
          </cell>
          <cell r="R2249" t="str">
            <v>农村</v>
          </cell>
        </row>
        <row r="2249">
          <cell r="T2249" t="str">
            <v>城镇-通用</v>
          </cell>
        </row>
        <row r="2249">
          <cell r="V2249" t="str">
            <v>养老保险</v>
          </cell>
          <cell r="W2249" t="str">
            <v>ACQ054</v>
          </cell>
          <cell r="X2249" t="str">
            <v>贵州永辉超市有限公司</v>
          </cell>
          <cell r="Y2249" t="str">
            <v>2021-10-01</v>
          </cell>
        </row>
        <row r="2250">
          <cell r="A2250" t="str">
            <v>522502198511072664</v>
          </cell>
          <cell r="B2250">
            <v>81135533</v>
          </cell>
          <cell r="C2250" t="str">
            <v>杨为艳</v>
          </cell>
          <cell r="D2250" t="str">
            <v>电商小店</v>
          </cell>
          <cell r="E2250" t="str">
            <v>永辉贵州贵阳市--枫丹白鹭店</v>
          </cell>
          <cell r="F2250" t="str">
            <v>9281</v>
          </cell>
          <cell r="G2250" t="str">
            <v>永辉贵州贵阳市--枫丹白鹭店</v>
          </cell>
          <cell r="H2250" t="str">
            <v>在职</v>
          </cell>
          <cell r="I2250" t="str">
            <v>营运门店全职员工</v>
          </cell>
          <cell r="J2250" t="str">
            <v>门店全职员工</v>
          </cell>
        </row>
        <row r="2250">
          <cell r="L2250" t="str">
            <v>2021-09-08</v>
          </cell>
          <cell r="M2250" t="str">
            <v>14</v>
          </cell>
          <cell r="N2250" t="str">
            <v>522502198511072664</v>
          </cell>
          <cell r="O2250" t="str">
            <v>女</v>
          </cell>
          <cell r="P2250" t="str">
            <v>37</v>
          </cell>
          <cell r="Q2250" t="str">
            <v>正式员工</v>
          </cell>
          <cell r="R2250" t="str">
            <v>农村</v>
          </cell>
        </row>
        <row r="2250">
          <cell r="T2250" t="str">
            <v>城镇-通用</v>
          </cell>
        </row>
        <row r="2250">
          <cell r="V2250" t="str">
            <v>养老保险</v>
          </cell>
          <cell r="W2250" t="str">
            <v>ACQ054</v>
          </cell>
          <cell r="X2250" t="str">
            <v>贵州永辉超市有限公司</v>
          </cell>
          <cell r="Y2250" t="str">
            <v>2021-10-01</v>
          </cell>
        </row>
        <row r="2251">
          <cell r="A2251" t="str">
            <v>520112198208072521</v>
          </cell>
          <cell r="B2251">
            <v>81135770</v>
          </cell>
          <cell r="C2251" t="str">
            <v>赵家萍</v>
          </cell>
          <cell r="D2251" t="str">
            <v>加工小店</v>
          </cell>
          <cell r="E2251" t="str">
            <v>永辉贵州贵阳市--枫丹白鹭店</v>
          </cell>
          <cell r="F2251" t="str">
            <v>9281</v>
          </cell>
          <cell r="G2251" t="str">
            <v>永辉贵州贵阳市--枫丹白鹭店</v>
          </cell>
          <cell r="H2251" t="str">
            <v>在职</v>
          </cell>
          <cell r="I2251" t="str">
            <v>营运门店合伙人成员</v>
          </cell>
          <cell r="J2251" t="str">
            <v>门店合伙人成员</v>
          </cell>
        </row>
        <row r="2251">
          <cell r="L2251" t="str">
            <v>2021-09-08</v>
          </cell>
          <cell r="M2251" t="str">
            <v>14</v>
          </cell>
          <cell r="N2251" t="str">
            <v>520112198208072521</v>
          </cell>
          <cell r="O2251" t="str">
            <v>女</v>
          </cell>
          <cell r="P2251" t="str">
            <v>40</v>
          </cell>
          <cell r="Q2251" t="str">
            <v>正式员工</v>
          </cell>
          <cell r="R2251" t="str">
            <v>城镇</v>
          </cell>
        </row>
        <row r="2251">
          <cell r="T2251" t="str">
            <v>城镇-通用</v>
          </cell>
        </row>
        <row r="2251">
          <cell r="V2251" t="str">
            <v>养老保险</v>
          </cell>
          <cell r="W2251" t="str">
            <v>ACQ054</v>
          </cell>
          <cell r="X2251" t="str">
            <v>贵州永辉超市有限公司</v>
          </cell>
          <cell r="Y2251" t="str">
            <v>2021-10-01</v>
          </cell>
        </row>
        <row r="2252">
          <cell r="A2252" t="str">
            <v>522423199002013616</v>
          </cell>
          <cell r="B2252">
            <v>81096637</v>
          </cell>
          <cell r="C2252" t="str">
            <v>金超越</v>
          </cell>
          <cell r="D2252" t="str">
            <v>后勤小店</v>
          </cell>
          <cell r="E2252" t="str">
            <v>永辉贵州六盘水市--钟山中路店</v>
          </cell>
          <cell r="F2252" t="str">
            <v>9243</v>
          </cell>
          <cell r="G2252" t="str">
            <v>永辉贵州六盘水市--钟山中路店</v>
          </cell>
          <cell r="H2252" t="str">
            <v>离职</v>
          </cell>
          <cell r="I2252" t="str">
            <v>收货门店全职员工</v>
          </cell>
          <cell r="J2252" t="str">
            <v>门店全职员工</v>
          </cell>
        </row>
        <row r="2252">
          <cell r="L2252" t="str">
            <v>2021-05-02</v>
          </cell>
          <cell r="M2252" t="str">
            <v>18</v>
          </cell>
          <cell r="N2252" t="str">
            <v>522423199002013616</v>
          </cell>
          <cell r="O2252" t="str">
            <v>男</v>
          </cell>
          <cell r="P2252" t="str">
            <v>32</v>
          </cell>
          <cell r="Q2252" t="str">
            <v>正式员工</v>
          </cell>
          <cell r="R2252" t="str">
            <v>城镇</v>
          </cell>
        </row>
        <row r="2252">
          <cell r="T2252" t="str">
            <v>农村-通用</v>
          </cell>
        </row>
        <row r="2252">
          <cell r="V2252" t="str">
            <v>养老保险</v>
          </cell>
          <cell r="W2252" t="str">
            <v>ACQ054</v>
          </cell>
          <cell r="X2252" t="str">
            <v>贵州永辉超市有限公司</v>
          </cell>
          <cell r="Y2252" t="str">
            <v>2021-09-10</v>
          </cell>
        </row>
        <row r="2253">
          <cell r="A2253" t="str">
            <v>520102197210080814</v>
          </cell>
          <cell r="B2253">
            <v>81124954</v>
          </cell>
          <cell r="C2253" t="str">
            <v>张辉</v>
          </cell>
          <cell r="D2253" t="str">
            <v>后勤小店</v>
          </cell>
          <cell r="E2253" t="str">
            <v>永辉贵州贵阳市--贵乌店</v>
          </cell>
          <cell r="F2253" t="str">
            <v>9204</v>
          </cell>
          <cell r="G2253" t="str">
            <v>永辉贵州贵阳市--贵乌店</v>
          </cell>
          <cell r="H2253" t="str">
            <v>离职</v>
          </cell>
          <cell r="I2253" t="str">
            <v>防损门店全职员工</v>
          </cell>
          <cell r="J2253" t="str">
            <v>门店全职员工</v>
          </cell>
        </row>
        <row r="2253">
          <cell r="L2253" t="str">
            <v>2021-07-20</v>
          </cell>
          <cell r="M2253" t="str">
            <v>15</v>
          </cell>
          <cell r="N2253" t="str">
            <v>520102197210080814</v>
          </cell>
          <cell r="O2253" t="str">
            <v>男</v>
          </cell>
          <cell r="P2253" t="str">
            <v>50</v>
          </cell>
          <cell r="Q2253" t="str">
            <v>正式员工</v>
          </cell>
          <cell r="R2253" t="str">
            <v>城镇</v>
          </cell>
        </row>
        <row r="2253">
          <cell r="T2253" t="str">
            <v>城镇-通用</v>
          </cell>
        </row>
        <row r="2253">
          <cell r="V2253" t="str">
            <v>养老保险</v>
          </cell>
          <cell r="W2253" t="str">
            <v>ACQ054</v>
          </cell>
          <cell r="X2253" t="str">
            <v>贵州永辉超市有限公司</v>
          </cell>
          <cell r="Y2253" t="str">
            <v>2021-09-10</v>
          </cell>
        </row>
        <row r="2254">
          <cell r="A2254" t="str">
            <v>511602199408265609</v>
          </cell>
          <cell r="B2254">
            <v>80941285</v>
          </cell>
          <cell r="C2254" t="str">
            <v>滕前</v>
          </cell>
          <cell r="D2254" t="str">
            <v>酒水小店</v>
          </cell>
          <cell r="E2254" t="str">
            <v>食品用品</v>
          </cell>
          <cell r="F2254" t="str">
            <v>9346</v>
          </cell>
          <cell r="G2254" t="str">
            <v>永辉贵州贵阳市--新添大道店</v>
          </cell>
          <cell r="H2254" t="str">
            <v>离职</v>
          </cell>
          <cell r="I2254" t="str">
            <v>营运门店全职员工</v>
          </cell>
          <cell r="J2254" t="str">
            <v>门店全职员工</v>
          </cell>
        </row>
        <row r="2254">
          <cell r="L2254" t="str">
            <v>2021-05-08</v>
          </cell>
          <cell r="M2254" t="str">
            <v>18</v>
          </cell>
          <cell r="N2254" t="str">
            <v>511602199408265609</v>
          </cell>
          <cell r="O2254" t="str">
            <v>女</v>
          </cell>
          <cell r="P2254" t="str">
            <v>28</v>
          </cell>
          <cell r="Q2254" t="str">
            <v>正式员工</v>
          </cell>
          <cell r="R2254" t="str">
            <v>农村</v>
          </cell>
        </row>
        <row r="2254">
          <cell r="T2254" t="str">
            <v>农村-通用</v>
          </cell>
        </row>
        <row r="2254">
          <cell r="V2254" t="str">
            <v>养老保险</v>
          </cell>
          <cell r="W2254" t="str">
            <v>ACQ054</v>
          </cell>
          <cell r="X2254" t="str">
            <v>贵州永辉超市有限公司</v>
          </cell>
          <cell r="Y2254" t="str">
            <v>2021-09-10</v>
          </cell>
        </row>
        <row r="2255">
          <cell r="A2255" t="str">
            <v>520201198603130812</v>
          </cell>
          <cell r="B2255">
            <v>80092995</v>
          </cell>
          <cell r="C2255" t="str">
            <v>杜华</v>
          </cell>
          <cell r="D2255" t="str">
            <v>贵二区</v>
          </cell>
          <cell r="E2255" t="str">
            <v>门店管理本部</v>
          </cell>
          <cell r="F2255" t="str">
            <v>YC01</v>
          </cell>
          <cell r="G2255" t="str">
            <v>贵州大区本部</v>
          </cell>
          <cell r="H2255" t="str">
            <v>离职</v>
          </cell>
          <cell r="I2255" t="str">
            <v>营运全职员工</v>
          </cell>
          <cell r="J2255" t="str">
            <v>全职员工</v>
          </cell>
        </row>
        <row r="2255">
          <cell r="L2255" t="str">
            <v>2012-04-28</v>
          </cell>
          <cell r="M2255" t="str">
            <v>126</v>
          </cell>
          <cell r="N2255" t="str">
            <v>520201198603130812</v>
          </cell>
          <cell r="O2255" t="str">
            <v>男</v>
          </cell>
          <cell r="P2255" t="str">
            <v>36</v>
          </cell>
          <cell r="Q2255" t="str">
            <v>正式员工</v>
          </cell>
          <cell r="R2255" t="str">
            <v>城镇</v>
          </cell>
        </row>
        <row r="2255">
          <cell r="T2255" t="str">
            <v>城镇-通用</v>
          </cell>
        </row>
        <row r="2255">
          <cell r="V2255" t="str">
            <v>养老保险</v>
          </cell>
          <cell r="W2255" t="str">
            <v>ACQ054</v>
          </cell>
          <cell r="X2255" t="str">
            <v>贵州永辉超市有限公司</v>
          </cell>
          <cell r="Y2255" t="str">
            <v>2012-11-01</v>
          </cell>
        </row>
        <row r="2256">
          <cell r="A2256" t="str">
            <v>52011419801106044X</v>
          </cell>
          <cell r="B2256">
            <v>81087265</v>
          </cell>
          <cell r="C2256" t="str">
            <v>王登亮</v>
          </cell>
          <cell r="D2256" t="str">
            <v>电商小店</v>
          </cell>
          <cell r="E2256" t="str">
            <v>永辉贵州贵阳市--中铁国际店</v>
          </cell>
          <cell r="F2256" t="str">
            <v>9498</v>
          </cell>
          <cell r="G2256" t="str">
            <v>永辉贵州贵阳市--中铁国际店</v>
          </cell>
          <cell r="H2256" t="str">
            <v>在职</v>
          </cell>
          <cell r="I2256" t="str">
            <v>营运门店全职员工</v>
          </cell>
          <cell r="J2256" t="str">
            <v>门店全职员工</v>
          </cell>
        </row>
        <row r="2256">
          <cell r="L2256" t="str">
            <v>2021-03-16</v>
          </cell>
          <cell r="M2256" t="str">
            <v>20</v>
          </cell>
          <cell r="N2256" t="str">
            <v>52011419801106044X</v>
          </cell>
          <cell r="O2256" t="str">
            <v>女</v>
          </cell>
          <cell r="P2256" t="str">
            <v>42</v>
          </cell>
          <cell r="Q2256" t="str">
            <v>正式员工</v>
          </cell>
          <cell r="R2256" t="str">
            <v>农村</v>
          </cell>
        </row>
        <row r="2256">
          <cell r="T2256" t="str">
            <v>城镇-通用</v>
          </cell>
        </row>
        <row r="2256">
          <cell r="V2256" t="str">
            <v>养老保险</v>
          </cell>
          <cell r="W2256" t="str">
            <v>ACQ054</v>
          </cell>
          <cell r="X2256" t="str">
            <v>贵州永辉超市有限公司</v>
          </cell>
          <cell r="Y2256" t="str">
            <v>2021-10-15</v>
          </cell>
        </row>
        <row r="2257">
          <cell r="A2257" t="str">
            <v>50023119930721341X</v>
          </cell>
          <cell r="B2257">
            <v>80629564</v>
          </cell>
          <cell r="C2257" t="str">
            <v>胡苡铭</v>
          </cell>
          <cell r="D2257" t="str">
            <v>日配小店</v>
          </cell>
          <cell r="E2257" t="str">
            <v>食品用品</v>
          </cell>
          <cell r="F2257" t="str">
            <v>9515</v>
          </cell>
          <cell r="G2257" t="str">
            <v>永辉贵州黔西南州--兴义店</v>
          </cell>
          <cell r="H2257" t="str">
            <v>在职</v>
          </cell>
          <cell r="I2257" t="str">
            <v>营运合伙人小店长</v>
          </cell>
          <cell r="J2257" t="str">
            <v>合伙人小店长</v>
          </cell>
        </row>
        <row r="2257">
          <cell r="L2257" t="str">
            <v>2021-03-12</v>
          </cell>
          <cell r="M2257" t="str">
            <v>20</v>
          </cell>
          <cell r="N2257" t="str">
            <v>50023119930721341X</v>
          </cell>
          <cell r="O2257" t="str">
            <v>男</v>
          </cell>
          <cell r="P2257" t="str">
            <v>29</v>
          </cell>
          <cell r="Q2257" t="str">
            <v>正式员工</v>
          </cell>
          <cell r="R2257" t="str">
            <v>农村</v>
          </cell>
        </row>
        <row r="2257">
          <cell r="T2257" t="str">
            <v>农村-通用</v>
          </cell>
        </row>
        <row r="2257">
          <cell r="V2257" t="str">
            <v>养老保险</v>
          </cell>
          <cell r="W2257" t="str">
            <v>ACQ054</v>
          </cell>
          <cell r="X2257" t="str">
            <v>贵州永辉超市有限公司</v>
          </cell>
          <cell r="Y2257" t="str">
            <v>2021-10-01</v>
          </cell>
        </row>
        <row r="2258">
          <cell r="A2258" t="str">
            <v>522321199204256730</v>
          </cell>
          <cell r="B2258">
            <v>81136628</v>
          </cell>
          <cell r="C2258" t="str">
            <v>陈富勇</v>
          </cell>
          <cell r="D2258" t="str">
            <v>内控</v>
          </cell>
          <cell r="E2258" t="str">
            <v>后勤小店</v>
          </cell>
          <cell r="F2258" t="str">
            <v>9515</v>
          </cell>
          <cell r="G2258" t="str">
            <v>永辉贵州黔西南州--兴义店</v>
          </cell>
          <cell r="H2258" t="str">
            <v>在职</v>
          </cell>
          <cell r="I2258" t="str">
            <v>门店内控员</v>
          </cell>
          <cell r="J2258" t="str">
            <v>内控员</v>
          </cell>
        </row>
        <row r="2258">
          <cell r="L2258" t="str">
            <v>2021-09-22</v>
          </cell>
          <cell r="M2258" t="str">
            <v>13</v>
          </cell>
          <cell r="N2258" t="str">
            <v>522321199204256730</v>
          </cell>
          <cell r="O2258" t="str">
            <v>男</v>
          </cell>
          <cell r="P2258" t="str">
            <v>30</v>
          </cell>
          <cell r="Q2258" t="str">
            <v>正式员工</v>
          </cell>
          <cell r="R2258" t="str">
            <v>农村</v>
          </cell>
        </row>
        <row r="2258">
          <cell r="T2258" t="str">
            <v>农村-通用</v>
          </cell>
        </row>
        <row r="2258">
          <cell r="V2258" t="str">
            <v>养老保险</v>
          </cell>
          <cell r="W2258" t="str">
            <v>ACQ054</v>
          </cell>
          <cell r="X2258" t="str">
            <v>贵州永辉超市有限公司</v>
          </cell>
          <cell r="Y2258" t="str">
            <v>2021-10-01</v>
          </cell>
        </row>
        <row r="2259">
          <cell r="A2259" t="str">
            <v>522127199301177521</v>
          </cell>
          <cell r="B2259">
            <v>81126460</v>
          </cell>
          <cell r="C2259" t="str">
            <v>朱俊英</v>
          </cell>
          <cell r="D2259" t="str">
            <v>人事</v>
          </cell>
          <cell r="E2259" t="str">
            <v>后勤小店</v>
          </cell>
          <cell r="F2259" t="str">
            <v>9482</v>
          </cell>
          <cell r="G2259" t="str">
            <v>永辉贵州贵阳市--花果园店</v>
          </cell>
          <cell r="H2259" t="str">
            <v>在职</v>
          </cell>
          <cell r="I2259" t="str">
            <v>门店人事主管</v>
          </cell>
          <cell r="J2259" t="str">
            <v>人事主管</v>
          </cell>
        </row>
        <row r="2259">
          <cell r="L2259" t="str">
            <v>2021-08-09</v>
          </cell>
          <cell r="M2259" t="str">
            <v>15</v>
          </cell>
          <cell r="N2259" t="str">
            <v>522127199301177521</v>
          </cell>
          <cell r="O2259" t="str">
            <v>女</v>
          </cell>
          <cell r="P2259" t="str">
            <v>29</v>
          </cell>
          <cell r="Q2259" t="str">
            <v>正式员工</v>
          </cell>
          <cell r="R2259" t="str">
            <v>农村</v>
          </cell>
        </row>
        <row r="2259">
          <cell r="T2259" t="str">
            <v>农村-通用</v>
          </cell>
        </row>
        <row r="2259">
          <cell r="V2259" t="str">
            <v>养老保险</v>
          </cell>
          <cell r="W2259" t="str">
            <v>ACQ054</v>
          </cell>
          <cell r="X2259" t="str">
            <v>贵州永辉超市有限公司</v>
          </cell>
          <cell r="Y2259" t="str">
            <v>2021-10-15</v>
          </cell>
        </row>
        <row r="2260">
          <cell r="A2260" t="str">
            <v>522731198811128749</v>
          </cell>
          <cell r="B2260">
            <v>80802835</v>
          </cell>
          <cell r="C2260" t="str">
            <v>王燕芬</v>
          </cell>
          <cell r="D2260" t="str">
            <v>客服</v>
          </cell>
          <cell r="E2260" t="str">
            <v>客服收银小店</v>
          </cell>
          <cell r="F2260" t="str">
            <v>9710</v>
          </cell>
          <cell r="G2260" t="str">
            <v>永辉贵州贵阳市--花果园大街店</v>
          </cell>
          <cell r="H2260" t="str">
            <v>在职</v>
          </cell>
          <cell r="I2260" t="str">
            <v>门店客服员</v>
          </cell>
          <cell r="J2260" t="str">
            <v>客服员</v>
          </cell>
        </row>
        <row r="2260">
          <cell r="L2260" t="str">
            <v>2021-09-03</v>
          </cell>
          <cell r="M2260" t="str">
            <v>14</v>
          </cell>
          <cell r="N2260" t="str">
            <v>522731198811128749</v>
          </cell>
          <cell r="O2260" t="str">
            <v>女</v>
          </cell>
          <cell r="P2260" t="str">
            <v>34</v>
          </cell>
          <cell r="Q2260" t="str">
            <v>正式员工</v>
          </cell>
          <cell r="R2260" t="str">
            <v>农村</v>
          </cell>
        </row>
        <row r="2260">
          <cell r="T2260" t="str">
            <v>农村-通用</v>
          </cell>
        </row>
        <row r="2260">
          <cell r="V2260" t="str">
            <v>养老保险</v>
          </cell>
          <cell r="W2260" t="str">
            <v>ACQ054</v>
          </cell>
          <cell r="X2260" t="str">
            <v>贵州永辉超市有限公司</v>
          </cell>
          <cell r="Y2260" t="str">
            <v>2021-10-15</v>
          </cell>
        </row>
        <row r="2261">
          <cell r="A2261" t="str">
            <v>522123198803243533</v>
          </cell>
          <cell r="B2261">
            <v>81054961</v>
          </cell>
          <cell r="C2261" t="str">
            <v>胡元勇</v>
          </cell>
          <cell r="D2261" t="str">
            <v>水产小店</v>
          </cell>
          <cell r="E2261" t="str">
            <v>生鲜</v>
          </cell>
          <cell r="F2261" t="str">
            <v>9346</v>
          </cell>
          <cell r="G2261" t="str">
            <v>永辉贵州贵阳市--新添大道店</v>
          </cell>
          <cell r="H2261" t="str">
            <v>在职</v>
          </cell>
          <cell r="I2261" t="str">
            <v>营运门店全职员工</v>
          </cell>
          <cell r="J2261" t="str">
            <v>门店全职员工</v>
          </cell>
        </row>
        <row r="2261">
          <cell r="L2261" t="str">
            <v>2020-12-06</v>
          </cell>
          <cell r="M2261" t="str">
            <v>23</v>
          </cell>
          <cell r="N2261" t="str">
            <v>522123198803243533</v>
          </cell>
          <cell r="O2261" t="str">
            <v>男</v>
          </cell>
          <cell r="P2261" t="str">
            <v>34</v>
          </cell>
          <cell r="Q2261" t="str">
            <v>正式员工</v>
          </cell>
          <cell r="R2261" t="str">
            <v>农村</v>
          </cell>
        </row>
        <row r="2261">
          <cell r="T2261" t="str">
            <v>农村-通用</v>
          </cell>
        </row>
        <row r="2261">
          <cell r="V2261" t="str">
            <v>养老保险</v>
          </cell>
          <cell r="W2261" t="str">
            <v>ACQ054</v>
          </cell>
          <cell r="X2261" t="str">
            <v>贵州永辉超市有限公司</v>
          </cell>
          <cell r="Y2261" t="str">
            <v>2021-10-01</v>
          </cell>
        </row>
        <row r="2262">
          <cell r="A2262" t="str">
            <v>522522197510067645</v>
          </cell>
          <cell r="B2262">
            <v>81122216</v>
          </cell>
          <cell r="C2262" t="str">
            <v>曾关荣</v>
          </cell>
          <cell r="D2262" t="str">
            <v>蔬菜小店</v>
          </cell>
          <cell r="E2262" t="str">
            <v>生鲜</v>
          </cell>
          <cell r="F2262" t="str">
            <v>9544</v>
          </cell>
          <cell r="G2262" t="str">
            <v>永辉贵州贵阳市--开阳店</v>
          </cell>
          <cell r="H2262" t="str">
            <v>在职</v>
          </cell>
          <cell r="I2262" t="str">
            <v>营运门店全职员工</v>
          </cell>
          <cell r="J2262" t="str">
            <v>门店全职员工</v>
          </cell>
        </row>
        <row r="2262">
          <cell r="L2262" t="str">
            <v>2021-07-20</v>
          </cell>
          <cell r="M2262" t="str">
            <v>15</v>
          </cell>
          <cell r="N2262" t="str">
            <v>522522197510067645</v>
          </cell>
          <cell r="O2262" t="str">
            <v>女</v>
          </cell>
          <cell r="P2262" t="str">
            <v>47</v>
          </cell>
          <cell r="Q2262" t="str">
            <v>正式员工</v>
          </cell>
          <cell r="R2262" t="str">
            <v>农村</v>
          </cell>
        </row>
        <row r="2262">
          <cell r="T2262" t="str">
            <v>农村-通用</v>
          </cell>
        </row>
        <row r="2262">
          <cell r="V2262" t="str">
            <v>养老保险</v>
          </cell>
          <cell r="W2262" t="str">
            <v>ACQ054</v>
          </cell>
          <cell r="X2262" t="str">
            <v>贵州永辉超市有限公司</v>
          </cell>
          <cell r="Y2262" t="str">
            <v>2021-10-01</v>
          </cell>
        </row>
        <row r="2263">
          <cell r="A2263" t="str">
            <v>520121199807181245</v>
          </cell>
          <cell r="B2263">
            <v>81115949</v>
          </cell>
          <cell r="C2263" t="str">
            <v>刘芡芡</v>
          </cell>
          <cell r="D2263" t="str">
            <v>水产小店</v>
          </cell>
          <cell r="E2263" t="str">
            <v>生鲜</v>
          </cell>
          <cell r="F2263" t="str">
            <v>9544</v>
          </cell>
          <cell r="G2263" t="str">
            <v>永辉贵州贵阳市--开阳店</v>
          </cell>
          <cell r="H2263" t="str">
            <v>离职</v>
          </cell>
          <cell r="I2263" t="str">
            <v>营运门店全职员工</v>
          </cell>
          <cell r="J2263" t="str">
            <v>门店全职员工</v>
          </cell>
        </row>
        <row r="2263">
          <cell r="L2263" t="str">
            <v>2021-07-04</v>
          </cell>
          <cell r="M2263" t="str">
            <v>16</v>
          </cell>
          <cell r="N2263" t="str">
            <v>520121199807181245</v>
          </cell>
          <cell r="O2263" t="str">
            <v>女</v>
          </cell>
          <cell r="P2263" t="str">
            <v>24</v>
          </cell>
          <cell r="Q2263" t="str">
            <v>正式员工</v>
          </cell>
          <cell r="R2263" t="str">
            <v>农村</v>
          </cell>
        </row>
        <row r="2263">
          <cell r="T2263" t="str">
            <v>农村-通用</v>
          </cell>
        </row>
        <row r="2263">
          <cell r="V2263" t="str">
            <v>养老保险</v>
          </cell>
          <cell r="W2263" t="str">
            <v>ACQ054</v>
          </cell>
          <cell r="X2263" t="str">
            <v>贵州永辉超市有限公司</v>
          </cell>
          <cell r="Y2263" t="str">
            <v>2021-10-01</v>
          </cell>
        </row>
        <row r="2264">
          <cell r="A2264" t="str">
            <v>522328199709250056</v>
          </cell>
          <cell r="B2264">
            <v>81137634</v>
          </cell>
          <cell r="C2264" t="str">
            <v>彭销</v>
          </cell>
          <cell r="D2264" t="str">
            <v>电商小店</v>
          </cell>
          <cell r="E2264" t="str">
            <v>永辉贵州兴义市--财富中心店</v>
          </cell>
          <cell r="F2264" t="str">
            <v>95FG</v>
          </cell>
          <cell r="G2264" t="str">
            <v>永辉贵州兴义市--财富中心店</v>
          </cell>
          <cell r="H2264" t="str">
            <v>在职</v>
          </cell>
          <cell r="I2264" t="str">
            <v>营运门店合伙人成员</v>
          </cell>
          <cell r="J2264" t="str">
            <v>门店合伙人成员</v>
          </cell>
        </row>
        <row r="2264">
          <cell r="L2264" t="str">
            <v>2021-10-05</v>
          </cell>
          <cell r="M2264" t="str">
            <v>13</v>
          </cell>
          <cell r="N2264" t="str">
            <v>522328199709250056</v>
          </cell>
          <cell r="O2264" t="str">
            <v>男</v>
          </cell>
          <cell r="P2264" t="str">
            <v>25</v>
          </cell>
          <cell r="Q2264" t="str">
            <v>正式员工</v>
          </cell>
          <cell r="R2264" t="str">
            <v>农村</v>
          </cell>
        </row>
        <row r="2264">
          <cell r="T2264" t="str">
            <v>城镇-通用</v>
          </cell>
        </row>
        <row r="2264">
          <cell r="V2264" t="str">
            <v>养老保险</v>
          </cell>
          <cell r="W2264" t="str">
            <v>ACQ054</v>
          </cell>
          <cell r="X2264" t="str">
            <v>贵州永辉超市有限公司</v>
          </cell>
          <cell r="Y2264" t="str">
            <v>2021-10-15</v>
          </cell>
        </row>
        <row r="2265">
          <cell r="A2265" t="str">
            <v>522321198202151324</v>
          </cell>
          <cell r="B2265">
            <v>81098681</v>
          </cell>
          <cell r="C2265" t="str">
            <v>王政敏</v>
          </cell>
          <cell r="D2265" t="str">
            <v>水果小店</v>
          </cell>
          <cell r="E2265" t="str">
            <v>生鲜</v>
          </cell>
          <cell r="F2265" t="str">
            <v>95FG</v>
          </cell>
          <cell r="G2265" t="str">
            <v>永辉贵州兴义市--财富中心店</v>
          </cell>
          <cell r="H2265" t="str">
            <v>在职</v>
          </cell>
          <cell r="I2265" t="str">
            <v>营运门店合伙人成员</v>
          </cell>
          <cell r="J2265" t="str">
            <v>门店合伙人成员</v>
          </cell>
        </row>
        <row r="2265">
          <cell r="L2265" t="str">
            <v>2021-05-16</v>
          </cell>
          <cell r="M2265" t="str">
            <v>18</v>
          </cell>
          <cell r="N2265" t="str">
            <v>522321198202151324</v>
          </cell>
          <cell r="O2265" t="str">
            <v>女</v>
          </cell>
          <cell r="P2265" t="str">
            <v>40</v>
          </cell>
          <cell r="Q2265" t="str">
            <v>正式员工</v>
          </cell>
          <cell r="R2265" t="str">
            <v>农村</v>
          </cell>
        </row>
        <row r="2265">
          <cell r="T2265" t="str">
            <v>城镇-通用</v>
          </cell>
        </row>
        <row r="2265">
          <cell r="V2265" t="str">
            <v>养老保险</v>
          </cell>
          <cell r="W2265" t="str">
            <v>ACQ054</v>
          </cell>
          <cell r="X2265" t="str">
            <v>贵州永辉超市有限公司</v>
          </cell>
          <cell r="Y2265" t="str">
            <v>2021-10-01</v>
          </cell>
        </row>
        <row r="2266">
          <cell r="A2266" t="str">
            <v>522701198208210010</v>
          </cell>
          <cell r="B2266">
            <v>81084512</v>
          </cell>
          <cell r="C2266" t="str">
            <v>范春勇</v>
          </cell>
          <cell r="D2266" t="str">
            <v>内控</v>
          </cell>
          <cell r="E2266" t="str">
            <v>后勤小店</v>
          </cell>
          <cell r="F2266" t="str">
            <v>90V5</v>
          </cell>
          <cell r="G2266" t="str">
            <v>永辉贵州都匀市--文峰广场店</v>
          </cell>
          <cell r="H2266" t="str">
            <v>离职</v>
          </cell>
          <cell r="I2266" t="str">
            <v>门店内控员</v>
          </cell>
          <cell r="J2266" t="str">
            <v>内控员</v>
          </cell>
        </row>
        <row r="2266">
          <cell r="L2266" t="str">
            <v>2021-03-08</v>
          </cell>
          <cell r="M2266" t="str">
            <v>20</v>
          </cell>
          <cell r="N2266" t="str">
            <v>522701198208210010</v>
          </cell>
          <cell r="O2266" t="str">
            <v>男</v>
          </cell>
          <cell r="P2266" t="str">
            <v>40</v>
          </cell>
          <cell r="Q2266" t="str">
            <v>正式员工</v>
          </cell>
          <cell r="R2266" t="str">
            <v>农村</v>
          </cell>
        </row>
        <row r="2266">
          <cell r="T2266" t="str">
            <v>农村-通用</v>
          </cell>
        </row>
        <row r="2266">
          <cell r="V2266" t="str">
            <v>养老保险</v>
          </cell>
          <cell r="W2266" t="str">
            <v>ACQ054</v>
          </cell>
          <cell r="X2266" t="str">
            <v>贵州永辉超市有限公司</v>
          </cell>
          <cell r="Y2266" t="str">
            <v>2021-10-15</v>
          </cell>
        </row>
        <row r="2267">
          <cell r="A2267" t="str">
            <v>52270119811205472X</v>
          </cell>
          <cell r="B2267">
            <v>81079700</v>
          </cell>
          <cell r="C2267" t="str">
            <v>罗集粉</v>
          </cell>
          <cell r="D2267" t="str">
            <v>行政</v>
          </cell>
          <cell r="E2267" t="str">
            <v>后勤小店</v>
          </cell>
          <cell r="F2267" t="str">
            <v>90V5</v>
          </cell>
          <cell r="G2267" t="str">
            <v>永辉贵州都匀市--文峰广场店</v>
          </cell>
          <cell r="H2267" t="str">
            <v>在职</v>
          </cell>
          <cell r="I2267" t="str">
            <v>门店厨师</v>
          </cell>
          <cell r="J2267" t="str">
            <v>厨师</v>
          </cell>
        </row>
        <row r="2267">
          <cell r="L2267" t="str">
            <v>2021-02-23</v>
          </cell>
          <cell r="M2267" t="str">
            <v>20</v>
          </cell>
          <cell r="N2267" t="str">
            <v>52270119811205472X</v>
          </cell>
          <cell r="O2267" t="str">
            <v>女</v>
          </cell>
          <cell r="P2267" t="str">
            <v>40</v>
          </cell>
          <cell r="Q2267" t="str">
            <v>正式员工</v>
          </cell>
          <cell r="R2267" t="str">
            <v>农村</v>
          </cell>
        </row>
        <row r="2267">
          <cell r="T2267" t="str">
            <v>农村-通用</v>
          </cell>
        </row>
        <row r="2267">
          <cell r="V2267" t="str">
            <v>养老保险</v>
          </cell>
          <cell r="W2267" t="str">
            <v>ACQ054</v>
          </cell>
          <cell r="X2267" t="str">
            <v>贵州永辉超市有限公司</v>
          </cell>
          <cell r="Y2267" t="str">
            <v>2021-10-15</v>
          </cell>
        </row>
        <row r="2268">
          <cell r="A2268" t="str">
            <v>522625199707013740</v>
          </cell>
          <cell r="B2268">
            <v>81104409</v>
          </cell>
          <cell r="C2268" t="str">
            <v>周飞</v>
          </cell>
          <cell r="D2268" t="str">
            <v>电商小店</v>
          </cell>
          <cell r="E2268" t="str">
            <v>永辉贵州黔东南州--凯里蝴蝶谷店</v>
          </cell>
          <cell r="F2268" t="str">
            <v>90D5</v>
          </cell>
          <cell r="G2268" t="str">
            <v>永辉贵州黔东南州--凯里蝴蝶谷店</v>
          </cell>
          <cell r="H2268" t="str">
            <v>在职</v>
          </cell>
          <cell r="I2268" t="str">
            <v>营运合伙人小店长</v>
          </cell>
          <cell r="J2268" t="str">
            <v>合伙人小店长</v>
          </cell>
        </row>
        <row r="2268">
          <cell r="L2268" t="str">
            <v>2021-05-26</v>
          </cell>
          <cell r="M2268" t="str">
            <v>17</v>
          </cell>
          <cell r="N2268" t="str">
            <v>522625199707013740</v>
          </cell>
          <cell r="O2268" t="str">
            <v>女</v>
          </cell>
          <cell r="P2268" t="str">
            <v>25</v>
          </cell>
          <cell r="Q2268" t="str">
            <v>正式员工</v>
          </cell>
          <cell r="R2268" t="str">
            <v>城镇</v>
          </cell>
        </row>
        <row r="2268">
          <cell r="T2268" t="str">
            <v>城镇-通用</v>
          </cell>
        </row>
        <row r="2268">
          <cell r="V2268" t="str">
            <v>养老保险</v>
          </cell>
          <cell r="W2268" t="str">
            <v>ACQ054</v>
          </cell>
          <cell r="X2268" t="str">
            <v>贵州永辉超市有限公司</v>
          </cell>
          <cell r="Y2268" t="str">
            <v>2021-10-01</v>
          </cell>
        </row>
        <row r="2269">
          <cell r="A2269" t="str">
            <v>522121199604224614</v>
          </cell>
          <cell r="B2269">
            <v>81098283</v>
          </cell>
          <cell r="C2269" t="str">
            <v>王应城</v>
          </cell>
          <cell r="D2269" t="str">
            <v>干杂小店</v>
          </cell>
          <cell r="E2269" t="str">
            <v>食品用品</v>
          </cell>
          <cell r="F2269" t="str">
            <v>95GM</v>
          </cell>
          <cell r="G2269" t="str">
            <v>永辉贵州遵义--唯一国际店</v>
          </cell>
          <cell r="H2269" t="str">
            <v>在职</v>
          </cell>
          <cell r="I2269" t="str">
            <v>营运合伙人小店长</v>
          </cell>
          <cell r="J2269" t="str">
            <v>合伙人小店长</v>
          </cell>
        </row>
        <row r="2269">
          <cell r="L2269" t="str">
            <v>2021-05-10</v>
          </cell>
          <cell r="M2269" t="str">
            <v>18</v>
          </cell>
          <cell r="N2269" t="str">
            <v>522121199604224614</v>
          </cell>
          <cell r="O2269" t="str">
            <v>男</v>
          </cell>
          <cell r="P2269" t="str">
            <v>26</v>
          </cell>
          <cell r="Q2269" t="str">
            <v>正式员工</v>
          </cell>
          <cell r="R2269" t="str">
            <v>农村</v>
          </cell>
        </row>
        <row r="2269">
          <cell r="T2269" t="str">
            <v>城镇-通用</v>
          </cell>
        </row>
        <row r="2269">
          <cell r="V2269" t="str">
            <v>养老保险</v>
          </cell>
          <cell r="W2269" t="str">
            <v>ACQ054</v>
          </cell>
          <cell r="X2269" t="str">
            <v>贵州永辉超市有限公司</v>
          </cell>
          <cell r="Y2269" t="str">
            <v>2021-10-01</v>
          </cell>
        </row>
        <row r="2270">
          <cell r="A2270" t="str">
            <v>520201199110033226</v>
          </cell>
          <cell r="B2270">
            <v>81089359</v>
          </cell>
          <cell r="C2270" t="str">
            <v>赵庆美</v>
          </cell>
          <cell r="D2270" t="str">
            <v>食安</v>
          </cell>
          <cell r="E2270" t="str">
            <v>后勤小店</v>
          </cell>
          <cell r="F2270" t="str">
            <v>9682</v>
          </cell>
          <cell r="G2270" t="str">
            <v>永辉贵州六盘水市--六盘水万达店</v>
          </cell>
          <cell r="H2270" t="str">
            <v>在职</v>
          </cell>
          <cell r="I2270" t="str">
            <v>门店食品安全员</v>
          </cell>
          <cell r="J2270" t="str">
            <v>食品安全员</v>
          </cell>
        </row>
        <row r="2270">
          <cell r="L2270" t="str">
            <v>2021-03-23</v>
          </cell>
          <cell r="M2270" t="str">
            <v>19</v>
          </cell>
          <cell r="N2270" t="str">
            <v>520201199110033226</v>
          </cell>
          <cell r="O2270" t="str">
            <v>女</v>
          </cell>
          <cell r="P2270" t="str">
            <v>31</v>
          </cell>
          <cell r="Q2270" t="str">
            <v>正式员工</v>
          </cell>
          <cell r="R2270" t="str">
            <v>农村</v>
          </cell>
        </row>
        <row r="2270">
          <cell r="T2270" t="str">
            <v>农村-通用</v>
          </cell>
        </row>
        <row r="2270">
          <cell r="V2270" t="str">
            <v>养老保险</v>
          </cell>
          <cell r="W2270" t="str">
            <v>ACQ054</v>
          </cell>
          <cell r="X2270" t="str">
            <v>贵州永辉超市有限公司</v>
          </cell>
          <cell r="Y2270" t="str">
            <v>2021-10-15</v>
          </cell>
        </row>
        <row r="2271">
          <cell r="A2271" t="str">
            <v>520202199003033251</v>
          </cell>
          <cell r="B2271">
            <v>81139894</v>
          </cell>
          <cell r="C2271" t="str">
            <v>龙旭</v>
          </cell>
          <cell r="D2271" t="str">
            <v>盘州奥园广场店</v>
          </cell>
          <cell r="E2271" t="str">
            <v>云南01队</v>
          </cell>
          <cell r="F2271" t="str">
            <v>YZ08</v>
          </cell>
          <cell r="G2271" t="str">
            <v>福建联创智业建设工程有限公司</v>
          </cell>
          <cell r="H2271" t="str">
            <v>在职</v>
          </cell>
          <cell r="I2271" t="str">
            <v>维修维保门店全职员工</v>
          </cell>
          <cell r="J2271" t="str">
            <v>门店全职员工</v>
          </cell>
        </row>
        <row r="2271">
          <cell r="L2271" t="str">
            <v>2021-10-09</v>
          </cell>
          <cell r="M2271" t="str">
            <v>13</v>
          </cell>
          <cell r="N2271" t="str">
            <v>520202199003033251</v>
          </cell>
          <cell r="O2271" t="str">
            <v>男</v>
          </cell>
          <cell r="P2271" t="str">
            <v>32</v>
          </cell>
          <cell r="Q2271" t="str">
            <v>正式员工</v>
          </cell>
          <cell r="R2271" t="str">
            <v>农村</v>
          </cell>
        </row>
        <row r="2271">
          <cell r="T2271" t="str">
            <v>农村-通用</v>
          </cell>
          <cell r="U2271" t="str">
            <v/>
          </cell>
          <cell r="V2271" t="str">
            <v>养老保险</v>
          </cell>
          <cell r="W2271" t="str">
            <v>ACQ054</v>
          </cell>
          <cell r="X2271" t="str">
            <v>贵州永辉超市有限公司</v>
          </cell>
          <cell r="Y2271" t="str">
            <v>2021-11-01</v>
          </cell>
        </row>
        <row r="2272">
          <cell r="A2272" t="str">
            <v>52213019741018587X</v>
          </cell>
          <cell r="B2272">
            <v>81139932</v>
          </cell>
          <cell r="C2272" t="str">
            <v>胡世权</v>
          </cell>
          <cell r="D2272" t="str">
            <v>水产小店</v>
          </cell>
          <cell r="E2272" t="str">
            <v>生鲜</v>
          </cell>
          <cell r="F2272" t="str">
            <v>9217</v>
          </cell>
          <cell r="G2272" t="str">
            <v>永辉贵州遵义市--仁怀国酒大道店</v>
          </cell>
          <cell r="H2272" t="str">
            <v>离职</v>
          </cell>
          <cell r="I2272" t="str">
            <v>营运门店全职员工</v>
          </cell>
          <cell r="J2272" t="str">
            <v>门店全职员工</v>
          </cell>
        </row>
        <row r="2272">
          <cell r="L2272" t="str">
            <v>2021-10-15</v>
          </cell>
          <cell r="M2272" t="str">
            <v>13</v>
          </cell>
          <cell r="N2272" t="str">
            <v>52213019741018587X</v>
          </cell>
          <cell r="O2272" t="str">
            <v>男</v>
          </cell>
          <cell r="P2272" t="str">
            <v>48</v>
          </cell>
          <cell r="Q2272" t="str">
            <v>正式员工</v>
          </cell>
          <cell r="R2272" t="str">
            <v>农村</v>
          </cell>
        </row>
        <row r="2272">
          <cell r="T2272" t="str">
            <v>城镇-通用</v>
          </cell>
          <cell r="U2272" t="str">
            <v/>
          </cell>
          <cell r="V2272" t="str">
            <v>养老保险</v>
          </cell>
          <cell r="W2272" t="str">
            <v>ACQ054</v>
          </cell>
          <cell r="X2272" t="str">
            <v>贵州永辉超市有限公司</v>
          </cell>
          <cell r="Y2272" t="str">
            <v>2022-01-15</v>
          </cell>
        </row>
        <row r="2273">
          <cell r="A2273" t="str">
            <v>522601197910251226</v>
          </cell>
          <cell r="B2273">
            <v>81143043</v>
          </cell>
          <cell r="C2273" t="str">
            <v>文成芬</v>
          </cell>
          <cell r="D2273" t="str">
            <v>水产小店</v>
          </cell>
          <cell r="E2273" t="str">
            <v>生鲜</v>
          </cell>
          <cell r="F2273" t="str">
            <v>90D5</v>
          </cell>
          <cell r="G2273" t="str">
            <v>永辉贵州黔东南州--凯里蝴蝶谷店</v>
          </cell>
          <cell r="H2273" t="str">
            <v>离职</v>
          </cell>
          <cell r="I2273" t="str">
            <v>营运门店全职员工</v>
          </cell>
          <cell r="J2273" t="str">
            <v>门店全职员工</v>
          </cell>
        </row>
        <row r="2273">
          <cell r="L2273" t="str">
            <v>2021-10-18</v>
          </cell>
          <cell r="M2273" t="str">
            <v>12</v>
          </cell>
          <cell r="N2273" t="str">
            <v>522601197910251226</v>
          </cell>
          <cell r="O2273" t="str">
            <v>女</v>
          </cell>
          <cell r="P2273" t="str">
            <v>43</v>
          </cell>
          <cell r="Q2273" t="str">
            <v>正式员工</v>
          </cell>
          <cell r="R2273" t="str">
            <v>城镇</v>
          </cell>
        </row>
        <row r="2273">
          <cell r="T2273" t="str">
            <v>农村-通用</v>
          </cell>
          <cell r="U2273" t="str">
            <v/>
          </cell>
          <cell r="V2273" t="str">
            <v>养老保险</v>
          </cell>
          <cell r="W2273" t="str">
            <v>ACQ054</v>
          </cell>
          <cell r="X2273" t="str">
            <v>贵州永辉超市有限公司</v>
          </cell>
          <cell r="Y2273" t="str">
            <v>2022-04-10</v>
          </cell>
        </row>
        <row r="2274">
          <cell r="A2274" t="str">
            <v>520111197110271521</v>
          </cell>
          <cell r="B2274">
            <v>80902095</v>
          </cell>
          <cell r="C2274" t="str">
            <v>葛春凤</v>
          </cell>
          <cell r="D2274" t="str">
            <v>水果小店</v>
          </cell>
          <cell r="E2274" t="str">
            <v>生鲜</v>
          </cell>
          <cell r="F2274" t="str">
            <v>90A8</v>
          </cell>
          <cell r="G2274" t="str">
            <v>永辉贵州贵阳市--花溪万科大都会店</v>
          </cell>
          <cell r="H2274" t="str">
            <v>离职</v>
          </cell>
          <cell r="I2274" t="str">
            <v>营运门店全职员工</v>
          </cell>
          <cell r="J2274" t="str">
            <v>门店全职员工</v>
          </cell>
        </row>
        <row r="2274">
          <cell r="L2274" t="str">
            <v>2019-05-03</v>
          </cell>
          <cell r="M2274" t="str">
            <v>42</v>
          </cell>
          <cell r="N2274" t="str">
            <v>520111197110271521</v>
          </cell>
          <cell r="O2274" t="str">
            <v>女</v>
          </cell>
          <cell r="P2274" t="str">
            <v>51</v>
          </cell>
          <cell r="Q2274" t="str">
            <v>正式员工</v>
          </cell>
          <cell r="R2274" t="str">
            <v>农村</v>
          </cell>
        </row>
        <row r="2274">
          <cell r="T2274" t="str">
            <v>城镇-通用</v>
          </cell>
          <cell r="U2274" t="str">
            <v/>
          </cell>
          <cell r="V2274" t="str">
            <v>养老保险</v>
          </cell>
          <cell r="W2274" t="str">
            <v>ACQ054</v>
          </cell>
          <cell r="X2274" t="str">
            <v>贵州永辉超市有限公司</v>
          </cell>
          <cell r="Y2274" t="str">
            <v>2019-08-20</v>
          </cell>
        </row>
        <row r="2275">
          <cell r="A2275" t="str">
            <v>522730200003180446</v>
          </cell>
          <cell r="B2275">
            <v>81115900</v>
          </cell>
          <cell r="C2275" t="str">
            <v>朱荣燕</v>
          </cell>
          <cell r="D2275" t="str">
            <v>清洁用品小店</v>
          </cell>
          <cell r="E2275" t="str">
            <v>食品用品</v>
          </cell>
          <cell r="F2275" t="str">
            <v>9709</v>
          </cell>
          <cell r="G2275" t="str">
            <v>永辉贵州黔南州--龙里名门时代广场店</v>
          </cell>
          <cell r="H2275" t="str">
            <v>在职</v>
          </cell>
          <cell r="I2275" t="str">
            <v>营运门店全职员工</v>
          </cell>
          <cell r="J2275" t="str">
            <v>门店全职员工</v>
          </cell>
        </row>
        <row r="2275">
          <cell r="L2275" t="str">
            <v>2021-07-10</v>
          </cell>
          <cell r="M2275" t="str">
            <v>16</v>
          </cell>
          <cell r="N2275" t="str">
            <v>522730200003180446</v>
          </cell>
          <cell r="O2275" t="str">
            <v>女</v>
          </cell>
          <cell r="P2275" t="str">
            <v>22</v>
          </cell>
          <cell r="Q2275" t="str">
            <v>正式员工</v>
          </cell>
          <cell r="R2275" t="str">
            <v>农村</v>
          </cell>
        </row>
        <row r="2275">
          <cell r="T2275" t="str">
            <v>城镇-通用</v>
          </cell>
        </row>
        <row r="2275">
          <cell r="V2275" t="str">
            <v>养老保险</v>
          </cell>
          <cell r="W2275" t="str">
            <v>ACQ054</v>
          </cell>
          <cell r="X2275" t="str">
            <v>贵州永辉超市有限公司</v>
          </cell>
          <cell r="Y2275" t="str">
            <v>2021-11-01</v>
          </cell>
        </row>
        <row r="2276">
          <cell r="A2276" t="str">
            <v>520203197809041821</v>
          </cell>
          <cell r="B2276">
            <v>81029729</v>
          </cell>
          <cell r="C2276" t="str">
            <v>罗金平</v>
          </cell>
          <cell r="D2276" t="str">
            <v>加工小店</v>
          </cell>
          <cell r="E2276" t="str">
            <v>永辉贵州黔西南州--兴义店</v>
          </cell>
          <cell r="F2276" t="str">
            <v>9515</v>
          </cell>
          <cell r="G2276" t="str">
            <v>永辉贵州黔西南州--兴义店</v>
          </cell>
          <cell r="H2276" t="str">
            <v>在职</v>
          </cell>
          <cell r="I2276" t="str">
            <v>营运门店合伙人成员</v>
          </cell>
          <cell r="J2276" t="str">
            <v>门店合伙人成员</v>
          </cell>
        </row>
        <row r="2276">
          <cell r="L2276" t="str">
            <v>2020-09-01</v>
          </cell>
          <cell r="M2276" t="str">
            <v>26</v>
          </cell>
          <cell r="N2276" t="str">
            <v>520203197809041821</v>
          </cell>
          <cell r="O2276" t="str">
            <v>女</v>
          </cell>
          <cell r="P2276" t="str">
            <v>44</v>
          </cell>
          <cell r="Q2276" t="str">
            <v>正式员工</v>
          </cell>
          <cell r="R2276" t="str">
            <v>农村</v>
          </cell>
        </row>
        <row r="2276">
          <cell r="T2276" t="str">
            <v>农村-通用</v>
          </cell>
        </row>
        <row r="2276">
          <cell r="V2276" t="str">
            <v>养老保险</v>
          </cell>
          <cell r="W2276" t="str">
            <v>ACQ054</v>
          </cell>
          <cell r="X2276" t="str">
            <v>贵州永辉超市有限公司</v>
          </cell>
          <cell r="Y2276" t="str">
            <v>2021-11-01</v>
          </cell>
        </row>
        <row r="2277">
          <cell r="A2277" t="str">
            <v>522225198008300066</v>
          </cell>
          <cell r="B2277">
            <v>81121663</v>
          </cell>
          <cell r="C2277" t="str">
            <v>罗亨春</v>
          </cell>
          <cell r="D2277" t="str">
            <v>水产小店</v>
          </cell>
          <cell r="E2277" t="str">
            <v>生鲜</v>
          </cell>
          <cell r="F2277" t="str">
            <v>9543</v>
          </cell>
          <cell r="G2277" t="str">
            <v>永辉贵州铜仁地区--思唐财富广场店</v>
          </cell>
          <cell r="H2277" t="str">
            <v>在职</v>
          </cell>
          <cell r="I2277" t="str">
            <v>营运门店全职员工</v>
          </cell>
          <cell r="J2277" t="str">
            <v>门店全职员工</v>
          </cell>
        </row>
        <row r="2277">
          <cell r="L2277" t="str">
            <v>2021-07-21</v>
          </cell>
          <cell r="M2277" t="str">
            <v>15</v>
          </cell>
          <cell r="N2277" t="str">
            <v>522225198008300066</v>
          </cell>
          <cell r="O2277" t="str">
            <v>女</v>
          </cell>
          <cell r="P2277" t="str">
            <v>42</v>
          </cell>
          <cell r="Q2277" t="str">
            <v>正式员工</v>
          </cell>
          <cell r="R2277" t="str">
            <v>农村</v>
          </cell>
        </row>
        <row r="2277">
          <cell r="T2277" t="str">
            <v>农村-通用</v>
          </cell>
        </row>
        <row r="2277">
          <cell r="V2277" t="str">
            <v>养老保险</v>
          </cell>
          <cell r="W2277" t="str">
            <v>ACQ054</v>
          </cell>
          <cell r="X2277" t="str">
            <v>贵州永辉超市有限公司</v>
          </cell>
          <cell r="Y2277" t="str">
            <v>2021-11-01</v>
          </cell>
        </row>
        <row r="2278">
          <cell r="A2278" t="str">
            <v>510681199411013511</v>
          </cell>
          <cell r="B2278">
            <v>81032522</v>
          </cell>
          <cell r="C2278" t="str">
            <v>谭锐</v>
          </cell>
          <cell r="D2278" t="str">
            <v>干货小店</v>
          </cell>
          <cell r="E2278" t="str">
            <v>生鲜</v>
          </cell>
          <cell r="F2278" t="str">
            <v>9710</v>
          </cell>
          <cell r="G2278" t="str">
            <v>永辉贵州贵阳市--花果园大街店</v>
          </cell>
          <cell r="H2278" t="str">
            <v>在职</v>
          </cell>
          <cell r="I2278" t="str">
            <v>营运门店合伙人成员</v>
          </cell>
          <cell r="J2278" t="str">
            <v>门店合伙人成员</v>
          </cell>
        </row>
        <row r="2278">
          <cell r="L2278" t="str">
            <v>2020-09-15</v>
          </cell>
          <cell r="M2278" t="str">
            <v>26</v>
          </cell>
          <cell r="N2278" t="str">
            <v>510681199411013511</v>
          </cell>
          <cell r="O2278" t="str">
            <v>男</v>
          </cell>
          <cell r="P2278" t="str">
            <v>28</v>
          </cell>
          <cell r="Q2278" t="str">
            <v>正式员工</v>
          </cell>
          <cell r="R2278" t="str">
            <v>农村</v>
          </cell>
        </row>
        <row r="2278">
          <cell r="T2278" t="str">
            <v>农村-通用</v>
          </cell>
        </row>
        <row r="2278">
          <cell r="V2278" t="str">
            <v>养老保险</v>
          </cell>
          <cell r="W2278" t="str">
            <v>ACQ054</v>
          </cell>
          <cell r="X2278" t="str">
            <v>贵州永辉超市有限公司</v>
          </cell>
          <cell r="Y2278" t="str">
            <v>2021-11-10</v>
          </cell>
        </row>
        <row r="2279">
          <cell r="A2279" t="str">
            <v>522423198502204326</v>
          </cell>
          <cell r="B2279">
            <v>81125123</v>
          </cell>
          <cell r="C2279" t="str">
            <v>赵艳萍</v>
          </cell>
          <cell r="D2279" t="str">
            <v>客服</v>
          </cell>
          <cell r="E2279" t="str">
            <v>客服收银小店</v>
          </cell>
          <cell r="F2279" t="str">
            <v>9482</v>
          </cell>
          <cell r="G2279" t="str">
            <v>永辉贵州贵阳市--花果园店</v>
          </cell>
          <cell r="H2279" t="str">
            <v>在职</v>
          </cell>
          <cell r="I2279" t="str">
            <v>门店客服员</v>
          </cell>
          <cell r="J2279" t="str">
            <v>客服员</v>
          </cell>
        </row>
        <row r="2279">
          <cell r="L2279" t="str">
            <v>2021-08-06</v>
          </cell>
          <cell r="M2279" t="str">
            <v>15</v>
          </cell>
          <cell r="N2279" t="str">
            <v>522423198502204326</v>
          </cell>
          <cell r="O2279" t="str">
            <v>女</v>
          </cell>
          <cell r="P2279" t="str">
            <v>37</v>
          </cell>
          <cell r="Q2279" t="str">
            <v>正式员工</v>
          </cell>
          <cell r="R2279" t="str">
            <v>农村</v>
          </cell>
        </row>
        <row r="2279">
          <cell r="T2279" t="str">
            <v>城镇-通用</v>
          </cell>
        </row>
        <row r="2279">
          <cell r="V2279" t="str">
            <v>养老保险</v>
          </cell>
          <cell r="W2279" t="str">
            <v>ACQ054</v>
          </cell>
          <cell r="X2279" t="str">
            <v>贵州永辉超市有限公司</v>
          </cell>
          <cell r="Y2279" t="str">
            <v>2021-11-10</v>
          </cell>
        </row>
        <row r="2280">
          <cell r="A2280" t="str">
            <v>520103197509061622</v>
          </cell>
          <cell r="B2280">
            <v>81129577</v>
          </cell>
          <cell r="C2280" t="str">
            <v>郎雪露</v>
          </cell>
          <cell r="D2280" t="str">
            <v>水果小店</v>
          </cell>
          <cell r="E2280" t="str">
            <v>生鲜</v>
          </cell>
          <cell r="F2280" t="str">
            <v>9204</v>
          </cell>
          <cell r="G2280" t="str">
            <v>永辉贵州贵阳市--贵乌店</v>
          </cell>
          <cell r="H2280" t="str">
            <v>在职</v>
          </cell>
          <cell r="I2280" t="str">
            <v>营运门店全职员工</v>
          </cell>
          <cell r="J2280" t="str">
            <v>门店全职员工</v>
          </cell>
        </row>
        <row r="2280">
          <cell r="L2280" t="str">
            <v>2021-08-22</v>
          </cell>
          <cell r="M2280" t="str">
            <v>14</v>
          </cell>
          <cell r="N2280" t="str">
            <v>520103197509061622</v>
          </cell>
          <cell r="O2280" t="str">
            <v>女</v>
          </cell>
          <cell r="P2280" t="str">
            <v>47</v>
          </cell>
          <cell r="Q2280" t="str">
            <v>正式员工</v>
          </cell>
          <cell r="R2280" t="str">
            <v>城镇</v>
          </cell>
        </row>
        <row r="2280">
          <cell r="T2280" t="str">
            <v>城镇-通用</v>
          </cell>
        </row>
        <row r="2280">
          <cell r="V2280" t="str">
            <v>养老保险</v>
          </cell>
          <cell r="W2280" t="str">
            <v>ACQ054</v>
          </cell>
          <cell r="X2280" t="str">
            <v>贵州永辉超市有限公司</v>
          </cell>
          <cell r="Y2280" t="str">
            <v>2021-11-10</v>
          </cell>
        </row>
        <row r="2281">
          <cell r="A2281" t="str">
            <v>522124198112030842</v>
          </cell>
          <cell r="B2281">
            <v>81084799</v>
          </cell>
          <cell r="C2281" t="str">
            <v>帅小玲</v>
          </cell>
          <cell r="D2281" t="str">
            <v>酒水小店</v>
          </cell>
          <cell r="E2281" t="str">
            <v>食品用品</v>
          </cell>
          <cell r="F2281" t="str">
            <v>9281</v>
          </cell>
          <cell r="G2281" t="str">
            <v>永辉贵州贵阳市--枫丹白鹭店</v>
          </cell>
          <cell r="H2281" t="str">
            <v>在职</v>
          </cell>
          <cell r="I2281" t="str">
            <v>营运门店全职员工</v>
          </cell>
          <cell r="J2281" t="str">
            <v>门店全职员工</v>
          </cell>
        </row>
        <row r="2281">
          <cell r="L2281" t="str">
            <v>2021-03-08</v>
          </cell>
          <cell r="M2281" t="str">
            <v>20</v>
          </cell>
          <cell r="N2281" t="str">
            <v>522124198112030842</v>
          </cell>
          <cell r="O2281" t="str">
            <v>女</v>
          </cell>
          <cell r="P2281" t="str">
            <v>40</v>
          </cell>
          <cell r="Q2281" t="str">
            <v>正式员工</v>
          </cell>
          <cell r="R2281" t="str">
            <v>农村</v>
          </cell>
        </row>
        <row r="2281">
          <cell r="T2281" t="str">
            <v>城镇-通用</v>
          </cell>
        </row>
        <row r="2281">
          <cell r="V2281" t="str">
            <v>养老保险</v>
          </cell>
          <cell r="W2281" t="str">
            <v>ACQ054</v>
          </cell>
          <cell r="X2281" t="str">
            <v>贵州永辉超市有限公司</v>
          </cell>
          <cell r="Y2281" t="str">
            <v>2021-11-10</v>
          </cell>
        </row>
        <row r="2282">
          <cell r="A2282" t="str">
            <v>52242319870104832X</v>
          </cell>
          <cell r="B2282">
            <v>81051322</v>
          </cell>
          <cell r="C2282" t="str">
            <v>皮焕婷</v>
          </cell>
          <cell r="D2282" t="str">
            <v>电商小店</v>
          </cell>
          <cell r="E2282" t="str">
            <v>永辉贵州贵阳市--花溪万科大都会店</v>
          </cell>
          <cell r="F2282" t="str">
            <v>90A8</v>
          </cell>
          <cell r="G2282" t="str">
            <v>永辉贵州贵阳市--花溪万科大都会店</v>
          </cell>
          <cell r="H2282" t="str">
            <v>离职</v>
          </cell>
          <cell r="I2282" t="str">
            <v>营运门店全职员工</v>
          </cell>
          <cell r="J2282" t="str">
            <v>门店全职员工</v>
          </cell>
        </row>
        <row r="2282">
          <cell r="L2282" t="str">
            <v>2020-11-20</v>
          </cell>
          <cell r="M2282" t="str">
            <v>23</v>
          </cell>
          <cell r="N2282" t="str">
            <v>52242319870104832X</v>
          </cell>
          <cell r="O2282" t="str">
            <v>女</v>
          </cell>
          <cell r="P2282" t="str">
            <v>35</v>
          </cell>
          <cell r="Q2282" t="str">
            <v>正式员工</v>
          </cell>
          <cell r="R2282" t="str">
            <v>农村</v>
          </cell>
        </row>
        <row r="2282">
          <cell r="T2282" t="str">
            <v>农村-通用</v>
          </cell>
        </row>
        <row r="2282">
          <cell r="V2282" t="str">
            <v>养老保险</v>
          </cell>
          <cell r="W2282" t="str">
            <v>ACQ054</v>
          </cell>
          <cell r="X2282" t="str">
            <v>贵州永辉超市有限公司</v>
          </cell>
          <cell r="Y2282" t="str">
            <v>2021-11-01</v>
          </cell>
        </row>
        <row r="2283">
          <cell r="A2283" t="str">
            <v>522123199206090027</v>
          </cell>
          <cell r="B2283">
            <v>81107959</v>
          </cell>
          <cell r="C2283" t="str">
            <v>吴亚兰</v>
          </cell>
          <cell r="D2283" t="str">
            <v>内控</v>
          </cell>
          <cell r="E2283" t="str">
            <v>后勤小店</v>
          </cell>
          <cell r="F2283" t="str">
            <v>9642</v>
          </cell>
          <cell r="G2283" t="str">
            <v>永辉贵州遵义市--璐源广场店</v>
          </cell>
          <cell r="H2283" t="str">
            <v>离职</v>
          </cell>
          <cell r="I2283" t="str">
            <v>门店内控员</v>
          </cell>
          <cell r="J2283" t="str">
            <v>内控员</v>
          </cell>
        </row>
        <row r="2283">
          <cell r="L2283" t="str">
            <v>2021-06-17</v>
          </cell>
          <cell r="M2283" t="str">
            <v>16</v>
          </cell>
          <cell r="N2283" t="str">
            <v>522123199206090027</v>
          </cell>
          <cell r="O2283" t="str">
            <v>女</v>
          </cell>
          <cell r="P2283" t="str">
            <v>30</v>
          </cell>
          <cell r="Q2283" t="str">
            <v>正式员工</v>
          </cell>
          <cell r="R2283" t="str">
            <v>农村</v>
          </cell>
        </row>
        <row r="2283">
          <cell r="T2283" t="str">
            <v>城镇-通用</v>
          </cell>
        </row>
        <row r="2283">
          <cell r="V2283" t="str">
            <v>养老保险</v>
          </cell>
          <cell r="W2283" t="str">
            <v>ACQ054</v>
          </cell>
          <cell r="X2283" t="str">
            <v>贵州永辉超市有限公司</v>
          </cell>
          <cell r="Y2283" t="str">
            <v>2021-11-01</v>
          </cell>
        </row>
        <row r="2284">
          <cell r="A2284" t="str">
            <v>520181197707200821</v>
          </cell>
          <cell r="B2284">
            <v>81123492</v>
          </cell>
          <cell r="C2284" t="str">
            <v>王荣敏</v>
          </cell>
          <cell r="D2284" t="str">
            <v>水产小店</v>
          </cell>
          <cell r="E2284" t="str">
            <v>生鲜</v>
          </cell>
          <cell r="F2284" t="str">
            <v>9793</v>
          </cell>
          <cell r="G2284" t="str">
            <v>永辉贵州贵阳市--清镇盛源新天地店</v>
          </cell>
          <cell r="H2284" t="str">
            <v>在职</v>
          </cell>
          <cell r="I2284" t="str">
            <v>营运门店全职员工</v>
          </cell>
          <cell r="J2284" t="str">
            <v>门店全职员工</v>
          </cell>
        </row>
        <row r="2284">
          <cell r="L2284" t="str">
            <v>2021-07-20</v>
          </cell>
          <cell r="M2284" t="str">
            <v>15</v>
          </cell>
          <cell r="N2284" t="str">
            <v>520181197707200821</v>
          </cell>
          <cell r="O2284" t="str">
            <v>女</v>
          </cell>
          <cell r="P2284" t="str">
            <v>45</v>
          </cell>
          <cell r="Q2284" t="str">
            <v>正式员工</v>
          </cell>
          <cell r="R2284" t="str">
            <v>农村</v>
          </cell>
        </row>
        <row r="2284">
          <cell r="T2284" t="str">
            <v>农村-通用</v>
          </cell>
        </row>
        <row r="2284">
          <cell r="V2284" t="str">
            <v>养老保险</v>
          </cell>
          <cell r="W2284" t="str">
            <v>ACQ054</v>
          </cell>
          <cell r="X2284" t="str">
            <v>贵州永辉超市有限公司</v>
          </cell>
          <cell r="Y2284" t="str">
            <v>2021-11-01</v>
          </cell>
        </row>
        <row r="2285">
          <cell r="A2285" t="str">
            <v>522425198011123065</v>
          </cell>
          <cell r="B2285">
            <v>81131407</v>
          </cell>
          <cell r="C2285" t="str">
            <v>尚春香</v>
          </cell>
          <cell r="D2285" t="str">
            <v>蔬菜小店</v>
          </cell>
          <cell r="E2285" t="str">
            <v>生鲜</v>
          </cell>
          <cell r="F2285" t="str">
            <v>9790</v>
          </cell>
          <cell r="G2285" t="str">
            <v>永辉贵州贵阳市--云上方舟店</v>
          </cell>
          <cell r="H2285" t="str">
            <v>在职</v>
          </cell>
          <cell r="I2285" t="str">
            <v>营运门店全职员工</v>
          </cell>
          <cell r="J2285" t="str">
            <v>门店全职员工</v>
          </cell>
        </row>
        <row r="2285">
          <cell r="L2285" t="str">
            <v>2021-08-28</v>
          </cell>
          <cell r="M2285" t="str">
            <v>14</v>
          </cell>
          <cell r="N2285" t="str">
            <v>522425198011123065</v>
          </cell>
          <cell r="O2285" t="str">
            <v>女</v>
          </cell>
          <cell r="P2285" t="str">
            <v>42</v>
          </cell>
          <cell r="Q2285" t="str">
            <v>正式员工</v>
          </cell>
          <cell r="R2285" t="str">
            <v>农村</v>
          </cell>
        </row>
        <row r="2285">
          <cell r="T2285" t="str">
            <v>农村-通用</v>
          </cell>
        </row>
        <row r="2285">
          <cell r="V2285" t="str">
            <v>养老保险</v>
          </cell>
          <cell r="W2285" t="str">
            <v>ACQ054</v>
          </cell>
          <cell r="X2285" t="str">
            <v>贵州永辉超市有限公司</v>
          </cell>
          <cell r="Y2285" t="str">
            <v>2021-11-10</v>
          </cell>
        </row>
        <row r="2286">
          <cell r="A2286" t="str">
            <v>522630199904011024</v>
          </cell>
          <cell r="B2286">
            <v>81121998</v>
          </cell>
          <cell r="C2286" t="str">
            <v>欧明倩</v>
          </cell>
          <cell r="D2286" t="str">
            <v>客服收银小店</v>
          </cell>
          <cell r="E2286" t="str">
            <v>永辉贵州贵阳市--云上方舟店</v>
          </cell>
          <cell r="F2286" t="str">
            <v>9790</v>
          </cell>
          <cell r="G2286" t="str">
            <v>永辉贵州贵阳市--云上方舟店</v>
          </cell>
          <cell r="H2286" t="str">
            <v>离职</v>
          </cell>
          <cell r="I2286" t="str">
            <v>门店客服员</v>
          </cell>
          <cell r="J2286" t="str">
            <v>客服员</v>
          </cell>
        </row>
        <row r="2286">
          <cell r="L2286" t="str">
            <v>2021-07-20</v>
          </cell>
          <cell r="M2286" t="str">
            <v>15</v>
          </cell>
          <cell r="N2286" t="str">
            <v>522630199904011024</v>
          </cell>
          <cell r="O2286" t="str">
            <v>女</v>
          </cell>
          <cell r="P2286" t="str">
            <v>23</v>
          </cell>
          <cell r="Q2286" t="str">
            <v>正式员工</v>
          </cell>
          <cell r="R2286" t="str">
            <v>农村</v>
          </cell>
        </row>
        <row r="2286">
          <cell r="T2286" t="str">
            <v>农村-通用</v>
          </cell>
        </row>
        <row r="2286">
          <cell r="V2286" t="str">
            <v>养老保险</v>
          </cell>
          <cell r="W2286" t="str">
            <v>ACQ054</v>
          </cell>
          <cell r="X2286" t="str">
            <v>贵州永辉超市有限公司</v>
          </cell>
          <cell r="Y2286" t="str">
            <v>2021-11-10</v>
          </cell>
        </row>
        <row r="2287">
          <cell r="A2287" t="str">
            <v>522724198701174425</v>
          </cell>
          <cell r="B2287">
            <v>81143677</v>
          </cell>
          <cell r="C2287" t="str">
            <v>李重珍</v>
          </cell>
          <cell r="D2287" t="str">
            <v>收银</v>
          </cell>
          <cell r="E2287" t="str">
            <v>客服收银小店</v>
          </cell>
          <cell r="F2287" t="str">
            <v>90D5</v>
          </cell>
          <cell r="G2287" t="str">
            <v>永辉贵州黔东南州--凯里蝴蝶谷店</v>
          </cell>
          <cell r="H2287" t="str">
            <v>离职</v>
          </cell>
          <cell r="I2287" t="str">
            <v>门店收银员</v>
          </cell>
          <cell r="J2287" t="str">
            <v>收银员</v>
          </cell>
        </row>
        <row r="2287">
          <cell r="L2287" t="str">
            <v>2021-10-26</v>
          </cell>
          <cell r="M2287" t="str">
            <v>12</v>
          </cell>
          <cell r="N2287" t="str">
            <v>522724198701174425</v>
          </cell>
          <cell r="O2287" t="str">
            <v>女</v>
          </cell>
          <cell r="P2287" t="str">
            <v>35</v>
          </cell>
          <cell r="Q2287" t="str">
            <v>正式员工</v>
          </cell>
          <cell r="R2287" t="str">
            <v>农村</v>
          </cell>
        </row>
        <row r="2287">
          <cell r="T2287" t="str">
            <v>农村-通用</v>
          </cell>
          <cell r="U2287" t="str">
            <v/>
          </cell>
          <cell r="V2287" t="str">
            <v>养老保险</v>
          </cell>
          <cell r="W2287" t="str">
            <v>ACQ054</v>
          </cell>
          <cell r="X2287" t="str">
            <v>贵州永辉超市有限公司</v>
          </cell>
          <cell r="Y2287" t="str">
            <v>2022-04-10</v>
          </cell>
        </row>
        <row r="2288">
          <cell r="A2288" t="str">
            <v>522724199306162189</v>
          </cell>
          <cell r="B2288">
            <v>81062907</v>
          </cell>
          <cell r="C2288" t="str">
            <v>潘国菊</v>
          </cell>
          <cell r="D2288" t="str">
            <v>行政</v>
          </cell>
          <cell r="E2288" t="str">
            <v>后勤小店</v>
          </cell>
          <cell r="F2288" t="str">
            <v>95DV</v>
          </cell>
          <cell r="G2288" t="str">
            <v>永辉贵州遵义--吾悦广场店</v>
          </cell>
          <cell r="H2288" t="str">
            <v>在职</v>
          </cell>
          <cell r="I2288" t="str">
            <v>门店收货员</v>
          </cell>
          <cell r="J2288" t="str">
            <v>收货员</v>
          </cell>
        </row>
        <row r="2288">
          <cell r="L2288" t="str">
            <v>2021-01-06</v>
          </cell>
          <cell r="M2288" t="str">
            <v>22</v>
          </cell>
          <cell r="N2288" t="str">
            <v>522724199306162189</v>
          </cell>
          <cell r="O2288" t="str">
            <v>女</v>
          </cell>
          <cell r="P2288" t="str">
            <v>29</v>
          </cell>
          <cell r="Q2288" t="str">
            <v>正式员工</v>
          </cell>
          <cell r="R2288" t="str">
            <v>农村</v>
          </cell>
        </row>
        <row r="2288">
          <cell r="T2288" t="str">
            <v>农村-通用</v>
          </cell>
        </row>
        <row r="2288">
          <cell r="V2288" t="str">
            <v>养老保险</v>
          </cell>
          <cell r="W2288" t="str">
            <v>ACQ054</v>
          </cell>
          <cell r="X2288" t="str">
            <v>贵州永辉超市有限公司</v>
          </cell>
          <cell r="Y2288" t="str">
            <v>2021-11-01</v>
          </cell>
        </row>
        <row r="2289">
          <cell r="A2289" t="str">
            <v>522101197811284447</v>
          </cell>
          <cell r="B2289">
            <v>81112961</v>
          </cell>
          <cell r="C2289" t="str">
            <v>王美</v>
          </cell>
          <cell r="D2289" t="str">
            <v>蔬菜小店</v>
          </cell>
          <cell r="E2289" t="str">
            <v>生鲜</v>
          </cell>
          <cell r="F2289" t="str">
            <v>95DV</v>
          </cell>
          <cell r="G2289" t="str">
            <v>永辉贵州遵义--吾悦广场店</v>
          </cell>
          <cell r="H2289" t="str">
            <v>离职</v>
          </cell>
          <cell r="I2289" t="str">
            <v>营运门店全职员工</v>
          </cell>
          <cell r="J2289" t="str">
            <v>门店全职员工</v>
          </cell>
        </row>
        <row r="2289">
          <cell r="L2289" t="str">
            <v>2021-07-01</v>
          </cell>
          <cell r="M2289" t="str">
            <v>16</v>
          </cell>
          <cell r="N2289" t="str">
            <v>522101197811284447</v>
          </cell>
          <cell r="O2289" t="str">
            <v>女</v>
          </cell>
          <cell r="P2289" t="str">
            <v>43</v>
          </cell>
          <cell r="Q2289" t="str">
            <v>正式员工</v>
          </cell>
          <cell r="R2289" t="str">
            <v>农村</v>
          </cell>
        </row>
        <row r="2289">
          <cell r="T2289" t="str">
            <v>农村-通用</v>
          </cell>
        </row>
        <row r="2289">
          <cell r="V2289" t="str">
            <v>养老保险</v>
          </cell>
          <cell r="W2289" t="str">
            <v>ACQ054</v>
          </cell>
          <cell r="X2289" t="str">
            <v>贵州永辉超市有限公司</v>
          </cell>
          <cell r="Y2289" t="str">
            <v>2021-11-01</v>
          </cell>
        </row>
        <row r="2290">
          <cell r="A2290" t="str">
            <v>522728197911080620</v>
          </cell>
          <cell r="B2290">
            <v>81143775</v>
          </cell>
          <cell r="C2290" t="str">
            <v>汪发春</v>
          </cell>
          <cell r="D2290" t="str">
            <v>休闲食品小店</v>
          </cell>
          <cell r="E2290" t="str">
            <v>食品用品</v>
          </cell>
          <cell r="F2290" t="str">
            <v>9699</v>
          </cell>
          <cell r="G2290" t="str">
            <v>永辉贵州黔南州--罗甸中央广场店</v>
          </cell>
          <cell r="H2290" t="str">
            <v>在职</v>
          </cell>
          <cell r="I2290" t="str">
            <v>营运门店全职员工</v>
          </cell>
          <cell r="J2290" t="str">
            <v>门店全职员工</v>
          </cell>
        </row>
        <row r="2290">
          <cell r="L2290" t="str">
            <v>2021-11-01</v>
          </cell>
          <cell r="M2290" t="str">
            <v>12</v>
          </cell>
          <cell r="N2290" t="str">
            <v>522728197911080620</v>
          </cell>
          <cell r="O2290" t="str">
            <v>女</v>
          </cell>
          <cell r="P2290" t="str">
            <v>43</v>
          </cell>
          <cell r="Q2290" t="str">
            <v>正式员工</v>
          </cell>
          <cell r="R2290" t="str">
            <v>农村</v>
          </cell>
        </row>
        <row r="2290">
          <cell r="T2290" t="str">
            <v>城镇-通用</v>
          </cell>
          <cell r="U2290" t="str">
            <v/>
          </cell>
          <cell r="V2290" t="str">
            <v>养老保险</v>
          </cell>
          <cell r="W2290" t="str">
            <v>ACQ054</v>
          </cell>
          <cell r="X2290" t="str">
            <v>贵州永辉超市有限公司</v>
          </cell>
          <cell r="Y2290" t="str">
            <v>2022-05-10</v>
          </cell>
        </row>
        <row r="2291">
          <cell r="A2291" t="str">
            <v>520113197310310823</v>
          </cell>
          <cell r="B2291">
            <v>81135462</v>
          </cell>
          <cell r="C2291" t="str">
            <v>秦小荣</v>
          </cell>
          <cell r="D2291" t="str">
            <v>客服</v>
          </cell>
          <cell r="E2291" t="str">
            <v>客服收银小店</v>
          </cell>
          <cell r="F2291" t="str">
            <v>9756</v>
          </cell>
          <cell r="G2291" t="str">
            <v>永辉贵州贵阳市--观山湖万达广场店</v>
          </cell>
          <cell r="H2291" t="str">
            <v>在职</v>
          </cell>
          <cell r="I2291" t="str">
            <v>门店出入口岗</v>
          </cell>
          <cell r="J2291" t="str">
            <v>出入口岗</v>
          </cell>
        </row>
        <row r="2291">
          <cell r="L2291" t="str">
            <v>2021-09-12</v>
          </cell>
          <cell r="M2291" t="str">
            <v>14</v>
          </cell>
          <cell r="N2291" t="str">
            <v>520113197310310823</v>
          </cell>
          <cell r="O2291" t="str">
            <v>女</v>
          </cell>
          <cell r="P2291" t="str">
            <v>49</v>
          </cell>
          <cell r="Q2291" t="str">
            <v>正式员工</v>
          </cell>
          <cell r="R2291" t="str">
            <v>城镇</v>
          </cell>
        </row>
        <row r="2291">
          <cell r="T2291" t="str">
            <v>城镇-通用</v>
          </cell>
        </row>
        <row r="2291">
          <cell r="V2291" t="str">
            <v>养老保险</v>
          </cell>
          <cell r="W2291" t="str">
            <v>ACQ054</v>
          </cell>
          <cell r="X2291" t="str">
            <v>贵州永辉超市有限公司</v>
          </cell>
          <cell r="Y2291" t="str">
            <v>2021-11-10</v>
          </cell>
        </row>
        <row r="2292">
          <cell r="A2292" t="str">
            <v>520112197806162223</v>
          </cell>
          <cell r="B2292">
            <v>81084402</v>
          </cell>
          <cell r="C2292" t="str">
            <v>李华琴</v>
          </cell>
          <cell r="D2292" t="str">
            <v>家百小店</v>
          </cell>
          <cell r="E2292" t="str">
            <v>食品用品</v>
          </cell>
          <cell r="F2292" t="str">
            <v>9164</v>
          </cell>
          <cell r="G2292" t="str">
            <v>永辉贵州贵阳市--金源购物中心店</v>
          </cell>
          <cell r="H2292" t="str">
            <v>在职</v>
          </cell>
          <cell r="I2292" t="str">
            <v>营运门店合伙人成员</v>
          </cell>
          <cell r="J2292" t="str">
            <v>门店合伙人成员</v>
          </cell>
        </row>
        <row r="2292">
          <cell r="L2292" t="str">
            <v>2021-03-08</v>
          </cell>
          <cell r="M2292" t="str">
            <v>20</v>
          </cell>
          <cell r="N2292" t="str">
            <v>520112197806162223</v>
          </cell>
          <cell r="O2292" t="str">
            <v>女</v>
          </cell>
          <cell r="P2292" t="str">
            <v>44</v>
          </cell>
          <cell r="Q2292" t="str">
            <v>正式员工</v>
          </cell>
          <cell r="R2292" t="str">
            <v>农村</v>
          </cell>
        </row>
        <row r="2292">
          <cell r="T2292" t="str">
            <v>农村-通用</v>
          </cell>
        </row>
        <row r="2292">
          <cell r="V2292" t="str">
            <v>养老保险</v>
          </cell>
          <cell r="W2292" t="str">
            <v>ACQ054</v>
          </cell>
          <cell r="X2292" t="str">
            <v>贵州永辉超市有限公司</v>
          </cell>
          <cell r="Y2292" t="str">
            <v>2021-11-01</v>
          </cell>
        </row>
        <row r="2293">
          <cell r="A2293" t="str">
            <v>522730197709032512</v>
          </cell>
          <cell r="B2293">
            <v>81122173</v>
          </cell>
          <cell r="C2293" t="str">
            <v>张军</v>
          </cell>
          <cell r="D2293" t="str">
            <v>内控</v>
          </cell>
          <cell r="E2293" t="str">
            <v>后勤小店</v>
          </cell>
          <cell r="F2293" t="str">
            <v>9281</v>
          </cell>
          <cell r="G2293" t="str">
            <v>永辉贵州贵阳市--枫丹白鹭店</v>
          </cell>
          <cell r="H2293" t="str">
            <v>在职</v>
          </cell>
          <cell r="I2293" t="str">
            <v>门店内控员</v>
          </cell>
          <cell r="J2293" t="str">
            <v>内控员</v>
          </cell>
        </row>
        <row r="2293">
          <cell r="L2293" t="str">
            <v>2021-07-12</v>
          </cell>
          <cell r="M2293" t="str">
            <v>16</v>
          </cell>
          <cell r="N2293" t="str">
            <v>522730197709032512</v>
          </cell>
          <cell r="O2293" t="str">
            <v>男</v>
          </cell>
          <cell r="P2293" t="str">
            <v>45</v>
          </cell>
          <cell r="Q2293" t="str">
            <v>正式员工</v>
          </cell>
          <cell r="R2293" t="str">
            <v>城镇</v>
          </cell>
        </row>
        <row r="2293">
          <cell r="T2293" t="str">
            <v>城镇-通用</v>
          </cell>
        </row>
        <row r="2293">
          <cell r="V2293" t="str">
            <v>养老保险</v>
          </cell>
          <cell r="W2293" t="str">
            <v>ACQ054</v>
          </cell>
          <cell r="X2293" t="str">
            <v>贵州永辉超市有限公司</v>
          </cell>
          <cell r="Y2293" t="str">
            <v>2021-11-01</v>
          </cell>
        </row>
        <row r="2294">
          <cell r="A2294" t="str">
            <v>520181199302274127</v>
          </cell>
          <cell r="B2294">
            <v>81119779</v>
          </cell>
          <cell r="C2294" t="str">
            <v>陈芳</v>
          </cell>
          <cell r="D2294" t="str">
            <v>收银</v>
          </cell>
          <cell r="E2294" t="str">
            <v>客服收银小店</v>
          </cell>
          <cell r="F2294" t="str">
            <v>9710</v>
          </cell>
          <cell r="G2294" t="str">
            <v>永辉贵州贵阳市--花果园大街店</v>
          </cell>
          <cell r="H2294" t="str">
            <v>在职</v>
          </cell>
          <cell r="I2294" t="str">
            <v>门店收银员</v>
          </cell>
          <cell r="J2294" t="str">
            <v>收银员</v>
          </cell>
        </row>
        <row r="2294">
          <cell r="L2294" t="str">
            <v>2021-07-20</v>
          </cell>
          <cell r="M2294" t="str">
            <v>15</v>
          </cell>
          <cell r="N2294" t="str">
            <v>520181199302274127</v>
          </cell>
          <cell r="O2294" t="str">
            <v>女</v>
          </cell>
          <cell r="P2294" t="str">
            <v>29</v>
          </cell>
          <cell r="Q2294" t="str">
            <v>正式员工</v>
          </cell>
          <cell r="R2294" t="str">
            <v>城镇</v>
          </cell>
        </row>
        <row r="2294">
          <cell r="T2294" t="str">
            <v>城镇-通用</v>
          </cell>
        </row>
        <row r="2294">
          <cell r="V2294" t="str">
            <v>养老保险</v>
          </cell>
          <cell r="W2294" t="str">
            <v>ACQ054</v>
          </cell>
          <cell r="X2294" t="str">
            <v>贵州永辉超市有限公司</v>
          </cell>
          <cell r="Y2294" t="str">
            <v>2021-11-10</v>
          </cell>
        </row>
        <row r="2295">
          <cell r="A2295" t="str">
            <v>520112200208102815</v>
          </cell>
          <cell r="B2295">
            <v>81128158</v>
          </cell>
          <cell r="C2295" t="str">
            <v>陈小兵</v>
          </cell>
          <cell r="D2295" t="str">
            <v>库存管理团队</v>
          </cell>
          <cell r="E2295" t="str">
            <v>贵州贵阳常温物流(旧)</v>
          </cell>
          <cell r="F2295" t="str">
            <v>YAAU</v>
          </cell>
          <cell r="G2295" t="str">
            <v>贵州贵阳常温物流</v>
          </cell>
          <cell r="H2295" t="str">
            <v>离职</v>
          </cell>
          <cell r="I2295" t="str">
            <v>库存管理岗</v>
          </cell>
        </row>
        <row r="2295">
          <cell r="K2295" t="str">
            <v>P3</v>
          </cell>
          <cell r="L2295" t="str">
            <v>2021-08-17</v>
          </cell>
          <cell r="M2295" t="str">
            <v>14</v>
          </cell>
          <cell r="N2295" t="str">
            <v>520112200208102815</v>
          </cell>
          <cell r="O2295" t="str">
            <v>男</v>
          </cell>
          <cell r="P2295" t="str">
            <v>20</v>
          </cell>
          <cell r="Q2295" t="str">
            <v>正式员工</v>
          </cell>
          <cell r="R2295" t="str">
            <v>农村</v>
          </cell>
        </row>
        <row r="2295">
          <cell r="T2295" t="str">
            <v>农村-通用</v>
          </cell>
        </row>
        <row r="2295">
          <cell r="V2295" t="str">
            <v>养老保险</v>
          </cell>
          <cell r="W2295" t="str">
            <v>ACQ054</v>
          </cell>
          <cell r="X2295" t="str">
            <v>贵州永辉超市有限公司</v>
          </cell>
          <cell r="Y2295" t="str">
            <v>2021-11-01</v>
          </cell>
        </row>
        <row r="2296">
          <cell r="A2296" t="str">
            <v>520112198112152885</v>
          </cell>
          <cell r="B2296">
            <v>81112893</v>
          </cell>
          <cell r="C2296" t="str">
            <v>杨胜军</v>
          </cell>
          <cell r="D2296" t="str">
            <v>水果小店</v>
          </cell>
          <cell r="E2296" t="str">
            <v>生鲜</v>
          </cell>
          <cell r="F2296" t="str">
            <v>9164</v>
          </cell>
          <cell r="G2296" t="str">
            <v>永辉贵州贵阳市--金源购物中心店</v>
          </cell>
          <cell r="H2296" t="str">
            <v>在职</v>
          </cell>
          <cell r="I2296" t="str">
            <v>营运门店全职员工</v>
          </cell>
          <cell r="J2296" t="str">
            <v>门店全职员工</v>
          </cell>
        </row>
        <row r="2296">
          <cell r="L2296" t="str">
            <v>2021-07-03</v>
          </cell>
          <cell r="M2296" t="str">
            <v>16</v>
          </cell>
          <cell r="N2296" t="str">
            <v>520112198112152885</v>
          </cell>
          <cell r="O2296" t="str">
            <v>女</v>
          </cell>
          <cell r="P2296" t="str">
            <v>40</v>
          </cell>
          <cell r="Q2296" t="str">
            <v>正式员工</v>
          </cell>
          <cell r="R2296" t="str">
            <v>农村</v>
          </cell>
        </row>
        <row r="2296">
          <cell r="T2296" t="str">
            <v>农村-通用</v>
          </cell>
        </row>
        <row r="2296">
          <cell r="V2296" t="str">
            <v>养老保险</v>
          </cell>
          <cell r="W2296" t="str">
            <v>ACQ054</v>
          </cell>
          <cell r="X2296" t="str">
            <v>贵州永辉超市有限公司</v>
          </cell>
          <cell r="Y2296" t="str">
            <v>2021-11-01</v>
          </cell>
        </row>
        <row r="2297">
          <cell r="A2297" t="str">
            <v>522426198110204182</v>
          </cell>
          <cell r="B2297">
            <v>81103142</v>
          </cell>
          <cell r="C2297" t="str">
            <v>任文琴</v>
          </cell>
          <cell r="D2297" t="str">
            <v>水产小店</v>
          </cell>
          <cell r="E2297" t="str">
            <v>生鲜</v>
          </cell>
          <cell r="F2297" t="str">
            <v>90A8</v>
          </cell>
          <cell r="G2297" t="str">
            <v>永辉贵州贵阳市--花溪万科大都会店</v>
          </cell>
          <cell r="H2297" t="str">
            <v>离职</v>
          </cell>
          <cell r="I2297" t="str">
            <v>营运门店全职员工</v>
          </cell>
          <cell r="J2297" t="str">
            <v>门店全职员工</v>
          </cell>
        </row>
        <row r="2297">
          <cell r="L2297" t="str">
            <v>2021-05-23</v>
          </cell>
          <cell r="M2297" t="str">
            <v>17</v>
          </cell>
          <cell r="N2297" t="str">
            <v>522426198110204182</v>
          </cell>
          <cell r="O2297" t="str">
            <v>女</v>
          </cell>
          <cell r="P2297" t="str">
            <v>41</v>
          </cell>
          <cell r="Q2297" t="str">
            <v>正式员工</v>
          </cell>
          <cell r="R2297" t="str">
            <v>农村</v>
          </cell>
        </row>
        <row r="2297">
          <cell r="T2297" t="str">
            <v>农村-通用</v>
          </cell>
        </row>
        <row r="2297">
          <cell r="V2297" t="str">
            <v>养老保险</v>
          </cell>
          <cell r="W2297" t="str">
            <v>ACQ054</v>
          </cell>
          <cell r="X2297" t="str">
            <v>贵州永辉超市有限公司</v>
          </cell>
          <cell r="Y2297" t="str">
            <v>2021-11-01</v>
          </cell>
        </row>
        <row r="2298">
          <cell r="A2298" t="str">
            <v>522421197512247621</v>
          </cell>
          <cell r="B2298">
            <v>81062794</v>
          </cell>
          <cell r="C2298" t="str">
            <v>孙翠平</v>
          </cell>
          <cell r="D2298" t="str">
            <v>蔬菜小店</v>
          </cell>
          <cell r="E2298" t="str">
            <v>生鲜</v>
          </cell>
          <cell r="F2298" t="str">
            <v>90A8</v>
          </cell>
          <cell r="G2298" t="str">
            <v>永辉贵州贵阳市--花溪万科大都会店</v>
          </cell>
          <cell r="H2298" t="str">
            <v>在职</v>
          </cell>
          <cell r="I2298" t="str">
            <v>营运门店全职员工</v>
          </cell>
          <cell r="J2298" t="str">
            <v>门店全职员工</v>
          </cell>
        </row>
        <row r="2298">
          <cell r="L2298" t="str">
            <v>2020-12-30</v>
          </cell>
          <cell r="M2298" t="str">
            <v>22</v>
          </cell>
          <cell r="N2298" t="str">
            <v>522421197512247621</v>
          </cell>
          <cell r="O2298" t="str">
            <v>女</v>
          </cell>
          <cell r="P2298" t="str">
            <v>46</v>
          </cell>
          <cell r="Q2298" t="str">
            <v>正式员工</v>
          </cell>
          <cell r="R2298" t="str">
            <v>城镇</v>
          </cell>
        </row>
        <row r="2298">
          <cell r="T2298" t="str">
            <v>农村-通用</v>
          </cell>
        </row>
        <row r="2298">
          <cell r="V2298" t="str">
            <v>养老保险</v>
          </cell>
          <cell r="W2298" t="str">
            <v>ACQ054</v>
          </cell>
          <cell r="X2298" t="str">
            <v>贵州永辉超市有限公司</v>
          </cell>
          <cell r="Y2298" t="str">
            <v>2021-12-10</v>
          </cell>
        </row>
        <row r="2299">
          <cell r="A2299" t="str">
            <v>522526198211050448</v>
          </cell>
          <cell r="B2299">
            <v>81140082</v>
          </cell>
          <cell r="C2299" t="str">
            <v>张英</v>
          </cell>
          <cell r="D2299" t="str">
            <v>检验发运团队</v>
          </cell>
          <cell r="E2299" t="str">
            <v>贵州贵阳常温物流(旧)</v>
          </cell>
          <cell r="F2299" t="str">
            <v>YAAU</v>
          </cell>
          <cell r="G2299" t="str">
            <v>贵州贵阳常温物流</v>
          </cell>
          <cell r="H2299" t="str">
            <v>离职</v>
          </cell>
          <cell r="I2299" t="str">
            <v>QC岗</v>
          </cell>
        </row>
        <row r="2299">
          <cell r="K2299" t="str">
            <v>P3</v>
          </cell>
          <cell r="L2299" t="str">
            <v>2021-10-11</v>
          </cell>
          <cell r="M2299" t="str">
            <v>13</v>
          </cell>
          <cell r="N2299" t="str">
            <v>522526198211050448</v>
          </cell>
          <cell r="O2299" t="str">
            <v>女</v>
          </cell>
          <cell r="P2299" t="str">
            <v>40</v>
          </cell>
          <cell r="Q2299" t="str">
            <v>正式员工</v>
          </cell>
          <cell r="R2299" t="str">
            <v>城镇</v>
          </cell>
        </row>
        <row r="2299">
          <cell r="T2299" t="str">
            <v>城镇-通用</v>
          </cell>
        </row>
        <row r="2299">
          <cell r="V2299" t="str">
            <v>养老保险</v>
          </cell>
          <cell r="W2299" t="str">
            <v>ACQ054</v>
          </cell>
          <cell r="X2299" t="str">
            <v>贵州永辉超市有限公司</v>
          </cell>
          <cell r="Y2299" t="str">
            <v>2022-02-15</v>
          </cell>
        </row>
        <row r="2300">
          <cell r="A2300" t="str">
            <v>522428199406042044</v>
          </cell>
          <cell r="B2300">
            <v>81104284</v>
          </cell>
          <cell r="C2300" t="str">
            <v>吴艳</v>
          </cell>
          <cell r="D2300" t="str">
            <v>客服收银小店</v>
          </cell>
          <cell r="E2300" t="str">
            <v>永辉贵州兴义市--财富中心店</v>
          </cell>
          <cell r="F2300" t="str">
            <v>95FG</v>
          </cell>
          <cell r="G2300" t="str">
            <v>永辉贵州兴义市--财富中心店</v>
          </cell>
          <cell r="H2300" t="str">
            <v>离职</v>
          </cell>
          <cell r="I2300" t="str">
            <v>门店现金员</v>
          </cell>
          <cell r="J2300" t="str">
            <v>现金员</v>
          </cell>
        </row>
        <row r="2300">
          <cell r="L2300" t="str">
            <v>2021-06-08</v>
          </cell>
          <cell r="M2300" t="str">
            <v>17</v>
          </cell>
          <cell r="N2300" t="str">
            <v>522428199406042044</v>
          </cell>
          <cell r="O2300" t="str">
            <v>女</v>
          </cell>
          <cell r="P2300" t="str">
            <v>28</v>
          </cell>
          <cell r="Q2300" t="str">
            <v>正式员工</v>
          </cell>
          <cell r="R2300" t="str">
            <v>农村</v>
          </cell>
        </row>
        <row r="2300">
          <cell r="T2300" t="str">
            <v>农村-通用</v>
          </cell>
        </row>
        <row r="2300">
          <cell r="V2300" t="str">
            <v>养老保险</v>
          </cell>
          <cell r="W2300" t="str">
            <v>ACQ054</v>
          </cell>
          <cell r="X2300" t="str">
            <v>贵州永辉超市有限公司</v>
          </cell>
          <cell r="Y2300" t="str">
            <v>2021-11-01</v>
          </cell>
        </row>
        <row r="2301">
          <cell r="A2301" t="str">
            <v>522528198409301620</v>
          </cell>
          <cell r="B2301">
            <v>81096781</v>
          </cell>
          <cell r="C2301" t="str">
            <v>罗朝美</v>
          </cell>
          <cell r="D2301" t="str">
            <v>电商小店</v>
          </cell>
          <cell r="E2301" t="str">
            <v>永辉贵州兴义市--财富中心店</v>
          </cell>
          <cell r="F2301" t="str">
            <v>95FG</v>
          </cell>
          <cell r="G2301" t="str">
            <v>永辉贵州兴义市--财富中心店</v>
          </cell>
          <cell r="H2301" t="str">
            <v>在职</v>
          </cell>
          <cell r="I2301" t="str">
            <v>营运门店合伙人成员</v>
          </cell>
          <cell r="J2301" t="str">
            <v>门店合伙人成员</v>
          </cell>
        </row>
        <row r="2301">
          <cell r="L2301" t="str">
            <v>2021-04-15</v>
          </cell>
          <cell r="M2301" t="str">
            <v>19</v>
          </cell>
          <cell r="N2301" t="str">
            <v>522528198409301620</v>
          </cell>
          <cell r="O2301" t="str">
            <v>女</v>
          </cell>
          <cell r="P2301" t="str">
            <v>38</v>
          </cell>
          <cell r="Q2301" t="str">
            <v>正式员工</v>
          </cell>
          <cell r="R2301" t="str">
            <v>农村</v>
          </cell>
        </row>
        <row r="2301">
          <cell r="T2301" t="str">
            <v>城镇-通用</v>
          </cell>
        </row>
        <row r="2301">
          <cell r="V2301" t="str">
            <v>养老保险</v>
          </cell>
          <cell r="W2301" t="str">
            <v>ACQ054</v>
          </cell>
          <cell r="X2301" t="str">
            <v>贵州永辉超市有限公司</v>
          </cell>
          <cell r="Y2301" t="str">
            <v>2021-11-01</v>
          </cell>
        </row>
        <row r="2302">
          <cell r="A2302" t="str">
            <v>522322199506022020</v>
          </cell>
          <cell r="B2302">
            <v>81098258</v>
          </cell>
          <cell r="C2302" t="str">
            <v>李从俄</v>
          </cell>
          <cell r="D2302" t="str">
            <v>电商小店</v>
          </cell>
          <cell r="E2302" t="str">
            <v>永辉贵州兴义市--财富中心店</v>
          </cell>
          <cell r="F2302" t="str">
            <v>95FG</v>
          </cell>
          <cell r="G2302" t="str">
            <v>永辉贵州兴义市--财富中心店</v>
          </cell>
          <cell r="H2302" t="str">
            <v>离职</v>
          </cell>
          <cell r="I2302" t="str">
            <v>营运门店全职员工</v>
          </cell>
          <cell r="J2302" t="str">
            <v>门店全职员工</v>
          </cell>
        </row>
        <row r="2302">
          <cell r="L2302" t="str">
            <v>2021-05-03</v>
          </cell>
          <cell r="M2302" t="str">
            <v>18</v>
          </cell>
          <cell r="N2302" t="str">
            <v>522322199506022020</v>
          </cell>
          <cell r="O2302" t="str">
            <v>女</v>
          </cell>
          <cell r="P2302" t="str">
            <v>27</v>
          </cell>
          <cell r="Q2302" t="str">
            <v>正式员工</v>
          </cell>
          <cell r="R2302" t="str">
            <v>农村</v>
          </cell>
        </row>
        <row r="2302">
          <cell r="T2302" t="str">
            <v>农村-通用</v>
          </cell>
        </row>
        <row r="2302">
          <cell r="V2302" t="str">
            <v>养老保险</v>
          </cell>
          <cell r="W2302" t="str">
            <v>ACQ054</v>
          </cell>
          <cell r="X2302" t="str">
            <v>贵州永辉超市有限公司</v>
          </cell>
          <cell r="Y2302" t="str">
            <v>2021-11-01</v>
          </cell>
        </row>
        <row r="2303">
          <cell r="A2303" t="str">
            <v>520102199403114610</v>
          </cell>
          <cell r="B2303">
            <v>81134018</v>
          </cell>
          <cell r="C2303" t="str">
            <v>袁云宗</v>
          </cell>
          <cell r="D2303" t="str">
            <v>内控</v>
          </cell>
          <cell r="E2303" t="str">
            <v>后勤小店</v>
          </cell>
          <cell r="F2303" t="str">
            <v>9498</v>
          </cell>
          <cell r="G2303" t="str">
            <v>永辉贵州贵阳市--中铁国际店</v>
          </cell>
          <cell r="H2303" t="str">
            <v>离职</v>
          </cell>
          <cell r="I2303" t="str">
            <v>门店内控员</v>
          </cell>
          <cell r="J2303" t="str">
            <v>内控员</v>
          </cell>
        </row>
        <row r="2303">
          <cell r="L2303" t="str">
            <v>2021-08-28</v>
          </cell>
          <cell r="M2303" t="str">
            <v>14</v>
          </cell>
          <cell r="N2303" t="str">
            <v>520102199403114610</v>
          </cell>
          <cell r="O2303" t="str">
            <v>男</v>
          </cell>
          <cell r="P2303" t="str">
            <v>28</v>
          </cell>
          <cell r="Q2303" t="str">
            <v>正式员工</v>
          </cell>
          <cell r="R2303" t="str">
            <v>城镇</v>
          </cell>
        </row>
        <row r="2303">
          <cell r="T2303" t="str">
            <v>城镇-通用</v>
          </cell>
        </row>
        <row r="2303">
          <cell r="V2303" t="str">
            <v>养老保险</v>
          </cell>
          <cell r="W2303" t="str">
            <v>ACQ054</v>
          </cell>
          <cell r="X2303" t="str">
            <v>贵州永辉超市有限公司</v>
          </cell>
          <cell r="Y2303" t="str">
            <v>2021-10-01</v>
          </cell>
        </row>
        <row r="2304">
          <cell r="A2304" t="str">
            <v>522525197111035215</v>
          </cell>
          <cell r="B2304">
            <v>81137171</v>
          </cell>
          <cell r="C2304" t="str">
            <v>杨英洪</v>
          </cell>
          <cell r="D2304" t="str">
            <v>内控</v>
          </cell>
          <cell r="E2304" t="str">
            <v>后勤小店</v>
          </cell>
          <cell r="F2304" t="str">
            <v>95DS</v>
          </cell>
          <cell r="G2304" t="str">
            <v>永辉贵州贵阳--清镇吾悦广场店</v>
          </cell>
          <cell r="H2304" t="str">
            <v>离职</v>
          </cell>
          <cell r="I2304" t="str">
            <v>门店内控员</v>
          </cell>
          <cell r="J2304" t="str">
            <v>内控员</v>
          </cell>
        </row>
        <row r="2304">
          <cell r="L2304" t="str">
            <v>2021-09-11</v>
          </cell>
          <cell r="M2304" t="str">
            <v>14</v>
          </cell>
          <cell r="N2304" t="str">
            <v>522525197111035215</v>
          </cell>
          <cell r="O2304" t="str">
            <v>男</v>
          </cell>
          <cell r="P2304" t="str">
            <v>51</v>
          </cell>
          <cell r="Q2304" t="str">
            <v>正式员工</v>
          </cell>
          <cell r="R2304" t="str">
            <v>农村</v>
          </cell>
        </row>
        <row r="2304">
          <cell r="T2304" t="str">
            <v>农村-通用</v>
          </cell>
        </row>
        <row r="2304">
          <cell r="V2304" t="str">
            <v>养老保险</v>
          </cell>
          <cell r="W2304" t="str">
            <v>ACQ054</v>
          </cell>
          <cell r="X2304" t="str">
            <v>贵州永辉超市有限公司</v>
          </cell>
          <cell r="Y2304" t="str">
            <v>2021-11-10</v>
          </cell>
        </row>
        <row r="2305">
          <cell r="A2305" t="str">
            <v>522522197607281429</v>
          </cell>
          <cell r="B2305">
            <v>81140691</v>
          </cell>
          <cell r="C2305" t="str">
            <v>朱德琴</v>
          </cell>
          <cell r="D2305" t="str">
            <v>水产小店</v>
          </cell>
          <cell r="E2305" t="str">
            <v>生鲜</v>
          </cell>
          <cell r="F2305" t="str">
            <v>95DS</v>
          </cell>
          <cell r="G2305" t="str">
            <v>永辉贵州贵阳--清镇吾悦广场店</v>
          </cell>
          <cell r="H2305" t="str">
            <v>在职</v>
          </cell>
          <cell r="I2305" t="str">
            <v>营运门店全职员工</v>
          </cell>
          <cell r="J2305" t="str">
            <v>门店全职员工</v>
          </cell>
        </row>
        <row r="2305">
          <cell r="L2305" t="str">
            <v>2021-10-11</v>
          </cell>
          <cell r="M2305" t="str">
            <v>13</v>
          </cell>
          <cell r="N2305" t="str">
            <v>522522197607281429</v>
          </cell>
          <cell r="O2305" t="str">
            <v>女</v>
          </cell>
          <cell r="P2305" t="str">
            <v>46</v>
          </cell>
          <cell r="Q2305" t="str">
            <v>正式员工</v>
          </cell>
          <cell r="R2305" t="str">
            <v>农村</v>
          </cell>
        </row>
        <row r="2305">
          <cell r="T2305" t="str">
            <v>农村-通用</v>
          </cell>
        </row>
        <row r="2305">
          <cell r="V2305" t="str">
            <v>养老保险</v>
          </cell>
          <cell r="W2305" t="str">
            <v>ACQ054</v>
          </cell>
          <cell r="X2305" t="str">
            <v>贵州永辉超市有限公司</v>
          </cell>
          <cell r="Y2305" t="str">
            <v>2021-11-10</v>
          </cell>
        </row>
        <row r="2306">
          <cell r="A2306" t="str">
            <v>522425199606184283</v>
          </cell>
          <cell r="B2306">
            <v>81143447</v>
          </cell>
          <cell r="C2306" t="str">
            <v>丁云</v>
          </cell>
          <cell r="D2306" t="str">
            <v>人事</v>
          </cell>
          <cell r="E2306" t="str">
            <v>后勤小店</v>
          </cell>
          <cell r="F2306" t="str">
            <v>9243</v>
          </cell>
          <cell r="G2306" t="str">
            <v>永辉贵州六盘水市--钟山中路店</v>
          </cell>
          <cell r="H2306" t="str">
            <v>在职</v>
          </cell>
          <cell r="I2306" t="str">
            <v>门店人事主管</v>
          </cell>
          <cell r="J2306" t="str">
            <v>人事主管</v>
          </cell>
        </row>
        <row r="2306">
          <cell r="L2306" t="str">
            <v>2021-10-18</v>
          </cell>
          <cell r="M2306" t="str">
            <v>12</v>
          </cell>
          <cell r="N2306" t="str">
            <v>522425199606184283</v>
          </cell>
          <cell r="O2306" t="str">
            <v>女</v>
          </cell>
          <cell r="P2306" t="str">
            <v>26</v>
          </cell>
          <cell r="Q2306" t="str">
            <v>正式员工</v>
          </cell>
          <cell r="R2306" t="str">
            <v>农村</v>
          </cell>
        </row>
        <row r="2306">
          <cell r="T2306" t="str">
            <v>农村-通用</v>
          </cell>
        </row>
        <row r="2306">
          <cell r="V2306" t="str">
            <v>养老保险</v>
          </cell>
          <cell r="W2306" t="str">
            <v>ACQ054</v>
          </cell>
          <cell r="X2306" t="str">
            <v>贵州永辉超市有限公司</v>
          </cell>
          <cell r="Y2306" t="str">
            <v>2021-11-10</v>
          </cell>
        </row>
        <row r="2307">
          <cell r="A2307" t="str">
            <v>522423199404280426</v>
          </cell>
          <cell r="B2307">
            <v>81052270</v>
          </cell>
          <cell r="C2307" t="str">
            <v>钟璐璐</v>
          </cell>
          <cell r="D2307" t="str">
            <v>清洁用品小店</v>
          </cell>
          <cell r="E2307" t="str">
            <v>食品用品</v>
          </cell>
          <cell r="F2307" t="str">
            <v>90V5</v>
          </cell>
          <cell r="G2307" t="str">
            <v>永辉贵州都匀市--文峰广场店</v>
          </cell>
          <cell r="H2307" t="str">
            <v>离职</v>
          </cell>
          <cell r="I2307" t="str">
            <v>营运门店合伙人成员</v>
          </cell>
          <cell r="J2307" t="str">
            <v>门店合伙人成员</v>
          </cell>
        </row>
        <row r="2307">
          <cell r="L2307" t="str">
            <v>2020-11-29</v>
          </cell>
          <cell r="M2307" t="str">
            <v>23</v>
          </cell>
          <cell r="N2307" t="str">
            <v>522423199404280426</v>
          </cell>
          <cell r="O2307" t="str">
            <v>女</v>
          </cell>
          <cell r="P2307" t="str">
            <v>28</v>
          </cell>
          <cell r="Q2307" t="str">
            <v>正式员工</v>
          </cell>
          <cell r="R2307" t="str">
            <v>城镇</v>
          </cell>
        </row>
        <row r="2307">
          <cell r="T2307" t="str">
            <v>城镇-通用</v>
          </cell>
        </row>
        <row r="2307">
          <cell r="V2307" t="str">
            <v>养老保险</v>
          </cell>
          <cell r="W2307" t="str">
            <v>ACQ054</v>
          </cell>
          <cell r="X2307" t="str">
            <v>贵州永辉超市有限公司</v>
          </cell>
          <cell r="Y2307" t="str">
            <v>2021-11-01</v>
          </cell>
        </row>
        <row r="2308">
          <cell r="A2308" t="str">
            <v>522630198110020020</v>
          </cell>
          <cell r="B2308">
            <v>81106323</v>
          </cell>
          <cell r="C2308" t="str">
            <v>伍宏华</v>
          </cell>
          <cell r="D2308" t="str">
            <v>收银</v>
          </cell>
          <cell r="E2308" t="str">
            <v>客服收银小店</v>
          </cell>
          <cell r="F2308" t="str">
            <v>90D5</v>
          </cell>
          <cell r="G2308" t="str">
            <v>永辉贵州黔东南州--凯里蝴蝶谷店</v>
          </cell>
          <cell r="H2308" t="str">
            <v>在职</v>
          </cell>
          <cell r="I2308" t="str">
            <v>门店收银员</v>
          </cell>
          <cell r="J2308" t="str">
            <v>收银员</v>
          </cell>
        </row>
        <row r="2308">
          <cell r="L2308" t="str">
            <v>2021-05-27</v>
          </cell>
          <cell r="M2308" t="str">
            <v>17</v>
          </cell>
          <cell r="N2308" t="str">
            <v>522630198110020020</v>
          </cell>
          <cell r="O2308" t="str">
            <v>女</v>
          </cell>
          <cell r="P2308" t="str">
            <v>41</v>
          </cell>
          <cell r="Q2308" t="str">
            <v>正式员工</v>
          </cell>
          <cell r="R2308" t="str">
            <v>城镇</v>
          </cell>
        </row>
        <row r="2308">
          <cell r="T2308" t="str">
            <v>城镇-通用</v>
          </cell>
        </row>
        <row r="2308">
          <cell r="V2308" t="str">
            <v>养老保险</v>
          </cell>
          <cell r="W2308" t="str">
            <v>ACQ054</v>
          </cell>
          <cell r="X2308" t="str">
            <v>贵州永辉超市有限公司</v>
          </cell>
          <cell r="Y2308" t="str">
            <v>2021-11-01</v>
          </cell>
        </row>
        <row r="2309">
          <cell r="A2309" t="str">
            <v>522529197611127015</v>
          </cell>
          <cell r="B2309">
            <v>81142606</v>
          </cell>
          <cell r="C2309" t="str">
            <v>凌馨</v>
          </cell>
          <cell r="D2309" t="str">
            <v>行政</v>
          </cell>
          <cell r="E2309" t="str">
            <v>后勤小店</v>
          </cell>
          <cell r="F2309" t="str">
            <v>9498</v>
          </cell>
          <cell r="G2309" t="str">
            <v>永辉贵州贵阳市--中铁国际店</v>
          </cell>
          <cell r="H2309" t="str">
            <v>离职</v>
          </cell>
          <cell r="I2309" t="str">
            <v>门店收货员</v>
          </cell>
          <cell r="J2309" t="str">
            <v>收货员</v>
          </cell>
        </row>
        <row r="2309">
          <cell r="L2309" t="str">
            <v>2021-10-15</v>
          </cell>
          <cell r="M2309" t="str">
            <v>13</v>
          </cell>
          <cell r="N2309" t="str">
            <v>522529197611127015</v>
          </cell>
          <cell r="O2309" t="str">
            <v>男</v>
          </cell>
          <cell r="P2309" t="str">
            <v>46</v>
          </cell>
          <cell r="Q2309" t="str">
            <v>正式员工</v>
          </cell>
          <cell r="R2309" t="str">
            <v>城镇</v>
          </cell>
        </row>
        <row r="2309">
          <cell r="T2309" t="str">
            <v>城镇-通用</v>
          </cell>
        </row>
        <row r="2309">
          <cell r="V2309" t="str">
            <v>养老保险</v>
          </cell>
          <cell r="W2309" t="str">
            <v>ACQ054</v>
          </cell>
          <cell r="X2309" t="str">
            <v>贵州永辉超市有限公司</v>
          </cell>
          <cell r="Y2309" t="str">
            <v>2021-12-10</v>
          </cell>
        </row>
        <row r="2310">
          <cell r="A2310" t="str">
            <v>510525198011143308</v>
          </cell>
          <cell r="B2310">
            <v>81147823</v>
          </cell>
          <cell r="C2310" t="str">
            <v>邹利</v>
          </cell>
          <cell r="D2310" t="str">
            <v>后勤小店</v>
          </cell>
          <cell r="E2310" t="str">
            <v>永辉贵州遵义市--仁怀国酒大道店</v>
          </cell>
          <cell r="F2310" t="str">
            <v>9217</v>
          </cell>
          <cell r="G2310" t="str">
            <v>永辉贵州遵义市--仁怀国酒大道店</v>
          </cell>
          <cell r="H2310" t="str">
            <v>离职</v>
          </cell>
          <cell r="I2310" t="str">
            <v>门店帮厨</v>
          </cell>
          <cell r="J2310" t="str">
            <v>帮厨</v>
          </cell>
        </row>
        <row r="2310">
          <cell r="L2310" t="str">
            <v>2021-10-23</v>
          </cell>
          <cell r="M2310" t="str">
            <v>12</v>
          </cell>
          <cell r="N2310" t="str">
            <v>510525198011143308</v>
          </cell>
          <cell r="O2310" t="str">
            <v>女</v>
          </cell>
          <cell r="P2310" t="str">
            <v>42</v>
          </cell>
          <cell r="Q2310" t="str">
            <v>正式员工</v>
          </cell>
          <cell r="R2310" t="str">
            <v>农村</v>
          </cell>
        </row>
        <row r="2310">
          <cell r="T2310" t="str">
            <v>农村-通用</v>
          </cell>
          <cell r="U2310" t="str">
            <v>15120299138</v>
          </cell>
          <cell r="V2310" t="str">
            <v>养老保险</v>
          </cell>
          <cell r="W2310" t="str">
            <v>ACQ054</v>
          </cell>
          <cell r="X2310" t="str">
            <v>贵州永辉超市有限公司</v>
          </cell>
          <cell r="Y2310" t="str">
            <v>2022-01-15</v>
          </cell>
        </row>
        <row r="2311">
          <cell r="A2311" t="str">
            <v>52212219780819483X</v>
          </cell>
          <cell r="B2311">
            <v>81147878</v>
          </cell>
          <cell r="C2311" t="str">
            <v>余杰鸿</v>
          </cell>
          <cell r="D2311" t="str">
            <v>百信奥园广场店</v>
          </cell>
          <cell r="E2311" t="str">
            <v>贵州02队</v>
          </cell>
          <cell r="F2311" t="str">
            <v>YZ08</v>
          </cell>
          <cell r="G2311" t="str">
            <v>福建联创智业建设工程有限公司</v>
          </cell>
          <cell r="H2311" t="str">
            <v>离职</v>
          </cell>
          <cell r="I2311" t="str">
            <v>维修维保门店全职员工</v>
          </cell>
          <cell r="J2311" t="str">
            <v>门店全职员工</v>
          </cell>
        </row>
        <row r="2311">
          <cell r="L2311" t="str">
            <v>2021-11-22</v>
          </cell>
          <cell r="M2311" t="str">
            <v>11</v>
          </cell>
          <cell r="N2311" t="str">
            <v>52212219780819483X</v>
          </cell>
          <cell r="O2311" t="str">
            <v>男</v>
          </cell>
          <cell r="P2311" t="str">
            <v>44</v>
          </cell>
          <cell r="Q2311" t="str">
            <v>正式员工</v>
          </cell>
          <cell r="R2311" t="str">
            <v>农村</v>
          </cell>
        </row>
        <row r="2311">
          <cell r="T2311" t="str">
            <v>农村-通用</v>
          </cell>
          <cell r="U2311" t="str">
            <v/>
          </cell>
          <cell r="V2311" t="str">
            <v>养老保险</v>
          </cell>
          <cell r="W2311" t="str">
            <v>ACQ054</v>
          </cell>
          <cell r="X2311" t="str">
            <v>贵州永辉超市有限公司</v>
          </cell>
          <cell r="Y2311" t="str">
            <v>2021-12-10</v>
          </cell>
        </row>
        <row r="2312">
          <cell r="A2312" t="str">
            <v>520102198104020011</v>
          </cell>
          <cell r="B2312">
            <v>81144564</v>
          </cell>
          <cell r="C2312" t="str">
            <v>王意</v>
          </cell>
          <cell r="D2312" t="str">
            <v>肉禽小店</v>
          </cell>
          <cell r="E2312" t="str">
            <v>生鲜</v>
          </cell>
          <cell r="F2312" t="str">
            <v>9498</v>
          </cell>
          <cell r="G2312" t="str">
            <v>永辉贵州贵阳市--中铁国际店</v>
          </cell>
          <cell r="H2312" t="str">
            <v>离职</v>
          </cell>
          <cell r="I2312" t="str">
            <v>营运门店全职员工</v>
          </cell>
          <cell r="J2312" t="str">
            <v>门店全职员工</v>
          </cell>
        </row>
        <row r="2312">
          <cell r="L2312" t="str">
            <v>2021-11-02</v>
          </cell>
          <cell r="M2312" t="str">
            <v>12</v>
          </cell>
          <cell r="N2312" t="str">
            <v>520102198104020011</v>
          </cell>
          <cell r="O2312" t="str">
            <v>男</v>
          </cell>
          <cell r="P2312" t="str">
            <v>41</v>
          </cell>
          <cell r="Q2312" t="str">
            <v>正式员工</v>
          </cell>
          <cell r="R2312" t="str">
            <v>城镇</v>
          </cell>
        </row>
        <row r="2312">
          <cell r="T2312" t="str">
            <v>城镇-通用</v>
          </cell>
        </row>
        <row r="2312">
          <cell r="V2312" t="str">
            <v>养老保险</v>
          </cell>
          <cell r="W2312" t="str">
            <v>ACQ054</v>
          </cell>
          <cell r="X2312" t="str">
            <v>贵州永辉超市有限公司</v>
          </cell>
          <cell r="Y2312" t="str">
            <v>2021-11-10</v>
          </cell>
        </row>
        <row r="2313">
          <cell r="A2313" t="str">
            <v>520102198112317421</v>
          </cell>
          <cell r="B2313">
            <v>81148981</v>
          </cell>
          <cell r="C2313" t="str">
            <v>王英</v>
          </cell>
          <cell r="D2313" t="str">
            <v>蔬菜小店</v>
          </cell>
          <cell r="E2313" t="str">
            <v>生鲜</v>
          </cell>
          <cell r="F2313" t="str">
            <v>9184</v>
          </cell>
          <cell r="G2313" t="str">
            <v>永辉贵州贵阳市--恒峰店</v>
          </cell>
          <cell r="H2313" t="str">
            <v>离职</v>
          </cell>
          <cell r="I2313" t="str">
            <v>营运门店全职员工</v>
          </cell>
          <cell r="J2313" t="str">
            <v>门店全职员工</v>
          </cell>
        </row>
        <row r="2313">
          <cell r="L2313" t="str">
            <v>2021-11-26</v>
          </cell>
          <cell r="M2313" t="str">
            <v>11</v>
          </cell>
          <cell r="N2313" t="str">
            <v>520102198112317421</v>
          </cell>
          <cell r="O2313" t="str">
            <v>女</v>
          </cell>
          <cell r="P2313" t="str">
            <v>40</v>
          </cell>
          <cell r="Q2313" t="str">
            <v>正式员工</v>
          </cell>
          <cell r="R2313" t="str">
            <v>城镇</v>
          </cell>
        </row>
        <row r="2313">
          <cell r="T2313" t="str">
            <v>城镇-通用</v>
          </cell>
        </row>
        <row r="2313">
          <cell r="V2313" t="str">
            <v>养老保险</v>
          </cell>
          <cell r="W2313" t="str">
            <v>ACQ054</v>
          </cell>
          <cell r="X2313" t="str">
            <v>贵州永辉超市有限公司</v>
          </cell>
          <cell r="Y2313" t="str">
            <v>2021-12-10</v>
          </cell>
        </row>
        <row r="2314">
          <cell r="A2314" t="str">
            <v>520203199601013249</v>
          </cell>
          <cell r="B2314">
            <v>81094259</v>
          </cell>
          <cell r="C2314" t="str">
            <v>王加敏</v>
          </cell>
          <cell r="D2314" t="str">
            <v>水果小店</v>
          </cell>
          <cell r="E2314" t="str">
            <v>生鲜</v>
          </cell>
          <cell r="F2314" t="str">
            <v>9709</v>
          </cell>
          <cell r="G2314" t="str">
            <v>永辉贵州黔南州--龙里名门时代广场店</v>
          </cell>
          <cell r="H2314" t="str">
            <v>在职</v>
          </cell>
          <cell r="I2314" t="str">
            <v>营运门店全职员工</v>
          </cell>
          <cell r="J2314" t="str">
            <v>门店全职员工</v>
          </cell>
        </row>
        <row r="2314">
          <cell r="L2314" t="str">
            <v>2021-04-06</v>
          </cell>
          <cell r="M2314" t="str">
            <v>19</v>
          </cell>
          <cell r="N2314" t="str">
            <v>520203199601013249</v>
          </cell>
          <cell r="O2314" t="str">
            <v>女</v>
          </cell>
          <cell r="P2314" t="str">
            <v>26</v>
          </cell>
          <cell r="Q2314" t="str">
            <v>正式员工</v>
          </cell>
          <cell r="R2314" t="str">
            <v>农村</v>
          </cell>
        </row>
        <row r="2314">
          <cell r="T2314" t="str">
            <v>城镇-通用</v>
          </cell>
        </row>
        <row r="2314">
          <cell r="V2314" t="str">
            <v>养老保险</v>
          </cell>
          <cell r="W2314" t="str">
            <v>ACQ054</v>
          </cell>
          <cell r="X2314" t="str">
            <v>贵州永辉超市有限公司</v>
          </cell>
          <cell r="Y2314" t="str">
            <v>2021-12-10</v>
          </cell>
        </row>
        <row r="2315">
          <cell r="A2315" t="str">
            <v>522730198203041723</v>
          </cell>
          <cell r="B2315">
            <v>81133873</v>
          </cell>
          <cell r="C2315" t="str">
            <v>钟国俊</v>
          </cell>
          <cell r="D2315" t="str">
            <v>酒水小店</v>
          </cell>
          <cell r="E2315" t="str">
            <v>食品用品</v>
          </cell>
          <cell r="F2315" t="str">
            <v>9709</v>
          </cell>
          <cell r="G2315" t="str">
            <v>永辉贵州黔南州--龙里名门时代广场店</v>
          </cell>
          <cell r="H2315" t="str">
            <v>在职</v>
          </cell>
          <cell r="I2315" t="str">
            <v>营运门店全职员工</v>
          </cell>
          <cell r="J2315" t="str">
            <v>门店全职员工</v>
          </cell>
        </row>
        <row r="2315">
          <cell r="L2315" t="str">
            <v>2021-09-09</v>
          </cell>
          <cell r="M2315" t="str">
            <v>14</v>
          </cell>
          <cell r="N2315" t="str">
            <v>522730198203041723</v>
          </cell>
          <cell r="O2315" t="str">
            <v>女</v>
          </cell>
          <cell r="P2315" t="str">
            <v>40</v>
          </cell>
          <cell r="Q2315" t="str">
            <v>正式员工</v>
          </cell>
          <cell r="R2315" t="str">
            <v>城镇</v>
          </cell>
        </row>
        <row r="2315">
          <cell r="T2315" t="str">
            <v>城镇-通用</v>
          </cell>
        </row>
        <row r="2315">
          <cell r="V2315" t="str">
            <v>养老保险</v>
          </cell>
          <cell r="W2315" t="str">
            <v>ACQ054</v>
          </cell>
          <cell r="X2315" t="str">
            <v>贵州永辉超市有限公司</v>
          </cell>
          <cell r="Y2315" t="str">
            <v>2022-01-15</v>
          </cell>
        </row>
        <row r="2316">
          <cell r="A2316" t="str">
            <v>522101198210084428</v>
          </cell>
          <cell r="B2316">
            <v>81126886</v>
          </cell>
          <cell r="C2316" t="str">
            <v>李显利</v>
          </cell>
          <cell r="D2316" t="str">
            <v>水果小店</v>
          </cell>
          <cell r="E2316" t="str">
            <v>生鲜</v>
          </cell>
          <cell r="F2316" t="str">
            <v>95DV</v>
          </cell>
          <cell r="G2316" t="str">
            <v>永辉贵州遵义--吾悦广场店</v>
          </cell>
          <cell r="H2316" t="str">
            <v>在职</v>
          </cell>
          <cell r="I2316" t="str">
            <v>营运门店全职员工</v>
          </cell>
          <cell r="J2316" t="str">
            <v>门店全职员工</v>
          </cell>
        </row>
        <row r="2316">
          <cell r="L2316" t="str">
            <v>2021-08-15</v>
          </cell>
          <cell r="M2316" t="str">
            <v>15</v>
          </cell>
          <cell r="N2316" t="str">
            <v>522101198210084428</v>
          </cell>
          <cell r="O2316" t="str">
            <v>女</v>
          </cell>
          <cell r="P2316" t="str">
            <v>40</v>
          </cell>
          <cell r="Q2316" t="str">
            <v>正式员工</v>
          </cell>
          <cell r="R2316" t="str">
            <v>农村</v>
          </cell>
        </row>
        <row r="2316">
          <cell r="T2316" t="str">
            <v>城镇-通用</v>
          </cell>
        </row>
        <row r="2316">
          <cell r="V2316" t="str">
            <v>养老保险</v>
          </cell>
          <cell r="W2316" t="str">
            <v>ACQ054</v>
          </cell>
          <cell r="X2316" t="str">
            <v>贵州永辉超市有限公司</v>
          </cell>
          <cell r="Y2316" t="str">
            <v>2021-12-10</v>
          </cell>
        </row>
        <row r="2317">
          <cell r="A2317" t="str">
            <v>511602198601281323</v>
          </cell>
          <cell r="B2317">
            <v>81131053</v>
          </cell>
          <cell r="C2317" t="str">
            <v>鞠宗英</v>
          </cell>
          <cell r="D2317" t="str">
            <v>电商小店</v>
          </cell>
          <cell r="E2317" t="str">
            <v>永辉贵州贵阳市--金源购物中心店</v>
          </cell>
          <cell r="F2317" t="str">
            <v>9164</v>
          </cell>
          <cell r="G2317" t="str">
            <v>永辉贵州贵阳市--金源购物中心店</v>
          </cell>
          <cell r="H2317" t="str">
            <v>在职</v>
          </cell>
          <cell r="I2317" t="str">
            <v>营运门店全职员工</v>
          </cell>
          <cell r="J2317" t="str">
            <v>门店全职员工</v>
          </cell>
        </row>
        <row r="2317">
          <cell r="L2317" t="str">
            <v>2021-09-01</v>
          </cell>
          <cell r="M2317" t="str">
            <v>14</v>
          </cell>
          <cell r="N2317" t="str">
            <v>511602198601281323</v>
          </cell>
          <cell r="O2317" t="str">
            <v>女</v>
          </cell>
          <cell r="P2317" t="str">
            <v>36</v>
          </cell>
          <cell r="Q2317" t="str">
            <v>正式员工</v>
          </cell>
          <cell r="R2317" t="str">
            <v>农村</v>
          </cell>
        </row>
        <row r="2317">
          <cell r="T2317" t="str">
            <v>农村-通用</v>
          </cell>
        </row>
        <row r="2317">
          <cell r="V2317" t="str">
            <v>养老保险</v>
          </cell>
          <cell r="W2317" t="str">
            <v>ACQ054</v>
          </cell>
          <cell r="X2317" t="str">
            <v>贵州永辉超市有限公司</v>
          </cell>
          <cell r="Y2317" t="str">
            <v>2021-12-10</v>
          </cell>
        </row>
        <row r="2318">
          <cell r="A2318" t="str">
            <v>522725199703185815</v>
          </cell>
          <cell r="B2318">
            <v>81063931</v>
          </cell>
          <cell r="C2318" t="str">
            <v>毛俊</v>
          </cell>
          <cell r="D2318" t="str">
            <v>干货小店</v>
          </cell>
          <cell r="E2318" t="str">
            <v>生鲜</v>
          </cell>
          <cell r="F2318" t="str">
            <v>9184</v>
          </cell>
          <cell r="G2318" t="str">
            <v>永辉贵州贵阳市--恒峰店</v>
          </cell>
          <cell r="H2318" t="str">
            <v>在职</v>
          </cell>
          <cell r="I2318" t="str">
            <v>营运合伙人小店长</v>
          </cell>
          <cell r="J2318" t="str">
            <v>合伙人小店长</v>
          </cell>
        </row>
        <row r="2318">
          <cell r="L2318" t="str">
            <v>2021-01-03</v>
          </cell>
          <cell r="M2318" t="str">
            <v>22</v>
          </cell>
          <cell r="N2318" t="str">
            <v>522725199703185815</v>
          </cell>
          <cell r="O2318" t="str">
            <v>男</v>
          </cell>
          <cell r="P2318" t="str">
            <v>25</v>
          </cell>
          <cell r="Q2318" t="str">
            <v>正式员工</v>
          </cell>
          <cell r="R2318" t="str">
            <v>农村</v>
          </cell>
        </row>
        <row r="2318">
          <cell r="T2318" t="str">
            <v>城镇-通用</v>
          </cell>
        </row>
        <row r="2318">
          <cell r="V2318" t="str">
            <v>养老保险</v>
          </cell>
          <cell r="W2318" t="str">
            <v>ACQ054</v>
          </cell>
          <cell r="X2318" t="str">
            <v>贵州永辉超市有限公司</v>
          </cell>
          <cell r="Y2318" t="str">
            <v>2021-12-10</v>
          </cell>
        </row>
        <row r="2319">
          <cell r="A2319" t="str">
            <v>522601198001096024</v>
          </cell>
          <cell r="B2319">
            <v>81143009</v>
          </cell>
          <cell r="C2319" t="str">
            <v>杨胜芬</v>
          </cell>
          <cell r="D2319" t="str">
            <v>家百小店</v>
          </cell>
          <cell r="E2319" t="str">
            <v>食品用品</v>
          </cell>
          <cell r="F2319" t="str">
            <v>95GL</v>
          </cell>
          <cell r="G2319" t="str">
            <v>永辉贵州黔东南州--凯里九方天街店</v>
          </cell>
          <cell r="H2319" t="str">
            <v>离职</v>
          </cell>
          <cell r="I2319" t="str">
            <v>营运门店全职员工</v>
          </cell>
          <cell r="J2319" t="str">
            <v>门店全职员工</v>
          </cell>
        </row>
        <row r="2319">
          <cell r="L2319" t="str">
            <v>2021-10-19</v>
          </cell>
          <cell r="M2319" t="str">
            <v>12</v>
          </cell>
          <cell r="N2319" t="str">
            <v>522601198001096024</v>
          </cell>
          <cell r="O2319" t="str">
            <v>女</v>
          </cell>
          <cell r="P2319" t="str">
            <v>42</v>
          </cell>
          <cell r="Q2319" t="str">
            <v>正式员工</v>
          </cell>
          <cell r="R2319" t="str">
            <v>城镇</v>
          </cell>
        </row>
        <row r="2319">
          <cell r="T2319" t="str">
            <v>城镇-通用</v>
          </cell>
        </row>
        <row r="2319">
          <cell r="V2319" t="str">
            <v>养老保险</v>
          </cell>
          <cell r="W2319" t="str">
            <v>ACQ054</v>
          </cell>
          <cell r="X2319" t="str">
            <v>贵州永辉超市有限公司</v>
          </cell>
          <cell r="Y2319" t="str">
            <v>2021-12-10</v>
          </cell>
        </row>
        <row r="2320">
          <cell r="A2320" t="str">
            <v>522635198007122426</v>
          </cell>
          <cell r="B2320">
            <v>81143075</v>
          </cell>
          <cell r="C2320" t="str">
            <v>龙继波</v>
          </cell>
          <cell r="D2320" t="str">
            <v>内控</v>
          </cell>
          <cell r="E2320" t="str">
            <v>后勤小店</v>
          </cell>
          <cell r="F2320" t="str">
            <v>95GL</v>
          </cell>
          <cell r="G2320" t="str">
            <v>永辉贵州黔东南州--凯里九方天街店</v>
          </cell>
          <cell r="H2320" t="str">
            <v>在职</v>
          </cell>
          <cell r="I2320" t="str">
            <v>门店内控员</v>
          </cell>
          <cell r="J2320" t="str">
            <v>内控员</v>
          </cell>
        </row>
        <row r="2320">
          <cell r="L2320" t="str">
            <v>2021-10-26</v>
          </cell>
          <cell r="M2320" t="str">
            <v>12</v>
          </cell>
          <cell r="N2320" t="str">
            <v>522635198007122426</v>
          </cell>
          <cell r="O2320" t="str">
            <v>女</v>
          </cell>
          <cell r="P2320" t="str">
            <v>42</v>
          </cell>
          <cell r="Q2320" t="str">
            <v>正式员工</v>
          </cell>
          <cell r="R2320" t="str">
            <v>城镇</v>
          </cell>
        </row>
        <row r="2320">
          <cell r="T2320" t="str">
            <v>城镇-通用</v>
          </cell>
        </row>
        <row r="2320">
          <cell r="V2320" t="str">
            <v>养老保险</v>
          </cell>
          <cell r="W2320" t="str">
            <v>ACQ054</v>
          </cell>
          <cell r="X2320" t="str">
            <v>贵州永辉超市有限公司</v>
          </cell>
          <cell r="Y2320" t="str">
            <v>2021-12-10</v>
          </cell>
        </row>
        <row r="2321">
          <cell r="A2321" t="str">
            <v>522628197502190022</v>
          </cell>
          <cell r="B2321">
            <v>81147587</v>
          </cell>
          <cell r="C2321" t="str">
            <v>陆锦花</v>
          </cell>
          <cell r="D2321" t="str">
            <v>内控</v>
          </cell>
          <cell r="E2321" t="str">
            <v>后勤小店</v>
          </cell>
          <cell r="F2321" t="str">
            <v>95GL</v>
          </cell>
          <cell r="G2321" t="str">
            <v>永辉贵州黔东南州--凯里九方天街店</v>
          </cell>
          <cell r="H2321" t="str">
            <v>离职</v>
          </cell>
          <cell r="I2321" t="str">
            <v>门店内控员</v>
          </cell>
          <cell r="J2321" t="str">
            <v>内控员</v>
          </cell>
        </row>
        <row r="2321">
          <cell r="L2321" t="str">
            <v>2021-11-15</v>
          </cell>
          <cell r="M2321" t="str">
            <v>12</v>
          </cell>
          <cell r="N2321" t="str">
            <v>522628197502190022</v>
          </cell>
          <cell r="O2321" t="str">
            <v>女</v>
          </cell>
          <cell r="P2321" t="str">
            <v>47</v>
          </cell>
          <cell r="Q2321" t="str">
            <v>正式员工</v>
          </cell>
          <cell r="R2321" t="str">
            <v>城镇</v>
          </cell>
        </row>
        <row r="2321">
          <cell r="T2321" t="str">
            <v>城镇-通用</v>
          </cell>
        </row>
        <row r="2321">
          <cell r="V2321" t="str">
            <v>养老保险</v>
          </cell>
          <cell r="W2321" t="str">
            <v>ACQ054</v>
          </cell>
          <cell r="X2321" t="str">
            <v>贵州永辉超市有限公司</v>
          </cell>
          <cell r="Y2321" t="str">
            <v>2021-12-10</v>
          </cell>
        </row>
        <row r="2322">
          <cell r="A2322" t="str">
            <v>522225198707160824</v>
          </cell>
          <cell r="B2322">
            <v>81121635</v>
          </cell>
          <cell r="C2322" t="str">
            <v>陈明芳</v>
          </cell>
          <cell r="D2322" t="str">
            <v>水果小店</v>
          </cell>
          <cell r="E2322" t="str">
            <v>生鲜</v>
          </cell>
          <cell r="F2322" t="str">
            <v>9543</v>
          </cell>
          <cell r="G2322" t="str">
            <v>永辉贵州铜仁地区--思唐财富广场店</v>
          </cell>
          <cell r="H2322" t="str">
            <v>在职</v>
          </cell>
          <cell r="I2322" t="str">
            <v>营运门店合伙人成员</v>
          </cell>
          <cell r="J2322" t="str">
            <v>门店合伙人成员</v>
          </cell>
        </row>
        <row r="2322">
          <cell r="L2322" t="str">
            <v>2021-07-20</v>
          </cell>
          <cell r="M2322" t="str">
            <v>15</v>
          </cell>
          <cell r="N2322" t="str">
            <v>522225198707160824</v>
          </cell>
          <cell r="O2322" t="str">
            <v>女</v>
          </cell>
          <cell r="P2322" t="str">
            <v>35</v>
          </cell>
          <cell r="Q2322" t="str">
            <v>正式员工</v>
          </cell>
          <cell r="R2322" t="str">
            <v>城镇</v>
          </cell>
        </row>
        <row r="2322">
          <cell r="T2322" t="str">
            <v>城镇-通用</v>
          </cell>
        </row>
        <row r="2322">
          <cell r="V2322" t="str">
            <v>养老保险</v>
          </cell>
          <cell r="W2322" t="str">
            <v>ACQ054</v>
          </cell>
          <cell r="X2322" t="str">
            <v>贵州永辉超市有限公司</v>
          </cell>
          <cell r="Y2322" t="str">
            <v>2021-12-10</v>
          </cell>
        </row>
        <row r="2323">
          <cell r="A2323" t="str">
            <v>522632198310293827</v>
          </cell>
          <cell r="B2323">
            <v>81124593</v>
          </cell>
          <cell r="C2323" t="str">
            <v>杨芳</v>
          </cell>
          <cell r="D2323" t="str">
            <v>行政</v>
          </cell>
          <cell r="E2323" t="str">
            <v>后勤小店</v>
          </cell>
          <cell r="F2323" t="str">
            <v>90D5</v>
          </cell>
          <cell r="G2323" t="str">
            <v>永辉贵州黔东南州--凯里蝴蝶谷店</v>
          </cell>
          <cell r="H2323" t="str">
            <v>离职</v>
          </cell>
          <cell r="I2323" t="str">
            <v>门店收货员</v>
          </cell>
          <cell r="J2323" t="str">
            <v>收货员</v>
          </cell>
        </row>
        <row r="2323">
          <cell r="L2323" t="str">
            <v>2021-08-06</v>
          </cell>
          <cell r="M2323" t="str">
            <v>15</v>
          </cell>
          <cell r="N2323" t="str">
            <v>522632198310293827</v>
          </cell>
          <cell r="O2323" t="str">
            <v>女</v>
          </cell>
          <cell r="P2323" t="str">
            <v>39</v>
          </cell>
          <cell r="Q2323" t="str">
            <v>正式员工</v>
          </cell>
          <cell r="R2323" t="str">
            <v>农村</v>
          </cell>
        </row>
        <row r="2323">
          <cell r="T2323" t="str">
            <v>农村-通用</v>
          </cell>
        </row>
        <row r="2323">
          <cell r="V2323" t="str">
            <v>养老保险</v>
          </cell>
          <cell r="W2323" t="str">
            <v>ACQ054</v>
          </cell>
          <cell r="X2323" t="str">
            <v>贵州永辉超市有限公司</v>
          </cell>
          <cell r="Y2323" t="str">
            <v>2022-02-15</v>
          </cell>
        </row>
        <row r="2324">
          <cell r="A2324" t="str">
            <v>520201198909260425</v>
          </cell>
          <cell r="B2324">
            <v>81095878</v>
          </cell>
          <cell r="C2324" t="str">
            <v>彭鑫</v>
          </cell>
          <cell r="D2324" t="str">
            <v>电商小店</v>
          </cell>
          <cell r="E2324" t="str">
            <v>永辉贵州六盘水市--钟山中路店</v>
          </cell>
          <cell r="F2324" t="str">
            <v>9243</v>
          </cell>
          <cell r="G2324" t="str">
            <v>永辉贵州六盘水市--钟山中路店</v>
          </cell>
          <cell r="H2324" t="str">
            <v>在职</v>
          </cell>
          <cell r="I2324" t="str">
            <v>营运门店全职员工</v>
          </cell>
          <cell r="J2324" t="str">
            <v>门店全职员工</v>
          </cell>
        </row>
        <row r="2324">
          <cell r="L2324" t="str">
            <v>2021-04-22</v>
          </cell>
          <cell r="M2324" t="str">
            <v>18</v>
          </cell>
          <cell r="N2324" t="str">
            <v>520201198909260425</v>
          </cell>
          <cell r="O2324" t="str">
            <v>女</v>
          </cell>
          <cell r="P2324" t="str">
            <v>33</v>
          </cell>
          <cell r="Q2324" t="str">
            <v>正式员工</v>
          </cell>
          <cell r="R2324" t="str">
            <v>城镇</v>
          </cell>
        </row>
        <row r="2324">
          <cell r="T2324" t="str">
            <v>农村-通用</v>
          </cell>
        </row>
        <row r="2324">
          <cell r="V2324" t="str">
            <v>养老保险</v>
          </cell>
          <cell r="W2324" t="str">
            <v>ACQ054</v>
          </cell>
          <cell r="X2324" t="str">
            <v>贵州永辉超市有限公司</v>
          </cell>
          <cell r="Y2324" t="str">
            <v>2021-12-10</v>
          </cell>
        </row>
        <row r="2325">
          <cell r="A2325" t="str">
            <v>520221199007189826</v>
          </cell>
          <cell r="B2325">
            <v>80991313</v>
          </cell>
          <cell r="C2325" t="str">
            <v>候定慧</v>
          </cell>
          <cell r="D2325" t="str">
            <v>电商小店</v>
          </cell>
          <cell r="E2325" t="str">
            <v>永辉贵州六盘水市--钟山中路店</v>
          </cell>
          <cell r="F2325" t="str">
            <v>9243</v>
          </cell>
          <cell r="G2325" t="str">
            <v>永辉贵州六盘水市--钟山中路店</v>
          </cell>
          <cell r="H2325" t="str">
            <v>在职</v>
          </cell>
          <cell r="I2325" t="str">
            <v>营运门店全职员工</v>
          </cell>
          <cell r="J2325" t="str">
            <v>门店全职员工</v>
          </cell>
        </row>
        <row r="2325">
          <cell r="L2325" t="str">
            <v>2021-06-15</v>
          </cell>
          <cell r="M2325" t="str">
            <v>17</v>
          </cell>
          <cell r="N2325" t="str">
            <v>520221199007189826</v>
          </cell>
          <cell r="O2325" t="str">
            <v>女</v>
          </cell>
          <cell r="P2325" t="str">
            <v>32</v>
          </cell>
          <cell r="Q2325" t="str">
            <v>正式员工</v>
          </cell>
          <cell r="R2325" t="str">
            <v>农村</v>
          </cell>
        </row>
        <row r="2325">
          <cell r="T2325" t="str">
            <v>农村-通用</v>
          </cell>
        </row>
        <row r="2325">
          <cell r="V2325" t="str">
            <v>养老保险</v>
          </cell>
          <cell r="W2325" t="str">
            <v>ACQ054</v>
          </cell>
          <cell r="X2325" t="str">
            <v>贵州永辉超市有限公司</v>
          </cell>
          <cell r="Y2325" t="str">
            <v>2021-12-10</v>
          </cell>
        </row>
        <row r="2326">
          <cell r="A2326" t="str">
            <v>522622198209104048</v>
          </cell>
          <cell r="B2326">
            <v>81131055</v>
          </cell>
          <cell r="C2326" t="str">
            <v>王仁菊</v>
          </cell>
          <cell r="D2326" t="str">
            <v>客服收银小店</v>
          </cell>
          <cell r="E2326" t="str">
            <v>永辉贵州贵阳市--金源购物中心店</v>
          </cell>
          <cell r="F2326" t="str">
            <v>9164</v>
          </cell>
          <cell r="G2326" t="str">
            <v>永辉贵州贵阳市--金源购物中心店</v>
          </cell>
          <cell r="H2326" t="str">
            <v>离职</v>
          </cell>
          <cell r="I2326" t="str">
            <v>门店收银员</v>
          </cell>
          <cell r="J2326" t="str">
            <v>收银员</v>
          </cell>
        </row>
        <row r="2326">
          <cell r="L2326" t="str">
            <v>2021-09-02</v>
          </cell>
          <cell r="M2326" t="str">
            <v>14</v>
          </cell>
          <cell r="N2326" t="str">
            <v>522622198209104048</v>
          </cell>
          <cell r="O2326" t="str">
            <v>女</v>
          </cell>
          <cell r="P2326" t="str">
            <v>40</v>
          </cell>
          <cell r="Q2326" t="str">
            <v>正式员工</v>
          </cell>
          <cell r="R2326" t="str">
            <v>城镇</v>
          </cell>
        </row>
        <row r="2326">
          <cell r="T2326" t="str">
            <v>农村-通用</v>
          </cell>
        </row>
        <row r="2326">
          <cell r="V2326" t="str">
            <v>养老保险</v>
          </cell>
          <cell r="W2326" t="str">
            <v>ACQ054</v>
          </cell>
          <cell r="X2326" t="str">
            <v>贵州永辉超市有限公司</v>
          </cell>
          <cell r="Y2326" t="str">
            <v>2021-12-10</v>
          </cell>
        </row>
        <row r="2327">
          <cell r="A2327" t="str">
            <v>522730198102192223</v>
          </cell>
          <cell r="B2327">
            <v>81133949</v>
          </cell>
          <cell r="C2327" t="str">
            <v>周玲</v>
          </cell>
          <cell r="D2327" t="str">
            <v>水果小店</v>
          </cell>
          <cell r="E2327" t="str">
            <v>生鲜</v>
          </cell>
          <cell r="F2327" t="str">
            <v>9790</v>
          </cell>
          <cell r="G2327" t="str">
            <v>永辉贵州贵阳市--云上方舟店</v>
          </cell>
          <cell r="H2327" t="str">
            <v>在职</v>
          </cell>
          <cell r="I2327" t="str">
            <v>营运门店全职员工</v>
          </cell>
          <cell r="J2327" t="str">
            <v>门店全职员工</v>
          </cell>
        </row>
        <row r="2327">
          <cell r="L2327" t="str">
            <v>2021-09-02</v>
          </cell>
          <cell r="M2327" t="str">
            <v>14</v>
          </cell>
          <cell r="N2327" t="str">
            <v>522730198102192223</v>
          </cell>
          <cell r="O2327" t="str">
            <v>女</v>
          </cell>
          <cell r="P2327" t="str">
            <v>41</v>
          </cell>
          <cell r="Q2327" t="str">
            <v>正式员工</v>
          </cell>
          <cell r="R2327" t="str">
            <v>农村</v>
          </cell>
        </row>
        <row r="2327">
          <cell r="T2327" t="str">
            <v>农村-通用</v>
          </cell>
        </row>
        <row r="2327">
          <cell r="V2327" t="str">
            <v>养老保险</v>
          </cell>
          <cell r="W2327" t="str">
            <v>ACQ054</v>
          </cell>
          <cell r="X2327" t="str">
            <v>贵州永辉超市有限公司</v>
          </cell>
          <cell r="Y2327" t="str">
            <v>2021-12-10</v>
          </cell>
        </row>
        <row r="2328">
          <cell r="A2328" t="str">
            <v>522732199602157106</v>
          </cell>
          <cell r="B2328">
            <v>81121969</v>
          </cell>
          <cell r="C2328" t="str">
            <v>王秋月</v>
          </cell>
          <cell r="D2328" t="str">
            <v>水产小店</v>
          </cell>
          <cell r="E2328" t="str">
            <v>生鲜</v>
          </cell>
          <cell r="F2328" t="str">
            <v>9790</v>
          </cell>
          <cell r="G2328" t="str">
            <v>永辉贵州贵阳市--云上方舟店</v>
          </cell>
          <cell r="H2328" t="str">
            <v>在职</v>
          </cell>
          <cell r="I2328" t="str">
            <v>营运门店合伙人成员</v>
          </cell>
          <cell r="J2328" t="str">
            <v>门店合伙人成员</v>
          </cell>
        </row>
        <row r="2328">
          <cell r="L2328" t="str">
            <v>2021-07-24</v>
          </cell>
          <cell r="M2328" t="str">
            <v>15</v>
          </cell>
          <cell r="N2328" t="str">
            <v>522732199602157106</v>
          </cell>
          <cell r="O2328" t="str">
            <v>女</v>
          </cell>
          <cell r="P2328" t="str">
            <v>26</v>
          </cell>
          <cell r="Q2328" t="str">
            <v>正式员工</v>
          </cell>
          <cell r="R2328" t="str">
            <v>农村</v>
          </cell>
        </row>
        <row r="2328">
          <cell r="T2328" t="str">
            <v>农村-通用</v>
          </cell>
        </row>
        <row r="2328">
          <cell r="V2328" t="str">
            <v>养老保险</v>
          </cell>
          <cell r="W2328" t="str">
            <v>ACQ054</v>
          </cell>
          <cell r="X2328" t="str">
            <v>贵州永辉超市有限公司</v>
          </cell>
          <cell r="Y2328" t="str">
            <v>2021-12-10</v>
          </cell>
        </row>
        <row r="2329">
          <cell r="A2329" t="str">
            <v>511028199401141823</v>
          </cell>
          <cell r="B2329">
            <v>81127330</v>
          </cell>
          <cell r="C2329" t="str">
            <v>代传真</v>
          </cell>
          <cell r="D2329" t="str">
            <v>人事</v>
          </cell>
          <cell r="E2329" t="str">
            <v>后勤小店</v>
          </cell>
          <cell r="F2329" t="str">
            <v>9790</v>
          </cell>
          <cell r="G2329" t="str">
            <v>永辉贵州贵阳市--云上方舟店</v>
          </cell>
          <cell r="H2329" t="str">
            <v>在职</v>
          </cell>
          <cell r="I2329" t="str">
            <v>门店人事主管</v>
          </cell>
          <cell r="J2329" t="str">
            <v>人事主管</v>
          </cell>
        </row>
        <row r="2329">
          <cell r="L2329" t="str">
            <v>2021-08-09</v>
          </cell>
          <cell r="M2329" t="str">
            <v>15</v>
          </cell>
          <cell r="N2329" t="str">
            <v>511028199401141823</v>
          </cell>
          <cell r="O2329" t="str">
            <v>女</v>
          </cell>
          <cell r="P2329" t="str">
            <v>28</v>
          </cell>
          <cell r="Q2329" t="str">
            <v>正式员工</v>
          </cell>
          <cell r="R2329" t="str">
            <v>农村</v>
          </cell>
        </row>
        <row r="2329">
          <cell r="T2329" t="str">
            <v>农村-通用</v>
          </cell>
        </row>
        <row r="2329">
          <cell r="V2329" t="str">
            <v>养老保险</v>
          </cell>
          <cell r="W2329" t="str">
            <v>ACQ054</v>
          </cell>
          <cell r="X2329" t="str">
            <v>贵州永辉超市有限公司</v>
          </cell>
          <cell r="Y2329" t="str">
            <v>2022-02-15</v>
          </cell>
        </row>
        <row r="2330">
          <cell r="A2330" t="str">
            <v>522731198010153266</v>
          </cell>
          <cell r="B2330">
            <v>81117772</v>
          </cell>
          <cell r="C2330" t="str">
            <v>丁启慧</v>
          </cell>
          <cell r="D2330" t="str">
            <v>水产小店</v>
          </cell>
          <cell r="E2330" t="str">
            <v>生鲜</v>
          </cell>
          <cell r="F2330" t="str">
            <v>90V4</v>
          </cell>
          <cell r="G2330" t="str">
            <v>永辉贵州黔南州--钻石城店</v>
          </cell>
          <cell r="H2330" t="str">
            <v>在职</v>
          </cell>
          <cell r="I2330" t="str">
            <v>营运门店全职员工</v>
          </cell>
          <cell r="J2330" t="str">
            <v>门店全职员工</v>
          </cell>
        </row>
        <row r="2330">
          <cell r="L2330" t="str">
            <v>2021-07-02</v>
          </cell>
          <cell r="M2330" t="str">
            <v>16</v>
          </cell>
          <cell r="N2330" t="str">
            <v>522731198010153266</v>
          </cell>
          <cell r="O2330" t="str">
            <v>女</v>
          </cell>
          <cell r="P2330" t="str">
            <v>42</v>
          </cell>
          <cell r="Q2330" t="str">
            <v>正式员工</v>
          </cell>
          <cell r="R2330" t="str">
            <v>城镇</v>
          </cell>
        </row>
        <row r="2330">
          <cell r="T2330" t="str">
            <v>城镇-通用</v>
          </cell>
        </row>
        <row r="2330">
          <cell r="V2330" t="str">
            <v>养老保险</v>
          </cell>
          <cell r="W2330" t="str">
            <v>ACQ054</v>
          </cell>
          <cell r="X2330" t="str">
            <v>贵州永辉超市有限公司</v>
          </cell>
          <cell r="Y2330" t="str">
            <v>2021-12-10</v>
          </cell>
        </row>
        <row r="2331">
          <cell r="A2331" t="str">
            <v>522401198112131258</v>
          </cell>
          <cell r="B2331">
            <v>80686671</v>
          </cell>
          <cell r="C2331" t="str">
            <v>王艳凌</v>
          </cell>
          <cell r="D2331" t="str">
            <v>食品用品本部</v>
          </cell>
          <cell r="E2331" t="str">
            <v>食品用品</v>
          </cell>
          <cell r="F2331" t="str">
            <v>9281</v>
          </cell>
          <cell r="G2331" t="str">
            <v>永辉贵州贵阳市--枫丹白鹭店</v>
          </cell>
          <cell r="H2331" t="str">
            <v>在职</v>
          </cell>
          <cell r="I2331" t="str">
            <v>营运食百经理</v>
          </cell>
          <cell r="J2331" t="str">
            <v>食百经理</v>
          </cell>
        </row>
        <row r="2331">
          <cell r="L2331" t="str">
            <v>2016-05-14</v>
          </cell>
          <cell r="M2331" t="str">
            <v>78</v>
          </cell>
          <cell r="N2331" t="str">
            <v>522401198112131258</v>
          </cell>
          <cell r="O2331" t="str">
            <v>男</v>
          </cell>
          <cell r="P2331" t="str">
            <v>40</v>
          </cell>
          <cell r="Q2331" t="str">
            <v>正式员工</v>
          </cell>
          <cell r="R2331" t="str">
            <v>农村</v>
          </cell>
        </row>
        <row r="2331">
          <cell r="T2331" t="str">
            <v>城镇-通用</v>
          </cell>
        </row>
        <row r="2331">
          <cell r="V2331" t="str">
            <v>养老保险</v>
          </cell>
          <cell r="W2331" t="str">
            <v>ACQ054</v>
          </cell>
          <cell r="X2331" t="str">
            <v>贵州永辉超市有限公司</v>
          </cell>
          <cell r="Y2331" t="str">
            <v>2021-12-10</v>
          </cell>
        </row>
        <row r="2332">
          <cell r="A2332" t="str">
            <v>511621199410297748</v>
          </cell>
          <cell r="B2332">
            <v>81144308</v>
          </cell>
          <cell r="C2332" t="str">
            <v>文青杨</v>
          </cell>
          <cell r="D2332" t="str">
            <v>客服</v>
          </cell>
          <cell r="E2332" t="str">
            <v>客服收银小店</v>
          </cell>
          <cell r="F2332" t="str">
            <v>90A8</v>
          </cell>
          <cell r="G2332" t="str">
            <v>永辉贵州贵阳市--花溪万科大都会店</v>
          </cell>
          <cell r="H2332" t="str">
            <v>离职</v>
          </cell>
          <cell r="I2332" t="str">
            <v>门店客服员</v>
          </cell>
          <cell r="J2332" t="str">
            <v>客服员</v>
          </cell>
        </row>
        <row r="2332">
          <cell r="L2332" t="str">
            <v>2021-11-03</v>
          </cell>
          <cell r="M2332" t="str">
            <v>12</v>
          </cell>
          <cell r="N2332" t="str">
            <v>511621199410297748</v>
          </cell>
          <cell r="O2332" t="str">
            <v>女</v>
          </cell>
          <cell r="P2332" t="str">
            <v>28</v>
          </cell>
          <cell r="Q2332" t="str">
            <v>正式员工</v>
          </cell>
          <cell r="R2332" t="str">
            <v>农村</v>
          </cell>
        </row>
        <row r="2332">
          <cell r="T2332" t="str">
            <v>农村-通用</v>
          </cell>
        </row>
        <row r="2332">
          <cell r="V2332" t="str">
            <v>养老保险</v>
          </cell>
          <cell r="W2332" t="str">
            <v>ACQ054</v>
          </cell>
          <cell r="X2332" t="str">
            <v>贵州永辉超市有限公司</v>
          </cell>
          <cell r="Y2332" t="str">
            <v>2021-12-10</v>
          </cell>
        </row>
        <row r="2333">
          <cell r="A2333" t="str">
            <v>340822199510141825</v>
          </cell>
          <cell r="B2333">
            <v>81132181</v>
          </cell>
          <cell r="C2333" t="str">
            <v>郑明芬</v>
          </cell>
          <cell r="D2333" t="str">
            <v>客服收银小店</v>
          </cell>
          <cell r="E2333" t="str">
            <v>永辉贵州黔南州--剑江中路店</v>
          </cell>
          <cell r="F2333" t="str">
            <v>9542</v>
          </cell>
          <cell r="G2333" t="str">
            <v>永辉贵州黔南州--剑江中路店</v>
          </cell>
          <cell r="H2333" t="str">
            <v>离职</v>
          </cell>
          <cell r="I2333" t="str">
            <v>门店收银员</v>
          </cell>
          <cell r="J2333" t="str">
            <v>收银员</v>
          </cell>
        </row>
        <row r="2333">
          <cell r="L2333" t="str">
            <v>2021-09-06</v>
          </cell>
          <cell r="M2333" t="str">
            <v>14</v>
          </cell>
          <cell r="N2333" t="str">
            <v>340822199510141825</v>
          </cell>
          <cell r="O2333" t="str">
            <v>女</v>
          </cell>
          <cell r="P2333" t="str">
            <v>27</v>
          </cell>
          <cell r="Q2333" t="str">
            <v>正式员工</v>
          </cell>
          <cell r="R2333" t="str">
            <v>农村</v>
          </cell>
        </row>
        <row r="2333">
          <cell r="T2333" t="str">
            <v>农村-通用</v>
          </cell>
        </row>
        <row r="2333">
          <cell r="V2333" t="str">
            <v>养老保险</v>
          </cell>
          <cell r="W2333" t="str">
            <v>ACQ054</v>
          </cell>
          <cell r="X2333" t="str">
            <v>贵州永辉超市有限公司</v>
          </cell>
          <cell r="Y2333" t="str">
            <v>2021-12-10</v>
          </cell>
        </row>
        <row r="2334">
          <cell r="A2334" t="str">
            <v>522527199607191117</v>
          </cell>
          <cell r="B2334">
            <v>81085864</v>
          </cell>
          <cell r="C2334" t="str">
            <v>朱怀武</v>
          </cell>
          <cell r="D2334" t="str">
            <v>肉禽小店</v>
          </cell>
          <cell r="E2334" t="str">
            <v>生鲜</v>
          </cell>
          <cell r="F2334" t="str">
            <v>9346</v>
          </cell>
          <cell r="G2334" t="str">
            <v>永辉贵州贵阳市--新添大道店</v>
          </cell>
          <cell r="H2334" t="str">
            <v>在职</v>
          </cell>
          <cell r="I2334" t="str">
            <v>营运合伙人小店长</v>
          </cell>
          <cell r="J2334" t="str">
            <v>合伙人小店长</v>
          </cell>
        </row>
        <row r="2334">
          <cell r="L2334" t="str">
            <v>2021-03-16</v>
          </cell>
          <cell r="M2334" t="str">
            <v>20</v>
          </cell>
          <cell r="N2334" t="str">
            <v>522527199607191117</v>
          </cell>
          <cell r="O2334" t="str">
            <v>男</v>
          </cell>
          <cell r="P2334" t="str">
            <v>26</v>
          </cell>
          <cell r="Q2334" t="str">
            <v>正式员工</v>
          </cell>
          <cell r="R2334" t="str">
            <v>农村</v>
          </cell>
        </row>
        <row r="2334">
          <cell r="T2334" t="str">
            <v>农村-通用</v>
          </cell>
        </row>
        <row r="2334">
          <cell r="V2334" t="str">
            <v>养老保险</v>
          </cell>
          <cell r="W2334" t="str">
            <v>ACQ054</v>
          </cell>
          <cell r="X2334" t="str">
            <v>贵州永辉超市有限公司</v>
          </cell>
          <cell r="Y2334" t="str">
            <v>2021-12-10</v>
          </cell>
        </row>
        <row r="2335">
          <cell r="A2335" t="str">
            <v>52273119800909254X</v>
          </cell>
          <cell r="B2335">
            <v>81032762</v>
          </cell>
          <cell r="C2335" t="str">
            <v>陈贵云</v>
          </cell>
          <cell r="D2335" t="str">
            <v>干货小店</v>
          </cell>
          <cell r="E2335" t="str">
            <v>生鲜</v>
          </cell>
          <cell r="F2335" t="str">
            <v>90V4</v>
          </cell>
          <cell r="G2335" t="str">
            <v>永辉贵州黔南州--钻石城店</v>
          </cell>
          <cell r="H2335" t="str">
            <v>在职</v>
          </cell>
          <cell r="I2335" t="str">
            <v>营运门店全职员工</v>
          </cell>
          <cell r="J2335" t="str">
            <v>门店全职员工</v>
          </cell>
        </row>
        <row r="2335">
          <cell r="L2335" t="str">
            <v>2020-09-03</v>
          </cell>
          <cell r="M2335" t="str">
            <v>26</v>
          </cell>
          <cell r="N2335" t="str">
            <v>52273119800909254X</v>
          </cell>
          <cell r="O2335" t="str">
            <v>女</v>
          </cell>
          <cell r="P2335" t="str">
            <v>42</v>
          </cell>
          <cell r="Q2335" t="str">
            <v>正式员工</v>
          </cell>
          <cell r="R2335" t="str">
            <v>农村</v>
          </cell>
        </row>
        <row r="2335">
          <cell r="T2335" t="str">
            <v>农村-通用</v>
          </cell>
        </row>
        <row r="2335">
          <cell r="V2335" t="str">
            <v>养老保险</v>
          </cell>
          <cell r="W2335" t="str">
            <v>ACQ054</v>
          </cell>
          <cell r="X2335" t="str">
            <v>贵州永辉超市有限公司</v>
          </cell>
          <cell r="Y2335" t="str">
            <v>2021-12-10</v>
          </cell>
        </row>
        <row r="2336">
          <cell r="A2336" t="str">
            <v>522227199601157640</v>
          </cell>
          <cell r="B2336">
            <v>81131651</v>
          </cell>
          <cell r="C2336" t="str">
            <v>罗小琴</v>
          </cell>
          <cell r="D2336" t="str">
            <v>收银</v>
          </cell>
          <cell r="E2336" t="str">
            <v>客服收银小店</v>
          </cell>
          <cell r="F2336" t="str">
            <v>9681</v>
          </cell>
          <cell r="G2336" t="str">
            <v>永辉贵州贵阳市--云泰广场店</v>
          </cell>
          <cell r="H2336" t="str">
            <v>离职</v>
          </cell>
          <cell r="I2336" t="str">
            <v>门店收银员</v>
          </cell>
          <cell r="J2336" t="str">
            <v>收银员</v>
          </cell>
        </row>
        <row r="2336">
          <cell r="L2336" t="str">
            <v>2021-09-01</v>
          </cell>
          <cell r="M2336" t="str">
            <v>14</v>
          </cell>
          <cell r="N2336" t="str">
            <v>522227199601157640</v>
          </cell>
          <cell r="O2336" t="str">
            <v>女</v>
          </cell>
          <cell r="P2336" t="str">
            <v>26</v>
          </cell>
          <cell r="Q2336" t="str">
            <v>正式员工</v>
          </cell>
          <cell r="R2336" t="str">
            <v>城镇</v>
          </cell>
        </row>
        <row r="2336">
          <cell r="T2336" t="str">
            <v>城镇-通用</v>
          </cell>
        </row>
        <row r="2336">
          <cell r="V2336" t="str">
            <v>养老保险</v>
          </cell>
          <cell r="W2336" t="str">
            <v>ACQ054</v>
          </cell>
          <cell r="X2336" t="str">
            <v>贵州永辉超市有限公司</v>
          </cell>
          <cell r="Y2336" t="str">
            <v>2021-12-10</v>
          </cell>
        </row>
        <row r="2337">
          <cell r="A2337" t="str">
            <v>520121198808072847</v>
          </cell>
          <cell r="B2337">
            <v>81130607</v>
          </cell>
          <cell r="C2337" t="str">
            <v>刘国菊</v>
          </cell>
          <cell r="D2337" t="str">
            <v>收银</v>
          </cell>
          <cell r="E2337" t="str">
            <v>客服收银小店</v>
          </cell>
          <cell r="F2337" t="str">
            <v>9681</v>
          </cell>
          <cell r="G2337" t="str">
            <v>永辉贵州贵阳市--云泰广场店</v>
          </cell>
          <cell r="H2337" t="str">
            <v>离职</v>
          </cell>
          <cell r="I2337" t="str">
            <v>门店收银员</v>
          </cell>
          <cell r="J2337" t="str">
            <v>收银员</v>
          </cell>
        </row>
        <row r="2337">
          <cell r="L2337" t="str">
            <v>2021-09-01</v>
          </cell>
          <cell r="M2337" t="str">
            <v>14</v>
          </cell>
          <cell r="N2337" t="str">
            <v>520121198808072847</v>
          </cell>
          <cell r="O2337" t="str">
            <v>女</v>
          </cell>
          <cell r="P2337" t="str">
            <v>34</v>
          </cell>
          <cell r="Q2337" t="str">
            <v>正式员工</v>
          </cell>
          <cell r="R2337" t="str">
            <v>城镇</v>
          </cell>
        </row>
        <row r="2337">
          <cell r="T2337" t="str">
            <v>城镇-通用</v>
          </cell>
        </row>
        <row r="2337">
          <cell r="V2337" t="str">
            <v>养老保险</v>
          </cell>
          <cell r="W2337" t="str">
            <v>ACQ054</v>
          </cell>
          <cell r="X2337" t="str">
            <v>贵州永辉超市有限公司</v>
          </cell>
          <cell r="Y2337" t="str">
            <v>2021-12-10</v>
          </cell>
        </row>
        <row r="2338">
          <cell r="A2338" t="str">
            <v>522524197403155423</v>
          </cell>
          <cell r="B2338">
            <v>81130598</v>
          </cell>
          <cell r="C2338" t="str">
            <v>彭正会</v>
          </cell>
          <cell r="D2338" t="str">
            <v>蔬菜小店</v>
          </cell>
          <cell r="E2338" t="str">
            <v>生鲜</v>
          </cell>
          <cell r="F2338" t="str">
            <v>9681</v>
          </cell>
          <cell r="G2338" t="str">
            <v>永辉贵州贵阳市--云泰广场店</v>
          </cell>
          <cell r="H2338" t="str">
            <v>离职</v>
          </cell>
          <cell r="I2338" t="str">
            <v>营运门店全职员工</v>
          </cell>
          <cell r="J2338" t="str">
            <v>门店全职员工</v>
          </cell>
        </row>
        <row r="2338">
          <cell r="L2338" t="str">
            <v>2021-08-28</v>
          </cell>
          <cell r="M2338" t="str">
            <v>14</v>
          </cell>
          <cell r="N2338" t="str">
            <v>522524197403155423</v>
          </cell>
          <cell r="O2338" t="str">
            <v>女</v>
          </cell>
          <cell r="P2338" t="str">
            <v>48</v>
          </cell>
          <cell r="Q2338" t="str">
            <v>正式员工</v>
          </cell>
          <cell r="R2338" t="str">
            <v>农村</v>
          </cell>
        </row>
        <row r="2338">
          <cell r="T2338" t="str">
            <v>城镇-通用</v>
          </cell>
        </row>
        <row r="2338">
          <cell r="V2338" t="str">
            <v>养老保险</v>
          </cell>
          <cell r="W2338" t="str">
            <v>ACQ054</v>
          </cell>
          <cell r="X2338" t="str">
            <v>贵州永辉超市有限公司</v>
          </cell>
          <cell r="Y2338" t="str">
            <v>2021-12-10</v>
          </cell>
        </row>
        <row r="2339">
          <cell r="A2339" t="str">
            <v>522401199304259015</v>
          </cell>
          <cell r="B2339">
            <v>81114247</v>
          </cell>
          <cell r="C2339" t="str">
            <v>邵俊</v>
          </cell>
          <cell r="D2339" t="str">
            <v>电商小店</v>
          </cell>
          <cell r="E2339" t="str">
            <v>永辉贵州贵阳市--云泰广场店</v>
          </cell>
          <cell r="F2339" t="str">
            <v>9681</v>
          </cell>
          <cell r="G2339" t="str">
            <v>永辉贵州贵阳市--云泰广场店</v>
          </cell>
          <cell r="H2339" t="str">
            <v>在职</v>
          </cell>
          <cell r="I2339" t="str">
            <v>营运门店合伙人成员</v>
          </cell>
          <cell r="J2339" t="str">
            <v>门店合伙人成员</v>
          </cell>
        </row>
        <row r="2339">
          <cell r="L2339" t="str">
            <v>2021-06-21</v>
          </cell>
          <cell r="M2339" t="str">
            <v>16</v>
          </cell>
          <cell r="N2339" t="str">
            <v>522401199304259015</v>
          </cell>
          <cell r="O2339" t="str">
            <v>男</v>
          </cell>
          <cell r="P2339" t="str">
            <v>29</v>
          </cell>
          <cell r="Q2339" t="str">
            <v>正式员工</v>
          </cell>
          <cell r="R2339" t="str">
            <v>农村</v>
          </cell>
        </row>
        <row r="2339">
          <cell r="T2339" t="str">
            <v>城镇-通用</v>
          </cell>
        </row>
        <row r="2339">
          <cell r="V2339" t="str">
            <v>养老保险</v>
          </cell>
          <cell r="W2339" t="str">
            <v>ACQ054</v>
          </cell>
          <cell r="X2339" t="str">
            <v>贵州永辉超市有限公司</v>
          </cell>
          <cell r="Y2339" t="str">
            <v>2021-12-10</v>
          </cell>
        </row>
        <row r="2340">
          <cell r="A2340" t="str">
            <v>522121199202171660</v>
          </cell>
          <cell r="B2340">
            <v>81028298</v>
          </cell>
          <cell r="C2340" t="str">
            <v>涂婷婷</v>
          </cell>
          <cell r="D2340" t="str">
            <v>电商小店</v>
          </cell>
          <cell r="E2340" t="str">
            <v>永辉贵州贵阳市--新世界花园店</v>
          </cell>
          <cell r="F2340" t="str">
            <v>9380</v>
          </cell>
          <cell r="G2340" t="str">
            <v>永辉贵州贵阳市--新世界花园店</v>
          </cell>
          <cell r="H2340" t="str">
            <v>离职</v>
          </cell>
          <cell r="I2340" t="str">
            <v>营运门店全职员工</v>
          </cell>
          <cell r="J2340" t="str">
            <v>门店全职员工</v>
          </cell>
        </row>
        <row r="2340">
          <cell r="L2340" t="str">
            <v>2020-09-04</v>
          </cell>
          <cell r="M2340" t="str">
            <v>26</v>
          </cell>
          <cell r="N2340" t="str">
            <v>522121199202171660</v>
          </cell>
          <cell r="O2340" t="str">
            <v>女</v>
          </cell>
          <cell r="P2340" t="str">
            <v>30</v>
          </cell>
          <cell r="Q2340" t="str">
            <v>正式员工</v>
          </cell>
          <cell r="R2340" t="str">
            <v>农村</v>
          </cell>
        </row>
        <row r="2340">
          <cell r="T2340" t="str">
            <v>城镇-通用</v>
          </cell>
        </row>
        <row r="2340">
          <cell r="V2340" t="str">
            <v>养老保险</v>
          </cell>
          <cell r="W2340" t="str">
            <v>ACQ054</v>
          </cell>
          <cell r="X2340" t="str">
            <v>贵州永辉超市有限公司</v>
          </cell>
          <cell r="Y2340" t="str">
            <v>2021-12-10</v>
          </cell>
        </row>
        <row r="2341">
          <cell r="A2341" t="str">
            <v>52272619860616474X</v>
          </cell>
          <cell r="B2341">
            <v>81086691</v>
          </cell>
          <cell r="C2341" t="str">
            <v>陆光菊</v>
          </cell>
          <cell r="D2341" t="str">
            <v>蔬菜小店</v>
          </cell>
          <cell r="E2341" t="str">
            <v>生鲜</v>
          </cell>
          <cell r="F2341" t="str">
            <v>90V5</v>
          </cell>
          <cell r="G2341" t="str">
            <v>永辉贵州都匀市--文峰广场店</v>
          </cell>
          <cell r="H2341" t="str">
            <v>离职</v>
          </cell>
          <cell r="I2341" t="str">
            <v>营运门店全职员工</v>
          </cell>
          <cell r="J2341" t="str">
            <v>门店全职员工</v>
          </cell>
        </row>
        <row r="2341">
          <cell r="L2341" t="str">
            <v>2021-03-10</v>
          </cell>
          <cell r="M2341" t="str">
            <v>20</v>
          </cell>
          <cell r="N2341" t="str">
            <v>52272619860616474X</v>
          </cell>
          <cell r="O2341" t="str">
            <v>女</v>
          </cell>
          <cell r="P2341" t="str">
            <v>36</v>
          </cell>
          <cell r="Q2341" t="str">
            <v>正式员工</v>
          </cell>
          <cell r="R2341" t="str">
            <v>城镇</v>
          </cell>
        </row>
        <row r="2341">
          <cell r="T2341" t="str">
            <v>农村-通用</v>
          </cell>
        </row>
        <row r="2341">
          <cell r="V2341" t="str">
            <v>养老保险</v>
          </cell>
          <cell r="W2341" t="str">
            <v>ACQ054</v>
          </cell>
          <cell r="X2341" t="str">
            <v>贵州永辉超市有限公司</v>
          </cell>
          <cell r="Y2341" t="str">
            <v>2021-12-10</v>
          </cell>
        </row>
        <row r="2342">
          <cell r="A2342" t="str">
            <v>52270119891104312X</v>
          </cell>
          <cell r="B2342">
            <v>81099287</v>
          </cell>
          <cell r="C2342" t="str">
            <v>李天芬</v>
          </cell>
          <cell r="D2342" t="str">
            <v>蔬菜小店</v>
          </cell>
          <cell r="E2342" t="str">
            <v>生鲜</v>
          </cell>
          <cell r="F2342" t="str">
            <v>90V5</v>
          </cell>
          <cell r="G2342" t="str">
            <v>永辉贵州都匀市--文峰广场店</v>
          </cell>
          <cell r="H2342" t="str">
            <v>在职</v>
          </cell>
          <cell r="I2342" t="str">
            <v>营运门店全职员工</v>
          </cell>
          <cell r="J2342" t="str">
            <v>门店全职员工</v>
          </cell>
        </row>
        <row r="2342">
          <cell r="L2342" t="str">
            <v>2021-05-08</v>
          </cell>
          <cell r="M2342" t="str">
            <v>18</v>
          </cell>
          <cell r="N2342" t="str">
            <v>52270119891104312X</v>
          </cell>
          <cell r="O2342" t="str">
            <v>女</v>
          </cell>
          <cell r="P2342" t="str">
            <v>33</v>
          </cell>
          <cell r="Q2342" t="str">
            <v>正式员工</v>
          </cell>
          <cell r="R2342" t="str">
            <v>农村</v>
          </cell>
        </row>
        <row r="2342">
          <cell r="T2342" t="str">
            <v>农村-通用</v>
          </cell>
        </row>
        <row r="2342">
          <cell r="V2342" t="str">
            <v>养老保险</v>
          </cell>
          <cell r="W2342" t="str">
            <v>ACQ054</v>
          </cell>
          <cell r="X2342" t="str">
            <v>贵州永辉超市有限公司</v>
          </cell>
          <cell r="Y2342" t="str">
            <v>2021-12-10</v>
          </cell>
        </row>
        <row r="2343">
          <cell r="A2343" t="str">
            <v>522121199902213024</v>
          </cell>
          <cell r="B2343">
            <v>81059099</v>
          </cell>
          <cell r="C2343" t="str">
            <v>周娅</v>
          </cell>
          <cell r="D2343" t="str">
            <v>电商小店</v>
          </cell>
          <cell r="E2343" t="str">
            <v>永辉贵州遵义市--吾悦广场店</v>
          </cell>
          <cell r="F2343" t="str">
            <v>95DV</v>
          </cell>
          <cell r="G2343" t="str">
            <v>永辉贵州遵义--吾悦广场店</v>
          </cell>
          <cell r="H2343" t="str">
            <v>离职</v>
          </cell>
          <cell r="I2343" t="str">
            <v>营运门店全职员工</v>
          </cell>
          <cell r="J2343" t="str">
            <v>门店全职员工</v>
          </cell>
        </row>
        <row r="2343">
          <cell r="L2343" t="str">
            <v>2021-09-03</v>
          </cell>
          <cell r="M2343" t="str">
            <v>14</v>
          </cell>
          <cell r="N2343" t="str">
            <v>522121199902213024</v>
          </cell>
          <cell r="O2343" t="str">
            <v>女</v>
          </cell>
          <cell r="P2343" t="str">
            <v>23</v>
          </cell>
          <cell r="Q2343" t="str">
            <v>正式员工</v>
          </cell>
          <cell r="R2343" t="str">
            <v>农村</v>
          </cell>
        </row>
        <row r="2343">
          <cell r="T2343" t="str">
            <v>农村-通用</v>
          </cell>
        </row>
        <row r="2343">
          <cell r="V2343" t="str">
            <v>养老保险</v>
          </cell>
          <cell r="W2343" t="str">
            <v>ACQ054</v>
          </cell>
          <cell r="X2343" t="str">
            <v>贵州永辉超市有限公司</v>
          </cell>
          <cell r="Y2343" t="str">
            <v>2021-12-10</v>
          </cell>
        </row>
        <row r="2344">
          <cell r="A2344" t="str">
            <v>522425197908163622</v>
          </cell>
          <cell r="B2344">
            <v>81132797</v>
          </cell>
          <cell r="C2344" t="str">
            <v>彭晓艺</v>
          </cell>
          <cell r="D2344" t="str">
            <v>行政</v>
          </cell>
          <cell r="E2344" t="str">
            <v>后勤小店</v>
          </cell>
          <cell r="F2344" t="str">
            <v>9793</v>
          </cell>
          <cell r="G2344" t="str">
            <v>永辉贵州贵阳市--清镇盛源新天地店</v>
          </cell>
          <cell r="H2344" t="str">
            <v>在职</v>
          </cell>
          <cell r="I2344" t="str">
            <v>门店收货员</v>
          </cell>
          <cell r="J2344" t="str">
            <v>收货员</v>
          </cell>
        </row>
        <row r="2344">
          <cell r="L2344" t="str">
            <v>2021-09-07</v>
          </cell>
          <cell r="M2344" t="str">
            <v>14</v>
          </cell>
          <cell r="N2344" t="str">
            <v>522425197908163622</v>
          </cell>
          <cell r="O2344" t="str">
            <v>女</v>
          </cell>
          <cell r="P2344" t="str">
            <v>43</v>
          </cell>
          <cell r="Q2344" t="str">
            <v>正式员工</v>
          </cell>
          <cell r="R2344" t="str">
            <v>城镇</v>
          </cell>
        </row>
        <row r="2344">
          <cell r="T2344" t="str">
            <v>城镇-通用</v>
          </cell>
        </row>
        <row r="2344">
          <cell r="V2344" t="str">
            <v>养老保险</v>
          </cell>
          <cell r="W2344" t="str">
            <v>ACQ054</v>
          </cell>
          <cell r="X2344" t="str">
            <v>贵州永辉超市有限公司</v>
          </cell>
          <cell r="Y2344" t="str">
            <v>2021-12-10</v>
          </cell>
        </row>
        <row r="2345">
          <cell r="A2345" t="str">
            <v>52232419971115325X</v>
          </cell>
          <cell r="B2345">
            <v>81038818</v>
          </cell>
          <cell r="C2345" t="str">
            <v>唐万</v>
          </cell>
          <cell r="D2345" t="str">
            <v>干货小店</v>
          </cell>
          <cell r="E2345" t="str">
            <v>生鲜</v>
          </cell>
          <cell r="F2345" t="str">
            <v>9204</v>
          </cell>
          <cell r="G2345" t="str">
            <v>永辉贵州贵阳市--贵乌店</v>
          </cell>
          <cell r="H2345" t="str">
            <v>在职</v>
          </cell>
          <cell r="I2345" t="str">
            <v>营运合伙人小店长</v>
          </cell>
          <cell r="J2345" t="str">
            <v>合伙人小店长</v>
          </cell>
        </row>
        <row r="2345">
          <cell r="L2345" t="str">
            <v>2020-10-15</v>
          </cell>
          <cell r="M2345" t="str">
            <v>25</v>
          </cell>
          <cell r="N2345" t="str">
            <v>52232419971115325X</v>
          </cell>
          <cell r="O2345" t="str">
            <v>男</v>
          </cell>
          <cell r="P2345" t="str">
            <v>25</v>
          </cell>
          <cell r="Q2345" t="str">
            <v>正式员工</v>
          </cell>
          <cell r="R2345" t="str">
            <v>农村</v>
          </cell>
        </row>
        <row r="2345">
          <cell r="T2345" t="str">
            <v>农村-通用</v>
          </cell>
        </row>
        <row r="2345">
          <cell r="V2345" t="str">
            <v>养老保险</v>
          </cell>
          <cell r="W2345" t="str">
            <v>ACQ054</v>
          </cell>
          <cell r="X2345" t="str">
            <v>贵州永辉超市有限公司</v>
          </cell>
          <cell r="Y2345" t="str">
            <v>2021-12-10</v>
          </cell>
        </row>
        <row r="2346">
          <cell r="A2346" t="str">
            <v>420381199101135427</v>
          </cell>
          <cell r="B2346">
            <v>81133054</v>
          </cell>
          <cell r="C2346" t="str">
            <v>叶静</v>
          </cell>
          <cell r="D2346" t="str">
            <v>电商小店</v>
          </cell>
          <cell r="E2346" t="str">
            <v>永辉贵州贵阳市--金源购物中心店</v>
          </cell>
          <cell r="F2346" t="str">
            <v>9164</v>
          </cell>
          <cell r="G2346" t="str">
            <v>永辉贵州贵阳市--金源购物中心店</v>
          </cell>
          <cell r="H2346" t="str">
            <v>在职</v>
          </cell>
          <cell r="I2346" t="str">
            <v>营运门店全职员工</v>
          </cell>
          <cell r="J2346" t="str">
            <v>门店全职员工</v>
          </cell>
        </row>
        <row r="2346">
          <cell r="L2346" t="str">
            <v>2021-09-10</v>
          </cell>
          <cell r="M2346" t="str">
            <v>14</v>
          </cell>
          <cell r="N2346" t="str">
            <v>420381199101135427</v>
          </cell>
          <cell r="O2346" t="str">
            <v>女</v>
          </cell>
          <cell r="P2346" t="str">
            <v>31</v>
          </cell>
          <cell r="Q2346" t="str">
            <v>正式员工</v>
          </cell>
          <cell r="R2346" t="str">
            <v>农村</v>
          </cell>
        </row>
        <row r="2346">
          <cell r="T2346" t="str">
            <v>农村-通用</v>
          </cell>
        </row>
        <row r="2346">
          <cell r="V2346" t="str">
            <v>养老保险</v>
          </cell>
          <cell r="W2346" t="str">
            <v>ACQ054</v>
          </cell>
          <cell r="X2346" t="str">
            <v>贵州永辉超市有限公司</v>
          </cell>
          <cell r="Y2346" t="str">
            <v>2021-12-10</v>
          </cell>
        </row>
        <row r="2347">
          <cell r="A2347" t="str">
            <v>522428199304163021</v>
          </cell>
          <cell r="B2347">
            <v>81133877</v>
          </cell>
          <cell r="C2347" t="str">
            <v>彭伸敏</v>
          </cell>
          <cell r="D2347" t="str">
            <v>电商小店</v>
          </cell>
          <cell r="E2347" t="str">
            <v>永辉贵州贵阳市--金源购物中心店</v>
          </cell>
          <cell r="F2347" t="str">
            <v>9164</v>
          </cell>
          <cell r="G2347" t="str">
            <v>永辉贵州贵阳市--金源购物中心店</v>
          </cell>
          <cell r="H2347" t="str">
            <v>离职</v>
          </cell>
          <cell r="I2347" t="str">
            <v>营运门店全职员工</v>
          </cell>
          <cell r="J2347" t="str">
            <v>门店全职员工</v>
          </cell>
        </row>
        <row r="2347">
          <cell r="L2347" t="str">
            <v>2021-09-08</v>
          </cell>
          <cell r="M2347" t="str">
            <v>14</v>
          </cell>
          <cell r="N2347" t="str">
            <v>522428199304163021</v>
          </cell>
          <cell r="O2347" t="str">
            <v>女</v>
          </cell>
          <cell r="P2347" t="str">
            <v>29</v>
          </cell>
          <cell r="Q2347" t="str">
            <v>正式员工</v>
          </cell>
          <cell r="R2347" t="str">
            <v>农村</v>
          </cell>
        </row>
        <row r="2347">
          <cell r="T2347" t="str">
            <v>农村-通用</v>
          </cell>
        </row>
        <row r="2347">
          <cell r="V2347" t="str">
            <v>养老保险</v>
          </cell>
          <cell r="W2347" t="str">
            <v>ACQ054</v>
          </cell>
          <cell r="X2347" t="str">
            <v>贵州永辉超市有限公司</v>
          </cell>
          <cell r="Y2347" t="str">
            <v>2021-12-10</v>
          </cell>
        </row>
        <row r="2348">
          <cell r="A2348" t="str">
            <v>522101198204014423</v>
          </cell>
          <cell r="B2348">
            <v>81124803</v>
          </cell>
          <cell r="C2348" t="str">
            <v>刘懋玉</v>
          </cell>
          <cell r="D2348" t="str">
            <v>收银</v>
          </cell>
          <cell r="E2348" t="str">
            <v>客服收银小店</v>
          </cell>
          <cell r="F2348" t="str">
            <v>95DV</v>
          </cell>
          <cell r="G2348" t="str">
            <v>永辉贵州遵义--吾悦广场店</v>
          </cell>
          <cell r="H2348" t="str">
            <v>在职</v>
          </cell>
          <cell r="I2348" t="str">
            <v>门店收银员</v>
          </cell>
          <cell r="J2348" t="str">
            <v>收银员</v>
          </cell>
        </row>
        <row r="2348">
          <cell r="L2348" t="str">
            <v>2021-08-07</v>
          </cell>
          <cell r="M2348" t="str">
            <v>15</v>
          </cell>
          <cell r="N2348" t="str">
            <v>522101198204014423</v>
          </cell>
          <cell r="O2348" t="str">
            <v>女</v>
          </cell>
          <cell r="P2348" t="str">
            <v>40</v>
          </cell>
          <cell r="Q2348" t="str">
            <v>正式员工</v>
          </cell>
          <cell r="R2348" t="str">
            <v>农村</v>
          </cell>
        </row>
        <row r="2348">
          <cell r="T2348" t="str">
            <v>农村-通用</v>
          </cell>
        </row>
        <row r="2348">
          <cell r="V2348" t="str">
            <v>养老保险</v>
          </cell>
          <cell r="W2348" t="str">
            <v>ACQ054</v>
          </cell>
          <cell r="X2348" t="str">
            <v>贵州永辉超市有限公司</v>
          </cell>
          <cell r="Y2348" t="str">
            <v>2021-12-10</v>
          </cell>
        </row>
        <row r="2349">
          <cell r="A2349" t="str">
            <v>52020119810526122X</v>
          </cell>
          <cell r="B2349">
            <v>81132778</v>
          </cell>
          <cell r="C2349" t="str">
            <v>张双英</v>
          </cell>
          <cell r="D2349" t="str">
            <v>收银</v>
          </cell>
          <cell r="E2349" t="str">
            <v>客服收银小店</v>
          </cell>
          <cell r="F2349" t="str">
            <v>95DS</v>
          </cell>
          <cell r="G2349" t="str">
            <v>永辉贵州贵阳--清镇吾悦广场店</v>
          </cell>
          <cell r="H2349" t="str">
            <v>在职</v>
          </cell>
          <cell r="I2349" t="str">
            <v>门店收银员</v>
          </cell>
          <cell r="J2349" t="str">
            <v>收银员</v>
          </cell>
        </row>
        <row r="2349">
          <cell r="L2349" t="str">
            <v>2021-09-02</v>
          </cell>
          <cell r="M2349" t="str">
            <v>14</v>
          </cell>
          <cell r="N2349" t="str">
            <v>52020119810526122X</v>
          </cell>
          <cell r="O2349" t="str">
            <v>女</v>
          </cell>
          <cell r="P2349" t="str">
            <v>41</v>
          </cell>
          <cell r="Q2349" t="str">
            <v>正式员工</v>
          </cell>
          <cell r="R2349" t="str">
            <v>城镇</v>
          </cell>
        </row>
        <row r="2349">
          <cell r="T2349" t="str">
            <v>城镇-通用</v>
          </cell>
        </row>
        <row r="2349">
          <cell r="V2349" t="str">
            <v>养老保险</v>
          </cell>
          <cell r="W2349" t="str">
            <v>ACQ054</v>
          </cell>
          <cell r="X2349" t="str">
            <v>贵州永辉超市有限公司</v>
          </cell>
          <cell r="Y2349" t="str">
            <v>2021-12-10</v>
          </cell>
        </row>
        <row r="2350">
          <cell r="A2350" t="str">
            <v>522522198110011049</v>
          </cell>
          <cell r="B2350">
            <v>81139457</v>
          </cell>
          <cell r="C2350" t="str">
            <v>李永梅</v>
          </cell>
          <cell r="D2350" t="str">
            <v>蔬菜小店</v>
          </cell>
          <cell r="E2350" t="str">
            <v>生鲜</v>
          </cell>
          <cell r="F2350" t="str">
            <v>95DS</v>
          </cell>
          <cell r="G2350" t="str">
            <v>永辉贵州贵阳--清镇吾悦广场店</v>
          </cell>
          <cell r="H2350" t="str">
            <v>离职</v>
          </cell>
          <cell r="I2350" t="str">
            <v>营运门店全职员工</v>
          </cell>
          <cell r="J2350" t="str">
            <v>门店全职员工</v>
          </cell>
        </row>
        <row r="2350">
          <cell r="L2350" t="str">
            <v>2021-10-08</v>
          </cell>
          <cell r="M2350" t="str">
            <v>13</v>
          </cell>
          <cell r="N2350" t="str">
            <v>522522198110011049</v>
          </cell>
          <cell r="O2350" t="str">
            <v>女</v>
          </cell>
          <cell r="P2350" t="str">
            <v>41</v>
          </cell>
          <cell r="Q2350" t="str">
            <v>正式员工</v>
          </cell>
          <cell r="R2350" t="str">
            <v>农村</v>
          </cell>
        </row>
        <row r="2350">
          <cell r="T2350" t="str">
            <v>农村-通用</v>
          </cell>
        </row>
        <row r="2350">
          <cell r="V2350" t="str">
            <v>养老保险</v>
          </cell>
          <cell r="W2350" t="str">
            <v>ACQ054</v>
          </cell>
          <cell r="X2350" t="str">
            <v>贵州永辉超市有限公司</v>
          </cell>
          <cell r="Y2350" t="str">
            <v>2021-12-10</v>
          </cell>
        </row>
        <row r="2351">
          <cell r="A2351" t="str">
            <v>370685198601133439</v>
          </cell>
          <cell r="B2351">
            <v>81149940</v>
          </cell>
          <cell r="C2351" t="str">
            <v>李伟</v>
          </cell>
          <cell r="D2351" t="str">
            <v>空调专业</v>
          </cell>
          <cell r="E2351" t="str">
            <v>云贵维保部</v>
          </cell>
          <cell r="F2351" t="str">
            <v>YZ08</v>
          </cell>
          <cell r="G2351" t="str">
            <v>福建联创智业建设工程有限公司</v>
          </cell>
          <cell r="H2351" t="str">
            <v>离职</v>
          </cell>
          <cell r="I2351" t="str">
            <v>维修维保全职员工</v>
          </cell>
          <cell r="J2351" t="str">
            <v>全职员工</v>
          </cell>
        </row>
        <row r="2351">
          <cell r="L2351" t="str">
            <v>2021-12-06</v>
          </cell>
          <cell r="M2351" t="str">
            <v>11</v>
          </cell>
          <cell r="N2351" t="str">
            <v>370685198601133439</v>
          </cell>
          <cell r="O2351" t="str">
            <v>男</v>
          </cell>
          <cell r="P2351" t="str">
            <v>36</v>
          </cell>
          <cell r="Q2351" t="str">
            <v>正式员工</v>
          </cell>
          <cell r="R2351" t="str">
            <v>城镇</v>
          </cell>
        </row>
        <row r="2351">
          <cell r="T2351" t="str">
            <v>城镇-通用</v>
          </cell>
          <cell r="U2351" t="str">
            <v/>
          </cell>
          <cell r="V2351" t="str">
            <v>养老保险</v>
          </cell>
          <cell r="W2351" t="str">
            <v>ACQ054</v>
          </cell>
          <cell r="X2351" t="str">
            <v>贵州永辉超市有限公司</v>
          </cell>
          <cell r="Y2351" t="str">
            <v>2022-01-15</v>
          </cell>
        </row>
        <row r="2352">
          <cell r="A2352" t="str">
            <v>522524197702170076</v>
          </cell>
          <cell r="B2352">
            <v>81146351</v>
          </cell>
          <cell r="C2352" t="str">
            <v>张安林</v>
          </cell>
          <cell r="D2352" t="str">
            <v>综合支持团队</v>
          </cell>
          <cell r="E2352" t="str">
            <v>贵州定温物流</v>
          </cell>
          <cell r="F2352" t="str">
            <v>YC69</v>
          </cell>
          <cell r="G2352" t="str">
            <v>贵州物流-定温</v>
          </cell>
          <cell r="H2352" t="str">
            <v>在职</v>
          </cell>
          <cell r="I2352" t="str">
            <v>防损岗</v>
          </cell>
        </row>
        <row r="2352">
          <cell r="K2352" t="str">
            <v>P3</v>
          </cell>
          <cell r="L2352" t="str">
            <v>2021-11-08</v>
          </cell>
          <cell r="M2352" t="str">
            <v>12</v>
          </cell>
          <cell r="N2352" t="str">
            <v>522524197702170076</v>
          </cell>
          <cell r="O2352" t="str">
            <v>男</v>
          </cell>
          <cell r="P2352" t="str">
            <v>45</v>
          </cell>
          <cell r="Q2352" t="str">
            <v>正式员工</v>
          </cell>
          <cell r="R2352" t="str">
            <v>农村</v>
          </cell>
        </row>
        <row r="2352">
          <cell r="T2352" t="str">
            <v>农村-通用</v>
          </cell>
        </row>
        <row r="2352">
          <cell r="V2352" t="str">
            <v>养老保险</v>
          </cell>
          <cell r="W2352" t="str">
            <v>ACQ054</v>
          </cell>
          <cell r="X2352" t="str">
            <v>贵州永辉超市有限公司</v>
          </cell>
          <cell r="Y2352" t="str">
            <v>2021-12-10</v>
          </cell>
        </row>
        <row r="2353">
          <cell r="A2353" t="str">
            <v>522225199006050416</v>
          </cell>
          <cell r="B2353">
            <v>80712660</v>
          </cell>
          <cell r="C2353" t="str">
            <v>李兵</v>
          </cell>
          <cell r="D2353" t="str">
            <v>水果小店</v>
          </cell>
          <cell r="E2353" t="str">
            <v>生鲜</v>
          </cell>
          <cell r="F2353" t="str">
            <v>95GR</v>
          </cell>
          <cell r="G2353" t="str">
            <v>永辉贵州省铜仁--九宜城店</v>
          </cell>
          <cell r="H2353" t="str">
            <v>在职</v>
          </cell>
          <cell r="I2353" t="str">
            <v>营运合伙人小店长</v>
          </cell>
          <cell r="J2353" t="str">
            <v>合伙人小店长</v>
          </cell>
        </row>
        <row r="2353">
          <cell r="L2353" t="str">
            <v>2021-04-27</v>
          </cell>
          <cell r="M2353" t="str">
            <v>18</v>
          </cell>
          <cell r="N2353" t="str">
            <v>522225199006050416</v>
          </cell>
          <cell r="O2353" t="str">
            <v>男</v>
          </cell>
          <cell r="P2353" t="str">
            <v>32</v>
          </cell>
          <cell r="Q2353" t="str">
            <v>正式员工</v>
          </cell>
          <cell r="R2353" t="str">
            <v>农村</v>
          </cell>
        </row>
        <row r="2353">
          <cell r="T2353" t="str">
            <v>城镇-通用</v>
          </cell>
        </row>
        <row r="2353">
          <cell r="V2353" t="str">
            <v>养老保险</v>
          </cell>
          <cell r="W2353" t="str">
            <v>ACQ054</v>
          </cell>
          <cell r="X2353" t="str">
            <v>贵州永辉超市有限公司</v>
          </cell>
          <cell r="Y2353" t="str">
            <v>2021-12-10</v>
          </cell>
        </row>
        <row r="2354">
          <cell r="A2354" t="str">
            <v>520203199102086566</v>
          </cell>
          <cell r="B2354">
            <v>81119535</v>
          </cell>
          <cell r="C2354" t="str">
            <v>龙艳琼</v>
          </cell>
          <cell r="D2354" t="str">
            <v>干货小店</v>
          </cell>
          <cell r="E2354" t="str">
            <v>生鲜</v>
          </cell>
          <cell r="F2354" t="str">
            <v>9164</v>
          </cell>
          <cell r="G2354" t="str">
            <v>永辉贵州贵阳市--金源购物中心店</v>
          </cell>
          <cell r="H2354" t="str">
            <v>离职</v>
          </cell>
          <cell r="I2354" t="str">
            <v>营运门店全职员工</v>
          </cell>
          <cell r="J2354" t="str">
            <v>门店全职员工</v>
          </cell>
        </row>
        <row r="2354">
          <cell r="L2354" t="str">
            <v>2021-07-14</v>
          </cell>
          <cell r="M2354" t="str">
            <v>16</v>
          </cell>
          <cell r="N2354" t="str">
            <v>520203199102086566</v>
          </cell>
          <cell r="O2354" t="str">
            <v>女</v>
          </cell>
          <cell r="P2354" t="str">
            <v>31</v>
          </cell>
          <cell r="Q2354" t="str">
            <v>正式员工</v>
          </cell>
          <cell r="R2354" t="str">
            <v>农村</v>
          </cell>
        </row>
        <row r="2354">
          <cell r="T2354" t="str">
            <v>农村-通用</v>
          </cell>
        </row>
        <row r="2354">
          <cell r="V2354" t="str">
            <v>养老保险</v>
          </cell>
          <cell r="W2354" t="str">
            <v>ACQ054</v>
          </cell>
          <cell r="X2354" t="str">
            <v>贵州永辉超市有限公司</v>
          </cell>
          <cell r="Y2354" t="str">
            <v>2021-12-10</v>
          </cell>
        </row>
        <row r="2355">
          <cell r="A2355" t="str">
            <v>522225199801185803</v>
          </cell>
          <cell r="B2355">
            <v>81152797</v>
          </cell>
          <cell r="C2355" t="str">
            <v>何雪芳</v>
          </cell>
          <cell r="D2355" t="str">
            <v>人事</v>
          </cell>
          <cell r="E2355" t="str">
            <v>后勤小店</v>
          </cell>
          <cell r="F2355" t="str">
            <v>9346</v>
          </cell>
          <cell r="G2355" t="str">
            <v>永辉贵州贵阳市--新添大道店</v>
          </cell>
          <cell r="H2355" t="str">
            <v>离职</v>
          </cell>
          <cell r="I2355" t="str">
            <v>门店人事专员</v>
          </cell>
          <cell r="J2355" t="str">
            <v>人事专员</v>
          </cell>
        </row>
        <row r="2355">
          <cell r="L2355" t="str">
            <v>2021-12-20</v>
          </cell>
          <cell r="M2355" t="str">
            <v>10</v>
          </cell>
          <cell r="N2355" t="str">
            <v>522225199801185803</v>
          </cell>
          <cell r="O2355" t="str">
            <v>女</v>
          </cell>
          <cell r="P2355" t="str">
            <v>24</v>
          </cell>
          <cell r="Q2355" t="str">
            <v>正式员工</v>
          </cell>
          <cell r="R2355" t="str">
            <v>农村</v>
          </cell>
        </row>
        <row r="2355">
          <cell r="T2355" t="str">
            <v>农村-通用</v>
          </cell>
        </row>
        <row r="2355">
          <cell r="V2355" t="str">
            <v>养老保险</v>
          </cell>
          <cell r="W2355" t="str">
            <v>ACQ054</v>
          </cell>
          <cell r="X2355" t="str">
            <v>贵州永辉超市有限公司</v>
          </cell>
          <cell r="Y2355" t="str">
            <v>2022-01-15</v>
          </cell>
        </row>
        <row r="2356">
          <cell r="A2356" t="str">
            <v>510902198210210048</v>
          </cell>
          <cell r="B2356">
            <v>81117311</v>
          </cell>
          <cell r="C2356" t="str">
            <v>罗小梅</v>
          </cell>
          <cell r="D2356" t="str">
            <v>电商小店</v>
          </cell>
          <cell r="E2356" t="str">
            <v>永辉贵州贵阳市--恒峰店</v>
          </cell>
          <cell r="F2356" t="str">
            <v>9184</v>
          </cell>
          <cell r="G2356" t="str">
            <v>永辉贵州贵阳市--恒峰店</v>
          </cell>
          <cell r="H2356" t="str">
            <v>在职</v>
          </cell>
          <cell r="I2356" t="str">
            <v>营运门店全职员工</v>
          </cell>
          <cell r="J2356" t="str">
            <v>门店全职员工</v>
          </cell>
        </row>
        <row r="2356">
          <cell r="L2356" t="str">
            <v>2021-07-03</v>
          </cell>
          <cell r="M2356" t="str">
            <v>16</v>
          </cell>
          <cell r="N2356" t="str">
            <v>510902198210210048</v>
          </cell>
          <cell r="O2356" t="str">
            <v>女</v>
          </cell>
          <cell r="P2356" t="str">
            <v>40</v>
          </cell>
          <cell r="Q2356" t="str">
            <v>正式员工</v>
          </cell>
          <cell r="R2356" t="str">
            <v>城镇</v>
          </cell>
        </row>
        <row r="2356">
          <cell r="T2356" t="str">
            <v>城镇-通用</v>
          </cell>
        </row>
        <row r="2356">
          <cell r="V2356" t="str">
            <v>养老保险</v>
          </cell>
          <cell r="W2356" t="str">
            <v>ACQ054</v>
          </cell>
          <cell r="X2356" t="str">
            <v>贵州永辉超市有限公司</v>
          </cell>
          <cell r="Y2356" t="str">
            <v>2022-01-15</v>
          </cell>
        </row>
        <row r="2357">
          <cell r="A2357" t="str">
            <v>522224199202262823</v>
          </cell>
          <cell r="B2357">
            <v>80999009</v>
          </cell>
          <cell r="C2357" t="str">
            <v>田倩</v>
          </cell>
          <cell r="D2357" t="str">
            <v>蔬菜小店</v>
          </cell>
          <cell r="E2357" t="str">
            <v>生鲜</v>
          </cell>
          <cell r="F2357" t="str">
            <v>95GR</v>
          </cell>
          <cell r="G2357" t="str">
            <v>永辉贵州省铜仁--九宜城店</v>
          </cell>
          <cell r="H2357" t="str">
            <v>在职</v>
          </cell>
          <cell r="I2357" t="str">
            <v>营运合伙人小店长</v>
          </cell>
          <cell r="J2357" t="str">
            <v>合伙人小店长</v>
          </cell>
        </row>
        <row r="2357">
          <cell r="L2357" t="str">
            <v>2020-03-09</v>
          </cell>
          <cell r="M2357" t="str">
            <v>32</v>
          </cell>
          <cell r="N2357" t="str">
            <v>522224199202262823</v>
          </cell>
          <cell r="O2357" t="str">
            <v>女</v>
          </cell>
          <cell r="P2357" t="str">
            <v>30</v>
          </cell>
          <cell r="Q2357" t="str">
            <v>正式员工</v>
          </cell>
          <cell r="R2357" t="str">
            <v>农村</v>
          </cell>
        </row>
        <row r="2357">
          <cell r="T2357" t="str">
            <v>农村-通用</v>
          </cell>
        </row>
        <row r="2357">
          <cell r="V2357" t="str">
            <v>养老保险</v>
          </cell>
          <cell r="W2357" t="str">
            <v>ACQ054</v>
          </cell>
          <cell r="X2357" t="str">
            <v>贵州永辉超市有限公司</v>
          </cell>
          <cell r="Y2357" t="str">
            <v>2022-01-15</v>
          </cell>
        </row>
        <row r="2358">
          <cell r="A2358" t="str">
            <v>520121199810125228</v>
          </cell>
          <cell r="B2358">
            <v>81139103</v>
          </cell>
          <cell r="C2358" t="str">
            <v>陈洪英</v>
          </cell>
          <cell r="D2358" t="str">
            <v>行政</v>
          </cell>
          <cell r="E2358" t="str">
            <v>后勤小店</v>
          </cell>
          <cell r="F2358" t="str">
            <v>9544</v>
          </cell>
          <cell r="G2358" t="str">
            <v>永辉贵州贵阳市--开阳店</v>
          </cell>
          <cell r="H2358" t="str">
            <v>离职</v>
          </cell>
          <cell r="I2358" t="str">
            <v>门店行政专员</v>
          </cell>
          <cell r="J2358" t="str">
            <v>行政专员</v>
          </cell>
        </row>
        <row r="2358">
          <cell r="L2358" t="str">
            <v>2021-10-11</v>
          </cell>
          <cell r="M2358" t="str">
            <v>13</v>
          </cell>
          <cell r="N2358" t="str">
            <v>520121199810125228</v>
          </cell>
          <cell r="O2358" t="str">
            <v>女</v>
          </cell>
          <cell r="P2358" t="str">
            <v>24</v>
          </cell>
          <cell r="Q2358" t="str">
            <v>正式员工</v>
          </cell>
          <cell r="R2358" t="str">
            <v>农村</v>
          </cell>
        </row>
        <row r="2358">
          <cell r="T2358" t="str">
            <v>农村-通用</v>
          </cell>
        </row>
        <row r="2358">
          <cell r="V2358" t="str">
            <v>养老保险</v>
          </cell>
          <cell r="W2358" t="str">
            <v>ACQ054</v>
          </cell>
          <cell r="X2358" t="str">
            <v>贵州永辉超市有限公司</v>
          </cell>
          <cell r="Y2358" t="str">
            <v>2022-01-15</v>
          </cell>
        </row>
        <row r="2359">
          <cell r="A2359" t="str">
            <v>52273119930427704X</v>
          </cell>
          <cell r="B2359">
            <v>81096451</v>
          </cell>
          <cell r="C2359" t="str">
            <v>王贵兰</v>
          </cell>
          <cell r="D2359" t="str">
            <v>收银</v>
          </cell>
          <cell r="E2359" t="str">
            <v>客服收银小店</v>
          </cell>
          <cell r="F2359" t="str">
            <v>9544</v>
          </cell>
          <cell r="G2359" t="str">
            <v>永辉贵州贵阳市--开阳店</v>
          </cell>
          <cell r="H2359" t="str">
            <v>离职</v>
          </cell>
          <cell r="I2359" t="str">
            <v>门店收银员</v>
          </cell>
          <cell r="J2359" t="str">
            <v>收银员</v>
          </cell>
        </row>
        <row r="2359">
          <cell r="L2359" t="str">
            <v>2021-04-29</v>
          </cell>
          <cell r="M2359" t="str">
            <v>18</v>
          </cell>
          <cell r="N2359" t="str">
            <v>52273119930427704X</v>
          </cell>
          <cell r="O2359" t="str">
            <v>女</v>
          </cell>
          <cell r="P2359" t="str">
            <v>29</v>
          </cell>
          <cell r="Q2359" t="str">
            <v>正式员工</v>
          </cell>
          <cell r="R2359" t="str">
            <v>农村</v>
          </cell>
        </row>
        <row r="2359">
          <cell r="T2359" t="str">
            <v>农村-通用</v>
          </cell>
        </row>
        <row r="2359">
          <cell r="V2359" t="str">
            <v>养老保险</v>
          </cell>
          <cell r="W2359" t="str">
            <v>ACQ054</v>
          </cell>
          <cell r="X2359" t="str">
            <v>贵州永辉超市有限公司</v>
          </cell>
          <cell r="Y2359" t="str">
            <v>2022-01-15</v>
          </cell>
        </row>
        <row r="2360">
          <cell r="A2360" t="str">
            <v>520111200010104229</v>
          </cell>
          <cell r="B2360">
            <v>81040319</v>
          </cell>
          <cell r="C2360" t="str">
            <v>班世源</v>
          </cell>
          <cell r="D2360" t="str">
            <v>客服</v>
          </cell>
          <cell r="E2360" t="str">
            <v>客服收银小店</v>
          </cell>
          <cell r="F2360" t="str">
            <v>9710</v>
          </cell>
          <cell r="G2360" t="str">
            <v>永辉贵州贵阳市--花果园大街店</v>
          </cell>
          <cell r="H2360" t="str">
            <v>在职</v>
          </cell>
          <cell r="I2360" t="str">
            <v>门店客服员</v>
          </cell>
          <cell r="J2360" t="str">
            <v>客服员</v>
          </cell>
        </row>
        <row r="2360">
          <cell r="L2360" t="str">
            <v>2020-10-19</v>
          </cell>
          <cell r="M2360" t="str">
            <v>24</v>
          </cell>
          <cell r="N2360" t="str">
            <v>520111200010104229</v>
          </cell>
          <cell r="O2360" t="str">
            <v>女</v>
          </cell>
          <cell r="P2360" t="str">
            <v>22</v>
          </cell>
          <cell r="Q2360" t="str">
            <v>正式员工</v>
          </cell>
          <cell r="R2360" t="str">
            <v>农村</v>
          </cell>
        </row>
        <row r="2360">
          <cell r="T2360" t="str">
            <v>农村-通用</v>
          </cell>
        </row>
        <row r="2360">
          <cell r="V2360" t="str">
            <v>养老保险</v>
          </cell>
          <cell r="W2360" t="str">
            <v>ACQ054</v>
          </cell>
          <cell r="X2360" t="str">
            <v>贵州永辉超市有限公司</v>
          </cell>
          <cell r="Y2360" t="str">
            <v>2022-01-15</v>
          </cell>
        </row>
        <row r="2361">
          <cell r="A2361" t="str">
            <v>520112199701032560</v>
          </cell>
          <cell r="B2361">
            <v>81091895</v>
          </cell>
          <cell r="C2361" t="str">
            <v>邵手艺</v>
          </cell>
          <cell r="D2361" t="str">
            <v>业务支持组</v>
          </cell>
          <cell r="E2361" t="str">
            <v>生鲜采购部</v>
          </cell>
          <cell r="F2361" t="str">
            <v>YC01</v>
          </cell>
          <cell r="G2361" t="str">
            <v>贵州大区本部</v>
          </cell>
          <cell r="H2361" t="str">
            <v>离职</v>
          </cell>
          <cell r="I2361" t="str">
            <v>综合支持岗</v>
          </cell>
        </row>
        <row r="2361">
          <cell r="K2361" t="str">
            <v>P5</v>
          </cell>
          <cell r="L2361" t="str">
            <v>2021-04-01</v>
          </cell>
          <cell r="M2361" t="str">
            <v>19</v>
          </cell>
          <cell r="N2361" t="str">
            <v>520112199701032560</v>
          </cell>
          <cell r="O2361" t="str">
            <v>女</v>
          </cell>
          <cell r="P2361" t="str">
            <v>25</v>
          </cell>
          <cell r="Q2361" t="str">
            <v>正式员工</v>
          </cell>
          <cell r="R2361" t="str">
            <v>农村</v>
          </cell>
        </row>
        <row r="2361">
          <cell r="T2361" t="str">
            <v>农村-通用</v>
          </cell>
        </row>
        <row r="2361">
          <cell r="V2361" t="str">
            <v>养老保险</v>
          </cell>
          <cell r="W2361" t="str">
            <v>ACQ054</v>
          </cell>
          <cell r="X2361" t="str">
            <v>贵州永辉超市有限公司</v>
          </cell>
          <cell r="Y2361" t="str">
            <v>2022-01-15</v>
          </cell>
        </row>
        <row r="2362">
          <cell r="A2362" t="str">
            <v>522127199602123017</v>
          </cell>
          <cell r="B2362">
            <v>80837961</v>
          </cell>
          <cell r="C2362" t="str">
            <v>陈伟</v>
          </cell>
          <cell r="D2362" t="str">
            <v>酒水小店</v>
          </cell>
          <cell r="E2362" t="str">
            <v>食品用品</v>
          </cell>
          <cell r="F2362" t="str">
            <v>90M6</v>
          </cell>
          <cell r="G2362" t="str">
            <v>永辉贵州贵阳市--花溪大学城店</v>
          </cell>
          <cell r="H2362" t="str">
            <v>在职</v>
          </cell>
          <cell r="I2362" t="str">
            <v>营运合伙人小店长</v>
          </cell>
          <cell r="J2362" t="str">
            <v>合伙人小店长</v>
          </cell>
        </row>
        <row r="2362">
          <cell r="L2362" t="str">
            <v>2020-12-21</v>
          </cell>
          <cell r="M2362" t="str">
            <v>22</v>
          </cell>
          <cell r="N2362" t="str">
            <v>522127199602123017</v>
          </cell>
          <cell r="O2362" t="str">
            <v>男</v>
          </cell>
          <cell r="P2362" t="str">
            <v>26</v>
          </cell>
          <cell r="Q2362" t="str">
            <v>正式员工</v>
          </cell>
          <cell r="R2362" t="str">
            <v>农村</v>
          </cell>
        </row>
        <row r="2362">
          <cell r="T2362" t="str">
            <v>农村-通用</v>
          </cell>
        </row>
        <row r="2362">
          <cell r="V2362" t="str">
            <v>养老保险</v>
          </cell>
          <cell r="W2362" t="str">
            <v>ACQ054</v>
          </cell>
          <cell r="X2362" t="str">
            <v>贵州永辉超市有限公司</v>
          </cell>
          <cell r="Y2362" t="str">
            <v>2022-01-15</v>
          </cell>
        </row>
        <row r="2363">
          <cell r="A2363" t="str">
            <v>522423199709019149</v>
          </cell>
          <cell r="B2363">
            <v>81122361</v>
          </cell>
          <cell r="C2363" t="str">
            <v>彭慧</v>
          </cell>
          <cell r="D2363" t="str">
            <v>家百小店</v>
          </cell>
          <cell r="E2363" t="str">
            <v>食品用品</v>
          </cell>
          <cell r="F2363" t="str">
            <v>9164</v>
          </cell>
          <cell r="G2363" t="str">
            <v>永辉贵州贵阳市--金源购物中心店</v>
          </cell>
          <cell r="H2363" t="str">
            <v>离职</v>
          </cell>
          <cell r="I2363" t="str">
            <v>营运门店全职员工</v>
          </cell>
          <cell r="J2363" t="str">
            <v>门店全职员工</v>
          </cell>
        </row>
        <row r="2363">
          <cell r="L2363" t="str">
            <v>2021-07-28</v>
          </cell>
          <cell r="M2363" t="str">
            <v>15</v>
          </cell>
          <cell r="N2363" t="str">
            <v>522423199709019149</v>
          </cell>
          <cell r="O2363" t="str">
            <v>女</v>
          </cell>
          <cell r="P2363" t="str">
            <v>25</v>
          </cell>
          <cell r="Q2363" t="str">
            <v>正式员工</v>
          </cell>
          <cell r="R2363" t="str">
            <v>农村</v>
          </cell>
        </row>
        <row r="2363">
          <cell r="T2363" t="str">
            <v>农村-通用</v>
          </cell>
        </row>
        <row r="2363">
          <cell r="V2363" t="str">
            <v>养老保险</v>
          </cell>
          <cell r="W2363" t="str">
            <v>ACQ054</v>
          </cell>
          <cell r="X2363" t="str">
            <v>贵州永辉超市有限公司</v>
          </cell>
          <cell r="Y2363" t="str">
            <v>2022-01-15</v>
          </cell>
        </row>
        <row r="2364">
          <cell r="A2364" t="str">
            <v>520112198808232541</v>
          </cell>
          <cell r="B2364">
            <v>80923399</v>
          </cell>
          <cell r="C2364" t="str">
            <v>孙义欢</v>
          </cell>
          <cell r="D2364" t="str">
            <v>客服收银本部</v>
          </cell>
          <cell r="E2364" t="str">
            <v>客服收银小店</v>
          </cell>
          <cell r="F2364" t="str">
            <v>9164</v>
          </cell>
          <cell r="G2364" t="str">
            <v>永辉贵州贵阳市--金源购物中心店</v>
          </cell>
          <cell r="H2364" t="str">
            <v>在职</v>
          </cell>
          <cell r="I2364" t="str">
            <v>门店客服收银主管</v>
          </cell>
          <cell r="J2364" t="str">
            <v>客服收银主管</v>
          </cell>
        </row>
        <row r="2364">
          <cell r="L2364" t="str">
            <v>2019-07-15</v>
          </cell>
          <cell r="M2364" t="str">
            <v>40</v>
          </cell>
          <cell r="N2364" t="str">
            <v>520112198808232541</v>
          </cell>
          <cell r="O2364" t="str">
            <v>女</v>
          </cell>
          <cell r="P2364" t="str">
            <v>34</v>
          </cell>
          <cell r="Q2364" t="str">
            <v>正式员工</v>
          </cell>
          <cell r="R2364" t="str">
            <v>农村</v>
          </cell>
        </row>
        <row r="2364">
          <cell r="T2364" t="str">
            <v>农村-通用</v>
          </cell>
        </row>
        <row r="2364">
          <cell r="V2364" t="str">
            <v>养老保险</v>
          </cell>
          <cell r="W2364" t="str">
            <v>ACQ054</v>
          </cell>
          <cell r="X2364" t="str">
            <v>贵州永辉超市有限公司</v>
          </cell>
          <cell r="Y2364" t="str">
            <v>2022-01-15</v>
          </cell>
        </row>
        <row r="2365">
          <cell r="A2365" t="str">
            <v>522726197606080621</v>
          </cell>
          <cell r="B2365">
            <v>81122858</v>
          </cell>
          <cell r="C2365" t="str">
            <v>田茂雪</v>
          </cell>
          <cell r="D2365" t="str">
            <v>家百小店</v>
          </cell>
          <cell r="E2365" t="str">
            <v>食品用品</v>
          </cell>
          <cell r="F2365" t="str">
            <v>9392</v>
          </cell>
          <cell r="G2365" t="str">
            <v>永辉贵州黔南州--盛源国际店</v>
          </cell>
          <cell r="H2365" t="str">
            <v>离职</v>
          </cell>
          <cell r="I2365" t="str">
            <v>营运门店全职员工</v>
          </cell>
          <cell r="J2365" t="str">
            <v>门店全职员工</v>
          </cell>
        </row>
        <row r="2365">
          <cell r="L2365" t="str">
            <v>2021-08-01</v>
          </cell>
          <cell r="M2365" t="str">
            <v>15</v>
          </cell>
          <cell r="N2365" t="str">
            <v>522726197606080621</v>
          </cell>
          <cell r="O2365" t="str">
            <v>女</v>
          </cell>
          <cell r="P2365" t="str">
            <v>46</v>
          </cell>
          <cell r="Q2365" t="str">
            <v>正式员工</v>
          </cell>
          <cell r="R2365" t="str">
            <v>农村</v>
          </cell>
        </row>
        <row r="2365">
          <cell r="T2365" t="str">
            <v>农村-通用</v>
          </cell>
        </row>
        <row r="2365">
          <cell r="V2365" t="str">
            <v>养老保险</v>
          </cell>
          <cell r="W2365" t="str">
            <v>ACQ054</v>
          </cell>
          <cell r="X2365" t="str">
            <v>贵州永辉超市有限公司</v>
          </cell>
          <cell r="Y2365" t="str">
            <v>2022-01-15</v>
          </cell>
        </row>
        <row r="2366">
          <cell r="A2366" t="str">
            <v>522732199601167329</v>
          </cell>
          <cell r="B2366">
            <v>81124874</v>
          </cell>
          <cell r="C2366" t="str">
            <v>吴福丽</v>
          </cell>
          <cell r="D2366" t="str">
            <v>电商小店</v>
          </cell>
          <cell r="E2366" t="str">
            <v>永辉贵州贵阳市--花果园店</v>
          </cell>
          <cell r="F2366" t="str">
            <v>9482</v>
          </cell>
          <cell r="G2366" t="str">
            <v>永辉贵州贵阳市--花果园店</v>
          </cell>
          <cell r="H2366" t="str">
            <v>离职</v>
          </cell>
          <cell r="I2366" t="str">
            <v>营运门店全职员工</v>
          </cell>
          <cell r="J2366" t="str">
            <v>门店全职员工</v>
          </cell>
        </row>
        <row r="2366">
          <cell r="L2366" t="str">
            <v>2021-08-08</v>
          </cell>
          <cell r="M2366" t="str">
            <v>15</v>
          </cell>
          <cell r="N2366" t="str">
            <v>522732199601167329</v>
          </cell>
          <cell r="O2366" t="str">
            <v>女</v>
          </cell>
          <cell r="P2366" t="str">
            <v>26</v>
          </cell>
          <cell r="Q2366" t="str">
            <v>正式员工</v>
          </cell>
          <cell r="R2366" t="str">
            <v>农村</v>
          </cell>
        </row>
        <row r="2366">
          <cell r="T2366" t="str">
            <v>农村-通用</v>
          </cell>
        </row>
        <row r="2366">
          <cell r="V2366" t="str">
            <v>养老保险</v>
          </cell>
          <cell r="W2366" t="str">
            <v>ACQ054</v>
          </cell>
          <cell r="X2366" t="str">
            <v>贵州永辉超市有限公司</v>
          </cell>
          <cell r="Y2366" t="str">
            <v>2022-01-15</v>
          </cell>
        </row>
        <row r="2367">
          <cell r="A2367" t="str">
            <v>52262619980704281X</v>
          </cell>
          <cell r="B2367">
            <v>81124132</v>
          </cell>
          <cell r="C2367" t="str">
            <v>代江雄</v>
          </cell>
          <cell r="D2367" t="str">
            <v>休闲食品小店</v>
          </cell>
          <cell r="E2367" t="str">
            <v>食品用品</v>
          </cell>
          <cell r="F2367" t="str">
            <v>9184</v>
          </cell>
          <cell r="G2367" t="str">
            <v>永辉贵州贵阳市--恒峰店</v>
          </cell>
          <cell r="H2367" t="str">
            <v>离职</v>
          </cell>
          <cell r="I2367" t="str">
            <v>营运门店合伙人成员</v>
          </cell>
          <cell r="J2367" t="str">
            <v>门店合伙人成员</v>
          </cell>
        </row>
        <row r="2367">
          <cell r="L2367" t="str">
            <v>2021-08-04</v>
          </cell>
          <cell r="M2367" t="str">
            <v>15</v>
          </cell>
          <cell r="N2367" t="str">
            <v>52262619980704281X</v>
          </cell>
          <cell r="O2367" t="str">
            <v>男</v>
          </cell>
          <cell r="P2367" t="str">
            <v>24</v>
          </cell>
          <cell r="Q2367" t="str">
            <v>正式员工</v>
          </cell>
          <cell r="R2367" t="str">
            <v>农村</v>
          </cell>
        </row>
        <row r="2367">
          <cell r="T2367" t="str">
            <v>农村-通用</v>
          </cell>
        </row>
        <row r="2367">
          <cell r="V2367" t="str">
            <v>养老保险</v>
          </cell>
          <cell r="W2367" t="str">
            <v>ACQ054</v>
          </cell>
          <cell r="X2367" t="str">
            <v>贵州永辉超市有限公司</v>
          </cell>
          <cell r="Y2367" t="str">
            <v>2022-01-15</v>
          </cell>
        </row>
        <row r="2368">
          <cell r="A2368" t="str">
            <v>452225198310034848</v>
          </cell>
          <cell r="B2368">
            <v>81031735</v>
          </cell>
          <cell r="C2368" t="str">
            <v>苏珍定</v>
          </cell>
          <cell r="D2368" t="str">
            <v>水产小店</v>
          </cell>
          <cell r="E2368" t="str">
            <v>生鲜</v>
          </cell>
          <cell r="F2368" t="str">
            <v>9710</v>
          </cell>
          <cell r="G2368" t="str">
            <v>永辉贵州贵阳市--花果园大街店</v>
          </cell>
          <cell r="H2368" t="str">
            <v>离职</v>
          </cell>
          <cell r="I2368" t="str">
            <v>营运门店全职员工</v>
          </cell>
          <cell r="J2368" t="str">
            <v>门店全职员工</v>
          </cell>
        </row>
        <row r="2368">
          <cell r="L2368" t="str">
            <v>2020-09-16</v>
          </cell>
          <cell r="M2368" t="str">
            <v>26</v>
          </cell>
          <cell r="N2368" t="str">
            <v>452225198310034848</v>
          </cell>
          <cell r="O2368" t="str">
            <v>女</v>
          </cell>
          <cell r="P2368" t="str">
            <v>39</v>
          </cell>
          <cell r="Q2368" t="str">
            <v>正式员工</v>
          </cell>
          <cell r="R2368" t="str">
            <v>城镇</v>
          </cell>
        </row>
        <row r="2368">
          <cell r="T2368" t="str">
            <v>城镇-通用</v>
          </cell>
        </row>
        <row r="2368">
          <cell r="V2368" t="str">
            <v>养老保险</v>
          </cell>
          <cell r="W2368" t="str">
            <v>ACQ054</v>
          </cell>
          <cell r="X2368" t="str">
            <v>贵州永辉超市有限公司</v>
          </cell>
          <cell r="Y2368" t="str">
            <v>2022-01-15</v>
          </cell>
        </row>
        <row r="2369">
          <cell r="A2369" t="str">
            <v>520181198904262129</v>
          </cell>
          <cell r="B2369">
            <v>81131733</v>
          </cell>
          <cell r="C2369" t="str">
            <v>胡飞</v>
          </cell>
          <cell r="D2369" t="str">
            <v>清洁用品小店</v>
          </cell>
          <cell r="E2369" t="str">
            <v>食品用品</v>
          </cell>
          <cell r="F2369" t="str">
            <v>95DS</v>
          </cell>
          <cell r="G2369" t="str">
            <v>永辉贵州贵阳--清镇吾悦广场店</v>
          </cell>
          <cell r="H2369" t="str">
            <v>在职</v>
          </cell>
          <cell r="I2369" t="str">
            <v>营运门店全职员工</v>
          </cell>
          <cell r="J2369" t="str">
            <v>门店全职员工</v>
          </cell>
        </row>
        <row r="2369">
          <cell r="L2369" t="str">
            <v>2021-08-30</v>
          </cell>
          <cell r="M2369" t="str">
            <v>14</v>
          </cell>
          <cell r="N2369" t="str">
            <v>520181198904262129</v>
          </cell>
          <cell r="O2369" t="str">
            <v>女</v>
          </cell>
          <cell r="P2369" t="str">
            <v>33</v>
          </cell>
          <cell r="Q2369" t="str">
            <v>正式员工</v>
          </cell>
          <cell r="R2369" t="str">
            <v>城镇</v>
          </cell>
        </row>
        <row r="2369">
          <cell r="T2369" t="str">
            <v>农村-通用</v>
          </cell>
        </row>
        <row r="2369">
          <cell r="V2369" t="str">
            <v>养老保险</v>
          </cell>
          <cell r="W2369" t="str">
            <v>ACQ054</v>
          </cell>
          <cell r="X2369" t="str">
            <v>贵州永辉超市有限公司</v>
          </cell>
          <cell r="Y2369" t="str">
            <v>2022-01-15</v>
          </cell>
        </row>
        <row r="2370">
          <cell r="A2370" t="str">
            <v>520113197401230829</v>
          </cell>
          <cell r="B2370">
            <v>81125516</v>
          </cell>
          <cell r="C2370" t="str">
            <v>胡贵蓉</v>
          </cell>
          <cell r="D2370" t="str">
            <v>客服</v>
          </cell>
          <cell r="E2370" t="str">
            <v>客服收银小店</v>
          </cell>
          <cell r="F2370" t="str">
            <v>9681</v>
          </cell>
          <cell r="G2370" t="str">
            <v>永辉贵州贵阳市--云泰广场店</v>
          </cell>
          <cell r="H2370" t="str">
            <v>在职</v>
          </cell>
          <cell r="I2370" t="str">
            <v>门店出入口岗</v>
          </cell>
          <cell r="J2370" t="str">
            <v>出入口岗</v>
          </cell>
        </row>
        <row r="2370">
          <cell r="L2370" t="str">
            <v>2021-07-29</v>
          </cell>
          <cell r="M2370" t="str">
            <v>15</v>
          </cell>
          <cell r="N2370" t="str">
            <v>520113197401230829</v>
          </cell>
          <cell r="O2370" t="str">
            <v>女</v>
          </cell>
          <cell r="P2370" t="str">
            <v>48</v>
          </cell>
          <cell r="Q2370" t="str">
            <v>正式员工</v>
          </cell>
          <cell r="R2370" t="str">
            <v>城镇</v>
          </cell>
        </row>
        <row r="2370">
          <cell r="T2370" t="str">
            <v>城镇-通用</v>
          </cell>
        </row>
        <row r="2370">
          <cell r="V2370" t="str">
            <v>养老保险</v>
          </cell>
          <cell r="W2370" t="str">
            <v>ACQ054</v>
          </cell>
          <cell r="X2370" t="str">
            <v>贵州永辉超市有限公司</v>
          </cell>
          <cell r="Y2370" t="str">
            <v>2022-01-15</v>
          </cell>
        </row>
        <row r="2371">
          <cell r="A2371" t="str">
            <v>522628197506010025</v>
          </cell>
          <cell r="B2371">
            <v>81133849</v>
          </cell>
          <cell r="C2371" t="str">
            <v>朱光燕</v>
          </cell>
          <cell r="D2371" t="str">
            <v>内控</v>
          </cell>
          <cell r="E2371" t="str">
            <v>后勤小店</v>
          </cell>
          <cell r="F2371" t="str">
            <v>90D5</v>
          </cell>
          <cell r="G2371" t="str">
            <v>永辉贵州黔东南州--凯里蝴蝶谷店</v>
          </cell>
          <cell r="H2371" t="str">
            <v>离职</v>
          </cell>
          <cell r="I2371" t="str">
            <v>门店内控员</v>
          </cell>
          <cell r="J2371" t="str">
            <v>内控员</v>
          </cell>
        </row>
        <row r="2371">
          <cell r="L2371" t="str">
            <v>2021-08-27</v>
          </cell>
          <cell r="M2371" t="str">
            <v>14</v>
          </cell>
          <cell r="N2371" t="str">
            <v>522628197506010025</v>
          </cell>
          <cell r="O2371" t="str">
            <v>女</v>
          </cell>
          <cell r="P2371" t="str">
            <v>47</v>
          </cell>
          <cell r="Q2371" t="str">
            <v>正式员工</v>
          </cell>
          <cell r="R2371" t="str">
            <v>城镇</v>
          </cell>
        </row>
        <row r="2371">
          <cell r="T2371" t="str">
            <v>农村-通用</v>
          </cell>
        </row>
        <row r="2371">
          <cell r="V2371" t="str">
            <v>养老保险</v>
          </cell>
          <cell r="W2371" t="str">
            <v>ACQ054</v>
          </cell>
          <cell r="X2371" t="str">
            <v>贵州永辉超市有限公司</v>
          </cell>
          <cell r="Y2371" t="str">
            <v>2022-02-15</v>
          </cell>
        </row>
        <row r="2372">
          <cell r="A2372" t="str">
            <v>522321199308164021</v>
          </cell>
          <cell r="B2372">
            <v>81141559</v>
          </cell>
          <cell r="C2372" t="str">
            <v>喻光艳</v>
          </cell>
          <cell r="D2372" t="str">
            <v>食安</v>
          </cell>
          <cell r="E2372" t="str">
            <v>后勤小店</v>
          </cell>
          <cell r="F2372" t="str">
            <v>95FG</v>
          </cell>
          <cell r="G2372" t="str">
            <v>永辉贵州兴义市--财富中心店</v>
          </cell>
          <cell r="H2372" t="str">
            <v>在职</v>
          </cell>
          <cell r="I2372" t="str">
            <v>门店食品安全员</v>
          </cell>
          <cell r="J2372" t="str">
            <v>食品安全员</v>
          </cell>
        </row>
        <row r="2372">
          <cell r="L2372" t="str">
            <v>2021-10-15</v>
          </cell>
          <cell r="M2372" t="str">
            <v>13</v>
          </cell>
          <cell r="N2372" t="str">
            <v>522321199308164021</v>
          </cell>
          <cell r="O2372" t="str">
            <v>女</v>
          </cell>
          <cell r="P2372" t="str">
            <v>29</v>
          </cell>
          <cell r="Q2372" t="str">
            <v>正式员工</v>
          </cell>
          <cell r="R2372" t="str">
            <v>城镇</v>
          </cell>
        </row>
        <row r="2372">
          <cell r="T2372" t="str">
            <v>农村-通用</v>
          </cell>
        </row>
        <row r="2372">
          <cell r="V2372" t="str">
            <v>养老保险</v>
          </cell>
          <cell r="W2372" t="str">
            <v>ACQ054</v>
          </cell>
          <cell r="X2372" t="str">
            <v>贵州永辉超市有限公司</v>
          </cell>
          <cell r="Y2372" t="str">
            <v>2022-01-15</v>
          </cell>
        </row>
        <row r="2373">
          <cell r="A2373" t="str">
            <v>522622197805291527</v>
          </cell>
          <cell r="B2373">
            <v>80935009</v>
          </cell>
          <cell r="C2373" t="str">
            <v>杨珍兰</v>
          </cell>
          <cell r="D2373" t="str">
            <v>收银</v>
          </cell>
          <cell r="E2373" t="str">
            <v>客服收银小店</v>
          </cell>
          <cell r="F2373" t="str">
            <v>90D5</v>
          </cell>
          <cell r="G2373" t="str">
            <v>永辉贵州黔东南州--凯里蝴蝶谷店</v>
          </cell>
          <cell r="H2373" t="str">
            <v>在职</v>
          </cell>
          <cell r="I2373" t="str">
            <v>门店收银员</v>
          </cell>
          <cell r="J2373" t="str">
            <v>收银员</v>
          </cell>
        </row>
        <row r="2373">
          <cell r="L2373" t="str">
            <v>2019-08-08</v>
          </cell>
          <cell r="M2373" t="str">
            <v>39</v>
          </cell>
          <cell r="N2373" t="str">
            <v>522622197805291527</v>
          </cell>
          <cell r="O2373" t="str">
            <v>女</v>
          </cell>
          <cell r="P2373" t="str">
            <v>44</v>
          </cell>
          <cell r="Q2373" t="str">
            <v>正式员工</v>
          </cell>
          <cell r="R2373" t="str">
            <v>农村</v>
          </cell>
        </row>
        <row r="2373">
          <cell r="T2373" t="str">
            <v>农村-通用</v>
          </cell>
        </row>
        <row r="2373">
          <cell r="V2373" t="str">
            <v>养老保险</v>
          </cell>
          <cell r="W2373" t="str">
            <v>ACQ054</v>
          </cell>
          <cell r="X2373" t="str">
            <v>贵州永辉超市有限公司</v>
          </cell>
          <cell r="Y2373" t="str">
            <v>2022-01-15</v>
          </cell>
        </row>
        <row r="2374">
          <cell r="A2374" t="str">
            <v>522423198504162326</v>
          </cell>
          <cell r="B2374">
            <v>81133740</v>
          </cell>
          <cell r="C2374" t="str">
            <v>周训群</v>
          </cell>
          <cell r="D2374" t="str">
            <v>内控</v>
          </cell>
          <cell r="E2374" t="str">
            <v>后勤小店</v>
          </cell>
          <cell r="F2374" t="str">
            <v>9793</v>
          </cell>
          <cell r="G2374" t="str">
            <v>永辉贵州贵阳市--清镇盛源新天地店</v>
          </cell>
          <cell r="H2374" t="str">
            <v>离职</v>
          </cell>
          <cell r="I2374" t="str">
            <v>门店内控员</v>
          </cell>
          <cell r="J2374" t="str">
            <v>内控员</v>
          </cell>
        </row>
        <row r="2374">
          <cell r="L2374" t="str">
            <v>2021-09-11</v>
          </cell>
          <cell r="M2374" t="str">
            <v>14</v>
          </cell>
          <cell r="N2374" t="str">
            <v>522423198504162326</v>
          </cell>
          <cell r="O2374" t="str">
            <v>女</v>
          </cell>
          <cell r="P2374" t="str">
            <v>37</v>
          </cell>
          <cell r="Q2374" t="str">
            <v>正式员工</v>
          </cell>
          <cell r="R2374" t="str">
            <v>农村</v>
          </cell>
        </row>
        <row r="2374">
          <cell r="T2374" t="str">
            <v>农村-通用</v>
          </cell>
        </row>
        <row r="2374">
          <cell r="V2374" t="str">
            <v>养老保险</v>
          </cell>
          <cell r="W2374" t="str">
            <v>ACQ054</v>
          </cell>
          <cell r="X2374" t="str">
            <v>贵州永辉超市有限公司</v>
          </cell>
          <cell r="Y2374" t="str">
            <v>2022-01-15</v>
          </cell>
        </row>
        <row r="2375">
          <cell r="A2375" t="str">
            <v>522725197702063024</v>
          </cell>
          <cell r="B2375">
            <v>81137386</v>
          </cell>
          <cell r="C2375" t="str">
            <v>张洪彩</v>
          </cell>
          <cell r="D2375" t="str">
            <v>肉禽小店</v>
          </cell>
          <cell r="E2375" t="str">
            <v>生鲜</v>
          </cell>
          <cell r="F2375" t="str">
            <v>90V5</v>
          </cell>
          <cell r="G2375" t="str">
            <v>永辉贵州都匀市--文峰广场店</v>
          </cell>
          <cell r="H2375" t="str">
            <v>离职</v>
          </cell>
          <cell r="I2375" t="str">
            <v>营运门店全职员工</v>
          </cell>
          <cell r="J2375" t="str">
            <v>门店全职员工</v>
          </cell>
        </row>
        <row r="2375">
          <cell r="L2375" t="str">
            <v>2021-09-28</v>
          </cell>
          <cell r="M2375" t="str">
            <v>13</v>
          </cell>
          <cell r="N2375" t="str">
            <v>522725197702063024</v>
          </cell>
          <cell r="O2375" t="str">
            <v>女</v>
          </cell>
          <cell r="P2375" t="str">
            <v>45</v>
          </cell>
          <cell r="Q2375" t="str">
            <v>正式员工</v>
          </cell>
          <cell r="R2375" t="str">
            <v>农村</v>
          </cell>
        </row>
        <row r="2375">
          <cell r="T2375" t="str">
            <v>农村-通用</v>
          </cell>
        </row>
        <row r="2375">
          <cell r="V2375" t="str">
            <v>养老保险</v>
          </cell>
          <cell r="W2375" t="str">
            <v>ACQ054</v>
          </cell>
          <cell r="X2375" t="str">
            <v>贵州永辉超市有限公司</v>
          </cell>
          <cell r="Y2375" t="str">
            <v>2022-01-15</v>
          </cell>
        </row>
        <row r="2376">
          <cell r="A2376" t="str">
            <v>522122197711142021</v>
          </cell>
          <cell r="B2376">
            <v>81143637</v>
          </cell>
          <cell r="C2376" t="str">
            <v>李世碧</v>
          </cell>
          <cell r="D2376" t="str">
            <v>蔬菜小店</v>
          </cell>
          <cell r="E2376" t="str">
            <v>生鲜</v>
          </cell>
          <cell r="F2376" t="str">
            <v>90M9</v>
          </cell>
          <cell r="G2376" t="str">
            <v>永辉贵州遵义市--百信奥园广场店</v>
          </cell>
          <cell r="H2376" t="str">
            <v>在职</v>
          </cell>
          <cell r="I2376" t="str">
            <v>营运门店全职员工</v>
          </cell>
          <cell r="J2376" t="str">
            <v>门店全职员工</v>
          </cell>
        </row>
        <row r="2376">
          <cell r="L2376" t="str">
            <v>2021-10-28</v>
          </cell>
          <cell r="M2376" t="str">
            <v>12</v>
          </cell>
          <cell r="N2376" t="str">
            <v>522122197711142021</v>
          </cell>
          <cell r="O2376" t="str">
            <v>女</v>
          </cell>
          <cell r="P2376" t="str">
            <v>45</v>
          </cell>
          <cell r="Q2376" t="str">
            <v>正式员工</v>
          </cell>
          <cell r="R2376" t="str">
            <v>农村</v>
          </cell>
        </row>
        <row r="2376">
          <cell r="T2376" t="str">
            <v>农村-通用</v>
          </cell>
        </row>
        <row r="2376">
          <cell r="V2376" t="str">
            <v>养老保险</v>
          </cell>
          <cell r="W2376" t="str">
            <v>ACQ054</v>
          </cell>
          <cell r="X2376" t="str">
            <v>贵州永辉超市有限公司</v>
          </cell>
          <cell r="Y2376" t="str">
            <v>2022-01-15</v>
          </cell>
        </row>
        <row r="2377">
          <cell r="A2377" t="str">
            <v>520112198206203268</v>
          </cell>
          <cell r="B2377">
            <v>80972138</v>
          </cell>
          <cell r="C2377" t="str">
            <v>华富菊</v>
          </cell>
          <cell r="D2377" t="str">
            <v>蔬菜小店</v>
          </cell>
          <cell r="E2377" t="str">
            <v>生鲜</v>
          </cell>
          <cell r="F2377" t="str">
            <v>9164</v>
          </cell>
          <cell r="G2377" t="str">
            <v>永辉贵州贵阳市--金源购物中心店</v>
          </cell>
          <cell r="H2377" t="str">
            <v>在职</v>
          </cell>
          <cell r="I2377" t="str">
            <v>营运门店全职员工</v>
          </cell>
          <cell r="J2377" t="str">
            <v>门店全职员工</v>
          </cell>
        </row>
        <row r="2377">
          <cell r="L2377" t="str">
            <v>2019-11-24</v>
          </cell>
          <cell r="M2377" t="str">
            <v>35</v>
          </cell>
          <cell r="N2377" t="str">
            <v>520112198206203268</v>
          </cell>
          <cell r="O2377" t="str">
            <v>女</v>
          </cell>
          <cell r="P2377" t="str">
            <v>40</v>
          </cell>
          <cell r="Q2377" t="str">
            <v>正式员工</v>
          </cell>
          <cell r="R2377" t="str">
            <v>农村</v>
          </cell>
        </row>
        <row r="2377">
          <cell r="T2377" t="str">
            <v>城镇-通用</v>
          </cell>
        </row>
        <row r="2377">
          <cell r="V2377" t="str">
            <v>养老保险</v>
          </cell>
          <cell r="W2377" t="str">
            <v>ACQ054</v>
          </cell>
          <cell r="X2377" t="str">
            <v>贵州永辉超市有限公司</v>
          </cell>
          <cell r="Y2377" t="str">
            <v>2022-01-15</v>
          </cell>
        </row>
        <row r="2378">
          <cell r="A2378" t="str">
            <v>520111197606284545</v>
          </cell>
          <cell r="B2378">
            <v>81026262</v>
          </cell>
          <cell r="C2378" t="str">
            <v>刘昌英</v>
          </cell>
          <cell r="D2378" t="str">
            <v>蔬菜小店</v>
          </cell>
          <cell r="E2378" t="str">
            <v>生鲜</v>
          </cell>
          <cell r="F2378" t="str">
            <v>90A8</v>
          </cell>
          <cell r="G2378" t="str">
            <v>永辉贵州贵阳市--花溪万科大都会店</v>
          </cell>
          <cell r="H2378" t="str">
            <v>在职</v>
          </cell>
          <cell r="I2378" t="str">
            <v>营运门店全职员工</v>
          </cell>
          <cell r="J2378" t="str">
            <v>门店全职员工</v>
          </cell>
        </row>
        <row r="2378">
          <cell r="L2378" t="str">
            <v>2020-08-06</v>
          </cell>
          <cell r="M2378" t="str">
            <v>27</v>
          </cell>
          <cell r="N2378" t="str">
            <v>520111197606284545</v>
          </cell>
          <cell r="O2378" t="str">
            <v>女</v>
          </cell>
          <cell r="P2378" t="str">
            <v>46</v>
          </cell>
          <cell r="Q2378" t="str">
            <v>正式员工</v>
          </cell>
          <cell r="R2378" t="str">
            <v>农村</v>
          </cell>
        </row>
        <row r="2378">
          <cell r="T2378" t="str">
            <v>农村-通用</v>
          </cell>
        </row>
        <row r="2378">
          <cell r="V2378" t="str">
            <v>养老保险</v>
          </cell>
          <cell r="W2378" t="str">
            <v>ACQ054</v>
          </cell>
          <cell r="X2378" t="str">
            <v>贵州永辉超市有限公司</v>
          </cell>
          <cell r="Y2378" t="str">
            <v>2022-01-15</v>
          </cell>
        </row>
        <row r="2379">
          <cell r="A2379" t="str">
            <v>430681197603193511</v>
          </cell>
          <cell r="B2379">
            <v>81132871</v>
          </cell>
          <cell r="C2379" t="str">
            <v>李朴</v>
          </cell>
          <cell r="D2379" t="str">
            <v>蔬菜小店</v>
          </cell>
          <cell r="E2379" t="str">
            <v>生鲜</v>
          </cell>
          <cell r="F2379" t="str">
            <v>9184</v>
          </cell>
          <cell r="G2379" t="str">
            <v>永辉贵州贵阳市--恒峰店</v>
          </cell>
          <cell r="H2379" t="str">
            <v>在职</v>
          </cell>
          <cell r="I2379" t="str">
            <v>营运门店全职员工</v>
          </cell>
          <cell r="J2379" t="str">
            <v>门店全职员工</v>
          </cell>
        </row>
        <row r="2379">
          <cell r="L2379" t="str">
            <v>2021-09-08</v>
          </cell>
          <cell r="M2379" t="str">
            <v>14</v>
          </cell>
          <cell r="N2379" t="str">
            <v>430681197603193511</v>
          </cell>
          <cell r="O2379" t="str">
            <v>男</v>
          </cell>
          <cell r="P2379" t="str">
            <v>46</v>
          </cell>
          <cell r="Q2379" t="str">
            <v>正式员工</v>
          </cell>
          <cell r="R2379" t="str">
            <v>城镇</v>
          </cell>
        </row>
        <row r="2379">
          <cell r="T2379" t="str">
            <v>城镇-通用</v>
          </cell>
        </row>
        <row r="2379">
          <cell r="V2379" t="str">
            <v>养老保险</v>
          </cell>
          <cell r="W2379" t="str">
            <v>ACQ054</v>
          </cell>
          <cell r="X2379" t="str">
            <v>贵州永辉超市有限公司</v>
          </cell>
          <cell r="Y2379" t="str">
            <v>2022-01-15</v>
          </cell>
        </row>
        <row r="2380">
          <cell r="A2380" t="str">
            <v>522425199302014234</v>
          </cell>
          <cell r="B2380">
            <v>81131410</v>
          </cell>
          <cell r="C2380" t="str">
            <v>罗伟</v>
          </cell>
          <cell r="D2380" t="str">
            <v>内控</v>
          </cell>
          <cell r="E2380" t="str">
            <v>后勤小店</v>
          </cell>
          <cell r="F2380" t="str">
            <v>9790</v>
          </cell>
          <cell r="G2380" t="str">
            <v>永辉贵州贵阳市--云上方舟店</v>
          </cell>
          <cell r="H2380" t="str">
            <v>离职</v>
          </cell>
          <cell r="I2380" t="str">
            <v>门店内控员</v>
          </cell>
          <cell r="J2380" t="str">
            <v>内控员</v>
          </cell>
        </row>
        <row r="2380">
          <cell r="L2380" t="str">
            <v>2021-09-01</v>
          </cell>
          <cell r="M2380" t="str">
            <v>14</v>
          </cell>
          <cell r="N2380" t="str">
            <v>522425199302014234</v>
          </cell>
          <cell r="O2380" t="str">
            <v>男</v>
          </cell>
          <cell r="P2380" t="str">
            <v>29</v>
          </cell>
          <cell r="Q2380" t="str">
            <v>正式员工</v>
          </cell>
          <cell r="R2380" t="str">
            <v>城镇</v>
          </cell>
        </row>
        <row r="2380">
          <cell r="T2380" t="str">
            <v>城镇-通用</v>
          </cell>
        </row>
        <row r="2380">
          <cell r="V2380" t="str">
            <v>养老保险</v>
          </cell>
          <cell r="W2380" t="str">
            <v>ACQ054</v>
          </cell>
          <cell r="X2380" t="str">
            <v>贵州永辉超市有限公司</v>
          </cell>
          <cell r="Y2380" t="str">
            <v>2022-01-15</v>
          </cell>
        </row>
        <row r="2381">
          <cell r="A2381" t="str">
            <v>520112197901172841</v>
          </cell>
          <cell r="B2381">
            <v>81149969</v>
          </cell>
          <cell r="C2381" t="str">
            <v>杨国珍</v>
          </cell>
          <cell r="D2381" t="str">
            <v>直通团队</v>
          </cell>
          <cell r="E2381" t="str">
            <v>贵州贵阳常温物流</v>
          </cell>
          <cell r="F2381" t="str">
            <v>YC70</v>
          </cell>
          <cell r="G2381" t="str">
            <v>贵州物流-常温</v>
          </cell>
          <cell r="H2381" t="str">
            <v>在职</v>
          </cell>
          <cell r="I2381" t="str">
            <v>直通岗</v>
          </cell>
        </row>
        <row r="2381">
          <cell r="K2381" t="str">
            <v>P3</v>
          </cell>
          <cell r="L2381" t="str">
            <v>2021-12-01</v>
          </cell>
          <cell r="M2381" t="str">
            <v>11</v>
          </cell>
          <cell r="N2381" t="str">
            <v>520112197901172841</v>
          </cell>
          <cell r="O2381" t="str">
            <v>女</v>
          </cell>
          <cell r="P2381" t="str">
            <v>43</v>
          </cell>
          <cell r="Q2381" t="str">
            <v>正式员工</v>
          </cell>
          <cell r="R2381" t="str">
            <v>城镇</v>
          </cell>
        </row>
        <row r="2381">
          <cell r="T2381" t="str">
            <v>农村-通用</v>
          </cell>
        </row>
        <row r="2381">
          <cell r="V2381" t="str">
            <v>养老保险</v>
          </cell>
          <cell r="W2381" t="str">
            <v>ACQ054</v>
          </cell>
          <cell r="X2381" t="str">
            <v>贵州永辉超市有限公司</v>
          </cell>
          <cell r="Y2381" t="str">
            <v>2022-02-15</v>
          </cell>
        </row>
        <row r="2382">
          <cell r="A2382" t="str">
            <v>52232819831008491X</v>
          </cell>
          <cell r="B2382">
            <v>81159545</v>
          </cell>
          <cell r="C2382" t="str">
            <v>刘刚</v>
          </cell>
          <cell r="D2382" t="str">
            <v>兴义财富中心店</v>
          </cell>
          <cell r="E2382" t="str">
            <v>云南01队</v>
          </cell>
          <cell r="F2382" t="str">
            <v>YZ08</v>
          </cell>
          <cell r="G2382" t="str">
            <v>福建联创智业建设工程有限公司</v>
          </cell>
          <cell r="H2382" t="str">
            <v>在职</v>
          </cell>
          <cell r="I2382" t="str">
            <v>维修维保门店全职员工</v>
          </cell>
          <cell r="J2382" t="str">
            <v>门店全职员工</v>
          </cell>
        </row>
        <row r="2382">
          <cell r="L2382" t="str">
            <v>2022-01-16</v>
          </cell>
          <cell r="M2382" t="str">
            <v>10</v>
          </cell>
          <cell r="N2382" t="str">
            <v>52232819831008491X</v>
          </cell>
          <cell r="O2382" t="str">
            <v>男</v>
          </cell>
          <cell r="P2382" t="str">
            <v>39</v>
          </cell>
          <cell r="Q2382" t="str">
            <v>正式员工</v>
          </cell>
          <cell r="R2382" t="str">
            <v>农村</v>
          </cell>
        </row>
        <row r="2382">
          <cell r="T2382" t="str">
            <v>农村-通用</v>
          </cell>
          <cell r="U2382" t="str">
            <v/>
          </cell>
          <cell r="V2382" t="str">
            <v>养老保险</v>
          </cell>
          <cell r="W2382" t="str">
            <v>ACQ054</v>
          </cell>
          <cell r="X2382" t="str">
            <v>贵州永辉超市有限公司</v>
          </cell>
          <cell r="Y2382" t="str">
            <v>2022-02-15</v>
          </cell>
        </row>
        <row r="2383">
          <cell r="A2383" t="str">
            <v>52018119871218332X</v>
          </cell>
          <cell r="B2383">
            <v>81139562</v>
          </cell>
          <cell r="C2383" t="str">
            <v>刘丽</v>
          </cell>
          <cell r="D2383" t="str">
            <v>水果小店</v>
          </cell>
          <cell r="E2383" t="str">
            <v>生鲜</v>
          </cell>
          <cell r="F2383" t="str">
            <v>9793</v>
          </cell>
          <cell r="G2383" t="str">
            <v>永辉贵州贵阳市--清镇盛源新天地店</v>
          </cell>
          <cell r="H2383" t="str">
            <v>在职</v>
          </cell>
          <cell r="I2383" t="str">
            <v>营运门店全职员工</v>
          </cell>
          <cell r="J2383" t="str">
            <v>门店全职员工</v>
          </cell>
        </row>
        <row r="2383">
          <cell r="L2383" t="str">
            <v>2021-10-14</v>
          </cell>
          <cell r="M2383" t="str">
            <v>13</v>
          </cell>
          <cell r="N2383" t="str">
            <v>52018119871218332X</v>
          </cell>
          <cell r="O2383" t="str">
            <v>女</v>
          </cell>
          <cell r="P2383" t="str">
            <v>34</v>
          </cell>
          <cell r="Q2383" t="str">
            <v>正式员工</v>
          </cell>
          <cell r="R2383" t="str">
            <v>农村</v>
          </cell>
        </row>
        <row r="2383">
          <cell r="T2383" t="str">
            <v>农村-通用</v>
          </cell>
        </row>
        <row r="2383">
          <cell r="V2383" t="str">
            <v>养老保险</v>
          </cell>
          <cell r="W2383" t="str">
            <v>ACQ054</v>
          </cell>
          <cell r="X2383" t="str">
            <v>贵州永辉超市有限公司</v>
          </cell>
          <cell r="Y2383" t="str">
            <v>2022-02-15</v>
          </cell>
        </row>
        <row r="2384">
          <cell r="A2384" t="str">
            <v>522502197712120023</v>
          </cell>
          <cell r="B2384">
            <v>81138224</v>
          </cell>
          <cell r="C2384" t="str">
            <v>钟丽</v>
          </cell>
          <cell r="D2384" t="str">
            <v>水果小店</v>
          </cell>
          <cell r="E2384" t="str">
            <v>生鲜</v>
          </cell>
          <cell r="F2384" t="str">
            <v>9793</v>
          </cell>
          <cell r="G2384" t="str">
            <v>永辉贵州贵阳市--清镇盛源新天地店</v>
          </cell>
          <cell r="H2384" t="str">
            <v>在职</v>
          </cell>
          <cell r="I2384" t="str">
            <v>营运门店全职员工</v>
          </cell>
          <cell r="J2384" t="str">
            <v>门店全职员工</v>
          </cell>
        </row>
        <row r="2384">
          <cell r="L2384" t="str">
            <v>2021-10-07</v>
          </cell>
          <cell r="M2384" t="str">
            <v>13</v>
          </cell>
          <cell r="N2384" t="str">
            <v>522502197712120023</v>
          </cell>
          <cell r="O2384" t="str">
            <v>女</v>
          </cell>
          <cell r="P2384" t="str">
            <v>44</v>
          </cell>
          <cell r="Q2384" t="str">
            <v>正式员工</v>
          </cell>
          <cell r="R2384" t="str">
            <v>农村</v>
          </cell>
        </row>
        <row r="2384">
          <cell r="T2384" t="str">
            <v>农村-通用</v>
          </cell>
        </row>
        <row r="2384">
          <cell r="V2384" t="str">
            <v>养老保险</v>
          </cell>
          <cell r="W2384" t="str">
            <v>ACQ054</v>
          </cell>
          <cell r="X2384" t="str">
            <v>贵州永辉超市有限公司</v>
          </cell>
          <cell r="Y2384" t="str">
            <v>2022-02-15</v>
          </cell>
        </row>
        <row r="2385">
          <cell r="A2385" t="str">
            <v>520181198812163828</v>
          </cell>
          <cell r="B2385">
            <v>81137195</v>
          </cell>
          <cell r="C2385" t="str">
            <v>胡江芬</v>
          </cell>
          <cell r="D2385" t="str">
            <v>清洁用品小店</v>
          </cell>
          <cell r="E2385" t="str">
            <v>食品用品</v>
          </cell>
          <cell r="F2385" t="str">
            <v>9793</v>
          </cell>
          <cell r="G2385" t="str">
            <v>永辉贵州贵阳市--清镇盛源新天地店</v>
          </cell>
          <cell r="H2385" t="str">
            <v>离职</v>
          </cell>
          <cell r="I2385" t="str">
            <v>营运门店全职员工</v>
          </cell>
          <cell r="J2385" t="str">
            <v>门店全职员工</v>
          </cell>
        </row>
        <row r="2385">
          <cell r="L2385" t="str">
            <v>2021-09-23</v>
          </cell>
          <cell r="M2385" t="str">
            <v>13</v>
          </cell>
          <cell r="N2385" t="str">
            <v>520181198812163828</v>
          </cell>
          <cell r="O2385" t="str">
            <v>女</v>
          </cell>
          <cell r="P2385" t="str">
            <v>33</v>
          </cell>
          <cell r="Q2385" t="str">
            <v>正式员工</v>
          </cell>
          <cell r="R2385" t="str">
            <v>农村</v>
          </cell>
        </row>
        <row r="2385">
          <cell r="T2385" t="str">
            <v>农村-通用</v>
          </cell>
        </row>
        <row r="2385">
          <cell r="V2385" t="str">
            <v>养老保险</v>
          </cell>
          <cell r="W2385" t="str">
            <v>ACQ054</v>
          </cell>
          <cell r="X2385" t="str">
            <v>贵州永辉超市有限公司</v>
          </cell>
          <cell r="Y2385" t="str">
            <v>2022-02-15</v>
          </cell>
        </row>
        <row r="2386">
          <cell r="A2386" t="str">
            <v>510322199203231526</v>
          </cell>
          <cell r="B2386">
            <v>81141916</v>
          </cell>
          <cell r="C2386" t="str">
            <v>李玲</v>
          </cell>
          <cell r="D2386" t="str">
            <v>客服收银小店</v>
          </cell>
          <cell r="E2386" t="str">
            <v>永辉贵州贵阳市--清镇盛源新天地店</v>
          </cell>
          <cell r="F2386" t="str">
            <v>9793</v>
          </cell>
          <cell r="G2386" t="str">
            <v>永辉贵州贵阳市--清镇盛源新天地店</v>
          </cell>
          <cell r="H2386" t="str">
            <v>离职</v>
          </cell>
          <cell r="I2386" t="str">
            <v>门店收银员</v>
          </cell>
          <cell r="J2386" t="str">
            <v>收银员</v>
          </cell>
        </row>
        <row r="2386">
          <cell r="L2386" t="str">
            <v>2021-10-19</v>
          </cell>
          <cell r="M2386" t="str">
            <v>12</v>
          </cell>
          <cell r="N2386" t="str">
            <v>510322199203231526</v>
          </cell>
          <cell r="O2386" t="str">
            <v>女</v>
          </cell>
          <cell r="P2386" t="str">
            <v>30</v>
          </cell>
          <cell r="Q2386" t="str">
            <v>正式员工</v>
          </cell>
          <cell r="R2386" t="str">
            <v>城镇</v>
          </cell>
        </row>
        <row r="2386">
          <cell r="T2386" t="str">
            <v>城镇-通用</v>
          </cell>
        </row>
        <row r="2386">
          <cell r="V2386" t="str">
            <v>养老保险</v>
          </cell>
          <cell r="W2386" t="str">
            <v>ACQ054</v>
          </cell>
          <cell r="X2386" t="str">
            <v>贵州永辉超市有限公司</v>
          </cell>
          <cell r="Y2386" t="str">
            <v>2022-02-15</v>
          </cell>
        </row>
        <row r="2387">
          <cell r="A2387" t="str">
            <v>520202199608097426</v>
          </cell>
          <cell r="B2387">
            <v>81144188</v>
          </cell>
          <cell r="C2387" t="str">
            <v>赵秋月</v>
          </cell>
          <cell r="D2387" t="str">
            <v>后勤小店</v>
          </cell>
          <cell r="E2387" t="str">
            <v>永辉贵州贵阳市--清镇盛源新天地店</v>
          </cell>
          <cell r="F2387" t="str">
            <v>9793</v>
          </cell>
          <cell r="G2387" t="str">
            <v>永辉贵州贵阳市--清镇盛源新天地店</v>
          </cell>
          <cell r="H2387" t="str">
            <v>离职</v>
          </cell>
          <cell r="I2387" t="str">
            <v>门店人事专员</v>
          </cell>
          <cell r="J2387" t="str">
            <v>人事专员</v>
          </cell>
        </row>
        <row r="2387">
          <cell r="L2387" t="str">
            <v>2021-11-02</v>
          </cell>
          <cell r="M2387" t="str">
            <v>12</v>
          </cell>
          <cell r="N2387" t="str">
            <v>520202199608097426</v>
          </cell>
          <cell r="O2387" t="str">
            <v>女</v>
          </cell>
          <cell r="P2387" t="str">
            <v>26</v>
          </cell>
          <cell r="Q2387" t="str">
            <v>正式员工</v>
          </cell>
          <cell r="R2387" t="str">
            <v>农村</v>
          </cell>
        </row>
        <row r="2387">
          <cell r="T2387" t="str">
            <v>农村-通用</v>
          </cell>
        </row>
        <row r="2387">
          <cell r="V2387" t="str">
            <v>养老保险</v>
          </cell>
          <cell r="W2387" t="str">
            <v>ACQ054</v>
          </cell>
          <cell r="X2387" t="str">
            <v>贵州永辉超市有限公司</v>
          </cell>
          <cell r="Y2387" t="str">
            <v>2022-02-15</v>
          </cell>
        </row>
        <row r="2388">
          <cell r="A2388" t="str">
            <v>522326199210141229</v>
          </cell>
          <cell r="B2388">
            <v>81152955</v>
          </cell>
          <cell r="C2388" t="str">
            <v>罗兴算</v>
          </cell>
          <cell r="D2388" t="str">
            <v>人事</v>
          </cell>
          <cell r="E2388" t="str">
            <v>后勤小店</v>
          </cell>
          <cell r="F2388" t="str">
            <v>9515</v>
          </cell>
          <cell r="G2388" t="str">
            <v>永辉贵州黔西南州--兴义店</v>
          </cell>
          <cell r="H2388" t="str">
            <v>在职</v>
          </cell>
          <cell r="I2388" t="str">
            <v>门店人事专员</v>
          </cell>
          <cell r="J2388" t="str">
            <v>人事专员</v>
          </cell>
        </row>
        <row r="2388">
          <cell r="L2388" t="str">
            <v>2021-12-21</v>
          </cell>
          <cell r="M2388" t="str">
            <v>10</v>
          </cell>
          <cell r="N2388" t="str">
            <v>522326199210141229</v>
          </cell>
          <cell r="O2388" t="str">
            <v>女</v>
          </cell>
          <cell r="P2388" t="str">
            <v>30</v>
          </cell>
          <cell r="Q2388" t="str">
            <v>正式员工</v>
          </cell>
          <cell r="R2388" t="str">
            <v>农村</v>
          </cell>
        </row>
        <row r="2388">
          <cell r="T2388" t="str">
            <v>城镇-通用</v>
          </cell>
        </row>
        <row r="2388">
          <cell r="V2388" t="str">
            <v>养老保险</v>
          </cell>
          <cell r="W2388" t="str">
            <v>ACQ054</v>
          </cell>
          <cell r="X2388" t="str">
            <v>贵州永辉超市有限公司</v>
          </cell>
          <cell r="Y2388" t="str">
            <v>2022-02-15</v>
          </cell>
        </row>
        <row r="2389">
          <cell r="A2389" t="str">
            <v>522625200002153319</v>
          </cell>
          <cell r="B2389">
            <v>81150722</v>
          </cell>
          <cell r="C2389" t="str">
            <v>廖治庭</v>
          </cell>
          <cell r="D2389" t="str">
            <v>电商小店</v>
          </cell>
          <cell r="E2389" t="str">
            <v>永辉贵州贵阳市--恒峰店</v>
          </cell>
          <cell r="F2389" t="str">
            <v>9184</v>
          </cell>
          <cell r="G2389" t="str">
            <v>永辉贵州贵阳市--恒峰店</v>
          </cell>
          <cell r="H2389" t="str">
            <v>在职</v>
          </cell>
          <cell r="I2389" t="str">
            <v>营运门店合伙人成员</v>
          </cell>
          <cell r="J2389" t="str">
            <v>门店合伙人成员</v>
          </cell>
        </row>
        <row r="2389">
          <cell r="L2389" t="str">
            <v>2021-12-08</v>
          </cell>
          <cell r="M2389" t="str">
            <v>11</v>
          </cell>
          <cell r="N2389" t="str">
            <v>522625200002153319</v>
          </cell>
          <cell r="O2389" t="str">
            <v>男</v>
          </cell>
          <cell r="P2389" t="str">
            <v>22</v>
          </cell>
          <cell r="Q2389" t="str">
            <v>正式员工</v>
          </cell>
          <cell r="R2389" t="str">
            <v>农村</v>
          </cell>
        </row>
        <row r="2389">
          <cell r="T2389" t="str">
            <v>城镇-通用</v>
          </cell>
        </row>
        <row r="2389">
          <cell r="V2389" t="str">
            <v>养老保险</v>
          </cell>
          <cell r="W2389" t="str">
            <v>ACQ054</v>
          </cell>
          <cell r="X2389" t="str">
            <v>贵州永辉超市有限公司</v>
          </cell>
          <cell r="Y2389" t="str">
            <v>2022-02-15</v>
          </cell>
        </row>
        <row r="2390">
          <cell r="A2390" t="str">
            <v>522426200010121646</v>
          </cell>
          <cell r="B2390">
            <v>81154024</v>
          </cell>
          <cell r="C2390" t="str">
            <v>张云花</v>
          </cell>
          <cell r="D2390" t="str">
            <v>电商小店</v>
          </cell>
          <cell r="E2390" t="str">
            <v>永辉贵州贵阳市--腾龙湾广场店</v>
          </cell>
          <cell r="F2390" t="str">
            <v>95B9</v>
          </cell>
          <cell r="G2390" t="str">
            <v>永辉贵州贵阳市--腾龙湾广场店</v>
          </cell>
          <cell r="H2390" t="str">
            <v>离职</v>
          </cell>
          <cell r="I2390" t="str">
            <v>营运门店全职员工</v>
          </cell>
          <cell r="J2390" t="str">
            <v>门店全职员工</v>
          </cell>
        </row>
        <row r="2390">
          <cell r="L2390" t="str">
            <v>2021-12-25</v>
          </cell>
          <cell r="M2390" t="str">
            <v>10</v>
          </cell>
          <cell r="N2390" t="str">
            <v>522426200010121646</v>
          </cell>
          <cell r="O2390" t="str">
            <v>女</v>
          </cell>
          <cell r="P2390" t="str">
            <v>22</v>
          </cell>
          <cell r="Q2390" t="str">
            <v>正式员工</v>
          </cell>
          <cell r="R2390" t="str">
            <v>农村</v>
          </cell>
        </row>
        <row r="2390">
          <cell r="T2390" t="str">
            <v>农村-通用</v>
          </cell>
        </row>
        <row r="2390">
          <cell r="V2390" t="str">
            <v>养老保险</v>
          </cell>
          <cell r="W2390" t="str">
            <v>ACQ054</v>
          </cell>
          <cell r="X2390" t="str">
            <v>贵州永辉超市有限公司</v>
          </cell>
          <cell r="Y2390" t="str">
            <v>2022-02-15</v>
          </cell>
        </row>
        <row r="2391">
          <cell r="A2391" t="str">
            <v>522423199606204042</v>
          </cell>
          <cell r="B2391">
            <v>80854063</v>
          </cell>
          <cell r="C2391" t="str">
            <v>张婷婷</v>
          </cell>
          <cell r="D2391" t="str">
            <v>直通团队</v>
          </cell>
          <cell r="E2391" t="str">
            <v>贵州贵阳常温物流</v>
          </cell>
          <cell r="F2391" t="str">
            <v>YC70</v>
          </cell>
          <cell r="G2391" t="str">
            <v>贵州物流-常温</v>
          </cell>
          <cell r="H2391" t="str">
            <v>试用期</v>
          </cell>
          <cell r="I2391" t="str">
            <v>直通岗</v>
          </cell>
        </row>
        <row r="2391">
          <cell r="K2391" t="str">
            <v>P3</v>
          </cell>
          <cell r="L2391" t="str">
            <v>2022-02-12</v>
          </cell>
          <cell r="M2391" t="str">
            <v>9</v>
          </cell>
          <cell r="N2391" t="str">
            <v>522423199606204042</v>
          </cell>
          <cell r="O2391" t="str">
            <v>女</v>
          </cell>
          <cell r="P2391" t="str">
            <v>26</v>
          </cell>
          <cell r="Q2391" t="str">
            <v>正式员工</v>
          </cell>
          <cell r="R2391" t="str">
            <v>农村</v>
          </cell>
        </row>
        <row r="2391">
          <cell r="T2391" t="str">
            <v>农村-通用</v>
          </cell>
        </row>
        <row r="2391">
          <cell r="V2391" t="str">
            <v>养老保险</v>
          </cell>
          <cell r="W2391" t="str">
            <v>ACQ054</v>
          </cell>
          <cell r="X2391" t="str">
            <v>贵州永辉超市有限公司</v>
          </cell>
          <cell r="Y2391" t="str">
            <v>2022-07-15</v>
          </cell>
        </row>
        <row r="2392">
          <cell r="A2392" t="str">
            <v>520102197202131327</v>
          </cell>
          <cell r="B2392">
            <v>80900901</v>
          </cell>
          <cell r="C2392" t="str">
            <v>黄燕</v>
          </cell>
          <cell r="D2392" t="str">
            <v>肉禽小店</v>
          </cell>
          <cell r="E2392" t="str">
            <v>生鲜</v>
          </cell>
          <cell r="F2392" t="str">
            <v>9498</v>
          </cell>
          <cell r="G2392" t="str">
            <v>永辉贵州贵阳市--中铁国际店</v>
          </cell>
          <cell r="H2392" t="str">
            <v>离职</v>
          </cell>
          <cell r="I2392" t="str">
            <v>营运门店全职员工</v>
          </cell>
          <cell r="J2392" t="str">
            <v>门店全职员工</v>
          </cell>
        </row>
        <row r="2392">
          <cell r="L2392" t="str">
            <v>2019-05-06</v>
          </cell>
          <cell r="M2392" t="str">
            <v>42</v>
          </cell>
          <cell r="N2392" t="str">
            <v>520102197202131327</v>
          </cell>
          <cell r="O2392" t="str">
            <v>女</v>
          </cell>
          <cell r="P2392" t="str">
            <v>50</v>
          </cell>
          <cell r="Q2392" t="str">
            <v>正式员工</v>
          </cell>
          <cell r="R2392" t="str">
            <v>农村</v>
          </cell>
        </row>
        <row r="2392">
          <cell r="T2392" t="str">
            <v>城镇-通用</v>
          </cell>
        </row>
        <row r="2392">
          <cell r="V2392" t="str">
            <v>养老保险</v>
          </cell>
          <cell r="W2392" t="str">
            <v>ACQ054</v>
          </cell>
          <cell r="X2392" t="str">
            <v>贵州永辉超市有限公司</v>
          </cell>
          <cell r="Y2392" t="str">
            <v>2019-12-19</v>
          </cell>
        </row>
        <row r="2393">
          <cell r="A2393" t="str">
            <v>522121197504023066</v>
          </cell>
          <cell r="B2393">
            <v>81149893</v>
          </cell>
          <cell r="C2393" t="str">
            <v>陈登书</v>
          </cell>
          <cell r="D2393" t="str">
            <v>蔬菜小店</v>
          </cell>
          <cell r="E2393" t="str">
            <v>生鲜</v>
          </cell>
          <cell r="F2393" t="str">
            <v>95DV</v>
          </cell>
          <cell r="G2393" t="str">
            <v>永辉贵州遵义--吾悦广场店</v>
          </cell>
          <cell r="H2393" t="str">
            <v>在职</v>
          </cell>
          <cell r="I2393" t="str">
            <v>营运门店全职员工</v>
          </cell>
          <cell r="J2393" t="str">
            <v>门店全职员工</v>
          </cell>
        </row>
        <row r="2393">
          <cell r="L2393" t="str">
            <v>2021-12-02</v>
          </cell>
          <cell r="M2393" t="str">
            <v>11</v>
          </cell>
          <cell r="N2393" t="str">
            <v>522121197504023066</v>
          </cell>
          <cell r="O2393" t="str">
            <v>女</v>
          </cell>
          <cell r="P2393" t="str">
            <v>47</v>
          </cell>
          <cell r="Q2393" t="str">
            <v>正式员工</v>
          </cell>
          <cell r="R2393" t="str">
            <v>城镇</v>
          </cell>
        </row>
        <row r="2393">
          <cell r="T2393" t="str">
            <v>城镇-通用</v>
          </cell>
        </row>
        <row r="2393">
          <cell r="V2393" t="str">
            <v>养老保险</v>
          </cell>
          <cell r="W2393" t="str">
            <v>ACQ054</v>
          </cell>
          <cell r="X2393" t="str">
            <v>贵州永辉超市有限公司</v>
          </cell>
          <cell r="Y2393" t="str">
            <v>2022-03-15</v>
          </cell>
        </row>
        <row r="2394">
          <cell r="A2394" t="str">
            <v>511304199608087620</v>
          </cell>
          <cell r="B2394">
            <v>81163491</v>
          </cell>
          <cell r="C2394" t="str">
            <v>夏晓玲</v>
          </cell>
          <cell r="D2394" t="str">
            <v>人事</v>
          </cell>
          <cell r="E2394" t="str">
            <v>后勤小店</v>
          </cell>
          <cell r="F2394" t="str">
            <v>9164</v>
          </cell>
          <cell r="G2394" t="str">
            <v>永辉贵州贵阳市--金源购物中心店</v>
          </cell>
          <cell r="H2394" t="str">
            <v>在职</v>
          </cell>
          <cell r="I2394" t="str">
            <v>门店人事专员</v>
          </cell>
          <cell r="J2394" t="str">
            <v>人事专员</v>
          </cell>
        </row>
        <row r="2394">
          <cell r="L2394" t="str">
            <v>2022-02-28</v>
          </cell>
          <cell r="M2394" t="str">
            <v>8</v>
          </cell>
          <cell r="N2394" t="str">
            <v>511304199608087620</v>
          </cell>
          <cell r="O2394" t="str">
            <v>女</v>
          </cell>
          <cell r="P2394" t="str">
            <v>26</v>
          </cell>
          <cell r="Q2394" t="str">
            <v>正式员工</v>
          </cell>
          <cell r="R2394" t="str">
            <v>城镇</v>
          </cell>
        </row>
        <row r="2394">
          <cell r="T2394" t="str">
            <v>城镇-通用</v>
          </cell>
        </row>
        <row r="2394">
          <cell r="V2394" t="str">
            <v>养老保险</v>
          </cell>
          <cell r="W2394" t="str">
            <v>ACQ054</v>
          </cell>
          <cell r="X2394" t="str">
            <v>贵州永辉超市有限公司</v>
          </cell>
          <cell r="Y2394" t="str">
            <v>2022-03-15</v>
          </cell>
        </row>
        <row r="2395">
          <cell r="A2395" t="str">
            <v>520113197802163225</v>
          </cell>
          <cell r="B2395">
            <v>81163341</v>
          </cell>
          <cell r="C2395" t="str">
            <v>莫利菊</v>
          </cell>
          <cell r="D2395" t="str">
            <v>综合支持团队</v>
          </cell>
          <cell r="E2395" t="str">
            <v>贵州定温物流</v>
          </cell>
          <cell r="F2395" t="str">
            <v>YC69</v>
          </cell>
          <cell r="G2395" t="str">
            <v>贵州物流-定温</v>
          </cell>
          <cell r="H2395" t="str">
            <v>在职</v>
          </cell>
          <cell r="I2395" t="str">
            <v>防损岗</v>
          </cell>
        </row>
        <row r="2395">
          <cell r="K2395" t="str">
            <v>P3</v>
          </cell>
          <cell r="L2395" t="str">
            <v>2022-02-09</v>
          </cell>
          <cell r="M2395" t="str">
            <v>9</v>
          </cell>
          <cell r="N2395" t="str">
            <v>520113197802163225</v>
          </cell>
          <cell r="O2395" t="str">
            <v>女</v>
          </cell>
          <cell r="P2395" t="str">
            <v>44</v>
          </cell>
          <cell r="Q2395" t="str">
            <v>正式员工</v>
          </cell>
          <cell r="R2395" t="str">
            <v>城镇</v>
          </cell>
        </row>
        <row r="2395">
          <cell r="T2395" t="str">
            <v>城镇-通用</v>
          </cell>
        </row>
        <row r="2395">
          <cell r="V2395" t="str">
            <v>养老保险</v>
          </cell>
          <cell r="W2395" t="str">
            <v>ACQ054</v>
          </cell>
          <cell r="X2395" t="str">
            <v>贵州永辉超市有限公司</v>
          </cell>
          <cell r="Y2395" t="str">
            <v>2022-03-15</v>
          </cell>
        </row>
        <row r="2396">
          <cell r="A2396" t="str">
            <v>520201197701131662</v>
          </cell>
          <cell r="B2396">
            <v>81133327</v>
          </cell>
          <cell r="C2396" t="str">
            <v>张翠</v>
          </cell>
          <cell r="D2396" t="str">
            <v>蔬菜小店</v>
          </cell>
          <cell r="E2396" t="str">
            <v>生鲜</v>
          </cell>
          <cell r="F2396" t="str">
            <v>9682</v>
          </cell>
          <cell r="G2396" t="str">
            <v>永辉贵州六盘水市--六盘水万达店</v>
          </cell>
          <cell r="H2396" t="str">
            <v>在职</v>
          </cell>
          <cell r="I2396" t="str">
            <v>营运门店全职员工</v>
          </cell>
          <cell r="J2396" t="str">
            <v>门店全职员工</v>
          </cell>
        </row>
        <row r="2396">
          <cell r="L2396" t="str">
            <v>2021-09-09</v>
          </cell>
          <cell r="M2396" t="str">
            <v>14</v>
          </cell>
          <cell r="N2396" t="str">
            <v>520201197701131662</v>
          </cell>
          <cell r="O2396" t="str">
            <v>女</v>
          </cell>
          <cell r="P2396" t="str">
            <v>45</v>
          </cell>
          <cell r="Q2396" t="str">
            <v>正式员工</v>
          </cell>
          <cell r="R2396" t="str">
            <v>城镇</v>
          </cell>
        </row>
        <row r="2396">
          <cell r="T2396" t="str">
            <v>城镇-通用</v>
          </cell>
        </row>
        <row r="2396">
          <cell r="V2396" t="str">
            <v>养老保险</v>
          </cell>
          <cell r="W2396" t="str">
            <v>ACQ054</v>
          </cell>
          <cell r="X2396" t="str">
            <v>贵州永辉超市有限公司</v>
          </cell>
          <cell r="Y2396" t="str">
            <v>2022-03-15</v>
          </cell>
        </row>
        <row r="2397">
          <cell r="A2397" t="str">
            <v>52272819910101062X</v>
          </cell>
          <cell r="B2397">
            <v>81163553</v>
          </cell>
          <cell r="C2397" t="str">
            <v>李寒梨</v>
          </cell>
          <cell r="D2397" t="str">
            <v>食安</v>
          </cell>
          <cell r="E2397" t="str">
            <v>后勤小店</v>
          </cell>
          <cell r="F2397" t="str">
            <v>9699</v>
          </cell>
          <cell r="G2397" t="str">
            <v>永辉贵州黔南州--罗甸中央广场店</v>
          </cell>
          <cell r="H2397" t="str">
            <v>离职</v>
          </cell>
          <cell r="I2397" t="str">
            <v>门店食品安全员</v>
          </cell>
          <cell r="J2397" t="str">
            <v>食品安全员</v>
          </cell>
        </row>
        <row r="2397">
          <cell r="L2397" t="str">
            <v>2022-02-25</v>
          </cell>
          <cell r="M2397" t="str">
            <v>8</v>
          </cell>
          <cell r="N2397" t="str">
            <v>52272819910101062X</v>
          </cell>
          <cell r="O2397" t="str">
            <v>女</v>
          </cell>
          <cell r="P2397" t="str">
            <v>31</v>
          </cell>
          <cell r="Q2397" t="str">
            <v>正式员工</v>
          </cell>
          <cell r="R2397" t="str">
            <v>农村</v>
          </cell>
        </row>
        <row r="2397">
          <cell r="T2397" t="str">
            <v>城镇-通用</v>
          </cell>
        </row>
        <row r="2397">
          <cell r="V2397" t="str">
            <v>养老保险</v>
          </cell>
          <cell r="W2397" t="str">
            <v>ACQ054</v>
          </cell>
          <cell r="X2397" t="str">
            <v>贵州永辉超市有限公司</v>
          </cell>
          <cell r="Y2397" t="str">
            <v>2022-03-15</v>
          </cell>
        </row>
        <row r="2398">
          <cell r="A2398" t="str">
            <v>522723199212103325</v>
          </cell>
          <cell r="B2398">
            <v>81127907</v>
          </cell>
          <cell r="C2398" t="str">
            <v>颜梅</v>
          </cell>
          <cell r="D2398" t="str">
            <v>电商小店</v>
          </cell>
          <cell r="E2398" t="str">
            <v>永辉贵州贵阳市--恒峰店</v>
          </cell>
          <cell r="F2398" t="str">
            <v>9184</v>
          </cell>
          <cell r="G2398" t="str">
            <v>永辉贵州贵阳市--恒峰店</v>
          </cell>
          <cell r="H2398" t="str">
            <v>在职</v>
          </cell>
          <cell r="I2398" t="str">
            <v>营运门店全职员工</v>
          </cell>
          <cell r="J2398" t="str">
            <v>门店全职员工</v>
          </cell>
        </row>
        <row r="2398">
          <cell r="L2398" t="str">
            <v>2021-08-16</v>
          </cell>
          <cell r="M2398" t="str">
            <v>15</v>
          </cell>
          <cell r="N2398" t="str">
            <v>522723199212103325</v>
          </cell>
          <cell r="O2398" t="str">
            <v>女</v>
          </cell>
          <cell r="P2398" t="str">
            <v>29</v>
          </cell>
          <cell r="Q2398" t="str">
            <v>正式员工</v>
          </cell>
          <cell r="R2398" t="str">
            <v>农村</v>
          </cell>
        </row>
        <row r="2398">
          <cell r="T2398" t="str">
            <v>城镇-通用</v>
          </cell>
        </row>
        <row r="2398">
          <cell r="V2398" t="str">
            <v>养老保险</v>
          </cell>
          <cell r="W2398" t="str">
            <v>ACQ054</v>
          </cell>
          <cell r="X2398" t="str">
            <v>贵州永辉超市有限公司</v>
          </cell>
          <cell r="Y2398" t="str">
            <v>2022-03-15</v>
          </cell>
        </row>
        <row r="2399">
          <cell r="A2399" t="str">
            <v>522130199103086045</v>
          </cell>
          <cell r="B2399">
            <v>81146069</v>
          </cell>
          <cell r="C2399" t="str">
            <v>王小燕</v>
          </cell>
          <cell r="D2399" t="str">
            <v>人事</v>
          </cell>
          <cell r="E2399" t="str">
            <v>后勤小店</v>
          </cell>
          <cell r="F2399" t="str">
            <v>9791</v>
          </cell>
          <cell r="G2399" t="str">
            <v>永辉贵州遵义市--仁怀酒都方圆荟购物广场店</v>
          </cell>
          <cell r="H2399" t="str">
            <v>在职</v>
          </cell>
          <cell r="I2399" t="str">
            <v>门店人事专员</v>
          </cell>
          <cell r="J2399" t="str">
            <v>人事专员</v>
          </cell>
        </row>
        <row r="2399">
          <cell r="L2399" t="str">
            <v>2021-11-08</v>
          </cell>
          <cell r="M2399" t="str">
            <v>12</v>
          </cell>
          <cell r="N2399" t="str">
            <v>522130199103086045</v>
          </cell>
          <cell r="O2399" t="str">
            <v>女</v>
          </cell>
          <cell r="P2399" t="str">
            <v>31</v>
          </cell>
          <cell r="Q2399" t="str">
            <v>正式员工</v>
          </cell>
          <cell r="R2399" t="str">
            <v>城镇</v>
          </cell>
        </row>
        <row r="2399">
          <cell r="T2399" t="str">
            <v>城镇-通用</v>
          </cell>
        </row>
        <row r="2399">
          <cell r="V2399" t="str">
            <v>养老保险</v>
          </cell>
          <cell r="W2399" t="str">
            <v>ACQ054</v>
          </cell>
          <cell r="X2399" t="str">
            <v>贵州永辉超市有限公司</v>
          </cell>
          <cell r="Y2399" t="str">
            <v>2022-03-15</v>
          </cell>
        </row>
        <row r="2400">
          <cell r="A2400" t="str">
            <v>522130198711036442</v>
          </cell>
          <cell r="B2400">
            <v>81045570</v>
          </cell>
          <cell r="C2400" t="str">
            <v>许浪群</v>
          </cell>
          <cell r="D2400" t="str">
            <v>水果小店</v>
          </cell>
          <cell r="E2400" t="str">
            <v>生鲜</v>
          </cell>
          <cell r="F2400" t="str">
            <v>9791</v>
          </cell>
          <cell r="G2400" t="str">
            <v>永辉贵州遵义市--仁怀酒都方圆荟购物广场店</v>
          </cell>
          <cell r="H2400" t="str">
            <v>在职</v>
          </cell>
          <cell r="I2400" t="str">
            <v>营运门店全职员工</v>
          </cell>
          <cell r="J2400" t="str">
            <v>门店全职员工</v>
          </cell>
        </row>
        <row r="2400">
          <cell r="L2400" t="str">
            <v>2020-11-09</v>
          </cell>
          <cell r="M2400" t="str">
            <v>24</v>
          </cell>
          <cell r="N2400" t="str">
            <v>522130198711036442</v>
          </cell>
          <cell r="O2400" t="str">
            <v>女</v>
          </cell>
          <cell r="P2400" t="str">
            <v>35</v>
          </cell>
          <cell r="Q2400" t="str">
            <v>正式员工</v>
          </cell>
          <cell r="R2400" t="str">
            <v>城镇</v>
          </cell>
        </row>
        <row r="2400">
          <cell r="T2400" t="str">
            <v>城镇-通用</v>
          </cell>
        </row>
        <row r="2400">
          <cell r="V2400" t="str">
            <v>养老保险</v>
          </cell>
          <cell r="W2400" t="str">
            <v>ACQ054</v>
          </cell>
          <cell r="X2400" t="str">
            <v>贵州永辉超市有限公司</v>
          </cell>
          <cell r="Y2400" t="str">
            <v>2022-03-15</v>
          </cell>
        </row>
        <row r="2401">
          <cell r="A2401" t="str">
            <v>512528197603011727</v>
          </cell>
          <cell r="B2401">
            <v>81158255</v>
          </cell>
          <cell r="C2401" t="str">
            <v>朱启平</v>
          </cell>
          <cell r="D2401" t="str">
            <v>行政</v>
          </cell>
          <cell r="E2401" t="str">
            <v>后勤小店</v>
          </cell>
          <cell r="F2401" t="str">
            <v>9710</v>
          </cell>
          <cell r="G2401" t="str">
            <v>永辉贵州贵阳市--花果园大街店</v>
          </cell>
          <cell r="H2401" t="str">
            <v>在职</v>
          </cell>
          <cell r="I2401" t="str">
            <v>门店厨师</v>
          </cell>
          <cell r="J2401" t="str">
            <v>厨师</v>
          </cell>
        </row>
        <row r="2401">
          <cell r="L2401" t="str">
            <v>2022-01-10</v>
          </cell>
          <cell r="M2401" t="str">
            <v>10</v>
          </cell>
          <cell r="N2401" t="str">
            <v>512528197603011727</v>
          </cell>
          <cell r="O2401" t="str">
            <v>女</v>
          </cell>
          <cell r="P2401" t="str">
            <v>46</v>
          </cell>
          <cell r="Q2401" t="str">
            <v>正式员工</v>
          </cell>
          <cell r="R2401" t="str">
            <v>城镇</v>
          </cell>
        </row>
        <row r="2401">
          <cell r="T2401" t="str">
            <v>城镇-通用</v>
          </cell>
        </row>
        <row r="2401">
          <cell r="V2401" t="str">
            <v>养老保险</v>
          </cell>
          <cell r="W2401" t="str">
            <v>ACQ054</v>
          </cell>
          <cell r="X2401" t="str">
            <v>贵州永辉超市有限公司</v>
          </cell>
          <cell r="Y2401" t="str">
            <v>2022-03-15</v>
          </cell>
        </row>
        <row r="2402">
          <cell r="A2402" t="str">
            <v>52232119780113672X</v>
          </cell>
          <cell r="B2402">
            <v>81148355</v>
          </cell>
          <cell r="C2402" t="str">
            <v>李进美</v>
          </cell>
          <cell r="D2402" t="str">
            <v>水果小店</v>
          </cell>
          <cell r="E2402" t="str">
            <v>生鲜</v>
          </cell>
          <cell r="F2402" t="str">
            <v>9204</v>
          </cell>
          <cell r="G2402" t="str">
            <v>永辉贵州贵阳市--贵乌店</v>
          </cell>
          <cell r="H2402" t="str">
            <v>在职</v>
          </cell>
          <cell r="I2402" t="str">
            <v>营运门店全职员工</v>
          </cell>
          <cell r="J2402" t="str">
            <v>门店全职员工</v>
          </cell>
        </row>
        <row r="2402">
          <cell r="L2402" t="str">
            <v>2021-11-19</v>
          </cell>
          <cell r="M2402" t="str">
            <v>11</v>
          </cell>
          <cell r="N2402" t="str">
            <v>52232119780113672X</v>
          </cell>
          <cell r="O2402" t="str">
            <v>女</v>
          </cell>
          <cell r="P2402" t="str">
            <v>44</v>
          </cell>
          <cell r="Q2402" t="str">
            <v>正式员工</v>
          </cell>
          <cell r="R2402" t="str">
            <v>农村</v>
          </cell>
        </row>
        <row r="2402">
          <cell r="T2402" t="str">
            <v>农村-通用</v>
          </cell>
        </row>
        <row r="2402">
          <cell r="V2402" t="str">
            <v>养老保险</v>
          </cell>
          <cell r="W2402" t="str">
            <v>ACQ054</v>
          </cell>
          <cell r="X2402" t="str">
            <v>贵州永辉超市有限公司</v>
          </cell>
          <cell r="Y2402" t="str">
            <v>2022-03-15</v>
          </cell>
        </row>
        <row r="2403">
          <cell r="A2403" t="str">
            <v>522325198206220046</v>
          </cell>
          <cell r="B2403">
            <v>81145911</v>
          </cell>
          <cell r="C2403" t="str">
            <v>陆凤</v>
          </cell>
          <cell r="D2403" t="str">
            <v>干货小店</v>
          </cell>
          <cell r="E2403" t="str">
            <v>生鲜</v>
          </cell>
          <cell r="F2403" t="str">
            <v>95GL</v>
          </cell>
          <cell r="G2403" t="str">
            <v>永辉贵州黔东南州--凯里九方天街店</v>
          </cell>
          <cell r="H2403" t="str">
            <v>在职</v>
          </cell>
          <cell r="I2403" t="str">
            <v>营运门店合伙人成员</v>
          </cell>
          <cell r="J2403" t="str">
            <v>门店合伙人成员</v>
          </cell>
        </row>
        <row r="2403">
          <cell r="L2403" t="str">
            <v>2021-11-02</v>
          </cell>
          <cell r="M2403" t="str">
            <v>12</v>
          </cell>
          <cell r="N2403" t="str">
            <v>522325198206220046</v>
          </cell>
          <cell r="O2403" t="str">
            <v>女</v>
          </cell>
          <cell r="P2403" t="str">
            <v>40</v>
          </cell>
          <cell r="Q2403" t="str">
            <v>正式员工</v>
          </cell>
          <cell r="R2403" t="str">
            <v>农村</v>
          </cell>
        </row>
        <row r="2403">
          <cell r="T2403" t="str">
            <v>城镇-通用</v>
          </cell>
        </row>
        <row r="2403">
          <cell r="V2403" t="str">
            <v>养老保险</v>
          </cell>
          <cell r="W2403" t="str">
            <v>ACQ054</v>
          </cell>
          <cell r="X2403" t="str">
            <v>贵州永辉超市有限公司</v>
          </cell>
          <cell r="Y2403" t="str">
            <v>2022-03-15</v>
          </cell>
        </row>
        <row r="2404">
          <cell r="A2404" t="str">
            <v>522601198308290016</v>
          </cell>
          <cell r="B2404">
            <v>81163102</v>
          </cell>
          <cell r="C2404" t="str">
            <v>杨成伟</v>
          </cell>
          <cell r="D2404" t="str">
            <v>内控</v>
          </cell>
          <cell r="E2404" t="str">
            <v>后勤小店</v>
          </cell>
          <cell r="F2404" t="str">
            <v>95GL</v>
          </cell>
          <cell r="G2404" t="str">
            <v>永辉贵州黔东南州--凯里九方天街店</v>
          </cell>
          <cell r="H2404" t="str">
            <v>在职</v>
          </cell>
          <cell r="I2404" t="str">
            <v>门店内控员</v>
          </cell>
          <cell r="J2404" t="str">
            <v>内控员</v>
          </cell>
        </row>
        <row r="2404">
          <cell r="L2404" t="str">
            <v>2022-02-13</v>
          </cell>
          <cell r="M2404" t="str">
            <v>9</v>
          </cell>
          <cell r="N2404" t="str">
            <v>522601198308290016</v>
          </cell>
          <cell r="O2404" t="str">
            <v>男</v>
          </cell>
          <cell r="P2404" t="str">
            <v>39</v>
          </cell>
          <cell r="Q2404" t="str">
            <v>正式员工</v>
          </cell>
          <cell r="R2404" t="str">
            <v>城镇</v>
          </cell>
        </row>
        <row r="2404">
          <cell r="T2404" t="str">
            <v>城镇-通用</v>
          </cell>
        </row>
        <row r="2404">
          <cell r="V2404" t="str">
            <v>养老保险</v>
          </cell>
          <cell r="W2404" t="str">
            <v>ACQ054</v>
          </cell>
          <cell r="X2404" t="str">
            <v>贵州永辉超市有限公司</v>
          </cell>
          <cell r="Y2404" t="str">
            <v>2022-03-15</v>
          </cell>
        </row>
        <row r="2405">
          <cell r="A2405" t="str">
            <v>520121198611167826</v>
          </cell>
          <cell r="B2405">
            <v>80743059</v>
          </cell>
          <cell r="C2405" t="str">
            <v>韩霞</v>
          </cell>
          <cell r="D2405" t="str">
            <v>电商小店</v>
          </cell>
          <cell r="E2405" t="str">
            <v>永辉贵州贵阳市--开阳店</v>
          </cell>
          <cell r="F2405" t="str">
            <v>9544</v>
          </cell>
          <cell r="G2405" t="str">
            <v>永辉贵州贵阳市--开阳店</v>
          </cell>
          <cell r="H2405" t="str">
            <v>在职</v>
          </cell>
          <cell r="I2405" t="str">
            <v>营运合伙人小店长</v>
          </cell>
          <cell r="J2405" t="str">
            <v>合伙人小店长</v>
          </cell>
        </row>
        <row r="2405">
          <cell r="L2405" t="str">
            <v>2021-07-01</v>
          </cell>
          <cell r="M2405" t="str">
            <v>16</v>
          </cell>
          <cell r="N2405" t="str">
            <v>520121198611167826</v>
          </cell>
          <cell r="O2405" t="str">
            <v>女</v>
          </cell>
          <cell r="P2405" t="str">
            <v>36</v>
          </cell>
          <cell r="Q2405" t="str">
            <v>正式员工</v>
          </cell>
          <cell r="R2405" t="str">
            <v>城镇</v>
          </cell>
        </row>
        <row r="2405">
          <cell r="T2405" t="str">
            <v>城镇-通用</v>
          </cell>
        </row>
        <row r="2405">
          <cell r="V2405" t="str">
            <v>养老保险</v>
          </cell>
          <cell r="W2405" t="str">
            <v>ACQ054</v>
          </cell>
          <cell r="X2405" t="str">
            <v>贵州永辉超市有限公司</v>
          </cell>
          <cell r="Y2405" t="str">
            <v>2022-03-15</v>
          </cell>
        </row>
        <row r="2406">
          <cell r="A2406" t="str">
            <v>522125199410034615</v>
          </cell>
          <cell r="B2406">
            <v>81164418</v>
          </cell>
          <cell r="C2406" t="str">
            <v>传小江</v>
          </cell>
          <cell r="D2406" t="str">
            <v>云贵本部</v>
          </cell>
          <cell r="E2406" t="str">
            <v>云贵维保部</v>
          </cell>
          <cell r="F2406" t="str">
            <v>YZ08</v>
          </cell>
          <cell r="G2406" t="str">
            <v>福建联创智业建设工程有限公司</v>
          </cell>
          <cell r="H2406" t="str">
            <v>在职</v>
          </cell>
          <cell r="I2406" t="str">
            <v>维修维保全职员工</v>
          </cell>
          <cell r="J2406" t="str">
            <v>全职员工</v>
          </cell>
        </row>
        <row r="2406">
          <cell r="L2406" t="str">
            <v>2022-03-01</v>
          </cell>
          <cell r="M2406" t="str">
            <v>8</v>
          </cell>
          <cell r="N2406" t="str">
            <v>522125199410034615</v>
          </cell>
          <cell r="O2406" t="str">
            <v>男</v>
          </cell>
          <cell r="P2406" t="str">
            <v>28</v>
          </cell>
          <cell r="Q2406" t="str">
            <v>正式员工</v>
          </cell>
          <cell r="R2406" t="str">
            <v>农村</v>
          </cell>
        </row>
        <row r="2406">
          <cell r="T2406" t="str">
            <v>农村-通用</v>
          </cell>
          <cell r="U2406" t="str">
            <v/>
          </cell>
          <cell r="V2406" t="str">
            <v>养老保险</v>
          </cell>
          <cell r="W2406" t="str">
            <v>ACQ054</v>
          </cell>
          <cell r="X2406" t="str">
            <v>贵州永辉超市有限公司</v>
          </cell>
          <cell r="Y2406" t="str">
            <v>2022-04-10</v>
          </cell>
        </row>
        <row r="2407">
          <cell r="A2407" t="str">
            <v>522121199209091268</v>
          </cell>
          <cell r="B2407">
            <v>81154377</v>
          </cell>
          <cell r="C2407" t="str">
            <v>蔡小俊</v>
          </cell>
          <cell r="D2407" t="str">
            <v>蔬菜小店</v>
          </cell>
          <cell r="E2407" t="str">
            <v>生鲜</v>
          </cell>
          <cell r="F2407" t="str">
            <v>95GM</v>
          </cell>
          <cell r="G2407" t="str">
            <v>永辉贵州遵义--唯一国际店</v>
          </cell>
          <cell r="H2407" t="str">
            <v>离职</v>
          </cell>
          <cell r="I2407" t="str">
            <v>营运门店全职员工</v>
          </cell>
          <cell r="J2407" t="str">
            <v>门店全职员工</v>
          </cell>
        </row>
        <row r="2407">
          <cell r="L2407" t="str">
            <v>2021-12-29</v>
          </cell>
          <cell r="M2407" t="str">
            <v>10</v>
          </cell>
          <cell r="N2407" t="str">
            <v>522121199209091268</v>
          </cell>
          <cell r="O2407" t="str">
            <v>女</v>
          </cell>
          <cell r="P2407" t="str">
            <v>30</v>
          </cell>
          <cell r="Q2407" t="str">
            <v>正式员工</v>
          </cell>
          <cell r="R2407" t="str">
            <v>城镇</v>
          </cell>
        </row>
        <row r="2407">
          <cell r="T2407" t="str">
            <v>农村-通用</v>
          </cell>
        </row>
        <row r="2407">
          <cell r="V2407" t="str">
            <v>养老保险</v>
          </cell>
          <cell r="W2407" t="str">
            <v>ACQ054</v>
          </cell>
          <cell r="X2407" t="str">
            <v>贵州永辉超市有限公司</v>
          </cell>
          <cell r="Y2407" t="str">
            <v>2022-03-15</v>
          </cell>
        </row>
        <row r="2408">
          <cell r="A2408" t="str">
            <v>522122198905263643</v>
          </cell>
          <cell r="B2408">
            <v>81153710</v>
          </cell>
          <cell r="C2408" t="str">
            <v>梁桂兰</v>
          </cell>
          <cell r="D2408" t="str">
            <v>客服</v>
          </cell>
          <cell r="E2408" t="str">
            <v>客服收银小店</v>
          </cell>
          <cell r="F2408" t="str">
            <v>90M9</v>
          </cell>
          <cell r="G2408" t="str">
            <v>永辉贵州遵义市--百信奥园广场店</v>
          </cell>
          <cell r="H2408" t="str">
            <v>离职</v>
          </cell>
          <cell r="I2408" t="str">
            <v>门店客服员</v>
          </cell>
          <cell r="J2408" t="str">
            <v>客服员</v>
          </cell>
        </row>
        <row r="2408">
          <cell r="L2408" t="str">
            <v>2021-12-16</v>
          </cell>
          <cell r="M2408" t="str">
            <v>11</v>
          </cell>
          <cell r="N2408" t="str">
            <v>522122198905263643</v>
          </cell>
          <cell r="O2408" t="str">
            <v>女</v>
          </cell>
          <cell r="P2408" t="str">
            <v>33</v>
          </cell>
          <cell r="Q2408" t="str">
            <v>正式员工</v>
          </cell>
          <cell r="R2408" t="str">
            <v>农村</v>
          </cell>
        </row>
        <row r="2408">
          <cell r="T2408" t="str">
            <v>农村-通用</v>
          </cell>
        </row>
        <row r="2408">
          <cell r="V2408" t="str">
            <v>养老保险</v>
          </cell>
          <cell r="W2408" t="str">
            <v>ACQ054</v>
          </cell>
          <cell r="X2408" t="str">
            <v>贵州永辉超市有限公司</v>
          </cell>
          <cell r="Y2408" t="str">
            <v>2022-03-15</v>
          </cell>
        </row>
        <row r="2409">
          <cell r="A2409" t="str">
            <v>522128197709303525</v>
          </cell>
          <cell r="B2409">
            <v>81150198</v>
          </cell>
          <cell r="C2409" t="str">
            <v>梁远霞</v>
          </cell>
          <cell r="D2409" t="str">
            <v>水果小店</v>
          </cell>
          <cell r="E2409" t="str">
            <v>生鲜</v>
          </cell>
          <cell r="F2409" t="str">
            <v>95DV</v>
          </cell>
          <cell r="G2409" t="str">
            <v>永辉贵州遵义--吾悦广场店</v>
          </cell>
          <cell r="H2409" t="str">
            <v>在职</v>
          </cell>
          <cell r="I2409" t="str">
            <v>营运门店全职员工</v>
          </cell>
          <cell r="J2409" t="str">
            <v>门店全职员工</v>
          </cell>
        </row>
        <row r="2409">
          <cell r="L2409" t="str">
            <v>2021-12-01</v>
          </cell>
          <cell r="M2409" t="str">
            <v>11</v>
          </cell>
          <cell r="N2409" t="str">
            <v>522128197709303525</v>
          </cell>
          <cell r="O2409" t="str">
            <v>女</v>
          </cell>
          <cell r="P2409" t="str">
            <v>45</v>
          </cell>
          <cell r="Q2409" t="str">
            <v>正式员工</v>
          </cell>
          <cell r="R2409" t="str">
            <v>农村</v>
          </cell>
        </row>
        <row r="2409">
          <cell r="T2409" t="str">
            <v>农村-通用</v>
          </cell>
        </row>
        <row r="2409">
          <cell r="V2409" t="str">
            <v>养老保险</v>
          </cell>
          <cell r="W2409" t="str">
            <v>ACQ054</v>
          </cell>
          <cell r="X2409" t="str">
            <v>贵州永辉超市有限公司</v>
          </cell>
          <cell r="Y2409" t="str">
            <v>2022-04-10</v>
          </cell>
        </row>
        <row r="2410">
          <cell r="A2410" t="str">
            <v>520111198001192423</v>
          </cell>
          <cell r="B2410">
            <v>80955303</v>
          </cell>
          <cell r="C2410" t="str">
            <v>李敏</v>
          </cell>
          <cell r="D2410" t="str">
            <v>干杂小店</v>
          </cell>
          <cell r="E2410" t="str">
            <v>食品用品</v>
          </cell>
          <cell r="F2410" t="str">
            <v>90A8</v>
          </cell>
          <cell r="G2410" t="str">
            <v>永辉贵州贵阳市--花溪万科大都会店</v>
          </cell>
          <cell r="H2410" t="str">
            <v>在职</v>
          </cell>
          <cell r="I2410" t="str">
            <v>营运门店合伙人成员</v>
          </cell>
          <cell r="J2410" t="str">
            <v>门店合伙人成员</v>
          </cell>
        </row>
        <row r="2410">
          <cell r="L2410" t="str">
            <v>2019-09-23</v>
          </cell>
          <cell r="M2410" t="str">
            <v>37</v>
          </cell>
          <cell r="N2410" t="str">
            <v>520111198001192423</v>
          </cell>
          <cell r="O2410" t="str">
            <v>女</v>
          </cell>
          <cell r="P2410" t="str">
            <v>42</v>
          </cell>
          <cell r="Q2410" t="str">
            <v>正式员工</v>
          </cell>
          <cell r="R2410" t="str">
            <v>农村</v>
          </cell>
        </row>
        <row r="2410">
          <cell r="T2410" t="str">
            <v>农村-通用</v>
          </cell>
        </row>
        <row r="2410">
          <cell r="V2410" t="str">
            <v>养老保险</v>
          </cell>
          <cell r="W2410" t="str">
            <v>ACQ054</v>
          </cell>
          <cell r="X2410" t="str">
            <v>贵州永辉超市有限公司</v>
          </cell>
          <cell r="Y2410" t="str">
            <v>2022-03-15</v>
          </cell>
        </row>
        <row r="2411">
          <cell r="A2411" t="str">
            <v>512324197803123882</v>
          </cell>
          <cell r="B2411">
            <v>81164379</v>
          </cell>
          <cell r="C2411" t="str">
            <v>梁黔</v>
          </cell>
          <cell r="D2411" t="str">
            <v>水产小店</v>
          </cell>
          <cell r="E2411" t="str">
            <v>生鲜</v>
          </cell>
          <cell r="F2411" t="str">
            <v>9498</v>
          </cell>
          <cell r="G2411" t="str">
            <v>永辉贵州贵阳市--中铁国际店</v>
          </cell>
          <cell r="H2411" t="str">
            <v>在职</v>
          </cell>
          <cell r="I2411" t="str">
            <v>营运门店全职员工</v>
          </cell>
          <cell r="J2411" t="str">
            <v>门店全职员工</v>
          </cell>
        </row>
        <row r="2411">
          <cell r="L2411" t="str">
            <v>2022-03-05</v>
          </cell>
          <cell r="M2411" t="str">
            <v>8</v>
          </cell>
          <cell r="N2411" t="str">
            <v>512324197803123882</v>
          </cell>
          <cell r="O2411" t="str">
            <v>女</v>
          </cell>
          <cell r="P2411" t="str">
            <v>44</v>
          </cell>
          <cell r="Q2411" t="str">
            <v>正式员工</v>
          </cell>
          <cell r="R2411" t="str">
            <v>城镇</v>
          </cell>
        </row>
        <row r="2411">
          <cell r="T2411" t="str">
            <v>城镇-通用</v>
          </cell>
        </row>
        <row r="2411">
          <cell r="V2411" t="str">
            <v>养老保险</v>
          </cell>
          <cell r="W2411" t="str">
            <v>ACQ054</v>
          </cell>
          <cell r="X2411" t="str">
            <v>贵州永辉超市有限公司</v>
          </cell>
          <cell r="Y2411" t="str">
            <v>2022-03-15</v>
          </cell>
        </row>
        <row r="2412">
          <cell r="A2412" t="str">
            <v>520221198805040968</v>
          </cell>
          <cell r="B2412">
            <v>81147911</v>
          </cell>
          <cell r="C2412" t="str">
            <v>曹群群</v>
          </cell>
          <cell r="D2412" t="str">
            <v>行政</v>
          </cell>
          <cell r="E2412" t="str">
            <v>后勤小店</v>
          </cell>
          <cell r="F2412" t="str">
            <v>9243</v>
          </cell>
          <cell r="G2412" t="str">
            <v>永辉贵州六盘水市--钟山中路店</v>
          </cell>
          <cell r="H2412" t="str">
            <v>在职</v>
          </cell>
          <cell r="I2412" t="str">
            <v>门店厨师</v>
          </cell>
          <cell r="J2412" t="str">
            <v>厨师</v>
          </cell>
        </row>
        <row r="2412">
          <cell r="L2412" t="str">
            <v>2021-11-05</v>
          </cell>
          <cell r="M2412" t="str">
            <v>12</v>
          </cell>
          <cell r="N2412" t="str">
            <v>520221198805040968</v>
          </cell>
          <cell r="O2412" t="str">
            <v>女</v>
          </cell>
          <cell r="P2412" t="str">
            <v>34</v>
          </cell>
          <cell r="Q2412" t="str">
            <v>正式员工</v>
          </cell>
          <cell r="R2412" t="str">
            <v>农村</v>
          </cell>
        </row>
        <row r="2412">
          <cell r="T2412" t="str">
            <v>农村-通用</v>
          </cell>
        </row>
        <row r="2412">
          <cell r="V2412" t="str">
            <v>养老保险</v>
          </cell>
          <cell r="W2412" t="str">
            <v>ACQ054</v>
          </cell>
          <cell r="X2412" t="str">
            <v>贵州永辉超市有限公司</v>
          </cell>
          <cell r="Y2412" t="str">
            <v>2022-03-15</v>
          </cell>
        </row>
        <row r="2413">
          <cell r="A2413" t="str">
            <v>522625198703072124</v>
          </cell>
          <cell r="B2413">
            <v>81148519</v>
          </cell>
          <cell r="C2413" t="str">
            <v>徐东琴</v>
          </cell>
          <cell r="D2413" t="str">
            <v>行政</v>
          </cell>
          <cell r="E2413" t="str">
            <v>后勤小店</v>
          </cell>
          <cell r="F2413" t="str">
            <v>9498</v>
          </cell>
          <cell r="G2413" t="str">
            <v>永辉贵州贵阳市--中铁国际店</v>
          </cell>
          <cell r="H2413" t="str">
            <v>在职</v>
          </cell>
          <cell r="I2413" t="str">
            <v>门店帮厨</v>
          </cell>
          <cell r="J2413" t="str">
            <v>帮厨</v>
          </cell>
        </row>
        <row r="2413">
          <cell r="L2413" t="str">
            <v>2021-11-16</v>
          </cell>
          <cell r="M2413" t="str">
            <v>12</v>
          </cell>
          <cell r="N2413" t="str">
            <v>522625198703072124</v>
          </cell>
          <cell r="O2413" t="str">
            <v>女</v>
          </cell>
          <cell r="P2413" t="str">
            <v>35</v>
          </cell>
          <cell r="Q2413" t="str">
            <v>正式员工</v>
          </cell>
          <cell r="R2413" t="str">
            <v>城镇</v>
          </cell>
        </row>
        <row r="2413">
          <cell r="T2413" t="str">
            <v>城镇-通用</v>
          </cell>
        </row>
        <row r="2413">
          <cell r="V2413" t="str">
            <v>养老保险</v>
          </cell>
          <cell r="W2413" t="str">
            <v>ACQ054</v>
          </cell>
          <cell r="X2413" t="str">
            <v>贵州永辉超市有限公司</v>
          </cell>
          <cell r="Y2413" t="str">
            <v>2022-06-10</v>
          </cell>
        </row>
        <row r="2414">
          <cell r="A2414" t="str">
            <v>420222197910123229</v>
          </cell>
          <cell r="B2414">
            <v>81152077</v>
          </cell>
          <cell r="C2414" t="str">
            <v>向丽花</v>
          </cell>
          <cell r="D2414" t="str">
            <v>水果小店</v>
          </cell>
          <cell r="E2414" t="str">
            <v>生鲜</v>
          </cell>
          <cell r="F2414" t="str">
            <v>90M9</v>
          </cell>
          <cell r="G2414" t="str">
            <v>永辉贵州遵义市--百信奥园广场店</v>
          </cell>
          <cell r="H2414" t="str">
            <v>在职</v>
          </cell>
          <cell r="I2414" t="str">
            <v>营运门店合伙人成员</v>
          </cell>
          <cell r="J2414" t="str">
            <v>门店合伙人成员</v>
          </cell>
        </row>
        <row r="2414">
          <cell r="L2414" t="str">
            <v>2021-12-08</v>
          </cell>
          <cell r="M2414" t="str">
            <v>11</v>
          </cell>
          <cell r="N2414" t="str">
            <v>420222197910123229</v>
          </cell>
          <cell r="O2414" t="str">
            <v>女</v>
          </cell>
          <cell r="P2414" t="str">
            <v>43</v>
          </cell>
          <cell r="Q2414" t="str">
            <v>正式员工</v>
          </cell>
          <cell r="R2414" t="str">
            <v>农村</v>
          </cell>
        </row>
        <row r="2414">
          <cell r="T2414" t="str">
            <v>农村-通用</v>
          </cell>
        </row>
        <row r="2414">
          <cell r="V2414" t="str">
            <v>养老保险</v>
          </cell>
          <cell r="W2414" t="str">
            <v>ACQ054</v>
          </cell>
          <cell r="X2414" t="str">
            <v>贵州永辉超市有限公司</v>
          </cell>
          <cell r="Y2414" t="str">
            <v>2022-04-10</v>
          </cell>
        </row>
        <row r="2415">
          <cell r="A2415" t="str">
            <v>522522197202035465</v>
          </cell>
          <cell r="B2415">
            <v>80743041</v>
          </cell>
          <cell r="C2415" t="str">
            <v>曾义敏</v>
          </cell>
          <cell r="D2415" t="str">
            <v>干货小店</v>
          </cell>
          <cell r="E2415" t="str">
            <v>生鲜</v>
          </cell>
          <cell r="F2415" t="str">
            <v>9544</v>
          </cell>
          <cell r="G2415" t="str">
            <v>永辉贵州贵阳市--开阳店</v>
          </cell>
          <cell r="H2415" t="str">
            <v>离职</v>
          </cell>
          <cell r="I2415" t="str">
            <v>营运门店全职员工</v>
          </cell>
          <cell r="J2415" t="str">
            <v>门店全职员工</v>
          </cell>
        </row>
        <row r="2415">
          <cell r="L2415" t="str">
            <v>2017-07-12</v>
          </cell>
          <cell r="M2415" t="str">
            <v>64</v>
          </cell>
          <cell r="N2415" t="str">
            <v>522522197202035465</v>
          </cell>
          <cell r="O2415" t="str">
            <v>女</v>
          </cell>
          <cell r="P2415" t="str">
            <v>50</v>
          </cell>
          <cell r="Q2415" t="str">
            <v>正式员工</v>
          </cell>
          <cell r="R2415" t="str">
            <v>城镇</v>
          </cell>
        </row>
        <row r="2415">
          <cell r="T2415" t="str">
            <v>城镇-通用</v>
          </cell>
        </row>
        <row r="2415">
          <cell r="V2415" t="str">
            <v>养老保险</v>
          </cell>
          <cell r="W2415" t="str">
            <v>ACQ054</v>
          </cell>
          <cell r="X2415" t="str">
            <v>贵州永辉超市有限公司</v>
          </cell>
          <cell r="Y2415" t="str">
            <v>2017-10-01</v>
          </cell>
        </row>
        <row r="2416">
          <cell r="A2416" t="str">
            <v>520201198601251610</v>
          </cell>
          <cell r="B2416">
            <v>81166121</v>
          </cell>
          <cell r="C2416" t="str">
            <v>陈建</v>
          </cell>
          <cell r="D2416" t="str">
            <v>钟山中路店</v>
          </cell>
          <cell r="E2416" t="str">
            <v>云南01队</v>
          </cell>
          <cell r="F2416" t="str">
            <v>YZ08</v>
          </cell>
          <cell r="G2416" t="str">
            <v>福建联创智业建设工程有限公司</v>
          </cell>
          <cell r="H2416" t="str">
            <v>离职</v>
          </cell>
          <cell r="I2416" t="str">
            <v>维修维保门店全职员工</v>
          </cell>
          <cell r="J2416" t="str">
            <v>门店全职员工</v>
          </cell>
        </row>
        <row r="2416">
          <cell r="L2416" t="str">
            <v>2022-03-16</v>
          </cell>
          <cell r="M2416" t="str">
            <v>8</v>
          </cell>
          <cell r="N2416" t="str">
            <v>520201198601251610</v>
          </cell>
          <cell r="O2416" t="str">
            <v>男</v>
          </cell>
          <cell r="P2416" t="str">
            <v>36</v>
          </cell>
          <cell r="Q2416" t="str">
            <v>正式员工</v>
          </cell>
          <cell r="R2416" t="str">
            <v>城镇</v>
          </cell>
        </row>
        <row r="2416">
          <cell r="T2416" t="str">
            <v>城镇-通用</v>
          </cell>
          <cell r="U2416" t="str">
            <v/>
          </cell>
          <cell r="V2416" t="str">
            <v>养老保险</v>
          </cell>
          <cell r="W2416" t="str">
            <v>ACQ054</v>
          </cell>
          <cell r="X2416" t="str">
            <v>贵州永辉超市有限公司</v>
          </cell>
          <cell r="Y2416" t="str">
            <v>2022-05-10</v>
          </cell>
        </row>
        <row r="2417">
          <cell r="A2417" t="str">
            <v>522401197906167047</v>
          </cell>
          <cell r="B2417">
            <v>80832946</v>
          </cell>
          <cell r="C2417" t="str">
            <v>王杉</v>
          </cell>
          <cell r="D2417" t="str">
            <v>蔬菜小店</v>
          </cell>
          <cell r="E2417" t="str">
            <v>生鲜</v>
          </cell>
          <cell r="F2417" t="str">
            <v>9380</v>
          </cell>
          <cell r="G2417" t="str">
            <v>永辉贵州贵阳市--新世界花园店</v>
          </cell>
          <cell r="H2417" t="str">
            <v>在职</v>
          </cell>
          <cell r="I2417" t="str">
            <v>营运门店全职员工</v>
          </cell>
          <cell r="J2417" t="str">
            <v>门店全职员工</v>
          </cell>
        </row>
        <row r="2417">
          <cell r="L2417" t="str">
            <v>2022-03-17</v>
          </cell>
          <cell r="M2417" t="str">
            <v>7</v>
          </cell>
          <cell r="N2417" t="str">
            <v>522401197906167047</v>
          </cell>
          <cell r="O2417" t="str">
            <v>女</v>
          </cell>
          <cell r="P2417" t="str">
            <v>43</v>
          </cell>
          <cell r="Q2417" t="str">
            <v>正式员工</v>
          </cell>
          <cell r="R2417" t="str">
            <v>城镇</v>
          </cell>
        </row>
        <row r="2417">
          <cell r="T2417" t="str">
            <v>农村-通用</v>
          </cell>
        </row>
        <row r="2417">
          <cell r="V2417" t="str">
            <v>养老保险</v>
          </cell>
          <cell r="W2417" t="str">
            <v>ACQ054</v>
          </cell>
          <cell r="X2417" t="str">
            <v>贵州永辉超市有限公司</v>
          </cell>
          <cell r="Y2417" t="str">
            <v>2022-04-10</v>
          </cell>
        </row>
        <row r="2418">
          <cell r="A2418" t="str">
            <v>522701199211112248</v>
          </cell>
          <cell r="B2418">
            <v>81166652</v>
          </cell>
          <cell r="C2418" t="str">
            <v>吴兴霞</v>
          </cell>
          <cell r="D2418" t="str">
            <v>行政</v>
          </cell>
          <cell r="E2418" t="str">
            <v>后勤小店</v>
          </cell>
          <cell r="F2418" t="str">
            <v>9542</v>
          </cell>
          <cell r="G2418" t="str">
            <v>永辉贵州黔南州--剑江中路店</v>
          </cell>
          <cell r="H2418" t="str">
            <v>离职</v>
          </cell>
          <cell r="I2418" t="str">
            <v>门店行政专员</v>
          </cell>
          <cell r="J2418" t="str">
            <v>行政专员</v>
          </cell>
        </row>
        <row r="2418">
          <cell r="L2418" t="str">
            <v>2022-03-22</v>
          </cell>
          <cell r="M2418" t="str">
            <v>7</v>
          </cell>
          <cell r="N2418" t="str">
            <v>522701199211112248</v>
          </cell>
          <cell r="O2418" t="str">
            <v>女</v>
          </cell>
          <cell r="P2418" t="str">
            <v>30</v>
          </cell>
          <cell r="Q2418" t="str">
            <v>正式员工</v>
          </cell>
          <cell r="R2418" t="str">
            <v>农村</v>
          </cell>
        </row>
        <row r="2418">
          <cell r="T2418" t="str">
            <v>农村-通用</v>
          </cell>
        </row>
        <row r="2418">
          <cell r="V2418" t="str">
            <v>养老保险</v>
          </cell>
          <cell r="W2418" t="str">
            <v>ACQ054</v>
          </cell>
          <cell r="X2418" t="str">
            <v>贵州永辉超市有限公司</v>
          </cell>
          <cell r="Y2418" t="str">
            <v>2022-04-10</v>
          </cell>
        </row>
        <row r="2419">
          <cell r="A2419" t="str">
            <v>522225200101297551</v>
          </cell>
          <cell r="B2419">
            <v>81130579</v>
          </cell>
          <cell r="C2419" t="str">
            <v>邓应淋</v>
          </cell>
          <cell r="D2419" t="str">
            <v>水果小店</v>
          </cell>
          <cell r="E2419" t="str">
            <v>生鲜</v>
          </cell>
          <cell r="F2419" t="str">
            <v>95B9</v>
          </cell>
          <cell r="G2419" t="str">
            <v>永辉贵州贵阳市--腾龙湾广场店</v>
          </cell>
          <cell r="H2419" t="str">
            <v>离职</v>
          </cell>
          <cell r="I2419" t="str">
            <v>营运门店合伙人成员</v>
          </cell>
          <cell r="J2419" t="str">
            <v>门店合伙人成员</v>
          </cell>
        </row>
        <row r="2419">
          <cell r="L2419" t="str">
            <v>2021-08-20</v>
          </cell>
          <cell r="M2419" t="str">
            <v>14</v>
          </cell>
          <cell r="N2419" t="str">
            <v>522225200101297551</v>
          </cell>
          <cell r="O2419" t="str">
            <v>男</v>
          </cell>
          <cell r="P2419" t="str">
            <v>21</v>
          </cell>
          <cell r="Q2419" t="str">
            <v>正式员工</v>
          </cell>
          <cell r="R2419" t="str">
            <v>农村</v>
          </cell>
        </row>
        <row r="2419">
          <cell r="T2419" t="str">
            <v>农村-通用</v>
          </cell>
        </row>
        <row r="2419">
          <cell r="V2419" t="str">
            <v>养老保险</v>
          </cell>
          <cell r="W2419" t="str">
            <v>ACQ054</v>
          </cell>
          <cell r="X2419" t="str">
            <v>贵州永辉超市有限公司</v>
          </cell>
          <cell r="Y2419" t="str">
            <v>2022-04-10</v>
          </cell>
        </row>
        <row r="2420">
          <cell r="A2420" t="str">
            <v>522101198012136426</v>
          </cell>
          <cell r="B2420">
            <v>81152758</v>
          </cell>
          <cell r="C2420" t="str">
            <v>朱德先</v>
          </cell>
          <cell r="D2420" t="str">
            <v>客服</v>
          </cell>
          <cell r="E2420" t="str">
            <v>客服收银小店</v>
          </cell>
          <cell r="F2420" t="str">
            <v>95DV</v>
          </cell>
          <cell r="G2420" t="str">
            <v>永辉贵州遵义--吾悦广场店</v>
          </cell>
          <cell r="H2420" t="str">
            <v>在职</v>
          </cell>
          <cell r="I2420" t="str">
            <v>门店客服员</v>
          </cell>
          <cell r="J2420" t="str">
            <v>客服员</v>
          </cell>
        </row>
        <row r="2420">
          <cell r="L2420" t="str">
            <v>2021-12-20</v>
          </cell>
          <cell r="M2420" t="str">
            <v>10</v>
          </cell>
          <cell r="N2420" t="str">
            <v>522101198012136426</v>
          </cell>
          <cell r="O2420" t="str">
            <v>女</v>
          </cell>
          <cell r="P2420" t="str">
            <v>41</v>
          </cell>
          <cell r="Q2420" t="str">
            <v>正式员工</v>
          </cell>
          <cell r="R2420" t="str">
            <v>城镇</v>
          </cell>
        </row>
        <row r="2420">
          <cell r="T2420" t="str">
            <v>城镇-通用</v>
          </cell>
        </row>
        <row r="2420">
          <cell r="V2420" t="str">
            <v>养老保险</v>
          </cell>
          <cell r="W2420" t="str">
            <v>ACQ054</v>
          </cell>
          <cell r="X2420" t="str">
            <v>贵州永辉超市有限公司</v>
          </cell>
          <cell r="Y2420" t="str">
            <v>2022-04-10</v>
          </cell>
        </row>
        <row r="2421">
          <cell r="A2421" t="str">
            <v>511321198607105710</v>
          </cell>
          <cell r="B2421">
            <v>81161721</v>
          </cell>
          <cell r="C2421" t="str">
            <v>董赵</v>
          </cell>
          <cell r="D2421" t="str">
            <v>内控</v>
          </cell>
          <cell r="E2421" t="str">
            <v>后勤小店</v>
          </cell>
          <cell r="F2421" t="str">
            <v>9710</v>
          </cell>
          <cell r="G2421" t="str">
            <v>永辉贵州贵阳市--花果园大街店</v>
          </cell>
          <cell r="H2421" t="str">
            <v>离职</v>
          </cell>
          <cell r="I2421" t="str">
            <v>门店内控员</v>
          </cell>
          <cell r="J2421" t="str">
            <v>内控员</v>
          </cell>
        </row>
        <row r="2421">
          <cell r="L2421" t="str">
            <v>2022-02-10</v>
          </cell>
          <cell r="M2421" t="str">
            <v>9</v>
          </cell>
          <cell r="N2421" t="str">
            <v>511321198607105710</v>
          </cell>
          <cell r="O2421" t="str">
            <v>男</v>
          </cell>
          <cell r="P2421" t="str">
            <v>36</v>
          </cell>
          <cell r="Q2421" t="str">
            <v>正式员工</v>
          </cell>
          <cell r="R2421" t="str">
            <v>城镇</v>
          </cell>
        </row>
        <row r="2421">
          <cell r="T2421" t="str">
            <v>城镇-通用</v>
          </cell>
        </row>
        <row r="2421">
          <cell r="V2421" t="str">
            <v>养老保险</v>
          </cell>
          <cell r="W2421" t="str">
            <v>ACQ054</v>
          </cell>
          <cell r="X2421" t="str">
            <v>贵州永辉超市有限公司</v>
          </cell>
          <cell r="Y2421" t="str">
            <v>2022-04-10</v>
          </cell>
        </row>
        <row r="2422">
          <cell r="A2422" t="str">
            <v>522731197510152564</v>
          </cell>
          <cell r="B2422">
            <v>81140012</v>
          </cell>
          <cell r="C2422" t="str">
            <v>龙应兰</v>
          </cell>
          <cell r="D2422" t="str">
            <v>水产小店</v>
          </cell>
          <cell r="E2422" t="str">
            <v>生鲜</v>
          </cell>
          <cell r="F2422" t="str">
            <v>90V4</v>
          </cell>
          <cell r="G2422" t="str">
            <v>永辉贵州黔南州--钻石城店</v>
          </cell>
          <cell r="H2422" t="str">
            <v>在职</v>
          </cell>
          <cell r="I2422" t="str">
            <v>营运门店全职员工</v>
          </cell>
          <cell r="J2422" t="str">
            <v>门店全职员工</v>
          </cell>
        </row>
        <row r="2422">
          <cell r="L2422" t="str">
            <v>2021-10-09</v>
          </cell>
          <cell r="M2422" t="str">
            <v>13</v>
          </cell>
          <cell r="N2422" t="str">
            <v>522731197510152564</v>
          </cell>
          <cell r="O2422" t="str">
            <v>女</v>
          </cell>
          <cell r="P2422" t="str">
            <v>47</v>
          </cell>
          <cell r="Q2422" t="str">
            <v>正式员工</v>
          </cell>
          <cell r="R2422" t="str">
            <v>农村</v>
          </cell>
        </row>
        <row r="2422">
          <cell r="T2422" t="str">
            <v>农村-通用</v>
          </cell>
        </row>
        <row r="2422">
          <cell r="V2422" t="str">
            <v>养老保险</v>
          </cell>
          <cell r="W2422" t="str">
            <v>ACQ054</v>
          </cell>
          <cell r="X2422" t="str">
            <v>贵州永辉超市有限公司</v>
          </cell>
          <cell r="Y2422" t="str">
            <v>2022-04-10</v>
          </cell>
        </row>
        <row r="2423">
          <cell r="A2423" t="str">
            <v>522101197707061649</v>
          </cell>
          <cell r="B2423">
            <v>81154101</v>
          </cell>
          <cell r="C2423" t="str">
            <v>古红</v>
          </cell>
          <cell r="D2423" t="str">
            <v>蔬菜小店</v>
          </cell>
          <cell r="E2423" t="str">
            <v>生鲜</v>
          </cell>
          <cell r="F2423" t="str">
            <v>95DV</v>
          </cell>
          <cell r="G2423" t="str">
            <v>永辉贵州遵义--吾悦广场店</v>
          </cell>
          <cell r="H2423" t="str">
            <v>在职</v>
          </cell>
          <cell r="I2423" t="str">
            <v>营运门店全职员工</v>
          </cell>
          <cell r="J2423" t="str">
            <v>门店全职员工</v>
          </cell>
        </row>
        <row r="2423">
          <cell r="L2423" t="str">
            <v>2021-12-18</v>
          </cell>
          <cell r="M2423" t="str">
            <v>10</v>
          </cell>
          <cell r="N2423" t="str">
            <v>522101197707061649</v>
          </cell>
          <cell r="O2423" t="str">
            <v>女</v>
          </cell>
          <cell r="P2423" t="str">
            <v>45</v>
          </cell>
          <cell r="Q2423" t="str">
            <v>正式员工</v>
          </cell>
          <cell r="R2423" t="str">
            <v>城镇</v>
          </cell>
        </row>
        <row r="2423">
          <cell r="T2423" t="str">
            <v>城镇-通用</v>
          </cell>
        </row>
        <row r="2423">
          <cell r="V2423" t="str">
            <v>养老保险</v>
          </cell>
          <cell r="W2423" t="str">
            <v>ACQ054</v>
          </cell>
          <cell r="X2423" t="str">
            <v>贵州永辉超市有限公司</v>
          </cell>
          <cell r="Y2423" t="str">
            <v>2022-04-10</v>
          </cell>
        </row>
        <row r="2424">
          <cell r="A2424" t="str">
            <v>520202199609120886</v>
          </cell>
          <cell r="B2424">
            <v>81165959</v>
          </cell>
          <cell r="C2424" t="str">
            <v>徐丽金</v>
          </cell>
          <cell r="D2424" t="str">
            <v>行政</v>
          </cell>
          <cell r="E2424" t="str">
            <v>后勤小店</v>
          </cell>
          <cell r="F2424" t="str">
            <v>9697</v>
          </cell>
          <cell r="G2424" t="str">
            <v>永辉贵州六盘水市--盘州奥园广场店</v>
          </cell>
          <cell r="H2424" t="str">
            <v>离职</v>
          </cell>
          <cell r="I2424" t="str">
            <v>门店行政专员</v>
          </cell>
          <cell r="J2424" t="str">
            <v>行政专员</v>
          </cell>
        </row>
        <row r="2424">
          <cell r="L2424" t="str">
            <v>2022-03-19</v>
          </cell>
          <cell r="M2424" t="str">
            <v>7</v>
          </cell>
          <cell r="N2424" t="str">
            <v>520202199609120886</v>
          </cell>
          <cell r="O2424" t="str">
            <v>女</v>
          </cell>
          <cell r="P2424" t="str">
            <v>26</v>
          </cell>
          <cell r="Q2424" t="str">
            <v>正式员工</v>
          </cell>
          <cell r="R2424" t="str">
            <v>农村</v>
          </cell>
        </row>
        <row r="2424">
          <cell r="T2424" t="str">
            <v>农村-通用</v>
          </cell>
          <cell r="U2424" t="str">
            <v>A33818784</v>
          </cell>
          <cell r="V2424" t="str">
            <v>养老保险</v>
          </cell>
          <cell r="W2424" t="str">
            <v>ACQ054</v>
          </cell>
          <cell r="X2424" t="str">
            <v>贵州永辉超市有限公司</v>
          </cell>
          <cell r="Y2424" t="str">
            <v>2022-04-10</v>
          </cell>
        </row>
        <row r="2425">
          <cell r="A2425" t="str">
            <v>522731198907209025</v>
          </cell>
          <cell r="B2425">
            <v>80993411</v>
          </cell>
          <cell r="C2425" t="str">
            <v>王丰美</v>
          </cell>
          <cell r="D2425" t="str">
            <v>收银</v>
          </cell>
          <cell r="E2425" t="str">
            <v>客服收银小店</v>
          </cell>
          <cell r="F2425" t="str">
            <v>90V4</v>
          </cell>
          <cell r="G2425" t="str">
            <v>永辉贵州黔南州--钻石城店</v>
          </cell>
          <cell r="H2425" t="str">
            <v>在职</v>
          </cell>
          <cell r="I2425" t="str">
            <v>门店收银员</v>
          </cell>
          <cell r="J2425" t="str">
            <v>收银员</v>
          </cell>
        </row>
        <row r="2425">
          <cell r="L2425" t="str">
            <v>2020-03-01</v>
          </cell>
          <cell r="M2425" t="str">
            <v>32</v>
          </cell>
          <cell r="N2425" t="str">
            <v>522731198907209025</v>
          </cell>
          <cell r="O2425" t="str">
            <v>女</v>
          </cell>
          <cell r="P2425" t="str">
            <v>33</v>
          </cell>
          <cell r="Q2425" t="str">
            <v>正式员工</v>
          </cell>
          <cell r="R2425" t="str">
            <v>农村</v>
          </cell>
        </row>
        <row r="2425">
          <cell r="T2425" t="str">
            <v>农村-通用</v>
          </cell>
        </row>
        <row r="2425">
          <cell r="V2425" t="str">
            <v>养老保险</v>
          </cell>
          <cell r="W2425" t="str">
            <v>ACQ054</v>
          </cell>
          <cell r="X2425" t="str">
            <v>贵州永辉超市有限公司</v>
          </cell>
          <cell r="Y2425" t="str">
            <v>2022-04-10</v>
          </cell>
        </row>
        <row r="2426">
          <cell r="A2426" t="str">
            <v>522132198805102220</v>
          </cell>
          <cell r="B2426">
            <v>81152757</v>
          </cell>
          <cell r="C2426" t="str">
            <v>易敏</v>
          </cell>
          <cell r="D2426" t="str">
            <v>客服</v>
          </cell>
          <cell r="E2426" t="str">
            <v>客服收银小店</v>
          </cell>
          <cell r="F2426" t="str">
            <v>9380</v>
          </cell>
          <cell r="G2426" t="str">
            <v>永辉贵州贵阳市--新世界花园店</v>
          </cell>
          <cell r="H2426" t="str">
            <v>在职</v>
          </cell>
          <cell r="I2426" t="str">
            <v>门店客服员</v>
          </cell>
          <cell r="J2426" t="str">
            <v>客服员</v>
          </cell>
        </row>
        <row r="2426">
          <cell r="L2426" t="str">
            <v>2021-12-18</v>
          </cell>
          <cell r="M2426" t="str">
            <v>10</v>
          </cell>
          <cell r="N2426" t="str">
            <v>522132198805102220</v>
          </cell>
          <cell r="O2426" t="str">
            <v>女</v>
          </cell>
          <cell r="P2426" t="str">
            <v>34</v>
          </cell>
          <cell r="Q2426" t="str">
            <v>正式员工</v>
          </cell>
          <cell r="R2426" t="str">
            <v>城镇</v>
          </cell>
        </row>
        <row r="2426">
          <cell r="T2426" t="str">
            <v>农村-通用</v>
          </cell>
        </row>
        <row r="2426">
          <cell r="V2426" t="str">
            <v>养老保险</v>
          </cell>
          <cell r="W2426" t="str">
            <v>ACQ054</v>
          </cell>
          <cell r="X2426" t="str">
            <v>贵州永辉超市有限公司</v>
          </cell>
          <cell r="Y2426" t="str">
            <v>2022-04-10</v>
          </cell>
        </row>
        <row r="2427">
          <cell r="A2427" t="str">
            <v>522724198002203143</v>
          </cell>
          <cell r="B2427">
            <v>81138529</v>
          </cell>
          <cell r="C2427" t="str">
            <v>金先勇</v>
          </cell>
          <cell r="D2427" t="str">
            <v>家百小店</v>
          </cell>
          <cell r="E2427" t="str">
            <v>食品用品</v>
          </cell>
          <cell r="F2427" t="str">
            <v>9542</v>
          </cell>
          <cell r="G2427" t="str">
            <v>永辉贵州黔南州--剑江中路店</v>
          </cell>
          <cell r="H2427" t="str">
            <v>在职</v>
          </cell>
          <cell r="I2427" t="str">
            <v>营运门店全职员工</v>
          </cell>
          <cell r="J2427" t="str">
            <v>门店全职员工</v>
          </cell>
        </row>
        <row r="2427">
          <cell r="L2427" t="str">
            <v>2021-10-08</v>
          </cell>
          <cell r="M2427" t="str">
            <v>13</v>
          </cell>
          <cell r="N2427" t="str">
            <v>522724198002203143</v>
          </cell>
          <cell r="O2427" t="str">
            <v>女</v>
          </cell>
          <cell r="P2427" t="str">
            <v>42</v>
          </cell>
          <cell r="Q2427" t="str">
            <v>正式员工</v>
          </cell>
          <cell r="R2427" t="str">
            <v>农村</v>
          </cell>
        </row>
        <row r="2427">
          <cell r="T2427" t="str">
            <v>城镇-通用</v>
          </cell>
        </row>
        <row r="2427">
          <cell r="V2427" t="str">
            <v>养老保险</v>
          </cell>
          <cell r="W2427" t="str">
            <v>ACQ054</v>
          </cell>
          <cell r="X2427" t="str">
            <v>贵州永辉超市有限公司</v>
          </cell>
          <cell r="Y2427" t="str">
            <v>2022-04-10</v>
          </cell>
        </row>
        <row r="2428">
          <cell r="A2428" t="str">
            <v>522730196909070017</v>
          </cell>
          <cell r="B2428">
            <v>81154835</v>
          </cell>
          <cell r="C2428" t="str">
            <v>夏成斌</v>
          </cell>
          <cell r="D2428" t="str">
            <v>内控</v>
          </cell>
          <cell r="E2428" t="str">
            <v>后勤小店</v>
          </cell>
          <cell r="F2428" t="str">
            <v>9709</v>
          </cell>
          <cell r="G2428" t="str">
            <v>永辉贵州黔南州--龙里名门时代广场店</v>
          </cell>
          <cell r="H2428" t="str">
            <v>离职</v>
          </cell>
          <cell r="I2428" t="str">
            <v>门店内控员</v>
          </cell>
          <cell r="J2428" t="str">
            <v>内控员</v>
          </cell>
        </row>
        <row r="2428">
          <cell r="L2428" t="str">
            <v>2022-01-03</v>
          </cell>
          <cell r="M2428" t="str">
            <v>10</v>
          </cell>
          <cell r="N2428" t="str">
            <v>522730196909070017</v>
          </cell>
          <cell r="O2428" t="str">
            <v>男</v>
          </cell>
          <cell r="P2428" t="str">
            <v>53</v>
          </cell>
          <cell r="Q2428" t="str">
            <v>正式员工</v>
          </cell>
          <cell r="R2428" t="str">
            <v>城镇</v>
          </cell>
        </row>
        <row r="2428">
          <cell r="T2428" t="str">
            <v>城镇-通用</v>
          </cell>
        </row>
        <row r="2428">
          <cell r="V2428" t="str">
            <v>养老保险</v>
          </cell>
          <cell r="W2428" t="str">
            <v>ACQ054</v>
          </cell>
          <cell r="X2428" t="str">
            <v>贵州永辉超市有限公司</v>
          </cell>
          <cell r="Y2428" t="str">
            <v>2022-04-10</v>
          </cell>
        </row>
        <row r="2429">
          <cell r="A2429" t="str">
            <v>52273019841217272X</v>
          </cell>
          <cell r="B2429">
            <v>81081784</v>
          </cell>
          <cell r="C2429" t="str">
            <v>刘治翠</v>
          </cell>
          <cell r="D2429" t="str">
            <v>内控</v>
          </cell>
          <cell r="E2429" t="str">
            <v>后勤小店</v>
          </cell>
          <cell r="F2429" t="str">
            <v>9709</v>
          </cell>
          <cell r="G2429" t="str">
            <v>永辉贵州黔南州--龙里名门时代广场店</v>
          </cell>
          <cell r="H2429" t="str">
            <v>在职</v>
          </cell>
          <cell r="I2429" t="str">
            <v>门店内控员</v>
          </cell>
          <cell r="J2429" t="str">
            <v>内控员</v>
          </cell>
        </row>
        <row r="2429">
          <cell r="L2429" t="str">
            <v>2022-01-21</v>
          </cell>
          <cell r="M2429" t="str">
            <v>9</v>
          </cell>
          <cell r="N2429" t="str">
            <v>52273019841217272X</v>
          </cell>
          <cell r="O2429" t="str">
            <v>女</v>
          </cell>
          <cell r="P2429" t="str">
            <v>37</v>
          </cell>
          <cell r="Q2429" t="str">
            <v>正式员工</v>
          </cell>
          <cell r="R2429" t="str">
            <v>城镇</v>
          </cell>
        </row>
        <row r="2429">
          <cell r="T2429" t="str">
            <v>城镇-通用</v>
          </cell>
        </row>
        <row r="2429">
          <cell r="V2429" t="str">
            <v>养老保险</v>
          </cell>
          <cell r="W2429" t="str">
            <v>ACQ054</v>
          </cell>
          <cell r="X2429" t="str">
            <v>贵州永辉超市有限公司</v>
          </cell>
          <cell r="Y2429" t="str">
            <v>2022-04-10</v>
          </cell>
        </row>
        <row r="2430">
          <cell r="A2430" t="str">
            <v>522730198906121025</v>
          </cell>
          <cell r="B2430">
            <v>81149929</v>
          </cell>
          <cell r="C2430" t="str">
            <v>罗桂香</v>
          </cell>
          <cell r="D2430" t="str">
            <v>加工小店</v>
          </cell>
          <cell r="E2430" t="str">
            <v>永辉贵州黔南州--龙里名门时代广场店</v>
          </cell>
          <cell r="F2430" t="str">
            <v>9709</v>
          </cell>
          <cell r="G2430" t="str">
            <v>永辉贵州黔南州--龙里名门时代广场店</v>
          </cell>
          <cell r="H2430" t="str">
            <v>离职</v>
          </cell>
          <cell r="I2430" t="str">
            <v>营运门店合伙人成员</v>
          </cell>
          <cell r="J2430" t="str">
            <v>门店合伙人成员</v>
          </cell>
        </row>
        <row r="2430">
          <cell r="L2430" t="str">
            <v>2021-12-01</v>
          </cell>
          <cell r="M2430" t="str">
            <v>11</v>
          </cell>
          <cell r="N2430" t="str">
            <v>522730198906121025</v>
          </cell>
          <cell r="O2430" t="str">
            <v>女</v>
          </cell>
          <cell r="P2430" t="str">
            <v>33</v>
          </cell>
          <cell r="Q2430" t="str">
            <v>正式员工</v>
          </cell>
          <cell r="R2430" t="str">
            <v>农村</v>
          </cell>
        </row>
        <row r="2430">
          <cell r="T2430" t="str">
            <v>农村-通用</v>
          </cell>
        </row>
        <row r="2430">
          <cell r="V2430" t="str">
            <v>养老保险</v>
          </cell>
          <cell r="W2430" t="str">
            <v>ACQ054</v>
          </cell>
          <cell r="X2430" t="str">
            <v>贵州永辉超市有限公司</v>
          </cell>
          <cell r="Y2430" t="str">
            <v>2022-04-10</v>
          </cell>
        </row>
        <row r="2431">
          <cell r="A2431" t="str">
            <v>522730199901281729</v>
          </cell>
          <cell r="B2431">
            <v>80848533</v>
          </cell>
          <cell r="C2431" t="str">
            <v>徐婷</v>
          </cell>
          <cell r="D2431" t="str">
            <v>客服</v>
          </cell>
          <cell r="E2431" t="str">
            <v>客服收银小店</v>
          </cell>
          <cell r="F2431" t="str">
            <v>9709</v>
          </cell>
          <cell r="G2431" t="str">
            <v>永辉贵州黔南州--龙里名门时代广场店</v>
          </cell>
          <cell r="H2431" t="str">
            <v>在职</v>
          </cell>
          <cell r="I2431" t="str">
            <v>门店客服员</v>
          </cell>
          <cell r="J2431" t="str">
            <v>客服员</v>
          </cell>
        </row>
        <row r="2431">
          <cell r="L2431" t="str">
            <v>2022-03-05</v>
          </cell>
          <cell r="M2431" t="str">
            <v>8</v>
          </cell>
          <cell r="N2431" t="str">
            <v>522730199901281729</v>
          </cell>
          <cell r="O2431" t="str">
            <v>女</v>
          </cell>
          <cell r="P2431" t="str">
            <v>23</v>
          </cell>
          <cell r="Q2431" t="str">
            <v>正式员工</v>
          </cell>
          <cell r="R2431" t="str">
            <v>城镇</v>
          </cell>
        </row>
        <row r="2431">
          <cell r="T2431" t="str">
            <v>城镇-通用</v>
          </cell>
        </row>
        <row r="2431">
          <cell r="V2431" t="str">
            <v>养老保险</v>
          </cell>
          <cell r="W2431" t="str">
            <v>ACQ054</v>
          </cell>
          <cell r="X2431" t="str">
            <v>贵州永辉超市有限公司</v>
          </cell>
          <cell r="Y2431" t="str">
            <v>2022-04-10</v>
          </cell>
        </row>
        <row r="2432">
          <cell r="A2432" t="str">
            <v>522130199801226033</v>
          </cell>
          <cell r="B2432">
            <v>81007973</v>
          </cell>
          <cell r="C2432" t="str">
            <v>李虎</v>
          </cell>
          <cell r="D2432" t="str">
            <v>电商小店</v>
          </cell>
          <cell r="E2432" t="str">
            <v>永辉贵州遵义市--仁怀酒都方圆荟购物广场店</v>
          </cell>
          <cell r="F2432" t="str">
            <v>9791</v>
          </cell>
          <cell r="G2432" t="str">
            <v>永辉贵州遵义市--仁怀酒都方圆荟购物广场店</v>
          </cell>
          <cell r="H2432" t="str">
            <v>在职</v>
          </cell>
          <cell r="I2432" t="str">
            <v>营运合伙人小店长</v>
          </cell>
          <cell r="J2432" t="str">
            <v>合伙人小店长</v>
          </cell>
        </row>
        <row r="2432">
          <cell r="L2432" t="str">
            <v>2020-04-11</v>
          </cell>
          <cell r="M2432" t="str">
            <v>31</v>
          </cell>
          <cell r="N2432" t="str">
            <v>522130199801226033</v>
          </cell>
          <cell r="O2432" t="str">
            <v>男</v>
          </cell>
          <cell r="P2432" t="str">
            <v>24</v>
          </cell>
          <cell r="Q2432" t="str">
            <v>正式员工</v>
          </cell>
          <cell r="R2432" t="str">
            <v>农村</v>
          </cell>
        </row>
        <row r="2432">
          <cell r="T2432" t="str">
            <v>城镇-通用</v>
          </cell>
        </row>
        <row r="2432">
          <cell r="V2432" t="str">
            <v>养老保险</v>
          </cell>
          <cell r="W2432" t="str">
            <v>ACQ054</v>
          </cell>
          <cell r="X2432" t="str">
            <v>贵州永辉超市有限公司</v>
          </cell>
          <cell r="Y2432" t="str">
            <v>2022-04-10</v>
          </cell>
        </row>
        <row r="2433">
          <cell r="A2433" t="str">
            <v>522127198309190021</v>
          </cell>
          <cell r="B2433">
            <v>81151841</v>
          </cell>
          <cell r="C2433" t="str">
            <v>张琳</v>
          </cell>
          <cell r="D2433" t="str">
            <v>水果小店</v>
          </cell>
          <cell r="E2433" t="str">
            <v>生鲜</v>
          </cell>
          <cell r="F2433" t="str">
            <v>95DV</v>
          </cell>
          <cell r="G2433" t="str">
            <v>永辉贵州遵义--吾悦广场店</v>
          </cell>
          <cell r="H2433" t="str">
            <v>在职</v>
          </cell>
          <cell r="I2433" t="str">
            <v>营运门店全职员工</v>
          </cell>
          <cell r="J2433" t="str">
            <v>门店全职员工</v>
          </cell>
        </row>
        <row r="2433">
          <cell r="L2433" t="str">
            <v>2021-12-15</v>
          </cell>
          <cell r="M2433" t="str">
            <v>11</v>
          </cell>
          <cell r="N2433" t="str">
            <v>522127198309190021</v>
          </cell>
          <cell r="O2433" t="str">
            <v>女</v>
          </cell>
          <cell r="P2433" t="str">
            <v>39</v>
          </cell>
          <cell r="Q2433" t="str">
            <v>正式员工</v>
          </cell>
          <cell r="R2433" t="str">
            <v>农村</v>
          </cell>
        </row>
        <row r="2433">
          <cell r="T2433" t="str">
            <v>农村-通用</v>
          </cell>
        </row>
        <row r="2433">
          <cell r="V2433" t="str">
            <v>养老保险</v>
          </cell>
          <cell r="W2433" t="str">
            <v>ACQ054</v>
          </cell>
          <cell r="X2433" t="str">
            <v>贵州永辉超市有限公司</v>
          </cell>
          <cell r="Y2433" t="str">
            <v>2022-04-10</v>
          </cell>
        </row>
        <row r="2434">
          <cell r="A2434" t="str">
            <v>522125198410011347</v>
          </cell>
          <cell r="B2434">
            <v>81058122</v>
          </cell>
          <cell r="C2434" t="str">
            <v>骆小亚</v>
          </cell>
          <cell r="D2434" t="str">
            <v>收银</v>
          </cell>
          <cell r="E2434" t="str">
            <v>客服收银小店</v>
          </cell>
          <cell r="F2434" t="str">
            <v>9791</v>
          </cell>
          <cell r="G2434" t="str">
            <v>永辉贵州遵义市--仁怀酒都方圆荟购物广场店</v>
          </cell>
          <cell r="H2434" t="str">
            <v>在职</v>
          </cell>
          <cell r="I2434" t="str">
            <v>门店收银员</v>
          </cell>
          <cell r="J2434" t="str">
            <v>收银员</v>
          </cell>
        </row>
        <row r="2434">
          <cell r="L2434" t="str">
            <v>2020-12-09</v>
          </cell>
          <cell r="M2434" t="str">
            <v>23</v>
          </cell>
          <cell r="N2434" t="str">
            <v>522125198410011347</v>
          </cell>
          <cell r="O2434" t="str">
            <v>女</v>
          </cell>
          <cell r="P2434" t="str">
            <v>38</v>
          </cell>
          <cell r="Q2434" t="str">
            <v>正式员工</v>
          </cell>
          <cell r="R2434" t="str">
            <v>农村</v>
          </cell>
        </row>
        <row r="2434">
          <cell r="T2434" t="str">
            <v>城镇-通用</v>
          </cell>
        </row>
        <row r="2434">
          <cell r="V2434" t="str">
            <v>养老保险</v>
          </cell>
          <cell r="W2434" t="str">
            <v>ACQ054</v>
          </cell>
          <cell r="X2434" t="str">
            <v>贵州永辉超市有限公司</v>
          </cell>
          <cell r="Y2434" t="str">
            <v>2022-04-10</v>
          </cell>
        </row>
        <row r="2435">
          <cell r="A2435" t="str">
            <v>522422199812170887</v>
          </cell>
          <cell r="B2435">
            <v>81004533</v>
          </cell>
          <cell r="C2435" t="str">
            <v>邬海艳</v>
          </cell>
          <cell r="D2435" t="str">
            <v>加工小店</v>
          </cell>
          <cell r="E2435" t="str">
            <v>永辉贵州贵阳市--观山湖万达广场店</v>
          </cell>
          <cell r="F2435" t="str">
            <v>9756</v>
          </cell>
          <cell r="G2435" t="str">
            <v>永辉贵州贵阳市--观山湖万达广场店</v>
          </cell>
          <cell r="H2435" t="str">
            <v>在职</v>
          </cell>
          <cell r="I2435" t="str">
            <v>营运门店合伙人成员</v>
          </cell>
          <cell r="J2435" t="str">
            <v>门店合伙人成员</v>
          </cell>
        </row>
        <row r="2435">
          <cell r="L2435" t="str">
            <v>2020-03-27</v>
          </cell>
          <cell r="M2435" t="str">
            <v>31</v>
          </cell>
          <cell r="N2435" t="str">
            <v>522422199812170887</v>
          </cell>
          <cell r="O2435" t="str">
            <v>女</v>
          </cell>
          <cell r="P2435" t="str">
            <v>23</v>
          </cell>
          <cell r="Q2435" t="str">
            <v>正式员工</v>
          </cell>
          <cell r="R2435" t="str">
            <v>农村</v>
          </cell>
        </row>
        <row r="2435">
          <cell r="T2435" t="str">
            <v>农村-通用</v>
          </cell>
        </row>
        <row r="2435">
          <cell r="V2435" t="str">
            <v>养老保险</v>
          </cell>
          <cell r="W2435" t="str">
            <v>ACQ054</v>
          </cell>
          <cell r="X2435" t="str">
            <v>贵州永辉超市有限公司</v>
          </cell>
          <cell r="Y2435" t="str">
            <v>2022-04-10</v>
          </cell>
        </row>
        <row r="2436">
          <cell r="A2436" t="str">
            <v>520121199803057220</v>
          </cell>
          <cell r="B2436">
            <v>81152024</v>
          </cell>
          <cell r="C2436" t="str">
            <v>陈红梅</v>
          </cell>
          <cell r="D2436" t="str">
            <v>行政</v>
          </cell>
          <cell r="E2436" t="str">
            <v>后勤小店</v>
          </cell>
          <cell r="F2436" t="str">
            <v>95DS</v>
          </cell>
          <cell r="G2436" t="str">
            <v>永辉贵州贵阳--清镇吾悦广场店</v>
          </cell>
          <cell r="H2436" t="str">
            <v>在职</v>
          </cell>
          <cell r="I2436" t="str">
            <v>门店行政主管</v>
          </cell>
          <cell r="J2436" t="str">
            <v>行政主管</v>
          </cell>
        </row>
        <row r="2436">
          <cell r="L2436" t="str">
            <v>2021-12-07</v>
          </cell>
          <cell r="M2436" t="str">
            <v>11</v>
          </cell>
          <cell r="N2436" t="str">
            <v>520121199803057220</v>
          </cell>
          <cell r="O2436" t="str">
            <v>女</v>
          </cell>
          <cell r="P2436" t="str">
            <v>24</v>
          </cell>
          <cell r="Q2436" t="str">
            <v>正式员工</v>
          </cell>
          <cell r="R2436" t="str">
            <v>城镇</v>
          </cell>
        </row>
        <row r="2436">
          <cell r="T2436" t="str">
            <v>农村-通用</v>
          </cell>
        </row>
        <row r="2436">
          <cell r="V2436" t="str">
            <v>养老保险</v>
          </cell>
          <cell r="W2436" t="str">
            <v>ACQ054</v>
          </cell>
          <cell r="X2436" t="str">
            <v>贵州永辉超市有限公司</v>
          </cell>
          <cell r="Y2436" t="str">
            <v>2022-04-10</v>
          </cell>
        </row>
        <row r="2437">
          <cell r="A2437" t="str">
            <v>510525199503115623</v>
          </cell>
          <cell r="B2437">
            <v>81153534</v>
          </cell>
          <cell r="C2437" t="str">
            <v>张小利</v>
          </cell>
          <cell r="D2437" t="str">
            <v>收银</v>
          </cell>
          <cell r="E2437" t="str">
            <v>客服收银小店</v>
          </cell>
          <cell r="F2437" t="str">
            <v>9791</v>
          </cell>
          <cell r="G2437" t="str">
            <v>永辉贵州遵义市--仁怀酒都方圆荟购物广场店</v>
          </cell>
          <cell r="H2437" t="str">
            <v>在职</v>
          </cell>
          <cell r="I2437" t="str">
            <v>门店收银员</v>
          </cell>
          <cell r="J2437" t="str">
            <v>收银员</v>
          </cell>
        </row>
        <row r="2437">
          <cell r="L2437" t="str">
            <v>2021-12-20</v>
          </cell>
          <cell r="M2437" t="str">
            <v>10</v>
          </cell>
          <cell r="N2437" t="str">
            <v>510525199503115623</v>
          </cell>
          <cell r="O2437" t="str">
            <v>女</v>
          </cell>
          <cell r="P2437" t="str">
            <v>27</v>
          </cell>
          <cell r="Q2437" t="str">
            <v>正式员工</v>
          </cell>
          <cell r="R2437" t="str">
            <v>农村</v>
          </cell>
        </row>
        <row r="2437">
          <cell r="T2437" t="str">
            <v>城镇-通用</v>
          </cell>
        </row>
        <row r="2437">
          <cell r="V2437" t="str">
            <v>养老保险</v>
          </cell>
          <cell r="W2437" t="str">
            <v>ACQ054</v>
          </cell>
          <cell r="X2437" t="str">
            <v>贵州永辉超市有限公司</v>
          </cell>
          <cell r="Y2437" t="str">
            <v>2022-04-10</v>
          </cell>
        </row>
        <row r="2438">
          <cell r="A2438" t="str">
            <v>520201199802031221</v>
          </cell>
          <cell r="B2438">
            <v>81012834</v>
          </cell>
          <cell r="C2438" t="str">
            <v>刘艳红</v>
          </cell>
          <cell r="D2438" t="str">
            <v>行政</v>
          </cell>
          <cell r="E2438" t="str">
            <v>后勤小店</v>
          </cell>
          <cell r="F2438" t="str">
            <v>9243</v>
          </cell>
          <cell r="G2438" t="str">
            <v>永辉贵州六盘水市--钟山中路店</v>
          </cell>
          <cell r="H2438" t="str">
            <v>在职</v>
          </cell>
          <cell r="I2438" t="str">
            <v>门店行政主管</v>
          </cell>
          <cell r="J2438" t="str">
            <v>行政主管</v>
          </cell>
        </row>
        <row r="2438">
          <cell r="L2438" t="str">
            <v>2020-05-18</v>
          </cell>
          <cell r="M2438" t="str">
            <v>29</v>
          </cell>
          <cell r="N2438" t="str">
            <v>520201199802031221</v>
          </cell>
          <cell r="O2438" t="str">
            <v>女</v>
          </cell>
          <cell r="P2438" t="str">
            <v>24</v>
          </cell>
          <cell r="Q2438" t="str">
            <v>正式员工</v>
          </cell>
          <cell r="R2438" t="str">
            <v>城镇</v>
          </cell>
        </row>
        <row r="2438">
          <cell r="T2438" t="str">
            <v>农村-通用</v>
          </cell>
        </row>
        <row r="2438">
          <cell r="V2438" t="str">
            <v>养老保险</v>
          </cell>
          <cell r="W2438" t="str">
            <v>ACQ054</v>
          </cell>
          <cell r="X2438" t="str">
            <v>贵州永辉超市有限公司</v>
          </cell>
          <cell r="Y2438" t="str">
            <v>2022-04-10</v>
          </cell>
        </row>
        <row r="2439">
          <cell r="A2439" t="str">
            <v>52011119741020155X</v>
          </cell>
          <cell r="B2439">
            <v>80900400</v>
          </cell>
          <cell r="C2439" t="str">
            <v>陈玉玉</v>
          </cell>
          <cell r="D2439" t="str">
            <v>内控</v>
          </cell>
          <cell r="E2439" t="str">
            <v>后勤小店</v>
          </cell>
          <cell r="F2439" t="str">
            <v>90A8</v>
          </cell>
          <cell r="G2439" t="str">
            <v>永辉贵州贵阳市--花溪万科大都会店</v>
          </cell>
          <cell r="H2439" t="str">
            <v>在职</v>
          </cell>
          <cell r="I2439" t="str">
            <v>门店内控员</v>
          </cell>
          <cell r="J2439" t="str">
            <v>内控员</v>
          </cell>
        </row>
        <row r="2439">
          <cell r="L2439" t="str">
            <v>2019-05-06</v>
          </cell>
          <cell r="M2439" t="str">
            <v>42</v>
          </cell>
          <cell r="N2439" t="str">
            <v>52011119741020155X</v>
          </cell>
          <cell r="O2439" t="str">
            <v>男</v>
          </cell>
          <cell r="P2439" t="str">
            <v>48</v>
          </cell>
          <cell r="Q2439" t="str">
            <v>正式员工</v>
          </cell>
          <cell r="R2439" t="str">
            <v>城镇</v>
          </cell>
        </row>
        <row r="2439">
          <cell r="T2439" t="str">
            <v>农村-通用</v>
          </cell>
        </row>
        <row r="2439">
          <cell r="V2439" t="str">
            <v>养老保险</v>
          </cell>
          <cell r="W2439" t="str">
            <v>ACQ054</v>
          </cell>
          <cell r="X2439" t="str">
            <v>贵州永辉超市有限公司</v>
          </cell>
          <cell r="Y2439" t="str">
            <v>2022-04-10</v>
          </cell>
        </row>
        <row r="2440">
          <cell r="A2440" t="str">
            <v>522130198705030044</v>
          </cell>
          <cell r="B2440">
            <v>81015755</v>
          </cell>
          <cell r="C2440" t="str">
            <v>周远梅</v>
          </cell>
          <cell r="D2440" t="str">
            <v>行政</v>
          </cell>
          <cell r="E2440" t="str">
            <v>后勤小店</v>
          </cell>
          <cell r="F2440" t="str">
            <v>9217</v>
          </cell>
          <cell r="G2440" t="str">
            <v>永辉贵州遵义市--仁怀国酒大道店</v>
          </cell>
          <cell r="H2440" t="str">
            <v>离职</v>
          </cell>
          <cell r="I2440" t="str">
            <v>门店收货主管</v>
          </cell>
          <cell r="J2440" t="str">
            <v>收货主管</v>
          </cell>
        </row>
        <row r="2440">
          <cell r="L2440" t="str">
            <v>2020-05-25</v>
          </cell>
          <cell r="M2440" t="str">
            <v>29</v>
          </cell>
          <cell r="N2440" t="str">
            <v>522130198705030044</v>
          </cell>
          <cell r="O2440" t="str">
            <v>女</v>
          </cell>
          <cell r="P2440" t="str">
            <v>35</v>
          </cell>
          <cell r="Q2440" t="str">
            <v>正式员工</v>
          </cell>
          <cell r="R2440" t="str">
            <v>农村</v>
          </cell>
        </row>
        <row r="2440">
          <cell r="T2440" t="str">
            <v>城镇-通用</v>
          </cell>
        </row>
        <row r="2440">
          <cell r="V2440" t="str">
            <v>养老保险</v>
          </cell>
          <cell r="W2440" t="str">
            <v>ACQ054</v>
          </cell>
          <cell r="X2440" t="str">
            <v>贵州永辉超市有限公司</v>
          </cell>
          <cell r="Y2440" t="str">
            <v>2022-04-10</v>
          </cell>
        </row>
        <row r="2441">
          <cell r="A2441" t="str">
            <v>500224199508162870</v>
          </cell>
          <cell r="B2441">
            <v>80894831</v>
          </cell>
          <cell r="C2441" t="str">
            <v>周川云</v>
          </cell>
          <cell r="D2441" t="str">
            <v>清洁用品小店</v>
          </cell>
          <cell r="E2441" t="str">
            <v>食品用品</v>
          </cell>
          <cell r="F2441" t="str">
            <v>9380</v>
          </cell>
          <cell r="G2441" t="str">
            <v>永辉贵州贵阳市--新世界花园店</v>
          </cell>
          <cell r="H2441" t="str">
            <v>在职</v>
          </cell>
          <cell r="I2441" t="str">
            <v>营运合伙人小店长</v>
          </cell>
          <cell r="J2441" t="str">
            <v>合伙人小店长</v>
          </cell>
        </row>
        <row r="2441">
          <cell r="L2441" t="str">
            <v>2019-04-18</v>
          </cell>
          <cell r="M2441" t="str">
            <v>42</v>
          </cell>
          <cell r="N2441" t="str">
            <v>500224199508162870</v>
          </cell>
          <cell r="O2441" t="str">
            <v>男</v>
          </cell>
          <cell r="P2441" t="str">
            <v>27</v>
          </cell>
          <cell r="Q2441" t="str">
            <v>正式员工</v>
          </cell>
          <cell r="R2441" t="str">
            <v>农村</v>
          </cell>
        </row>
        <row r="2441">
          <cell r="T2441" t="str">
            <v>城镇-通用</v>
          </cell>
        </row>
        <row r="2441">
          <cell r="V2441" t="str">
            <v>养老保险</v>
          </cell>
          <cell r="W2441" t="str">
            <v>ACQ054</v>
          </cell>
          <cell r="X2441" t="str">
            <v>贵州永辉超市有限公司</v>
          </cell>
          <cell r="Y2441" t="str">
            <v>2022-04-10</v>
          </cell>
        </row>
        <row r="2442">
          <cell r="A2442" t="str">
            <v>522422198212033227</v>
          </cell>
          <cell r="B2442">
            <v>81141860</v>
          </cell>
          <cell r="C2442" t="str">
            <v>刘惠</v>
          </cell>
          <cell r="D2442" t="str">
            <v>电商小店</v>
          </cell>
          <cell r="E2442" t="str">
            <v>永辉贵州贵阳市--新世界花园店</v>
          </cell>
          <cell r="F2442" t="str">
            <v>9380</v>
          </cell>
          <cell r="G2442" t="str">
            <v>永辉贵州贵阳市--新世界花园店</v>
          </cell>
          <cell r="H2442" t="str">
            <v>在职</v>
          </cell>
          <cell r="I2442" t="str">
            <v>营运门店全职员工</v>
          </cell>
          <cell r="J2442" t="str">
            <v>门店全职员工</v>
          </cell>
        </row>
        <row r="2442">
          <cell r="L2442" t="str">
            <v>2021-10-20</v>
          </cell>
          <cell r="M2442" t="str">
            <v>12</v>
          </cell>
          <cell r="N2442" t="str">
            <v>522422198212033227</v>
          </cell>
          <cell r="O2442" t="str">
            <v>女</v>
          </cell>
          <cell r="P2442" t="str">
            <v>39</v>
          </cell>
          <cell r="Q2442" t="str">
            <v>正式员工</v>
          </cell>
          <cell r="R2442" t="str">
            <v>农村</v>
          </cell>
        </row>
        <row r="2442">
          <cell r="T2442" t="str">
            <v>城镇-通用</v>
          </cell>
        </row>
        <row r="2442">
          <cell r="V2442" t="str">
            <v>养老保险</v>
          </cell>
          <cell r="W2442" t="str">
            <v>ACQ054</v>
          </cell>
          <cell r="X2442" t="str">
            <v>贵州永辉超市有限公司</v>
          </cell>
          <cell r="Y2442" t="str">
            <v>2022-04-10</v>
          </cell>
        </row>
        <row r="2443">
          <cell r="A2443" t="str">
            <v>522527199105181920</v>
          </cell>
          <cell r="B2443">
            <v>81142858</v>
          </cell>
          <cell r="C2443" t="str">
            <v>李敏</v>
          </cell>
          <cell r="D2443" t="str">
            <v>电商小店</v>
          </cell>
          <cell r="E2443" t="str">
            <v>永辉贵州贵阳市--新世界花园店</v>
          </cell>
          <cell r="F2443" t="str">
            <v>9380</v>
          </cell>
          <cell r="G2443" t="str">
            <v>永辉贵州贵阳市--新世界花园店</v>
          </cell>
          <cell r="H2443" t="str">
            <v>离职</v>
          </cell>
          <cell r="I2443" t="str">
            <v>营运门店全职员工</v>
          </cell>
          <cell r="J2443" t="str">
            <v>门店全职员工</v>
          </cell>
        </row>
        <row r="2443">
          <cell r="L2443" t="str">
            <v>2021-10-19</v>
          </cell>
          <cell r="M2443" t="str">
            <v>12</v>
          </cell>
          <cell r="N2443" t="str">
            <v>522527199105181920</v>
          </cell>
          <cell r="O2443" t="str">
            <v>女</v>
          </cell>
          <cell r="P2443" t="str">
            <v>31</v>
          </cell>
          <cell r="Q2443" t="str">
            <v>正式员工</v>
          </cell>
          <cell r="R2443" t="str">
            <v>农村</v>
          </cell>
        </row>
        <row r="2443">
          <cell r="T2443" t="str">
            <v>农村-通用</v>
          </cell>
        </row>
        <row r="2443">
          <cell r="V2443" t="str">
            <v>养老保险</v>
          </cell>
          <cell r="W2443" t="str">
            <v>ACQ054</v>
          </cell>
          <cell r="X2443" t="str">
            <v>贵州永辉超市有限公司</v>
          </cell>
          <cell r="Y2443" t="str">
            <v>2022-04-10</v>
          </cell>
        </row>
        <row r="2444">
          <cell r="A2444" t="str">
            <v>522730197308131747</v>
          </cell>
          <cell r="B2444">
            <v>80850058</v>
          </cell>
          <cell r="C2444" t="str">
            <v>陈雪嫚</v>
          </cell>
          <cell r="D2444" t="str">
            <v>蔬菜小店</v>
          </cell>
          <cell r="E2444" t="str">
            <v>生鲜</v>
          </cell>
          <cell r="F2444" t="str">
            <v>9709</v>
          </cell>
          <cell r="G2444" t="str">
            <v>永辉贵州黔南州--龙里名门时代广场店</v>
          </cell>
          <cell r="H2444" t="str">
            <v>在职</v>
          </cell>
          <cell r="I2444" t="str">
            <v>营运门店合伙人成员</v>
          </cell>
          <cell r="J2444" t="str">
            <v>门店合伙人成员</v>
          </cell>
        </row>
        <row r="2444">
          <cell r="L2444" t="str">
            <v>2018-11-13</v>
          </cell>
          <cell r="M2444" t="str">
            <v>48</v>
          </cell>
          <cell r="N2444" t="str">
            <v>522730197308131747</v>
          </cell>
          <cell r="O2444" t="str">
            <v>女</v>
          </cell>
          <cell r="P2444" t="str">
            <v>49</v>
          </cell>
          <cell r="Q2444" t="str">
            <v>正式员工</v>
          </cell>
          <cell r="R2444" t="str">
            <v>农村</v>
          </cell>
        </row>
        <row r="2444">
          <cell r="T2444" t="str">
            <v>农村-通用</v>
          </cell>
        </row>
        <row r="2444">
          <cell r="V2444" t="str">
            <v>养老保险</v>
          </cell>
          <cell r="W2444" t="str">
            <v>ACQ054</v>
          </cell>
          <cell r="X2444" t="str">
            <v>贵州永辉超市有限公司</v>
          </cell>
          <cell r="Y2444" t="str">
            <v>2022-04-10</v>
          </cell>
        </row>
        <row r="2445">
          <cell r="A2445" t="str">
            <v>522725197506180063</v>
          </cell>
          <cell r="B2445">
            <v>81095420</v>
          </cell>
          <cell r="C2445" t="str">
            <v>穆侦琴</v>
          </cell>
          <cell r="D2445" t="str">
            <v>内控</v>
          </cell>
          <cell r="E2445" t="str">
            <v>后勤小店</v>
          </cell>
          <cell r="F2445" t="str">
            <v>9709</v>
          </cell>
          <cell r="G2445" t="str">
            <v>永辉贵州黔南州--龙里名门时代广场店</v>
          </cell>
          <cell r="H2445" t="str">
            <v>离职</v>
          </cell>
          <cell r="I2445" t="str">
            <v>门店内控员</v>
          </cell>
          <cell r="J2445" t="str">
            <v>内控员</v>
          </cell>
        </row>
        <row r="2445">
          <cell r="L2445" t="str">
            <v>2021-04-13</v>
          </cell>
          <cell r="M2445" t="str">
            <v>19</v>
          </cell>
          <cell r="N2445" t="str">
            <v>522725197506180063</v>
          </cell>
          <cell r="O2445" t="str">
            <v>女</v>
          </cell>
          <cell r="P2445" t="str">
            <v>47</v>
          </cell>
          <cell r="Q2445" t="str">
            <v>正式员工</v>
          </cell>
          <cell r="R2445" t="str">
            <v>城镇</v>
          </cell>
        </row>
        <row r="2445">
          <cell r="T2445" t="str">
            <v>城镇-通用</v>
          </cell>
        </row>
        <row r="2445">
          <cell r="V2445" t="str">
            <v>养老保险</v>
          </cell>
          <cell r="W2445" t="str">
            <v>ACQ054</v>
          </cell>
          <cell r="X2445" t="str">
            <v>贵州永辉超市有限公司</v>
          </cell>
          <cell r="Y2445" t="str">
            <v>2022-04-10</v>
          </cell>
        </row>
        <row r="2446">
          <cell r="A2446" t="str">
            <v>522423199905270437</v>
          </cell>
          <cell r="B2446">
            <v>81113584</v>
          </cell>
          <cell r="C2446" t="str">
            <v>谢裕伟</v>
          </cell>
          <cell r="D2446" t="str">
            <v>电商小店</v>
          </cell>
          <cell r="E2446" t="str">
            <v>永辉贵州贵阳市--恒峰店</v>
          </cell>
          <cell r="F2446" t="str">
            <v>9184</v>
          </cell>
          <cell r="G2446" t="str">
            <v>永辉贵州贵阳市--恒峰店</v>
          </cell>
          <cell r="H2446" t="str">
            <v>在职</v>
          </cell>
          <cell r="I2446" t="str">
            <v>营运门店全职员工</v>
          </cell>
          <cell r="J2446" t="str">
            <v>门店全职员工</v>
          </cell>
        </row>
        <row r="2446">
          <cell r="L2446" t="str">
            <v>2021-06-28</v>
          </cell>
          <cell r="M2446" t="str">
            <v>16</v>
          </cell>
          <cell r="N2446" t="str">
            <v>522423199905270437</v>
          </cell>
          <cell r="O2446" t="str">
            <v>男</v>
          </cell>
          <cell r="P2446" t="str">
            <v>23</v>
          </cell>
          <cell r="Q2446" t="str">
            <v>正式员工</v>
          </cell>
          <cell r="R2446" t="str">
            <v>农村</v>
          </cell>
        </row>
        <row r="2446">
          <cell r="T2446" t="str">
            <v>城镇-通用</v>
          </cell>
        </row>
        <row r="2446">
          <cell r="V2446" t="str">
            <v>养老保险</v>
          </cell>
          <cell r="W2446" t="str">
            <v>ACQ054</v>
          </cell>
          <cell r="X2446" t="str">
            <v>贵州永辉超市有限公司</v>
          </cell>
          <cell r="Y2446" t="str">
            <v>2022-04-10</v>
          </cell>
        </row>
        <row r="2447">
          <cell r="A2447" t="str">
            <v>520181198810132147</v>
          </cell>
          <cell r="B2447">
            <v>81039940</v>
          </cell>
          <cell r="C2447" t="str">
            <v>李江</v>
          </cell>
          <cell r="D2447" t="str">
            <v>检验发运团队</v>
          </cell>
          <cell r="E2447" t="str">
            <v>贵州贵阳常温物流(旧)</v>
          </cell>
          <cell r="F2447" t="str">
            <v>YAAU</v>
          </cell>
          <cell r="G2447" t="str">
            <v>贵州贵阳常温物流</v>
          </cell>
          <cell r="H2447" t="str">
            <v>离职</v>
          </cell>
          <cell r="I2447" t="str">
            <v>QC岗</v>
          </cell>
        </row>
        <row r="2447">
          <cell r="K2447" t="str">
            <v>P3</v>
          </cell>
          <cell r="L2447" t="str">
            <v>2020-10-11</v>
          </cell>
          <cell r="M2447" t="str">
            <v>25</v>
          </cell>
          <cell r="N2447" t="str">
            <v>520181198810132147</v>
          </cell>
          <cell r="O2447" t="str">
            <v>女</v>
          </cell>
          <cell r="P2447" t="str">
            <v>34</v>
          </cell>
          <cell r="Q2447" t="str">
            <v>正式员工</v>
          </cell>
          <cell r="R2447" t="str">
            <v>农村</v>
          </cell>
        </row>
        <row r="2447">
          <cell r="T2447" t="str">
            <v>农村-通用</v>
          </cell>
        </row>
        <row r="2447">
          <cell r="V2447" t="str">
            <v>养老保险</v>
          </cell>
          <cell r="W2447" t="str">
            <v>ACQ054</v>
          </cell>
          <cell r="X2447" t="str">
            <v>贵州永辉超市有限公司</v>
          </cell>
          <cell r="Y2447" t="str">
            <v>2022-04-10</v>
          </cell>
        </row>
        <row r="2448">
          <cell r="A2448" t="str">
            <v>520221199912200239</v>
          </cell>
          <cell r="B2448">
            <v>81095759</v>
          </cell>
          <cell r="C2448" t="str">
            <v>荀文刚</v>
          </cell>
          <cell r="D2448" t="str">
            <v>清洁用品小店</v>
          </cell>
          <cell r="E2448" t="str">
            <v>食品用品</v>
          </cell>
          <cell r="F2448" t="str">
            <v>9682</v>
          </cell>
          <cell r="G2448" t="str">
            <v>永辉贵州六盘水市--六盘水万达店</v>
          </cell>
          <cell r="H2448" t="str">
            <v>在职</v>
          </cell>
          <cell r="I2448" t="str">
            <v>营运合伙人小店长</v>
          </cell>
          <cell r="J2448" t="str">
            <v>合伙人小店长</v>
          </cell>
        </row>
        <row r="2448">
          <cell r="L2448" t="str">
            <v>2021-03-22</v>
          </cell>
          <cell r="M2448" t="str">
            <v>19</v>
          </cell>
          <cell r="N2448" t="str">
            <v>520221199912200239</v>
          </cell>
          <cell r="O2448" t="str">
            <v>男</v>
          </cell>
          <cell r="P2448" t="str">
            <v>22</v>
          </cell>
          <cell r="Q2448" t="str">
            <v>正式员工</v>
          </cell>
          <cell r="R2448" t="str">
            <v>农村</v>
          </cell>
        </row>
        <row r="2448">
          <cell r="T2448" t="str">
            <v>农村-通用</v>
          </cell>
        </row>
        <row r="2448">
          <cell r="V2448" t="str">
            <v>养老保险</v>
          </cell>
          <cell r="W2448" t="str">
            <v>ACQ054</v>
          </cell>
          <cell r="X2448" t="str">
            <v>贵州永辉超市有限公司</v>
          </cell>
          <cell r="Y2448" t="str">
            <v>2022-04-10</v>
          </cell>
        </row>
        <row r="2449">
          <cell r="A2449" t="str">
            <v>522731197812182208</v>
          </cell>
          <cell r="B2449">
            <v>81149892</v>
          </cell>
          <cell r="C2449" t="str">
            <v>陈贵莲</v>
          </cell>
          <cell r="D2449" t="str">
            <v>内控</v>
          </cell>
          <cell r="E2449" t="str">
            <v>后勤小店</v>
          </cell>
          <cell r="F2449" t="str">
            <v>90V4</v>
          </cell>
          <cell r="G2449" t="str">
            <v>永辉贵州黔南州--钻石城店</v>
          </cell>
          <cell r="H2449" t="str">
            <v>在职</v>
          </cell>
          <cell r="I2449" t="str">
            <v>门店内控员</v>
          </cell>
          <cell r="J2449" t="str">
            <v>内控员</v>
          </cell>
        </row>
        <row r="2449">
          <cell r="L2449" t="str">
            <v>2021-11-21</v>
          </cell>
          <cell r="M2449" t="str">
            <v>11</v>
          </cell>
          <cell r="N2449" t="str">
            <v>522731197812182208</v>
          </cell>
          <cell r="O2449" t="str">
            <v>女</v>
          </cell>
          <cell r="P2449" t="str">
            <v>43</v>
          </cell>
          <cell r="Q2449" t="str">
            <v>正式员工</v>
          </cell>
          <cell r="R2449" t="str">
            <v>农村</v>
          </cell>
        </row>
        <row r="2449">
          <cell r="T2449" t="str">
            <v>农村-通用</v>
          </cell>
        </row>
        <row r="2449">
          <cell r="V2449" t="str">
            <v>养老保险</v>
          </cell>
          <cell r="W2449" t="str">
            <v>ACQ054</v>
          </cell>
          <cell r="X2449" t="str">
            <v>贵州永辉超市有限公司</v>
          </cell>
          <cell r="Y2449" t="str">
            <v>2022-04-10</v>
          </cell>
        </row>
        <row r="2450">
          <cell r="A2450" t="str">
            <v>445321198811113422</v>
          </cell>
          <cell r="B2450">
            <v>81018730</v>
          </cell>
          <cell r="C2450" t="str">
            <v>林玉银</v>
          </cell>
          <cell r="D2450" t="str">
            <v>电商小店</v>
          </cell>
          <cell r="E2450" t="str">
            <v>永辉贵州贵阳市--花溪大学城店</v>
          </cell>
          <cell r="F2450" t="str">
            <v>90M6</v>
          </cell>
          <cell r="G2450" t="str">
            <v>永辉贵州贵阳市--花溪大学城店</v>
          </cell>
          <cell r="H2450" t="str">
            <v>在职</v>
          </cell>
          <cell r="I2450" t="str">
            <v>营运门店合伙人成员</v>
          </cell>
          <cell r="J2450" t="str">
            <v>门店合伙人成员</v>
          </cell>
        </row>
        <row r="2450">
          <cell r="L2450" t="str">
            <v>2020-06-21</v>
          </cell>
          <cell r="M2450" t="str">
            <v>28</v>
          </cell>
          <cell r="N2450" t="str">
            <v>445321198811113422</v>
          </cell>
          <cell r="O2450" t="str">
            <v>女</v>
          </cell>
          <cell r="P2450" t="str">
            <v>34</v>
          </cell>
          <cell r="Q2450" t="str">
            <v>正式员工</v>
          </cell>
          <cell r="R2450" t="str">
            <v>农村</v>
          </cell>
        </row>
        <row r="2450">
          <cell r="T2450" t="str">
            <v>农村-通用</v>
          </cell>
        </row>
        <row r="2450">
          <cell r="V2450" t="str">
            <v>养老保险</v>
          </cell>
          <cell r="W2450" t="str">
            <v>ACQ054</v>
          </cell>
          <cell r="X2450" t="str">
            <v>贵州永辉超市有限公司</v>
          </cell>
          <cell r="Y2450" t="str">
            <v>2022-04-10</v>
          </cell>
        </row>
        <row r="2451">
          <cell r="A2451" t="str">
            <v>522101198112234816</v>
          </cell>
          <cell r="B2451">
            <v>81151831</v>
          </cell>
          <cell r="C2451" t="str">
            <v>王冬林</v>
          </cell>
          <cell r="D2451" t="str">
            <v>干货小店</v>
          </cell>
          <cell r="E2451" t="str">
            <v>生鲜</v>
          </cell>
          <cell r="F2451" t="str">
            <v>95DV</v>
          </cell>
          <cell r="G2451" t="str">
            <v>永辉贵州遵义--吾悦广场店</v>
          </cell>
          <cell r="H2451" t="str">
            <v>在职</v>
          </cell>
          <cell r="I2451" t="str">
            <v>营运门店全职员工</v>
          </cell>
          <cell r="J2451" t="str">
            <v>门店全职员工</v>
          </cell>
        </row>
        <row r="2451">
          <cell r="L2451" t="str">
            <v>2021-12-10</v>
          </cell>
          <cell r="M2451" t="str">
            <v>11</v>
          </cell>
          <cell r="N2451" t="str">
            <v>522101198112234816</v>
          </cell>
          <cell r="O2451" t="str">
            <v>男</v>
          </cell>
          <cell r="P2451" t="str">
            <v>40</v>
          </cell>
          <cell r="Q2451" t="str">
            <v>正式员工</v>
          </cell>
          <cell r="R2451" t="str">
            <v>城镇</v>
          </cell>
        </row>
        <row r="2451">
          <cell r="T2451" t="str">
            <v>农村-通用</v>
          </cell>
        </row>
        <row r="2451">
          <cell r="V2451" t="str">
            <v>养老保险</v>
          </cell>
          <cell r="W2451" t="str">
            <v>ACQ054</v>
          </cell>
          <cell r="X2451" t="str">
            <v>贵州永辉超市有限公司</v>
          </cell>
          <cell r="Y2451" t="str">
            <v>2022-04-10</v>
          </cell>
        </row>
        <row r="2452">
          <cell r="A2452" t="str">
            <v>522121198911290828</v>
          </cell>
          <cell r="B2452">
            <v>81146270</v>
          </cell>
          <cell r="C2452" t="str">
            <v>周昌会</v>
          </cell>
          <cell r="D2452" t="str">
            <v>蔬菜小店</v>
          </cell>
          <cell r="E2452" t="str">
            <v>生鲜</v>
          </cell>
          <cell r="F2452" t="str">
            <v>9380</v>
          </cell>
          <cell r="G2452" t="str">
            <v>永辉贵州贵阳市--新世界花园店</v>
          </cell>
          <cell r="H2452" t="str">
            <v>在职</v>
          </cell>
          <cell r="I2452" t="str">
            <v>营运门店全职员工</v>
          </cell>
          <cell r="J2452" t="str">
            <v>门店全职员工</v>
          </cell>
        </row>
        <row r="2452">
          <cell r="L2452" t="str">
            <v>2021-11-10</v>
          </cell>
          <cell r="M2452" t="str">
            <v>12</v>
          </cell>
          <cell r="N2452" t="str">
            <v>522121198911290828</v>
          </cell>
          <cell r="O2452" t="str">
            <v>女</v>
          </cell>
          <cell r="P2452" t="str">
            <v>32</v>
          </cell>
          <cell r="Q2452" t="str">
            <v>正式员工</v>
          </cell>
          <cell r="R2452" t="str">
            <v>农村</v>
          </cell>
        </row>
        <row r="2452">
          <cell r="T2452" t="str">
            <v>农村-通用</v>
          </cell>
        </row>
        <row r="2452">
          <cell r="V2452" t="str">
            <v>养老保险</v>
          </cell>
          <cell r="W2452" t="str">
            <v>ACQ054</v>
          </cell>
          <cell r="X2452" t="str">
            <v>贵州永辉超市有限公司</v>
          </cell>
          <cell r="Y2452" t="str">
            <v>2022-04-10</v>
          </cell>
        </row>
        <row r="2453">
          <cell r="A2453" t="str">
            <v>520123198502091212</v>
          </cell>
          <cell r="B2453">
            <v>81161133</v>
          </cell>
          <cell r="C2453" t="str">
            <v>陈德全</v>
          </cell>
          <cell r="D2453" t="str">
            <v>蔬菜小店</v>
          </cell>
          <cell r="E2453" t="str">
            <v>生鲜</v>
          </cell>
          <cell r="F2453" t="str">
            <v>9710</v>
          </cell>
          <cell r="G2453" t="str">
            <v>永辉贵州贵阳市--花果园大街店</v>
          </cell>
          <cell r="H2453" t="str">
            <v>在职</v>
          </cell>
          <cell r="I2453" t="str">
            <v>营运门店全职员工</v>
          </cell>
          <cell r="J2453" t="str">
            <v>门店全职员工</v>
          </cell>
        </row>
        <row r="2453">
          <cell r="L2453" t="str">
            <v>2022-02-08</v>
          </cell>
          <cell r="M2453" t="str">
            <v>9</v>
          </cell>
          <cell r="N2453" t="str">
            <v>520123198502091212</v>
          </cell>
          <cell r="O2453" t="str">
            <v>男</v>
          </cell>
          <cell r="P2453" t="str">
            <v>37</v>
          </cell>
          <cell r="Q2453" t="str">
            <v>正式员工</v>
          </cell>
          <cell r="R2453" t="str">
            <v>城镇</v>
          </cell>
        </row>
        <row r="2453">
          <cell r="T2453" t="str">
            <v>城镇-通用</v>
          </cell>
        </row>
        <row r="2453">
          <cell r="V2453" t="str">
            <v>养老保险</v>
          </cell>
          <cell r="W2453" t="str">
            <v>ACQ054</v>
          </cell>
          <cell r="X2453" t="str">
            <v>贵州永辉超市有限公司</v>
          </cell>
          <cell r="Y2453" t="str">
            <v>2022-04-10</v>
          </cell>
        </row>
        <row r="2454">
          <cell r="A2454" t="str">
            <v>522701199403226223</v>
          </cell>
          <cell r="B2454">
            <v>81164210</v>
          </cell>
          <cell r="C2454" t="str">
            <v>陆璐</v>
          </cell>
          <cell r="D2454" t="str">
            <v>日配小店</v>
          </cell>
          <cell r="E2454" t="str">
            <v>食品用品</v>
          </cell>
          <cell r="F2454" t="str">
            <v>90V5</v>
          </cell>
          <cell r="G2454" t="str">
            <v>永辉贵州都匀市--文峰广场店</v>
          </cell>
          <cell r="H2454" t="str">
            <v>在职</v>
          </cell>
          <cell r="I2454" t="str">
            <v>营运门店全职员工</v>
          </cell>
          <cell r="J2454" t="str">
            <v>门店全职员工</v>
          </cell>
        </row>
        <row r="2454">
          <cell r="L2454" t="str">
            <v>2022-03-02</v>
          </cell>
          <cell r="M2454" t="str">
            <v>8</v>
          </cell>
          <cell r="N2454" t="str">
            <v>522701199403226223</v>
          </cell>
          <cell r="O2454" t="str">
            <v>女</v>
          </cell>
          <cell r="P2454" t="str">
            <v>28</v>
          </cell>
          <cell r="Q2454" t="str">
            <v>正式员工</v>
          </cell>
          <cell r="R2454" t="str">
            <v>农村</v>
          </cell>
        </row>
        <row r="2454">
          <cell r="T2454" t="str">
            <v>农村-通用</v>
          </cell>
        </row>
        <row r="2454">
          <cell r="V2454" t="str">
            <v>养老保险</v>
          </cell>
          <cell r="W2454" t="str">
            <v>ACQ054</v>
          </cell>
          <cell r="X2454" t="str">
            <v>贵州永辉超市有限公司</v>
          </cell>
          <cell r="Y2454" t="str">
            <v>2022-04-10</v>
          </cell>
        </row>
        <row r="2455">
          <cell r="A2455" t="str">
            <v>522701197412281225</v>
          </cell>
          <cell r="B2455">
            <v>81154465</v>
          </cell>
          <cell r="C2455" t="str">
            <v>徐霞</v>
          </cell>
          <cell r="D2455" t="str">
            <v>干货小店</v>
          </cell>
          <cell r="E2455" t="str">
            <v>生鲜</v>
          </cell>
          <cell r="F2455" t="str">
            <v>90V5</v>
          </cell>
          <cell r="G2455" t="str">
            <v>永辉贵州都匀市--文峰广场店</v>
          </cell>
          <cell r="H2455" t="str">
            <v>在职</v>
          </cell>
          <cell r="I2455" t="str">
            <v>营运门店全职员工</v>
          </cell>
          <cell r="J2455" t="str">
            <v>门店全职员工</v>
          </cell>
        </row>
        <row r="2455">
          <cell r="L2455" t="str">
            <v>2021-12-23</v>
          </cell>
          <cell r="M2455" t="str">
            <v>10</v>
          </cell>
          <cell r="N2455" t="str">
            <v>522701197412281225</v>
          </cell>
          <cell r="O2455" t="str">
            <v>女</v>
          </cell>
          <cell r="P2455" t="str">
            <v>47</v>
          </cell>
          <cell r="Q2455" t="str">
            <v>正式员工</v>
          </cell>
          <cell r="R2455" t="str">
            <v>城镇</v>
          </cell>
        </row>
        <row r="2455">
          <cell r="T2455" t="str">
            <v>农村-通用</v>
          </cell>
        </row>
        <row r="2455">
          <cell r="V2455" t="str">
            <v>养老保险</v>
          </cell>
          <cell r="W2455" t="str">
            <v>ACQ054</v>
          </cell>
          <cell r="X2455" t="str">
            <v>贵州永辉超市有限公司</v>
          </cell>
          <cell r="Y2455" t="str">
            <v>2022-07-15</v>
          </cell>
        </row>
        <row r="2456">
          <cell r="A2456" t="str">
            <v>522122198812166860</v>
          </cell>
          <cell r="B2456">
            <v>81150203</v>
          </cell>
          <cell r="C2456" t="str">
            <v>兰小敏</v>
          </cell>
          <cell r="D2456" t="str">
            <v>收银</v>
          </cell>
          <cell r="E2456" t="str">
            <v>客服收银小店</v>
          </cell>
          <cell r="F2456" t="str">
            <v>90M9</v>
          </cell>
          <cell r="G2456" t="str">
            <v>永辉贵州遵义市--百信奥园广场店</v>
          </cell>
          <cell r="H2456" t="str">
            <v>在职</v>
          </cell>
          <cell r="I2456" t="str">
            <v>门店收银员</v>
          </cell>
          <cell r="J2456" t="str">
            <v>收银员</v>
          </cell>
        </row>
        <row r="2456">
          <cell r="L2456" t="str">
            <v>2021-11-29</v>
          </cell>
          <cell r="M2456" t="str">
            <v>11</v>
          </cell>
          <cell r="N2456" t="str">
            <v>522122198812166860</v>
          </cell>
          <cell r="O2456" t="str">
            <v>女</v>
          </cell>
          <cell r="P2456" t="str">
            <v>33</v>
          </cell>
          <cell r="Q2456" t="str">
            <v>正式员工</v>
          </cell>
          <cell r="R2456" t="str">
            <v>农村</v>
          </cell>
        </row>
        <row r="2456">
          <cell r="T2456" t="str">
            <v>农村-通用</v>
          </cell>
        </row>
        <row r="2456">
          <cell r="V2456" t="str">
            <v>养老保险</v>
          </cell>
          <cell r="W2456" t="str">
            <v>ACQ054</v>
          </cell>
          <cell r="X2456" t="str">
            <v>贵州永辉超市有限公司</v>
          </cell>
          <cell r="Y2456" t="str">
            <v>2022-04-10</v>
          </cell>
        </row>
        <row r="2457">
          <cell r="A2457" t="str">
            <v>52212219821030324X</v>
          </cell>
          <cell r="B2457">
            <v>81153859</v>
          </cell>
          <cell r="C2457" t="str">
            <v>娄经梅</v>
          </cell>
          <cell r="D2457" t="str">
            <v>收银</v>
          </cell>
          <cell r="E2457" t="str">
            <v>客服收银小店</v>
          </cell>
          <cell r="F2457" t="str">
            <v>90M9</v>
          </cell>
          <cell r="G2457" t="str">
            <v>永辉贵州遵义市--百信奥园广场店</v>
          </cell>
          <cell r="H2457" t="str">
            <v>在职</v>
          </cell>
          <cell r="I2457" t="str">
            <v>门店收银员</v>
          </cell>
          <cell r="J2457" t="str">
            <v>收银员</v>
          </cell>
        </row>
        <row r="2457">
          <cell r="L2457" t="str">
            <v>2021-12-23</v>
          </cell>
          <cell r="M2457" t="str">
            <v>10</v>
          </cell>
          <cell r="N2457" t="str">
            <v>52212219821030324X</v>
          </cell>
          <cell r="O2457" t="str">
            <v>女</v>
          </cell>
          <cell r="P2457" t="str">
            <v>40</v>
          </cell>
          <cell r="Q2457" t="str">
            <v>正式员工</v>
          </cell>
          <cell r="R2457" t="str">
            <v>城镇</v>
          </cell>
        </row>
        <row r="2457">
          <cell r="T2457" t="str">
            <v>城镇-通用</v>
          </cell>
        </row>
        <row r="2457">
          <cell r="V2457" t="str">
            <v>养老保险</v>
          </cell>
          <cell r="W2457" t="str">
            <v>ACQ054</v>
          </cell>
          <cell r="X2457" t="str">
            <v>贵州永辉超市有限公司</v>
          </cell>
          <cell r="Y2457" t="str">
            <v>2022-04-10</v>
          </cell>
        </row>
        <row r="2458">
          <cell r="A2458" t="str">
            <v>522424198710302226</v>
          </cell>
          <cell r="B2458">
            <v>81143159</v>
          </cell>
          <cell r="C2458" t="str">
            <v>高姣</v>
          </cell>
          <cell r="D2458" t="str">
            <v>水产小店</v>
          </cell>
          <cell r="E2458" t="str">
            <v>生鲜</v>
          </cell>
          <cell r="F2458" t="str">
            <v>90M9</v>
          </cell>
          <cell r="G2458" t="str">
            <v>永辉贵州遵义市--百信奥园广场店</v>
          </cell>
          <cell r="H2458" t="str">
            <v>在职</v>
          </cell>
          <cell r="I2458" t="str">
            <v>营运门店合伙人成员</v>
          </cell>
          <cell r="J2458" t="str">
            <v>门店合伙人成员</v>
          </cell>
        </row>
        <row r="2458">
          <cell r="L2458" t="str">
            <v>2021-10-22</v>
          </cell>
          <cell r="M2458" t="str">
            <v>12</v>
          </cell>
          <cell r="N2458" t="str">
            <v>522424198710302226</v>
          </cell>
          <cell r="O2458" t="str">
            <v>女</v>
          </cell>
          <cell r="P2458" t="str">
            <v>35</v>
          </cell>
          <cell r="Q2458" t="str">
            <v>正式员工</v>
          </cell>
          <cell r="R2458" t="str">
            <v>城镇</v>
          </cell>
        </row>
        <row r="2458">
          <cell r="T2458" t="str">
            <v>城镇-通用</v>
          </cell>
        </row>
        <row r="2458">
          <cell r="V2458" t="str">
            <v>养老保险</v>
          </cell>
          <cell r="W2458" t="str">
            <v>ACQ054</v>
          </cell>
          <cell r="X2458" t="str">
            <v>贵州永辉超市有限公司</v>
          </cell>
          <cell r="Y2458" t="str">
            <v>2022-04-10</v>
          </cell>
        </row>
        <row r="2459">
          <cell r="A2459" t="str">
            <v>522631199611160065</v>
          </cell>
          <cell r="B2459">
            <v>80935579</v>
          </cell>
          <cell r="C2459" t="str">
            <v>夏金妹</v>
          </cell>
          <cell r="D2459" t="str">
            <v>蔬菜小店</v>
          </cell>
          <cell r="E2459" t="str">
            <v>生鲜</v>
          </cell>
          <cell r="F2459" t="str">
            <v>90D5</v>
          </cell>
          <cell r="G2459" t="str">
            <v>永辉贵州黔东南州--凯里蝴蝶谷店</v>
          </cell>
          <cell r="H2459" t="str">
            <v>在职</v>
          </cell>
          <cell r="I2459" t="str">
            <v>营运门店合伙人成员</v>
          </cell>
          <cell r="J2459" t="str">
            <v>门店合伙人成员</v>
          </cell>
        </row>
        <row r="2459">
          <cell r="L2459" t="str">
            <v>2021-08-18</v>
          </cell>
          <cell r="M2459" t="str">
            <v>14</v>
          </cell>
          <cell r="N2459" t="str">
            <v>522631199611160065</v>
          </cell>
          <cell r="O2459" t="str">
            <v>女</v>
          </cell>
          <cell r="P2459" t="str">
            <v>26</v>
          </cell>
          <cell r="Q2459" t="str">
            <v>正式员工</v>
          </cell>
          <cell r="R2459" t="str">
            <v>农村</v>
          </cell>
        </row>
        <row r="2459">
          <cell r="T2459" t="str">
            <v>农村-通用</v>
          </cell>
        </row>
        <row r="2459">
          <cell r="V2459" t="str">
            <v>养老保险</v>
          </cell>
          <cell r="W2459" t="str">
            <v>ACQ054</v>
          </cell>
          <cell r="X2459" t="str">
            <v>贵州永辉超市有限公司</v>
          </cell>
          <cell r="Y2459" t="str">
            <v>2022-04-10</v>
          </cell>
        </row>
        <row r="2460">
          <cell r="A2460" t="str">
            <v>360423197908212020</v>
          </cell>
          <cell r="B2460">
            <v>81055108</v>
          </cell>
          <cell r="C2460" t="str">
            <v>项远霞</v>
          </cell>
          <cell r="D2460" t="str">
            <v>干杂小店</v>
          </cell>
          <cell r="E2460" t="str">
            <v>食品用品</v>
          </cell>
          <cell r="F2460" t="str">
            <v>90D5</v>
          </cell>
          <cell r="G2460" t="str">
            <v>永辉贵州黔东南州--凯里蝴蝶谷店</v>
          </cell>
          <cell r="H2460" t="str">
            <v>在职</v>
          </cell>
          <cell r="I2460" t="str">
            <v>营运门店全职员工</v>
          </cell>
          <cell r="J2460" t="str">
            <v>门店全职员工</v>
          </cell>
        </row>
        <row r="2460">
          <cell r="L2460" t="str">
            <v>2020-12-02</v>
          </cell>
          <cell r="M2460" t="str">
            <v>23</v>
          </cell>
          <cell r="N2460" t="str">
            <v>360423197908212020</v>
          </cell>
          <cell r="O2460" t="str">
            <v>女</v>
          </cell>
          <cell r="P2460" t="str">
            <v>43</v>
          </cell>
          <cell r="Q2460" t="str">
            <v>正式员工</v>
          </cell>
          <cell r="R2460" t="str">
            <v>农村</v>
          </cell>
        </row>
        <row r="2460">
          <cell r="T2460" t="str">
            <v>农村-通用</v>
          </cell>
        </row>
        <row r="2460">
          <cell r="V2460" t="str">
            <v>养老保险</v>
          </cell>
          <cell r="W2460" t="str">
            <v>ACQ054</v>
          </cell>
          <cell r="X2460" t="str">
            <v>贵州永辉超市有限公司</v>
          </cell>
        </row>
        <row r="2461">
          <cell r="A2461" t="str">
            <v>522601197601281245</v>
          </cell>
          <cell r="B2461">
            <v>81146828</v>
          </cell>
          <cell r="C2461" t="str">
            <v>文成英</v>
          </cell>
          <cell r="D2461" t="str">
            <v>水产小店</v>
          </cell>
          <cell r="E2461" t="str">
            <v>生鲜</v>
          </cell>
          <cell r="F2461" t="str">
            <v>95GL</v>
          </cell>
          <cell r="G2461" t="str">
            <v>永辉贵州黔东南州--凯里九方天街店</v>
          </cell>
          <cell r="H2461" t="str">
            <v>在职</v>
          </cell>
          <cell r="I2461" t="str">
            <v>营运门店合伙人成员</v>
          </cell>
          <cell r="J2461" t="str">
            <v>门店合伙人成员</v>
          </cell>
        </row>
        <row r="2461">
          <cell r="L2461" t="str">
            <v>2021-10-18</v>
          </cell>
          <cell r="M2461" t="str">
            <v>12</v>
          </cell>
          <cell r="N2461" t="str">
            <v>522601197601281245</v>
          </cell>
          <cell r="O2461" t="str">
            <v>女</v>
          </cell>
          <cell r="P2461" t="str">
            <v>46</v>
          </cell>
          <cell r="Q2461" t="str">
            <v>正式员工</v>
          </cell>
          <cell r="R2461" t="str">
            <v>城镇</v>
          </cell>
        </row>
        <row r="2461">
          <cell r="T2461" t="str">
            <v>城镇-通用</v>
          </cell>
        </row>
        <row r="2461">
          <cell r="V2461" t="str">
            <v>养老保险</v>
          </cell>
          <cell r="W2461" t="str">
            <v>ACQ054</v>
          </cell>
          <cell r="X2461" t="str">
            <v>贵州永辉超市有限公司</v>
          </cell>
          <cell r="Y2461" t="str">
            <v>2022-04-10</v>
          </cell>
        </row>
        <row r="2462">
          <cell r="A2462" t="str">
            <v>522601199912202822</v>
          </cell>
          <cell r="B2462">
            <v>81166785</v>
          </cell>
          <cell r="C2462" t="str">
            <v>潘东秀</v>
          </cell>
          <cell r="D2462" t="str">
            <v>客服</v>
          </cell>
          <cell r="E2462" t="str">
            <v>客服收银小店</v>
          </cell>
          <cell r="F2462" t="str">
            <v>95GL</v>
          </cell>
          <cell r="G2462" t="str">
            <v>永辉贵州黔东南州--凯里九方天街店</v>
          </cell>
          <cell r="H2462" t="str">
            <v>离职</v>
          </cell>
          <cell r="I2462" t="str">
            <v>门店客服员</v>
          </cell>
          <cell r="J2462" t="str">
            <v>客服员</v>
          </cell>
        </row>
        <row r="2462">
          <cell r="L2462" t="str">
            <v>2022-03-21</v>
          </cell>
          <cell r="M2462" t="str">
            <v>7</v>
          </cell>
          <cell r="N2462" t="str">
            <v>522601199912202822</v>
          </cell>
          <cell r="O2462" t="str">
            <v>女</v>
          </cell>
          <cell r="P2462" t="str">
            <v>22</v>
          </cell>
          <cell r="Q2462" t="str">
            <v>正式员工</v>
          </cell>
          <cell r="R2462" t="str">
            <v>城镇</v>
          </cell>
        </row>
        <row r="2462">
          <cell r="T2462" t="str">
            <v>农村-通用</v>
          </cell>
        </row>
        <row r="2462">
          <cell r="V2462" t="str">
            <v>养老保险</v>
          </cell>
          <cell r="W2462" t="str">
            <v>ACQ054</v>
          </cell>
          <cell r="X2462" t="str">
            <v>贵州永辉超市有限公司</v>
          </cell>
          <cell r="Y2462" t="str">
            <v>2022-04-10</v>
          </cell>
        </row>
        <row r="2463">
          <cell r="A2463" t="str">
            <v>522122197505231613</v>
          </cell>
          <cell r="B2463">
            <v>81153700</v>
          </cell>
          <cell r="C2463" t="str">
            <v>张坤</v>
          </cell>
          <cell r="D2463" t="str">
            <v>内控</v>
          </cell>
          <cell r="E2463" t="str">
            <v>后勤小店</v>
          </cell>
          <cell r="F2463" t="str">
            <v>90M9</v>
          </cell>
          <cell r="G2463" t="str">
            <v>永辉贵州遵义市--百信奥园广场店</v>
          </cell>
          <cell r="H2463" t="str">
            <v>离职</v>
          </cell>
          <cell r="I2463" t="str">
            <v>门店内控员</v>
          </cell>
          <cell r="J2463" t="str">
            <v>内控员</v>
          </cell>
        </row>
        <row r="2463">
          <cell r="L2463" t="str">
            <v>2021-12-23</v>
          </cell>
          <cell r="M2463" t="str">
            <v>10</v>
          </cell>
          <cell r="N2463" t="str">
            <v>522122197505231613</v>
          </cell>
          <cell r="O2463" t="str">
            <v>男</v>
          </cell>
          <cell r="P2463" t="str">
            <v>47</v>
          </cell>
          <cell r="Q2463" t="str">
            <v>正式员工</v>
          </cell>
          <cell r="R2463" t="str">
            <v>农村</v>
          </cell>
        </row>
        <row r="2463">
          <cell r="T2463" t="str">
            <v>农村-通用</v>
          </cell>
        </row>
        <row r="2463">
          <cell r="V2463" t="str">
            <v>养老保险</v>
          </cell>
          <cell r="W2463" t="str">
            <v>ACQ054</v>
          </cell>
          <cell r="X2463" t="str">
            <v>贵州永辉超市有限公司</v>
          </cell>
          <cell r="Y2463" t="str">
            <v>2022-04-10</v>
          </cell>
        </row>
        <row r="2464">
          <cell r="A2464" t="str">
            <v>522422199808020827</v>
          </cell>
          <cell r="B2464">
            <v>81135991</v>
          </cell>
          <cell r="C2464" t="str">
            <v>周弦</v>
          </cell>
          <cell r="D2464" t="str">
            <v>收银</v>
          </cell>
          <cell r="E2464" t="str">
            <v>客服收银小店</v>
          </cell>
          <cell r="F2464" t="str">
            <v>9164</v>
          </cell>
          <cell r="G2464" t="str">
            <v>永辉贵州贵阳市--金源购物中心店</v>
          </cell>
          <cell r="H2464" t="str">
            <v>在职</v>
          </cell>
          <cell r="I2464" t="str">
            <v>门店收银员</v>
          </cell>
          <cell r="J2464" t="str">
            <v>收银员</v>
          </cell>
        </row>
        <row r="2464">
          <cell r="L2464" t="str">
            <v>2021-09-20</v>
          </cell>
          <cell r="M2464" t="str">
            <v>13</v>
          </cell>
          <cell r="N2464" t="str">
            <v>522422199808020827</v>
          </cell>
          <cell r="O2464" t="str">
            <v>女</v>
          </cell>
          <cell r="P2464" t="str">
            <v>24</v>
          </cell>
          <cell r="Q2464" t="str">
            <v>正式员工</v>
          </cell>
          <cell r="R2464" t="str">
            <v>农村</v>
          </cell>
        </row>
        <row r="2464">
          <cell r="T2464" t="str">
            <v>农村-通用</v>
          </cell>
        </row>
        <row r="2464">
          <cell r="V2464" t="str">
            <v>养老保险</v>
          </cell>
          <cell r="W2464" t="str">
            <v>ACQ054</v>
          </cell>
          <cell r="X2464" t="str">
            <v>贵州永辉超市有限公司</v>
          </cell>
          <cell r="Y2464" t="str">
            <v>2022-04-10</v>
          </cell>
        </row>
        <row r="2465">
          <cell r="A2465" t="str">
            <v>522425198009053969</v>
          </cell>
          <cell r="B2465">
            <v>81153690</v>
          </cell>
          <cell r="C2465" t="str">
            <v>黄琴</v>
          </cell>
          <cell r="D2465" t="str">
            <v>蔬菜小店</v>
          </cell>
          <cell r="E2465" t="str">
            <v>生鲜</v>
          </cell>
          <cell r="F2465" t="str">
            <v>90M9</v>
          </cell>
          <cell r="G2465" t="str">
            <v>永辉贵州遵义市--百信奥园广场店</v>
          </cell>
          <cell r="H2465" t="str">
            <v>在职</v>
          </cell>
          <cell r="I2465" t="str">
            <v>营运门店合伙人成员</v>
          </cell>
          <cell r="J2465" t="str">
            <v>门店合伙人成员</v>
          </cell>
        </row>
        <row r="2465">
          <cell r="L2465" t="str">
            <v>2021-12-14</v>
          </cell>
          <cell r="M2465" t="str">
            <v>11</v>
          </cell>
          <cell r="N2465" t="str">
            <v>522425198009053969</v>
          </cell>
          <cell r="O2465" t="str">
            <v>女</v>
          </cell>
          <cell r="P2465" t="str">
            <v>42</v>
          </cell>
          <cell r="Q2465" t="str">
            <v>正式员工</v>
          </cell>
          <cell r="R2465" t="str">
            <v>农村</v>
          </cell>
        </row>
        <row r="2465">
          <cell r="T2465" t="str">
            <v>农村-通用</v>
          </cell>
        </row>
        <row r="2465">
          <cell r="V2465" t="str">
            <v>养老保险</v>
          </cell>
          <cell r="W2465" t="str">
            <v>ACQ054</v>
          </cell>
          <cell r="X2465" t="str">
            <v>贵州永辉超市有限公司</v>
          </cell>
          <cell r="Y2465" t="str">
            <v>2022-04-10</v>
          </cell>
        </row>
        <row r="2466">
          <cell r="A2466" t="str">
            <v>522502197807283124</v>
          </cell>
          <cell r="B2466">
            <v>81000970</v>
          </cell>
          <cell r="C2466" t="str">
            <v>郎梅</v>
          </cell>
          <cell r="D2466" t="str">
            <v>休闲食品小店</v>
          </cell>
          <cell r="E2466" t="str">
            <v>食品用品</v>
          </cell>
          <cell r="F2466" t="str">
            <v>9281</v>
          </cell>
          <cell r="G2466" t="str">
            <v>永辉贵州贵阳市--枫丹白鹭店</v>
          </cell>
          <cell r="H2466" t="str">
            <v>在职</v>
          </cell>
          <cell r="I2466" t="str">
            <v>营运门店全职员工</v>
          </cell>
          <cell r="J2466" t="str">
            <v>门店全职员工</v>
          </cell>
        </row>
        <row r="2466">
          <cell r="L2466" t="str">
            <v>2020-03-10</v>
          </cell>
          <cell r="M2466" t="str">
            <v>32</v>
          </cell>
          <cell r="N2466" t="str">
            <v>522502197807283124</v>
          </cell>
          <cell r="O2466" t="str">
            <v>女</v>
          </cell>
          <cell r="P2466" t="str">
            <v>44</v>
          </cell>
          <cell r="Q2466" t="str">
            <v>正式员工</v>
          </cell>
          <cell r="R2466" t="str">
            <v>农村</v>
          </cell>
        </row>
        <row r="2466">
          <cell r="T2466" t="str">
            <v>农村-通用</v>
          </cell>
        </row>
        <row r="2466">
          <cell r="V2466" t="str">
            <v>养老保险</v>
          </cell>
          <cell r="W2466" t="str">
            <v>ACQ054</v>
          </cell>
          <cell r="X2466" t="str">
            <v>贵州永辉超市有限公司</v>
          </cell>
          <cell r="Y2466" t="str">
            <v>2020-04-15</v>
          </cell>
        </row>
        <row r="2467">
          <cell r="A2467" t="str">
            <v>522502197604193022</v>
          </cell>
          <cell r="B2467">
            <v>81150844</v>
          </cell>
          <cell r="C2467" t="str">
            <v>刘发秀</v>
          </cell>
          <cell r="D2467" t="str">
            <v>客服</v>
          </cell>
          <cell r="E2467" t="str">
            <v>客服收银小店</v>
          </cell>
          <cell r="F2467" t="str">
            <v>9793</v>
          </cell>
          <cell r="G2467" t="str">
            <v>永辉贵州贵阳市--清镇盛源新天地店</v>
          </cell>
          <cell r="H2467" t="str">
            <v>离职</v>
          </cell>
          <cell r="I2467" t="str">
            <v>门店客服员</v>
          </cell>
          <cell r="J2467" t="str">
            <v>客服员</v>
          </cell>
        </row>
        <row r="2467">
          <cell r="L2467" t="str">
            <v>2021-12-10</v>
          </cell>
          <cell r="M2467" t="str">
            <v>11</v>
          </cell>
          <cell r="N2467" t="str">
            <v>522502197604193022</v>
          </cell>
          <cell r="O2467" t="str">
            <v>女</v>
          </cell>
          <cell r="P2467" t="str">
            <v>46</v>
          </cell>
          <cell r="Q2467" t="str">
            <v>正式员工</v>
          </cell>
          <cell r="R2467" t="str">
            <v>农村</v>
          </cell>
        </row>
        <row r="2467">
          <cell r="T2467" t="str">
            <v>农村-通用</v>
          </cell>
        </row>
        <row r="2467">
          <cell r="V2467" t="str">
            <v>养老保险</v>
          </cell>
          <cell r="W2467" t="str">
            <v>ACQ054</v>
          </cell>
          <cell r="X2467" t="str">
            <v>贵州永辉超市有限公司</v>
          </cell>
          <cell r="Y2467" t="str">
            <v>2022-05-10</v>
          </cell>
        </row>
        <row r="2468">
          <cell r="A2468" t="str">
            <v>52011219881206283X</v>
          </cell>
          <cell r="B2468">
            <v>81167762</v>
          </cell>
          <cell r="C2468" t="str">
            <v>雷明忠</v>
          </cell>
          <cell r="D2468" t="str">
            <v>云贵本部</v>
          </cell>
          <cell r="E2468" t="str">
            <v>云贵维保部</v>
          </cell>
          <cell r="F2468" t="str">
            <v>YZ08</v>
          </cell>
          <cell r="G2468" t="str">
            <v>福建联创智业建设工程有限公司</v>
          </cell>
          <cell r="H2468" t="str">
            <v>在职</v>
          </cell>
          <cell r="I2468" t="str">
            <v>维修维保全职员工</v>
          </cell>
          <cell r="J2468" t="str">
            <v>全职员工</v>
          </cell>
        </row>
        <row r="2468">
          <cell r="L2468" t="str">
            <v>2022-04-09</v>
          </cell>
          <cell r="M2468" t="str">
            <v>7</v>
          </cell>
          <cell r="N2468" t="str">
            <v>52011219881206283X</v>
          </cell>
          <cell r="O2468" t="str">
            <v>男</v>
          </cell>
          <cell r="P2468" t="str">
            <v>33</v>
          </cell>
          <cell r="Q2468" t="str">
            <v>正式员工</v>
          </cell>
          <cell r="R2468" t="str">
            <v>城镇</v>
          </cell>
        </row>
        <row r="2468">
          <cell r="T2468" t="str">
            <v>城镇-通用</v>
          </cell>
          <cell r="U2468" t="str">
            <v/>
          </cell>
          <cell r="V2468" t="str">
            <v>养老保险</v>
          </cell>
          <cell r="W2468" t="str">
            <v>ACQ054</v>
          </cell>
          <cell r="X2468" t="str">
            <v>贵州永辉超市有限公司</v>
          </cell>
          <cell r="Y2468" t="str">
            <v>2022-05-10</v>
          </cell>
        </row>
        <row r="2469">
          <cell r="A2469" t="str">
            <v>52242419951227322X</v>
          </cell>
          <cell r="B2469">
            <v>81143892</v>
          </cell>
          <cell r="C2469" t="str">
            <v>冉雪梅</v>
          </cell>
          <cell r="D2469" t="str">
            <v>水产小店</v>
          </cell>
          <cell r="E2469" t="str">
            <v>生鲜</v>
          </cell>
          <cell r="F2469" t="str">
            <v>9204</v>
          </cell>
          <cell r="G2469" t="str">
            <v>永辉贵州贵阳市--贵乌店</v>
          </cell>
          <cell r="H2469" t="str">
            <v>离职</v>
          </cell>
          <cell r="I2469" t="str">
            <v>营运门店全职员工</v>
          </cell>
          <cell r="J2469" t="str">
            <v>门店全职员工</v>
          </cell>
        </row>
        <row r="2469">
          <cell r="L2469" t="str">
            <v>2021-10-27</v>
          </cell>
          <cell r="M2469" t="str">
            <v>12</v>
          </cell>
          <cell r="N2469" t="str">
            <v>52242419951227322X</v>
          </cell>
          <cell r="O2469" t="str">
            <v>女</v>
          </cell>
          <cell r="P2469" t="str">
            <v>26</v>
          </cell>
          <cell r="Q2469" t="str">
            <v>正式员工</v>
          </cell>
          <cell r="R2469" t="str">
            <v>城镇</v>
          </cell>
        </row>
        <row r="2469">
          <cell r="T2469" t="str">
            <v>农村-通用</v>
          </cell>
        </row>
        <row r="2469">
          <cell r="V2469" t="str">
            <v>养老保险</v>
          </cell>
          <cell r="W2469" t="str">
            <v>ACQ054</v>
          </cell>
          <cell r="X2469" t="str">
            <v>贵州永辉超市有限公司</v>
          </cell>
          <cell r="Y2469" t="str">
            <v>2022-05-10</v>
          </cell>
        </row>
        <row r="2470">
          <cell r="A2470" t="str">
            <v>522130197303124860</v>
          </cell>
          <cell r="B2470">
            <v>81158283</v>
          </cell>
          <cell r="C2470" t="str">
            <v>王敏</v>
          </cell>
          <cell r="D2470" t="str">
            <v>蔬菜小店</v>
          </cell>
          <cell r="E2470" t="str">
            <v>生鲜</v>
          </cell>
          <cell r="F2470" t="str">
            <v>9217</v>
          </cell>
          <cell r="G2470" t="str">
            <v>永辉贵州遵义市--仁怀国酒大道店</v>
          </cell>
          <cell r="H2470" t="str">
            <v>在职</v>
          </cell>
          <cell r="I2470" t="str">
            <v>营运门店全职员工</v>
          </cell>
          <cell r="J2470" t="str">
            <v>门店全职员工</v>
          </cell>
        </row>
        <row r="2470">
          <cell r="L2470" t="str">
            <v>2022-01-04</v>
          </cell>
          <cell r="M2470" t="str">
            <v>10</v>
          </cell>
          <cell r="N2470" t="str">
            <v>522130197303124860</v>
          </cell>
          <cell r="O2470" t="str">
            <v>女</v>
          </cell>
          <cell r="P2470" t="str">
            <v>49</v>
          </cell>
          <cell r="Q2470" t="str">
            <v>正式员工</v>
          </cell>
          <cell r="R2470" t="str">
            <v>农村</v>
          </cell>
        </row>
        <row r="2470">
          <cell r="T2470" t="str">
            <v>农村-通用</v>
          </cell>
        </row>
        <row r="2470">
          <cell r="V2470" t="str">
            <v>养老保险</v>
          </cell>
          <cell r="W2470" t="str">
            <v>ACQ054</v>
          </cell>
          <cell r="X2470" t="str">
            <v>贵州永辉超市有限公司</v>
          </cell>
          <cell r="Y2470" t="str">
            <v>2022-05-10</v>
          </cell>
        </row>
        <row r="2471">
          <cell r="A2471" t="str">
            <v>522701197910051027</v>
          </cell>
          <cell r="B2471">
            <v>81167896</v>
          </cell>
          <cell r="C2471" t="str">
            <v>杨胜芬</v>
          </cell>
          <cell r="D2471" t="str">
            <v>水果小店</v>
          </cell>
          <cell r="E2471" t="str">
            <v>生鲜</v>
          </cell>
          <cell r="F2471" t="str">
            <v>9542</v>
          </cell>
          <cell r="G2471" t="str">
            <v>永辉贵州黔南州--剑江中路店</v>
          </cell>
          <cell r="H2471" t="str">
            <v>在职</v>
          </cell>
          <cell r="I2471" t="str">
            <v>营运门店全职员工</v>
          </cell>
          <cell r="J2471" t="str">
            <v>门店全职员工</v>
          </cell>
        </row>
        <row r="2471">
          <cell r="L2471" t="str">
            <v>2022-04-07</v>
          </cell>
          <cell r="M2471" t="str">
            <v>7</v>
          </cell>
          <cell r="N2471" t="str">
            <v>522701197910051027</v>
          </cell>
          <cell r="O2471" t="str">
            <v>女</v>
          </cell>
          <cell r="P2471" t="str">
            <v>43</v>
          </cell>
          <cell r="Q2471" t="str">
            <v>正式员工</v>
          </cell>
          <cell r="R2471" t="str">
            <v>城镇</v>
          </cell>
        </row>
        <row r="2471">
          <cell r="T2471" t="str">
            <v>城镇-通用</v>
          </cell>
        </row>
        <row r="2471">
          <cell r="V2471" t="str">
            <v>养老保险</v>
          </cell>
          <cell r="W2471" t="str">
            <v>ACQ054</v>
          </cell>
          <cell r="X2471" t="str">
            <v>贵州永辉超市有限公司</v>
          </cell>
          <cell r="Y2471" t="str">
            <v>2022-06-10</v>
          </cell>
        </row>
        <row r="2472">
          <cell r="A2472" t="str">
            <v>52212919740629404X</v>
          </cell>
          <cell r="B2472">
            <v>80085842</v>
          </cell>
          <cell r="C2472" t="str">
            <v>王明秀</v>
          </cell>
          <cell r="D2472" t="str">
            <v>食品用品本部</v>
          </cell>
          <cell r="E2472" t="str">
            <v>食品用品</v>
          </cell>
          <cell r="F2472" t="str">
            <v>9482</v>
          </cell>
          <cell r="G2472" t="str">
            <v>永辉贵州贵阳市--花果园店</v>
          </cell>
          <cell r="H2472" t="str">
            <v>在职</v>
          </cell>
          <cell r="I2472" t="str">
            <v>营运食百经理</v>
          </cell>
          <cell r="J2472" t="str">
            <v>食百经理</v>
          </cell>
        </row>
        <row r="2472">
          <cell r="L2472" t="str">
            <v>2010-11-11</v>
          </cell>
          <cell r="M2472" t="str">
            <v>144</v>
          </cell>
          <cell r="N2472" t="str">
            <v>52212919740629404X</v>
          </cell>
          <cell r="O2472" t="str">
            <v>女</v>
          </cell>
          <cell r="P2472" t="str">
            <v>48</v>
          </cell>
          <cell r="Q2472" t="str">
            <v>正式员工</v>
          </cell>
          <cell r="R2472" t="str">
            <v>城镇</v>
          </cell>
        </row>
        <row r="2472">
          <cell r="T2472" t="str">
            <v>城镇-通用</v>
          </cell>
        </row>
        <row r="2472">
          <cell r="V2472" t="str">
            <v>养老保险</v>
          </cell>
          <cell r="W2472" t="str">
            <v>ACQ054</v>
          </cell>
          <cell r="X2472" t="str">
            <v>贵州永辉超市有限公司</v>
          </cell>
          <cell r="Y2472" t="str">
            <v>2022-01-15</v>
          </cell>
        </row>
        <row r="2473">
          <cell r="A2473" t="str">
            <v>522731198812225233</v>
          </cell>
          <cell r="B2473">
            <v>81006920</v>
          </cell>
          <cell r="C2473" t="str">
            <v>陈应龙</v>
          </cell>
          <cell r="D2473" t="str">
            <v>水果小店</v>
          </cell>
          <cell r="E2473" t="str">
            <v>生鲜</v>
          </cell>
          <cell r="F2473" t="str">
            <v>90A8</v>
          </cell>
          <cell r="G2473" t="str">
            <v>永辉贵州贵阳市--花溪万科大都会店</v>
          </cell>
          <cell r="H2473" t="str">
            <v>在职</v>
          </cell>
          <cell r="I2473" t="str">
            <v>营运门店合伙人成员</v>
          </cell>
          <cell r="J2473" t="str">
            <v>门店合伙人成员</v>
          </cell>
        </row>
        <row r="2473">
          <cell r="L2473" t="str">
            <v>2020-04-16</v>
          </cell>
          <cell r="M2473" t="str">
            <v>31</v>
          </cell>
          <cell r="N2473" t="str">
            <v>522731198812225233</v>
          </cell>
          <cell r="O2473" t="str">
            <v>男</v>
          </cell>
          <cell r="P2473" t="str">
            <v>33</v>
          </cell>
          <cell r="Q2473" t="str">
            <v>正式员工</v>
          </cell>
          <cell r="R2473" t="str">
            <v>城镇</v>
          </cell>
        </row>
        <row r="2473">
          <cell r="T2473" t="str">
            <v>城镇-通用</v>
          </cell>
        </row>
        <row r="2473">
          <cell r="V2473" t="str">
            <v>养老保险</v>
          </cell>
          <cell r="W2473" t="str">
            <v>ACQ054</v>
          </cell>
          <cell r="X2473" t="str">
            <v>贵州永辉超市有限公司</v>
          </cell>
          <cell r="Y2473" t="str">
            <v>2022-05-10</v>
          </cell>
        </row>
        <row r="2474">
          <cell r="A2474" t="str">
            <v>52212419870710242X</v>
          </cell>
          <cell r="B2474">
            <v>81169116</v>
          </cell>
          <cell r="C2474" t="str">
            <v>汪贤芬</v>
          </cell>
          <cell r="D2474" t="str">
            <v>电商小店</v>
          </cell>
          <cell r="E2474" t="str">
            <v>永辉贵州黔南州--剑江中路店</v>
          </cell>
          <cell r="F2474" t="str">
            <v>9542</v>
          </cell>
          <cell r="G2474" t="str">
            <v>永辉贵州黔南州--剑江中路店</v>
          </cell>
          <cell r="H2474" t="str">
            <v>在职</v>
          </cell>
          <cell r="I2474" t="str">
            <v>营运门店全职员工</v>
          </cell>
          <cell r="J2474" t="str">
            <v>门店全职员工</v>
          </cell>
        </row>
        <row r="2474">
          <cell r="L2474" t="str">
            <v>2022-04-18</v>
          </cell>
          <cell r="M2474" t="str">
            <v>6</v>
          </cell>
          <cell r="N2474" t="str">
            <v>52212419870710242X</v>
          </cell>
          <cell r="O2474" t="str">
            <v>女</v>
          </cell>
          <cell r="P2474" t="str">
            <v>35</v>
          </cell>
          <cell r="Q2474" t="str">
            <v>正式员工</v>
          </cell>
          <cell r="R2474" t="str">
            <v>农村</v>
          </cell>
        </row>
        <row r="2474">
          <cell r="T2474" t="str">
            <v>农村-通用</v>
          </cell>
        </row>
        <row r="2474">
          <cell r="V2474" t="str">
            <v>养老保险</v>
          </cell>
          <cell r="W2474" t="str">
            <v>ACQ054</v>
          </cell>
          <cell r="X2474" t="str">
            <v>贵州永辉超市有限公司</v>
          </cell>
          <cell r="Y2474" t="str">
            <v>2022-05-10</v>
          </cell>
        </row>
        <row r="2475">
          <cell r="A2475" t="str">
            <v>522423199207050023</v>
          </cell>
          <cell r="B2475">
            <v>81150303</v>
          </cell>
          <cell r="C2475" t="str">
            <v>邓紫尹</v>
          </cell>
          <cell r="D2475" t="str">
            <v>行政</v>
          </cell>
          <cell r="E2475" t="str">
            <v>后勤小店</v>
          </cell>
          <cell r="F2475" t="str">
            <v>90D5</v>
          </cell>
          <cell r="G2475" t="str">
            <v>永辉贵州黔东南州--凯里蝴蝶谷店</v>
          </cell>
          <cell r="H2475" t="str">
            <v>离职</v>
          </cell>
          <cell r="I2475" t="str">
            <v>门店行政专员</v>
          </cell>
          <cell r="J2475" t="str">
            <v>行政专员</v>
          </cell>
        </row>
        <row r="2475">
          <cell r="L2475" t="str">
            <v>2021-12-08</v>
          </cell>
          <cell r="M2475" t="str">
            <v>11</v>
          </cell>
          <cell r="N2475" t="str">
            <v>522423199207050023</v>
          </cell>
          <cell r="O2475" t="str">
            <v>女</v>
          </cell>
          <cell r="P2475" t="str">
            <v>30</v>
          </cell>
          <cell r="Q2475" t="str">
            <v>正式员工</v>
          </cell>
          <cell r="R2475" t="str">
            <v>城镇</v>
          </cell>
        </row>
        <row r="2475">
          <cell r="T2475" t="str">
            <v>城镇-通用</v>
          </cell>
        </row>
        <row r="2475">
          <cell r="V2475" t="str">
            <v>养老保险</v>
          </cell>
          <cell r="W2475" t="str">
            <v>ACQ054</v>
          </cell>
          <cell r="X2475" t="str">
            <v>贵州永辉超市有限公司</v>
          </cell>
          <cell r="Y2475" t="str">
            <v>2022-05-10</v>
          </cell>
        </row>
        <row r="2476">
          <cell r="A2476" t="str">
            <v>522123199612180028</v>
          </cell>
          <cell r="B2476">
            <v>81149373</v>
          </cell>
          <cell r="C2476" t="str">
            <v>牟满苹</v>
          </cell>
          <cell r="D2476" t="str">
            <v>人事</v>
          </cell>
          <cell r="E2476" t="str">
            <v>后勤小店</v>
          </cell>
          <cell r="F2476" t="str">
            <v>9642</v>
          </cell>
          <cell r="G2476" t="str">
            <v>永辉贵州遵义市--璐源广场店</v>
          </cell>
          <cell r="H2476" t="str">
            <v>离职</v>
          </cell>
          <cell r="I2476" t="str">
            <v>门店人事专员</v>
          </cell>
          <cell r="J2476" t="str">
            <v>人事专员</v>
          </cell>
        </row>
        <row r="2476">
          <cell r="L2476" t="str">
            <v>2021-11-29</v>
          </cell>
          <cell r="M2476" t="str">
            <v>11</v>
          </cell>
          <cell r="N2476" t="str">
            <v>522123199612180028</v>
          </cell>
          <cell r="O2476" t="str">
            <v>女</v>
          </cell>
          <cell r="P2476" t="str">
            <v>25</v>
          </cell>
          <cell r="Q2476" t="str">
            <v>正式员工</v>
          </cell>
          <cell r="R2476" t="str">
            <v>城镇</v>
          </cell>
        </row>
        <row r="2476">
          <cell r="T2476" t="str">
            <v>城镇-通用</v>
          </cell>
        </row>
        <row r="2476">
          <cell r="V2476" t="str">
            <v>养老保险</v>
          </cell>
          <cell r="W2476" t="str">
            <v>ACQ054</v>
          </cell>
          <cell r="X2476" t="str">
            <v>贵州永辉超市有限公司</v>
          </cell>
          <cell r="Y2476" t="str">
            <v>2022-05-10</v>
          </cell>
        </row>
        <row r="2477">
          <cell r="A2477" t="str">
            <v>522123199502062565</v>
          </cell>
          <cell r="B2477">
            <v>81079620</v>
          </cell>
          <cell r="C2477" t="str">
            <v>张雪</v>
          </cell>
          <cell r="D2477" t="str">
            <v>内控</v>
          </cell>
          <cell r="E2477" t="str">
            <v>后勤小店</v>
          </cell>
          <cell r="F2477" t="str">
            <v>9642</v>
          </cell>
          <cell r="G2477" t="str">
            <v>永辉贵州遵义市--璐源广场店</v>
          </cell>
          <cell r="H2477" t="str">
            <v>在职</v>
          </cell>
          <cell r="I2477" t="str">
            <v>门店内控员</v>
          </cell>
          <cell r="J2477" t="str">
            <v>内控员</v>
          </cell>
        </row>
        <row r="2477">
          <cell r="L2477" t="str">
            <v>2021-02-24</v>
          </cell>
          <cell r="M2477" t="str">
            <v>20</v>
          </cell>
          <cell r="N2477" t="str">
            <v>522123199502062565</v>
          </cell>
          <cell r="O2477" t="str">
            <v>女</v>
          </cell>
          <cell r="P2477" t="str">
            <v>27</v>
          </cell>
          <cell r="Q2477" t="str">
            <v>正式员工</v>
          </cell>
          <cell r="R2477" t="str">
            <v>农村</v>
          </cell>
        </row>
        <row r="2477">
          <cell r="T2477" t="str">
            <v>城镇-通用</v>
          </cell>
        </row>
        <row r="2477">
          <cell r="V2477" t="str">
            <v>养老保险</v>
          </cell>
          <cell r="W2477" t="str">
            <v>ACQ054</v>
          </cell>
          <cell r="X2477" t="str">
            <v>贵州永辉超市有限公司</v>
          </cell>
          <cell r="Y2477" t="str">
            <v>2022-05-10</v>
          </cell>
        </row>
        <row r="2478">
          <cell r="A2478" t="str">
            <v>522601199803260847</v>
          </cell>
          <cell r="B2478">
            <v>81169746</v>
          </cell>
          <cell r="C2478" t="str">
            <v>蔡婷</v>
          </cell>
          <cell r="D2478" t="str">
            <v>人事</v>
          </cell>
          <cell r="E2478" t="str">
            <v>后勤小店</v>
          </cell>
          <cell r="F2478" t="str">
            <v>95GL</v>
          </cell>
          <cell r="G2478" t="str">
            <v>永辉贵州黔东南州--凯里九方天街店</v>
          </cell>
          <cell r="H2478" t="str">
            <v>在职</v>
          </cell>
          <cell r="I2478" t="str">
            <v>门店人事专员</v>
          </cell>
          <cell r="J2478" t="str">
            <v>人事专员</v>
          </cell>
        </row>
        <row r="2478">
          <cell r="L2478" t="str">
            <v>2022-04-25</v>
          </cell>
          <cell r="M2478" t="str">
            <v>6</v>
          </cell>
          <cell r="N2478" t="str">
            <v>522601199803260847</v>
          </cell>
          <cell r="O2478" t="str">
            <v>女</v>
          </cell>
          <cell r="P2478" t="str">
            <v>24</v>
          </cell>
          <cell r="Q2478" t="str">
            <v>正式员工</v>
          </cell>
          <cell r="R2478" t="str">
            <v>城镇</v>
          </cell>
        </row>
        <row r="2478">
          <cell r="T2478" t="str">
            <v>城镇-通用</v>
          </cell>
        </row>
        <row r="2478">
          <cell r="V2478" t="str">
            <v>养老保险</v>
          </cell>
          <cell r="W2478" t="str">
            <v>ACQ054</v>
          </cell>
          <cell r="X2478" t="str">
            <v>贵州永辉超市有限公司</v>
          </cell>
          <cell r="Y2478" t="str">
            <v>2022-05-10</v>
          </cell>
        </row>
        <row r="2479">
          <cell r="A2479" t="str">
            <v>520111198811012420</v>
          </cell>
          <cell r="B2479">
            <v>81088121</v>
          </cell>
          <cell r="C2479" t="str">
            <v>张贵梅</v>
          </cell>
          <cell r="D2479" t="str">
            <v>水果小店</v>
          </cell>
          <cell r="E2479" t="str">
            <v>生鲜</v>
          </cell>
          <cell r="F2479" t="str">
            <v>90M6</v>
          </cell>
          <cell r="G2479" t="str">
            <v>永辉贵州贵阳市--花溪大学城店</v>
          </cell>
          <cell r="H2479" t="str">
            <v>在职</v>
          </cell>
          <cell r="I2479" t="str">
            <v>营运门店全职员工</v>
          </cell>
          <cell r="J2479" t="str">
            <v>门店全职员工</v>
          </cell>
        </row>
        <row r="2479">
          <cell r="L2479" t="str">
            <v>2021-03-03</v>
          </cell>
          <cell r="M2479" t="str">
            <v>20</v>
          </cell>
          <cell r="N2479" t="str">
            <v>520111198811012420</v>
          </cell>
          <cell r="O2479" t="str">
            <v>女</v>
          </cell>
          <cell r="P2479" t="str">
            <v>34</v>
          </cell>
          <cell r="Q2479" t="str">
            <v>正式员工</v>
          </cell>
          <cell r="R2479" t="str">
            <v>农村</v>
          </cell>
        </row>
        <row r="2479">
          <cell r="T2479" t="str">
            <v>农村-通用</v>
          </cell>
        </row>
        <row r="2479">
          <cell r="V2479" t="str">
            <v>养老保险</v>
          </cell>
          <cell r="W2479" t="str">
            <v>ACQ054</v>
          </cell>
          <cell r="X2479" t="str">
            <v>贵州永辉超市有限公司</v>
          </cell>
          <cell r="Y2479" t="str">
            <v>2022-05-10</v>
          </cell>
        </row>
        <row r="2480">
          <cell r="A2480" t="str">
            <v>522225197504120422</v>
          </cell>
          <cell r="B2480">
            <v>80781080</v>
          </cell>
          <cell r="C2480" t="str">
            <v>张命英</v>
          </cell>
          <cell r="D2480" t="str">
            <v>肉禽小店</v>
          </cell>
          <cell r="E2480" t="str">
            <v>生鲜</v>
          </cell>
          <cell r="F2480" t="str">
            <v>9543</v>
          </cell>
          <cell r="G2480" t="str">
            <v>永辉贵州铜仁地区--思唐财富广场店</v>
          </cell>
          <cell r="H2480" t="str">
            <v>在职</v>
          </cell>
          <cell r="I2480" t="str">
            <v>门店猪肉技工</v>
          </cell>
          <cell r="J2480" t="str">
            <v>猪肉技工</v>
          </cell>
        </row>
        <row r="2480">
          <cell r="L2480" t="str">
            <v>2017-12-19</v>
          </cell>
          <cell r="M2480" t="str">
            <v>58</v>
          </cell>
          <cell r="N2480" t="str">
            <v>522225197504120422</v>
          </cell>
          <cell r="O2480" t="str">
            <v>女</v>
          </cell>
          <cell r="P2480" t="str">
            <v>47</v>
          </cell>
          <cell r="Q2480" t="str">
            <v>正式员工</v>
          </cell>
          <cell r="R2480" t="str">
            <v>农村</v>
          </cell>
        </row>
        <row r="2480">
          <cell r="T2480" t="str">
            <v>农村-通用</v>
          </cell>
        </row>
        <row r="2480">
          <cell r="V2480" t="str">
            <v>养老保险</v>
          </cell>
          <cell r="W2480" t="str">
            <v>ACQ054</v>
          </cell>
          <cell r="X2480" t="str">
            <v>贵州永辉超市有限公司</v>
          </cell>
          <cell r="Y2480" t="str">
            <v>2019-07-20</v>
          </cell>
        </row>
        <row r="2481">
          <cell r="A2481" t="str">
            <v>522125198601271627</v>
          </cell>
          <cell r="B2481">
            <v>81153786</v>
          </cell>
          <cell r="C2481" t="str">
            <v>叶现娇</v>
          </cell>
          <cell r="D2481" t="str">
            <v>干货小店</v>
          </cell>
          <cell r="E2481" t="str">
            <v>生鲜</v>
          </cell>
          <cell r="F2481" t="str">
            <v>90M8</v>
          </cell>
          <cell r="G2481" t="str">
            <v>永辉贵州遵义市--七鑫生活广场店</v>
          </cell>
          <cell r="H2481" t="str">
            <v>在职</v>
          </cell>
          <cell r="I2481" t="str">
            <v>营运门店合伙人成员</v>
          </cell>
          <cell r="J2481" t="str">
            <v>门店合伙人成员</v>
          </cell>
        </row>
        <row r="2481">
          <cell r="L2481" t="str">
            <v>2022-01-01</v>
          </cell>
          <cell r="M2481" t="str">
            <v>10</v>
          </cell>
          <cell r="N2481" t="str">
            <v>522125198601271627</v>
          </cell>
          <cell r="O2481" t="str">
            <v>女</v>
          </cell>
          <cell r="P2481" t="str">
            <v>36</v>
          </cell>
          <cell r="Q2481" t="str">
            <v>正式员工</v>
          </cell>
          <cell r="R2481" t="str">
            <v>农村</v>
          </cell>
        </row>
        <row r="2481">
          <cell r="T2481" t="str">
            <v>城镇-通用</v>
          </cell>
        </row>
        <row r="2481">
          <cell r="V2481" t="str">
            <v>养老保险</v>
          </cell>
          <cell r="W2481" t="str">
            <v>ACQ054</v>
          </cell>
          <cell r="X2481" t="str">
            <v>贵州永辉超市有限公司</v>
          </cell>
          <cell r="Y2481" t="str">
            <v>2022-05-10</v>
          </cell>
        </row>
        <row r="2482">
          <cell r="A2482" t="str">
            <v>522229199101192223</v>
          </cell>
          <cell r="B2482">
            <v>81170017</v>
          </cell>
          <cell r="C2482" t="str">
            <v>黎红琴</v>
          </cell>
          <cell r="D2482" t="str">
            <v>水果小店</v>
          </cell>
          <cell r="E2482" t="str">
            <v>生鲜</v>
          </cell>
          <cell r="F2482" t="str">
            <v>95GR</v>
          </cell>
          <cell r="G2482" t="str">
            <v>永辉贵州省铜仁--九宜城店</v>
          </cell>
          <cell r="H2482" t="str">
            <v>离职</v>
          </cell>
          <cell r="I2482" t="str">
            <v>营运门店全职员工</v>
          </cell>
          <cell r="J2482" t="str">
            <v>门店全职员工</v>
          </cell>
        </row>
        <row r="2482">
          <cell r="L2482" t="str">
            <v>2022-04-25</v>
          </cell>
          <cell r="M2482" t="str">
            <v>6</v>
          </cell>
          <cell r="N2482" t="str">
            <v>522229199101192223</v>
          </cell>
          <cell r="O2482" t="str">
            <v>女</v>
          </cell>
          <cell r="P2482" t="str">
            <v>31</v>
          </cell>
          <cell r="Q2482" t="str">
            <v>正式员工</v>
          </cell>
          <cell r="R2482" t="str">
            <v>农村</v>
          </cell>
        </row>
        <row r="2482">
          <cell r="T2482" t="str">
            <v>农村-通用</v>
          </cell>
        </row>
        <row r="2482">
          <cell r="V2482" t="str">
            <v>养老保险</v>
          </cell>
          <cell r="W2482" t="str">
            <v>ACQ054</v>
          </cell>
          <cell r="X2482" t="str">
            <v>贵州永辉超市有限公司</v>
          </cell>
          <cell r="Y2482" t="str">
            <v>2022-05-10</v>
          </cell>
        </row>
        <row r="2483">
          <cell r="A2483" t="str">
            <v>522230198207260766</v>
          </cell>
          <cell r="B2483">
            <v>81170008</v>
          </cell>
          <cell r="C2483" t="str">
            <v>罗桂萍</v>
          </cell>
          <cell r="D2483" t="str">
            <v>电商小店</v>
          </cell>
          <cell r="E2483" t="str">
            <v>永辉贵州省铜仁--九宜城店</v>
          </cell>
          <cell r="F2483" t="str">
            <v>95GR</v>
          </cell>
          <cell r="G2483" t="str">
            <v>永辉贵州省铜仁--九宜城店</v>
          </cell>
          <cell r="H2483" t="str">
            <v>在职</v>
          </cell>
          <cell r="I2483" t="str">
            <v>营运门店全职员工</v>
          </cell>
          <cell r="J2483" t="str">
            <v>门店全职员工</v>
          </cell>
        </row>
        <row r="2483">
          <cell r="L2483" t="str">
            <v>2022-04-25</v>
          </cell>
          <cell r="M2483" t="str">
            <v>6</v>
          </cell>
          <cell r="N2483" t="str">
            <v>522230198207260766</v>
          </cell>
          <cell r="O2483" t="str">
            <v>女</v>
          </cell>
          <cell r="P2483" t="str">
            <v>40</v>
          </cell>
          <cell r="Q2483" t="str">
            <v>正式员工</v>
          </cell>
          <cell r="R2483" t="str">
            <v>城镇</v>
          </cell>
        </row>
        <row r="2483">
          <cell r="T2483" t="str">
            <v>城镇-通用</v>
          </cell>
        </row>
        <row r="2483">
          <cell r="V2483" t="str">
            <v>养老保险</v>
          </cell>
          <cell r="W2483" t="str">
            <v>ACQ054</v>
          </cell>
          <cell r="X2483" t="str">
            <v>贵州永辉超市有限公司</v>
          </cell>
          <cell r="Y2483" t="str">
            <v>2022-05-10</v>
          </cell>
        </row>
        <row r="2484">
          <cell r="A2484" t="str">
            <v>522229199111122827</v>
          </cell>
          <cell r="B2484">
            <v>81169982</v>
          </cell>
          <cell r="C2484" t="str">
            <v>潘文雨</v>
          </cell>
          <cell r="D2484" t="str">
            <v>蔬菜小店</v>
          </cell>
          <cell r="E2484" t="str">
            <v>生鲜</v>
          </cell>
          <cell r="F2484" t="str">
            <v>95GR</v>
          </cell>
          <cell r="G2484" t="str">
            <v>永辉贵州省铜仁--九宜城店</v>
          </cell>
          <cell r="H2484" t="str">
            <v>离职</v>
          </cell>
          <cell r="I2484" t="str">
            <v>营运门店全职员工</v>
          </cell>
          <cell r="J2484" t="str">
            <v>门店全职员工</v>
          </cell>
        </row>
        <row r="2484">
          <cell r="L2484" t="str">
            <v>2022-04-25</v>
          </cell>
          <cell r="M2484" t="str">
            <v>6</v>
          </cell>
          <cell r="N2484" t="str">
            <v>522229199111122827</v>
          </cell>
          <cell r="O2484" t="str">
            <v>女</v>
          </cell>
          <cell r="P2484" t="str">
            <v>31</v>
          </cell>
          <cell r="Q2484" t="str">
            <v>正式员工</v>
          </cell>
          <cell r="R2484" t="str">
            <v>农村</v>
          </cell>
        </row>
        <row r="2484">
          <cell r="T2484" t="str">
            <v>农村-通用</v>
          </cell>
        </row>
        <row r="2484">
          <cell r="V2484" t="str">
            <v>养老保险</v>
          </cell>
          <cell r="W2484" t="str">
            <v>ACQ054</v>
          </cell>
          <cell r="X2484" t="str">
            <v>贵州永辉超市有限公司</v>
          </cell>
          <cell r="Y2484" t="str">
            <v>2022-05-10</v>
          </cell>
        </row>
        <row r="2485">
          <cell r="A2485" t="str">
            <v>522228199609221287</v>
          </cell>
          <cell r="B2485">
            <v>81169973</v>
          </cell>
          <cell r="C2485" t="str">
            <v>王晓琴</v>
          </cell>
          <cell r="D2485" t="str">
            <v>电商小店</v>
          </cell>
          <cell r="E2485" t="str">
            <v>永辉贵州省铜仁--九宜城店</v>
          </cell>
          <cell r="F2485" t="str">
            <v>95GR</v>
          </cell>
          <cell r="G2485" t="str">
            <v>永辉贵州省铜仁--九宜城店</v>
          </cell>
          <cell r="H2485" t="str">
            <v>在职</v>
          </cell>
          <cell r="I2485" t="str">
            <v>营运门店全职员工</v>
          </cell>
          <cell r="J2485" t="str">
            <v>门店全职员工</v>
          </cell>
        </row>
        <row r="2485">
          <cell r="L2485" t="str">
            <v>2022-04-25</v>
          </cell>
          <cell r="M2485" t="str">
            <v>6</v>
          </cell>
          <cell r="N2485" t="str">
            <v>522228199609221287</v>
          </cell>
          <cell r="O2485" t="str">
            <v>女</v>
          </cell>
          <cell r="P2485" t="str">
            <v>26</v>
          </cell>
          <cell r="Q2485" t="str">
            <v>正式员工</v>
          </cell>
          <cell r="R2485" t="str">
            <v>农村</v>
          </cell>
        </row>
        <row r="2485">
          <cell r="T2485" t="str">
            <v>农村-通用</v>
          </cell>
        </row>
        <row r="2485">
          <cell r="V2485" t="str">
            <v>养老保险</v>
          </cell>
          <cell r="W2485" t="str">
            <v>ACQ054</v>
          </cell>
          <cell r="X2485" t="str">
            <v>贵州永辉超市有限公司</v>
          </cell>
          <cell r="Y2485" t="str">
            <v>2022-05-10</v>
          </cell>
        </row>
        <row r="2486">
          <cell r="A2486" t="str">
            <v>522224198907052426</v>
          </cell>
          <cell r="B2486">
            <v>81169969</v>
          </cell>
          <cell r="C2486" t="str">
            <v>朱朝容</v>
          </cell>
          <cell r="D2486" t="str">
            <v>电商小店</v>
          </cell>
          <cell r="E2486" t="str">
            <v>永辉贵州省铜仁--九宜城店</v>
          </cell>
          <cell r="F2486" t="str">
            <v>95GR</v>
          </cell>
          <cell r="G2486" t="str">
            <v>永辉贵州省铜仁--九宜城店</v>
          </cell>
          <cell r="H2486" t="str">
            <v>在职</v>
          </cell>
          <cell r="I2486" t="str">
            <v>营运门店全职员工</v>
          </cell>
          <cell r="J2486" t="str">
            <v>门店全职员工</v>
          </cell>
        </row>
        <row r="2486">
          <cell r="L2486" t="str">
            <v>2022-04-25</v>
          </cell>
          <cell r="M2486" t="str">
            <v>6</v>
          </cell>
          <cell r="N2486" t="str">
            <v>522224198907052426</v>
          </cell>
          <cell r="O2486" t="str">
            <v>女</v>
          </cell>
          <cell r="P2486" t="str">
            <v>33</v>
          </cell>
          <cell r="Q2486" t="str">
            <v>正式员工</v>
          </cell>
          <cell r="R2486" t="str">
            <v>农村</v>
          </cell>
        </row>
        <row r="2486">
          <cell r="T2486" t="str">
            <v>农村-通用</v>
          </cell>
        </row>
        <row r="2486">
          <cell r="V2486" t="str">
            <v>养老保险</v>
          </cell>
          <cell r="W2486" t="str">
            <v>ACQ054</v>
          </cell>
          <cell r="X2486" t="str">
            <v>贵州永辉超市有限公司</v>
          </cell>
          <cell r="Y2486" t="str">
            <v>2022-05-10</v>
          </cell>
        </row>
        <row r="2487">
          <cell r="A2487" t="str">
            <v>522225198712247561</v>
          </cell>
          <cell r="B2487">
            <v>81170108</v>
          </cell>
          <cell r="C2487" t="str">
            <v>刘雨琴</v>
          </cell>
          <cell r="D2487" t="str">
            <v>休闲食品小店</v>
          </cell>
          <cell r="E2487" t="str">
            <v>食品用品</v>
          </cell>
          <cell r="F2487" t="str">
            <v>95GR</v>
          </cell>
          <cell r="G2487" t="str">
            <v>永辉贵州省铜仁--九宜城店</v>
          </cell>
          <cell r="H2487" t="str">
            <v>离职</v>
          </cell>
          <cell r="I2487" t="str">
            <v>营运门店全职员工</v>
          </cell>
          <cell r="J2487" t="str">
            <v>门店全职员工</v>
          </cell>
        </row>
        <row r="2487">
          <cell r="L2487" t="str">
            <v>2022-04-25</v>
          </cell>
          <cell r="M2487" t="str">
            <v>6</v>
          </cell>
          <cell r="N2487" t="str">
            <v>522225198712247561</v>
          </cell>
          <cell r="O2487" t="str">
            <v>女</v>
          </cell>
          <cell r="P2487" t="str">
            <v>34</v>
          </cell>
          <cell r="Q2487" t="str">
            <v>正式员工</v>
          </cell>
          <cell r="R2487" t="str">
            <v>农村</v>
          </cell>
        </row>
        <row r="2487">
          <cell r="T2487" t="str">
            <v>农村-通用</v>
          </cell>
        </row>
        <row r="2487">
          <cell r="V2487" t="str">
            <v>养老保险</v>
          </cell>
          <cell r="W2487" t="str">
            <v>ACQ054</v>
          </cell>
          <cell r="X2487" t="str">
            <v>贵州永辉超市有限公司</v>
          </cell>
          <cell r="Y2487" t="str">
            <v>2022-05-10</v>
          </cell>
        </row>
        <row r="2488">
          <cell r="A2488" t="str">
            <v>431021198706067522</v>
          </cell>
          <cell r="B2488">
            <v>81170121</v>
          </cell>
          <cell r="C2488" t="str">
            <v>李小丽</v>
          </cell>
          <cell r="D2488" t="str">
            <v>休闲食品小店</v>
          </cell>
          <cell r="E2488" t="str">
            <v>食品用品</v>
          </cell>
          <cell r="F2488" t="str">
            <v>95GR</v>
          </cell>
          <cell r="G2488" t="str">
            <v>永辉贵州省铜仁--九宜城店</v>
          </cell>
          <cell r="H2488" t="str">
            <v>离职</v>
          </cell>
          <cell r="I2488" t="str">
            <v>营运门店全职员工</v>
          </cell>
          <cell r="J2488" t="str">
            <v>门店全职员工</v>
          </cell>
        </row>
        <row r="2488">
          <cell r="L2488" t="str">
            <v>2022-04-25</v>
          </cell>
          <cell r="M2488" t="str">
            <v>6</v>
          </cell>
          <cell r="N2488" t="str">
            <v>431021198706067522</v>
          </cell>
          <cell r="O2488" t="str">
            <v>女</v>
          </cell>
          <cell r="P2488" t="str">
            <v>35</v>
          </cell>
          <cell r="Q2488" t="str">
            <v>正式员工</v>
          </cell>
          <cell r="R2488" t="str">
            <v>城镇</v>
          </cell>
        </row>
        <row r="2488">
          <cell r="T2488" t="str">
            <v>城镇-通用</v>
          </cell>
        </row>
        <row r="2488">
          <cell r="V2488" t="str">
            <v>养老保险</v>
          </cell>
          <cell r="W2488" t="str">
            <v>ACQ054</v>
          </cell>
          <cell r="X2488" t="str">
            <v>贵州永辉超市有限公司</v>
          </cell>
          <cell r="Y2488" t="str">
            <v>2022-05-10</v>
          </cell>
        </row>
        <row r="2489">
          <cell r="A2489" t="str">
            <v>522221197403262418</v>
          </cell>
          <cell r="B2489">
            <v>81170120</v>
          </cell>
          <cell r="C2489" t="str">
            <v>柳地盘</v>
          </cell>
          <cell r="D2489" t="str">
            <v>肉禽小店</v>
          </cell>
          <cell r="E2489" t="str">
            <v>生鲜</v>
          </cell>
          <cell r="F2489" t="str">
            <v>95GR</v>
          </cell>
          <cell r="G2489" t="str">
            <v>永辉贵州省铜仁--九宜城店</v>
          </cell>
          <cell r="H2489" t="str">
            <v>离职</v>
          </cell>
          <cell r="I2489" t="str">
            <v>营运门店全职员工</v>
          </cell>
          <cell r="J2489" t="str">
            <v>门店全职员工</v>
          </cell>
        </row>
        <row r="2489">
          <cell r="L2489" t="str">
            <v>2022-04-25</v>
          </cell>
          <cell r="M2489" t="str">
            <v>6</v>
          </cell>
          <cell r="N2489" t="str">
            <v>522221197403262418</v>
          </cell>
          <cell r="O2489" t="str">
            <v>男</v>
          </cell>
          <cell r="P2489" t="str">
            <v>48</v>
          </cell>
          <cell r="Q2489" t="str">
            <v>正式员工</v>
          </cell>
          <cell r="R2489" t="str">
            <v>农村</v>
          </cell>
        </row>
        <row r="2489">
          <cell r="T2489" t="str">
            <v>农村-通用</v>
          </cell>
        </row>
        <row r="2489">
          <cell r="V2489" t="str">
            <v>养老保险</v>
          </cell>
          <cell r="W2489" t="str">
            <v>ACQ054</v>
          </cell>
          <cell r="X2489" t="str">
            <v>贵州永辉超市有限公司</v>
          </cell>
          <cell r="Y2489" t="str">
            <v>2022-05-10</v>
          </cell>
        </row>
        <row r="2490">
          <cell r="A2490" t="str">
            <v>522225199806265415</v>
          </cell>
          <cell r="B2490">
            <v>81170119</v>
          </cell>
          <cell r="C2490" t="str">
            <v>黄胜</v>
          </cell>
          <cell r="D2490" t="str">
            <v>水产小店</v>
          </cell>
          <cell r="E2490" t="str">
            <v>生鲜</v>
          </cell>
          <cell r="F2490" t="str">
            <v>95GR</v>
          </cell>
          <cell r="G2490" t="str">
            <v>永辉贵州省铜仁--九宜城店</v>
          </cell>
          <cell r="H2490" t="str">
            <v>离职</v>
          </cell>
          <cell r="I2490" t="str">
            <v>营运门店全职员工</v>
          </cell>
          <cell r="J2490" t="str">
            <v>门店全职员工</v>
          </cell>
        </row>
        <row r="2490">
          <cell r="L2490" t="str">
            <v>2022-04-25</v>
          </cell>
          <cell r="M2490" t="str">
            <v>6</v>
          </cell>
          <cell r="N2490" t="str">
            <v>522225199806265415</v>
          </cell>
          <cell r="O2490" t="str">
            <v>男</v>
          </cell>
          <cell r="P2490" t="str">
            <v>24</v>
          </cell>
          <cell r="Q2490" t="str">
            <v>正式员工</v>
          </cell>
          <cell r="R2490" t="str">
            <v>农村</v>
          </cell>
        </row>
        <row r="2490">
          <cell r="T2490" t="str">
            <v>农村-通用</v>
          </cell>
        </row>
        <row r="2490">
          <cell r="V2490" t="str">
            <v>养老保险</v>
          </cell>
          <cell r="W2490" t="str">
            <v>ACQ054</v>
          </cell>
          <cell r="X2490" t="str">
            <v>贵州永辉超市有限公司</v>
          </cell>
          <cell r="Y2490" t="str">
            <v>2022-05-10</v>
          </cell>
        </row>
        <row r="2491">
          <cell r="A2491" t="str">
            <v>52212319790805104X</v>
          </cell>
          <cell r="B2491">
            <v>81055230</v>
          </cell>
          <cell r="C2491" t="str">
            <v>黄永润</v>
          </cell>
          <cell r="D2491" t="str">
            <v>蔬菜小店</v>
          </cell>
          <cell r="E2491" t="str">
            <v>生鲜</v>
          </cell>
          <cell r="F2491" t="str">
            <v>9681</v>
          </cell>
          <cell r="G2491" t="str">
            <v>永辉贵州贵阳市--云泰广场店</v>
          </cell>
          <cell r="H2491" t="str">
            <v>离职</v>
          </cell>
          <cell r="I2491" t="str">
            <v>营运门店全职员工</v>
          </cell>
          <cell r="J2491" t="str">
            <v>门店全职员工</v>
          </cell>
        </row>
        <row r="2491">
          <cell r="L2491" t="str">
            <v>2020-11-28</v>
          </cell>
          <cell r="M2491" t="str">
            <v>23</v>
          </cell>
          <cell r="N2491" t="str">
            <v>52212319790805104X</v>
          </cell>
          <cell r="O2491" t="str">
            <v>女</v>
          </cell>
          <cell r="P2491" t="str">
            <v>43</v>
          </cell>
          <cell r="Q2491" t="str">
            <v>正式员工</v>
          </cell>
          <cell r="R2491" t="str">
            <v>农村</v>
          </cell>
        </row>
        <row r="2491">
          <cell r="T2491" t="str">
            <v>农村-通用</v>
          </cell>
        </row>
        <row r="2491">
          <cell r="V2491" t="str">
            <v>养老保险</v>
          </cell>
          <cell r="W2491" t="str">
            <v>ACQ054</v>
          </cell>
          <cell r="X2491" t="str">
            <v>贵州永辉超市有限公司</v>
          </cell>
          <cell r="Y2491" t="str">
            <v>2021-06-10</v>
          </cell>
        </row>
        <row r="2492">
          <cell r="A2492" t="str">
            <v>500225199206232315</v>
          </cell>
          <cell r="B2492">
            <v>81170752</v>
          </cell>
          <cell r="C2492" t="str">
            <v>杨均</v>
          </cell>
          <cell r="D2492" t="str">
            <v>内控</v>
          </cell>
          <cell r="E2492" t="str">
            <v>后勤小店</v>
          </cell>
          <cell r="F2492" t="str">
            <v>9498</v>
          </cell>
          <cell r="G2492" t="str">
            <v>永辉贵州贵阳市--中铁国际店</v>
          </cell>
          <cell r="H2492" t="str">
            <v>在职</v>
          </cell>
          <cell r="I2492" t="str">
            <v>门店内控员</v>
          </cell>
          <cell r="J2492" t="str">
            <v>内控员</v>
          </cell>
        </row>
        <row r="2492">
          <cell r="L2492" t="str">
            <v>2022-04-26</v>
          </cell>
          <cell r="M2492" t="str">
            <v>6</v>
          </cell>
          <cell r="N2492" t="str">
            <v>500225199206232315</v>
          </cell>
          <cell r="O2492" t="str">
            <v>男</v>
          </cell>
          <cell r="P2492" t="str">
            <v>30</v>
          </cell>
          <cell r="Q2492" t="str">
            <v>正式员工</v>
          </cell>
          <cell r="R2492" t="str">
            <v>农村</v>
          </cell>
        </row>
        <row r="2492">
          <cell r="T2492" t="str">
            <v>城镇-通用</v>
          </cell>
        </row>
        <row r="2492">
          <cell r="V2492" t="str">
            <v>养老保险</v>
          </cell>
          <cell r="W2492" t="str">
            <v>ACQ054</v>
          </cell>
          <cell r="X2492" t="str">
            <v>贵州永辉超市有限公司</v>
          </cell>
          <cell r="Y2492" t="str">
            <v>2022-06-10</v>
          </cell>
        </row>
        <row r="2493">
          <cell r="A2493" t="str">
            <v>522522198105221025</v>
          </cell>
          <cell r="B2493">
            <v>81170533</v>
          </cell>
          <cell r="C2493" t="str">
            <v>李代碧</v>
          </cell>
          <cell r="D2493" t="str">
            <v>肉禽小店</v>
          </cell>
          <cell r="E2493" t="str">
            <v>生鲜</v>
          </cell>
          <cell r="F2493" t="str">
            <v>9544</v>
          </cell>
          <cell r="G2493" t="str">
            <v>永辉贵州贵阳市--开阳店</v>
          </cell>
          <cell r="H2493" t="str">
            <v>在职</v>
          </cell>
          <cell r="I2493" t="str">
            <v>营运门店全职员工</v>
          </cell>
          <cell r="J2493" t="str">
            <v>门店全职员工</v>
          </cell>
        </row>
        <row r="2493">
          <cell r="L2493" t="str">
            <v>2022-05-08</v>
          </cell>
          <cell r="M2493" t="str">
            <v>6</v>
          </cell>
          <cell r="N2493" t="str">
            <v>522522198105221025</v>
          </cell>
          <cell r="O2493" t="str">
            <v>女</v>
          </cell>
          <cell r="P2493" t="str">
            <v>41</v>
          </cell>
          <cell r="Q2493" t="str">
            <v>正式员工</v>
          </cell>
          <cell r="R2493" t="str">
            <v>农村</v>
          </cell>
        </row>
        <row r="2493">
          <cell r="T2493" t="str">
            <v>农村-通用</v>
          </cell>
        </row>
        <row r="2493">
          <cell r="V2493" t="str">
            <v>养老保险</v>
          </cell>
          <cell r="W2493" t="str">
            <v>ACQ054</v>
          </cell>
          <cell r="X2493" t="str">
            <v>贵州永辉超市有限公司</v>
          </cell>
          <cell r="Y2493" t="str">
            <v>2022-08-15</v>
          </cell>
        </row>
        <row r="2494">
          <cell r="A2494" t="str">
            <v>522501198809285527</v>
          </cell>
          <cell r="B2494">
            <v>81164671</v>
          </cell>
          <cell r="C2494" t="str">
            <v>杨凯</v>
          </cell>
          <cell r="D2494" t="str">
            <v>综合支持团队</v>
          </cell>
          <cell r="E2494" t="str">
            <v>贵州定温物流</v>
          </cell>
          <cell r="F2494" t="str">
            <v>YC69</v>
          </cell>
          <cell r="G2494" t="str">
            <v>贵州物流-定温</v>
          </cell>
          <cell r="H2494" t="str">
            <v>在职</v>
          </cell>
          <cell r="I2494" t="str">
            <v>防损岗</v>
          </cell>
        </row>
        <row r="2494">
          <cell r="K2494" t="str">
            <v>P3</v>
          </cell>
          <cell r="L2494" t="str">
            <v>2022-02-25</v>
          </cell>
          <cell r="M2494" t="str">
            <v>8</v>
          </cell>
          <cell r="N2494" t="str">
            <v>522501198809285527</v>
          </cell>
          <cell r="O2494" t="str">
            <v>女</v>
          </cell>
          <cell r="P2494" t="str">
            <v>34</v>
          </cell>
          <cell r="Q2494" t="str">
            <v>正式员工</v>
          </cell>
          <cell r="R2494" t="str">
            <v>农村</v>
          </cell>
        </row>
        <row r="2494">
          <cell r="T2494" t="str">
            <v>农村-通用</v>
          </cell>
        </row>
        <row r="2494">
          <cell r="V2494" t="str">
            <v>养老保险</v>
          </cell>
          <cell r="W2494" t="str">
            <v>ACQ054</v>
          </cell>
          <cell r="X2494" t="str">
            <v>贵州永辉超市有限公司</v>
          </cell>
          <cell r="Y2494" t="str">
            <v>2022-06-10</v>
          </cell>
        </row>
        <row r="2495">
          <cell r="A2495" t="str">
            <v>522730199907131721</v>
          </cell>
          <cell r="B2495">
            <v>81167258</v>
          </cell>
          <cell r="C2495" t="str">
            <v>熊静茹</v>
          </cell>
          <cell r="D2495" t="str">
            <v>综合支持团队</v>
          </cell>
          <cell r="E2495" t="str">
            <v>贵州贵阳常温物流</v>
          </cell>
          <cell r="F2495" t="str">
            <v>YC70</v>
          </cell>
          <cell r="G2495" t="str">
            <v>贵州物流-常温</v>
          </cell>
          <cell r="H2495" t="str">
            <v>试用期</v>
          </cell>
          <cell r="I2495" t="str">
            <v>单据运作岗</v>
          </cell>
        </row>
        <row r="2495">
          <cell r="K2495" t="str">
            <v>P3</v>
          </cell>
          <cell r="L2495" t="str">
            <v>2022-04-01</v>
          </cell>
          <cell r="M2495" t="str">
            <v>7</v>
          </cell>
          <cell r="N2495" t="str">
            <v>522730199907131721</v>
          </cell>
          <cell r="O2495" t="str">
            <v>女</v>
          </cell>
          <cell r="P2495" t="str">
            <v>23</v>
          </cell>
          <cell r="Q2495" t="str">
            <v>正式员工</v>
          </cell>
          <cell r="R2495" t="str">
            <v>农村</v>
          </cell>
        </row>
        <row r="2495">
          <cell r="T2495" t="str">
            <v>农村-通用</v>
          </cell>
        </row>
        <row r="2495">
          <cell r="V2495" t="str">
            <v>养老保险</v>
          </cell>
          <cell r="W2495" t="str">
            <v>ACQ054</v>
          </cell>
          <cell r="X2495" t="str">
            <v>贵州永辉超市有限公司</v>
          </cell>
          <cell r="Y2495" t="str">
            <v>2022-06-10</v>
          </cell>
        </row>
        <row r="2496">
          <cell r="A2496" t="str">
            <v>520202198602184049</v>
          </cell>
          <cell r="B2496">
            <v>81095620</v>
          </cell>
          <cell r="C2496" t="str">
            <v>张艳平</v>
          </cell>
          <cell r="D2496" t="str">
            <v>干货小店</v>
          </cell>
          <cell r="E2496" t="str">
            <v>生鲜</v>
          </cell>
          <cell r="F2496" t="str">
            <v>9697</v>
          </cell>
          <cell r="G2496" t="str">
            <v>永辉贵州六盘水市--盘州奥园广场店</v>
          </cell>
          <cell r="H2496" t="str">
            <v>在职</v>
          </cell>
          <cell r="I2496" t="str">
            <v>营运门店全职员工</v>
          </cell>
          <cell r="J2496" t="str">
            <v>门店全职员工</v>
          </cell>
        </row>
        <row r="2496">
          <cell r="L2496" t="str">
            <v>2021-04-20</v>
          </cell>
          <cell r="M2496" t="str">
            <v>18</v>
          </cell>
          <cell r="N2496" t="str">
            <v>520202198602184049</v>
          </cell>
          <cell r="O2496" t="str">
            <v>女</v>
          </cell>
          <cell r="P2496" t="str">
            <v>36</v>
          </cell>
          <cell r="Q2496" t="str">
            <v>正式员工</v>
          </cell>
          <cell r="R2496" t="str">
            <v>农村</v>
          </cell>
        </row>
        <row r="2496">
          <cell r="T2496" t="str">
            <v>农村-通用</v>
          </cell>
        </row>
        <row r="2496">
          <cell r="V2496" t="str">
            <v>养老保险</v>
          </cell>
          <cell r="W2496" t="str">
            <v>ACQ054</v>
          </cell>
          <cell r="X2496" t="str">
            <v>贵州永辉超市有限公司</v>
          </cell>
          <cell r="Y2496" t="str">
            <v>2022-06-10</v>
          </cell>
        </row>
        <row r="2497">
          <cell r="A2497" t="str">
            <v>52222519870602904X</v>
          </cell>
          <cell r="B2497">
            <v>80886204</v>
          </cell>
          <cell r="C2497" t="str">
            <v>胡霞</v>
          </cell>
          <cell r="D2497" t="str">
            <v>内控</v>
          </cell>
          <cell r="E2497" t="str">
            <v>后勤小店</v>
          </cell>
          <cell r="F2497" t="str">
            <v>9543</v>
          </cell>
          <cell r="G2497" t="str">
            <v>永辉贵州铜仁地区--思唐财富广场店</v>
          </cell>
          <cell r="H2497" t="str">
            <v>在职</v>
          </cell>
          <cell r="I2497" t="str">
            <v>门店内控员</v>
          </cell>
          <cell r="J2497" t="str">
            <v>内控员</v>
          </cell>
        </row>
        <row r="2497">
          <cell r="L2497" t="str">
            <v>2019-03-13</v>
          </cell>
          <cell r="M2497" t="str">
            <v>44</v>
          </cell>
          <cell r="N2497" t="str">
            <v>52222519870602904X</v>
          </cell>
          <cell r="O2497" t="str">
            <v>女</v>
          </cell>
          <cell r="P2497" t="str">
            <v>35</v>
          </cell>
          <cell r="Q2497" t="str">
            <v>正式员工</v>
          </cell>
          <cell r="R2497" t="str">
            <v>农村</v>
          </cell>
        </row>
        <row r="2497">
          <cell r="T2497" t="str">
            <v>农村-通用</v>
          </cell>
        </row>
        <row r="2497">
          <cell r="V2497" t="str">
            <v>养老保险</v>
          </cell>
          <cell r="W2497" t="str">
            <v>ACQ054</v>
          </cell>
          <cell r="X2497" t="str">
            <v>贵州永辉超市有限公司</v>
          </cell>
          <cell r="Y2497" t="str">
            <v>2022-06-10</v>
          </cell>
        </row>
        <row r="2498">
          <cell r="A2498" t="str">
            <v>522121197809167220</v>
          </cell>
          <cell r="B2498">
            <v>81039938</v>
          </cell>
          <cell r="C2498" t="str">
            <v>朱仁容</v>
          </cell>
          <cell r="D2498" t="str">
            <v>蔬菜小店</v>
          </cell>
          <cell r="E2498" t="str">
            <v>生鲜</v>
          </cell>
          <cell r="F2498" t="str">
            <v>90A8</v>
          </cell>
          <cell r="G2498" t="str">
            <v>永辉贵州贵阳市--花溪万科大都会店</v>
          </cell>
          <cell r="H2498" t="str">
            <v>在职</v>
          </cell>
          <cell r="I2498" t="str">
            <v>营运门店全职员工</v>
          </cell>
          <cell r="J2498" t="str">
            <v>门店全职员工</v>
          </cell>
        </row>
        <row r="2498">
          <cell r="L2498" t="str">
            <v>2020-10-17</v>
          </cell>
          <cell r="M2498" t="str">
            <v>24</v>
          </cell>
          <cell r="N2498" t="str">
            <v>522121197809167220</v>
          </cell>
          <cell r="O2498" t="str">
            <v>女</v>
          </cell>
          <cell r="P2498" t="str">
            <v>44</v>
          </cell>
          <cell r="Q2498" t="str">
            <v>正式员工</v>
          </cell>
          <cell r="R2498" t="str">
            <v>农村</v>
          </cell>
        </row>
        <row r="2498">
          <cell r="T2498" t="str">
            <v>农村-通用</v>
          </cell>
        </row>
        <row r="2498">
          <cell r="V2498" t="str">
            <v>养老保险</v>
          </cell>
          <cell r="W2498" t="str">
            <v>ACQ054</v>
          </cell>
          <cell r="X2498" t="str">
            <v>贵州永辉超市有限公司</v>
          </cell>
          <cell r="Y2498" t="str">
            <v>2022-06-10</v>
          </cell>
        </row>
        <row r="2499">
          <cell r="A2499" t="str">
            <v>522128197107142517</v>
          </cell>
          <cell r="B2499">
            <v>81172076</v>
          </cell>
          <cell r="C2499" t="str">
            <v>龚飞</v>
          </cell>
          <cell r="D2499" t="str">
            <v>花果园店</v>
          </cell>
          <cell r="E2499" t="str">
            <v>贵州01队</v>
          </cell>
          <cell r="F2499" t="str">
            <v>YZ08</v>
          </cell>
          <cell r="G2499" t="str">
            <v>福建联创智业建设工程有限公司</v>
          </cell>
          <cell r="H2499" t="str">
            <v>试用期</v>
          </cell>
          <cell r="I2499" t="str">
            <v>维修维保门店全职员工</v>
          </cell>
          <cell r="J2499" t="str">
            <v>门店全职员工</v>
          </cell>
        </row>
        <row r="2499">
          <cell r="L2499" t="str">
            <v>2022-06-01</v>
          </cell>
          <cell r="M2499" t="str">
            <v>5</v>
          </cell>
          <cell r="N2499" t="str">
            <v>522128197107142517</v>
          </cell>
          <cell r="O2499" t="str">
            <v>男</v>
          </cell>
          <cell r="P2499" t="str">
            <v>51</v>
          </cell>
          <cell r="Q2499" t="str">
            <v>正式员工</v>
          </cell>
          <cell r="R2499" t="str">
            <v>农村</v>
          </cell>
        </row>
        <row r="2499">
          <cell r="T2499" t="str">
            <v>农村-通用</v>
          </cell>
          <cell r="U2499" t="str">
            <v/>
          </cell>
          <cell r="V2499" t="str">
            <v>养老保险</v>
          </cell>
          <cell r="W2499" t="str">
            <v>ACQ054</v>
          </cell>
          <cell r="X2499" t="str">
            <v>贵州永辉超市有限公司</v>
          </cell>
        </row>
        <row r="2500">
          <cell r="A2500" t="str">
            <v>520181199510171720</v>
          </cell>
          <cell r="B2500">
            <v>81079870</v>
          </cell>
          <cell r="C2500" t="str">
            <v>林玉</v>
          </cell>
          <cell r="D2500" t="str">
            <v>收银</v>
          </cell>
          <cell r="E2500" t="str">
            <v>客服收银小店</v>
          </cell>
          <cell r="F2500" t="str">
            <v>9756</v>
          </cell>
          <cell r="G2500" t="str">
            <v>永辉贵州贵阳市--观山湖万达广场店</v>
          </cell>
          <cell r="H2500" t="str">
            <v>在职</v>
          </cell>
          <cell r="I2500" t="str">
            <v>门店收银员</v>
          </cell>
          <cell r="J2500" t="str">
            <v>收银员</v>
          </cell>
        </row>
        <row r="2500">
          <cell r="L2500" t="str">
            <v>2021-02-21</v>
          </cell>
          <cell r="M2500" t="str">
            <v>20</v>
          </cell>
          <cell r="N2500" t="str">
            <v>520181199510171720</v>
          </cell>
          <cell r="O2500" t="str">
            <v>女</v>
          </cell>
          <cell r="P2500" t="str">
            <v>27</v>
          </cell>
          <cell r="Q2500" t="str">
            <v>正式员工</v>
          </cell>
          <cell r="R2500" t="str">
            <v>农村</v>
          </cell>
        </row>
        <row r="2500">
          <cell r="T2500" t="str">
            <v>农村-通用</v>
          </cell>
        </row>
        <row r="2500">
          <cell r="V2500" t="str">
            <v>养老保险</v>
          </cell>
          <cell r="W2500" t="str">
            <v>ACQ054</v>
          </cell>
          <cell r="X2500" t="str">
            <v>贵州永辉超市有限公司</v>
          </cell>
          <cell r="Y2500" t="str">
            <v>2022-06-10</v>
          </cell>
        </row>
        <row r="2501">
          <cell r="A2501" t="str">
            <v>522130199003285223</v>
          </cell>
          <cell r="B2501">
            <v>81016785</v>
          </cell>
          <cell r="C2501" t="str">
            <v>李平</v>
          </cell>
          <cell r="D2501" t="str">
            <v>干杂小店</v>
          </cell>
          <cell r="E2501" t="str">
            <v>食品用品</v>
          </cell>
          <cell r="F2501" t="str">
            <v>90M5</v>
          </cell>
          <cell r="G2501" t="str">
            <v>永辉贵州遵义市--务川保元城市广场店</v>
          </cell>
          <cell r="H2501" t="str">
            <v>在职</v>
          </cell>
          <cell r="I2501" t="str">
            <v>营运门店合伙人成员</v>
          </cell>
          <cell r="J2501" t="str">
            <v>门店合伙人成员</v>
          </cell>
        </row>
        <row r="2501">
          <cell r="L2501" t="str">
            <v>2020-06-04</v>
          </cell>
          <cell r="M2501" t="str">
            <v>29</v>
          </cell>
          <cell r="N2501" t="str">
            <v>522130199003285223</v>
          </cell>
          <cell r="O2501" t="str">
            <v>女</v>
          </cell>
          <cell r="P2501" t="str">
            <v>32</v>
          </cell>
          <cell r="Q2501" t="str">
            <v>正式员工</v>
          </cell>
          <cell r="R2501" t="str">
            <v>农村</v>
          </cell>
        </row>
        <row r="2501">
          <cell r="T2501" t="str">
            <v>农村-通用</v>
          </cell>
        </row>
        <row r="2501">
          <cell r="V2501" t="str">
            <v>养老保险</v>
          </cell>
          <cell r="W2501" t="str">
            <v>ACQ054</v>
          </cell>
          <cell r="X2501" t="str">
            <v>贵州永辉超市有限公司</v>
          </cell>
          <cell r="Y2501" t="str">
            <v>2022-06-10</v>
          </cell>
        </row>
        <row r="2502">
          <cell r="A2502" t="str">
            <v>522126199408132052</v>
          </cell>
          <cell r="B2502">
            <v>81034424</v>
          </cell>
          <cell r="C2502" t="str">
            <v>向林</v>
          </cell>
          <cell r="D2502" t="str">
            <v>肉禽小店</v>
          </cell>
          <cell r="E2502" t="str">
            <v>生鲜</v>
          </cell>
          <cell r="F2502" t="str">
            <v>90M5</v>
          </cell>
          <cell r="G2502" t="str">
            <v>永辉贵州遵义市--务川保元城市广场店</v>
          </cell>
          <cell r="H2502" t="str">
            <v>在职</v>
          </cell>
          <cell r="I2502" t="str">
            <v>营运合伙人小店长</v>
          </cell>
          <cell r="J2502" t="str">
            <v>合伙人小店长</v>
          </cell>
        </row>
        <row r="2502">
          <cell r="L2502" t="str">
            <v>2020-10-07</v>
          </cell>
          <cell r="M2502" t="str">
            <v>25</v>
          </cell>
          <cell r="N2502" t="str">
            <v>522126199408132052</v>
          </cell>
          <cell r="O2502" t="str">
            <v>男</v>
          </cell>
          <cell r="P2502" t="str">
            <v>28</v>
          </cell>
          <cell r="Q2502" t="str">
            <v>正式员工</v>
          </cell>
          <cell r="R2502" t="str">
            <v>城镇</v>
          </cell>
        </row>
        <row r="2502">
          <cell r="T2502" t="str">
            <v>农村-通用</v>
          </cell>
        </row>
        <row r="2502">
          <cell r="V2502" t="str">
            <v>养老保险</v>
          </cell>
          <cell r="W2502" t="str">
            <v>ACQ054</v>
          </cell>
          <cell r="X2502" t="str">
            <v>贵州永辉超市有限公司</v>
          </cell>
          <cell r="Y2502" t="str">
            <v>2022-06-10</v>
          </cell>
        </row>
        <row r="2503">
          <cell r="A2503" t="str">
            <v>522126199609044518</v>
          </cell>
          <cell r="B2503">
            <v>81030851</v>
          </cell>
          <cell r="C2503" t="str">
            <v>冷国鑫</v>
          </cell>
          <cell r="D2503" t="str">
            <v>水果小店</v>
          </cell>
          <cell r="E2503" t="str">
            <v>生鲜</v>
          </cell>
          <cell r="F2503" t="str">
            <v>90M5</v>
          </cell>
          <cell r="G2503" t="str">
            <v>永辉贵州遵义市--务川保元城市广场店</v>
          </cell>
          <cell r="H2503" t="str">
            <v>在职</v>
          </cell>
          <cell r="I2503" t="str">
            <v>营运合伙人小店长</v>
          </cell>
          <cell r="J2503" t="str">
            <v>合伙人小店长</v>
          </cell>
        </row>
        <row r="2503">
          <cell r="L2503" t="str">
            <v>2020-09-19</v>
          </cell>
          <cell r="M2503" t="str">
            <v>25</v>
          </cell>
          <cell r="N2503" t="str">
            <v>522126199609044518</v>
          </cell>
          <cell r="O2503" t="str">
            <v>男</v>
          </cell>
          <cell r="P2503" t="str">
            <v>26</v>
          </cell>
          <cell r="Q2503" t="str">
            <v>正式员工</v>
          </cell>
          <cell r="R2503" t="str">
            <v>农村</v>
          </cell>
        </row>
        <row r="2503">
          <cell r="T2503" t="str">
            <v>农村-通用</v>
          </cell>
        </row>
        <row r="2503">
          <cell r="V2503" t="str">
            <v>养老保险</v>
          </cell>
          <cell r="W2503" t="str">
            <v>ACQ054</v>
          </cell>
          <cell r="X2503" t="str">
            <v>贵州永辉超市有限公司</v>
          </cell>
        </row>
        <row r="2504">
          <cell r="A2504" t="str">
            <v>410711198712221021</v>
          </cell>
          <cell r="B2504">
            <v>81141034</v>
          </cell>
          <cell r="C2504" t="str">
            <v>凌云</v>
          </cell>
          <cell r="D2504" t="str">
            <v>行政</v>
          </cell>
          <cell r="E2504" t="str">
            <v>后勤小店</v>
          </cell>
          <cell r="F2504" t="str">
            <v>90V4</v>
          </cell>
          <cell r="G2504" t="str">
            <v>永辉贵州黔南州--钻石城店</v>
          </cell>
          <cell r="H2504" t="str">
            <v>在职</v>
          </cell>
          <cell r="I2504" t="str">
            <v>门店收货员</v>
          </cell>
          <cell r="J2504" t="str">
            <v>收货员</v>
          </cell>
        </row>
        <row r="2504">
          <cell r="L2504" t="str">
            <v>2021-10-18</v>
          </cell>
          <cell r="M2504" t="str">
            <v>12</v>
          </cell>
          <cell r="N2504" t="str">
            <v>410711198712221021</v>
          </cell>
          <cell r="O2504" t="str">
            <v>女</v>
          </cell>
          <cell r="P2504" t="str">
            <v>34</v>
          </cell>
          <cell r="Q2504" t="str">
            <v>正式员工</v>
          </cell>
          <cell r="R2504" t="str">
            <v>城镇</v>
          </cell>
        </row>
        <row r="2504">
          <cell r="T2504" t="str">
            <v>城镇-通用</v>
          </cell>
        </row>
        <row r="2504">
          <cell r="V2504" t="str">
            <v>养老保险</v>
          </cell>
          <cell r="W2504" t="str">
            <v>ACQ054</v>
          </cell>
          <cell r="X2504" t="str">
            <v>贵州永辉超市有限公司</v>
          </cell>
          <cell r="Y2504" t="str">
            <v>2022-06-10</v>
          </cell>
        </row>
        <row r="2505">
          <cell r="A2505" t="str">
            <v>522724198012251827</v>
          </cell>
          <cell r="B2505">
            <v>81169263</v>
          </cell>
          <cell r="C2505" t="str">
            <v>郭远梅</v>
          </cell>
          <cell r="D2505" t="str">
            <v>蔬菜小店</v>
          </cell>
          <cell r="E2505" t="str">
            <v>生鲜</v>
          </cell>
          <cell r="F2505" t="str">
            <v>90V5</v>
          </cell>
          <cell r="G2505" t="str">
            <v>永辉贵州都匀市--文峰广场店</v>
          </cell>
          <cell r="H2505" t="str">
            <v>在职</v>
          </cell>
          <cell r="I2505" t="str">
            <v>营运门店全职员工</v>
          </cell>
          <cell r="J2505" t="str">
            <v>门店全职员工</v>
          </cell>
        </row>
        <row r="2505">
          <cell r="L2505" t="str">
            <v>2022-04-20</v>
          </cell>
          <cell r="M2505" t="str">
            <v>6</v>
          </cell>
          <cell r="N2505" t="str">
            <v>522724198012251827</v>
          </cell>
          <cell r="O2505" t="str">
            <v>女</v>
          </cell>
          <cell r="P2505" t="str">
            <v>41</v>
          </cell>
          <cell r="Q2505" t="str">
            <v>正式员工</v>
          </cell>
          <cell r="R2505" t="str">
            <v>农村</v>
          </cell>
        </row>
        <row r="2505">
          <cell r="T2505" t="str">
            <v>农村-通用</v>
          </cell>
        </row>
        <row r="2505">
          <cell r="V2505" t="str">
            <v>养老保险</v>
          </cell>
          <cell r="W2505" t="str">
            <v>ACQ054</v>
          </cell>
          <cell r="X2505" t="str">
            <v>贵州永辉超市有限公司</v>
          </cell>
          <cell r="Y2505" t="str">
            <v>2022-06-10</v>
          </cell>
        </row>
        <row r="2506">
          <cell r="A2506" t="str">
            <v>532125199905291332</v>
          </cell>
          <cell r="B2506">
            <v>80961523</v>
          </cell>
          <cell r="C2506" t="str">
            <v>肖恒旋</v>
          </cell>
          <cell r="D2506" t="str">
            <v>干货小店</v>
          </cell>
          <cell r="E2506" t="str">
            <v>生鲜</v>
          </cell>
          <cell r="F2506" t="str">
            <v>9542</v>
          </cell>
          <cell r="G2506" t="str">
            <v>永辉贵州黔南州--剑江中路店</v>
          </cell>
          <cell r="H2506" t="str">
            <v>在职</v>
          </cell>
          <cell r="I2506" t="str">
            <v>营运合伙人小店长</v>
          </cell>
          <cell r="J2506" t="str">
            <v>合伙人小店长</v>
          </cell>
        </row>
        <row r="2506">
          <cell r="L2506" t="str">
            <v>2019-11-05</v>
          </cell>
          <cell r="M2506" t="str">
            <v>36</v>
          </cell>
          <cell r="N2506" t="str">
            <v>532125199905291332</v>
          </cell>
          <cell r="O2506" t="str">
            <v>男</v>
          </cell>
          <cell r="P2506" t="str">
            <v>23</v>
          </cell>
          <cell r="Q2506" t="str">
            <v>正式员工</v>
          </cell>
          <cell r="R2506" t="str">
            <v>农村</v>
          </cell>
        </row>
        <row r="2506">
          <cell r="T2506" t="str">
            <v>农村-通用</v>
          </cell>
        </row>
        <row r="2506">
          <cell r="V2506" t="str">
            <v>养老保险</v>
          </cell>
          <cell r="W2506" t="str">
            <v>ACQ054</v>
          </cell>
          <cell r="X2506" t="str">
            <v>贵州永辉超市有限公司</v>
          </cell>
          <cell r="Y2506" t="str">
            <v>2022-06-10</v>
          </cell>
        </row>
        <row r="2507">
          <cell r="A2507" t="str">
            <v>522424199702030210</v>
          </cell>
          <cell r="B2507">
            <v>80699710</v>
          </cell>
          <cell r="C2507" t="str">
            <v>王孔斌</v>
          </cell>
          <cell r="D2507" t="str">
            <v>行政</v>
          </cell>
          <cell r="E2507" t="str">
            <v>后勤小店</v>
          </cell>
          <cell r="F2507" t="str">
            <v>9710</v>
          </cell>
          <cell r="G2507" t="str">
            <v>永辉贵州贵阳市--花果园大街店</v>
          </cell>
          <cell r="H2507" t="str">
            <v>在职</v>
          </cell>
          <cell r="I2507" t="str">
            <v>门店收货员</v>
          </cell>
          <cell r="J2507" t="str">
            <v>收货员</v>
          </cell>
        </row>
        <row r="2507">
          <cell r="L2507" t="str">
            <v>2021-12-30</v>
          </cell>
          <cell r="M2507" t="str">
            <v>10</v>
          </cell>
          <cell r="N2507" t="str">
            <v>522424199702030210</v>
          </cell>
          <cell r="O2507" t="str">
            <v>男</v>
          </cell>
          <cell r="P2507" t="str">
            <v>25</v>
          </cell>
          <cell r="Q2507" t="str">
            <v>正式员工</v>
          </cell>
          <cell r="R2507" t="str">
            <v>城镇</v>
          </cell>
        </row>
        <row r="2507">
          <cell r="T2507" t="str">
            <v>城镇-通用</v>
          </cell>
        </row>
        <row r="2507">
          <cell r="V2507" t="str">
            <v>养老保险</v>
          </cell>
          <cell r="W2507" t="str">
            <v>ACQ054</v>
          </cell>
          <cell r="X2507" t="str">
            <v>贵州永辉超市有限公司</v>
          </cell>
          <cell r="Y2507" t="str">
            <v>2022-06-10</v>
          </cell>
        </row>
        <row r="2508">
          <cell r="A2508" t="str">
            <v>522423198106074021</v>
          </cell>
          <cell r="B2508">
            <v>81170042</v>
          </cell>
          <cell r="C2508" t="str">
            <v>陈敏</v>
          </cell>
          <cell r="D2508" t="str">
            <v>收银</v>
          </cell>
          <cell r="E2508" t="str">
            <v>客服收银小店</v>
          </cell>
          <cell r="F2508" t="str">
            <v>9710</v>
          </cell>
          <cell r="G2508" t="str">
            <v>永辉贵州贵阳市--花果园大街店</v>
          </cell>
          <cell r="H2508" t="str">
            <v>在职</v>
          </cell>
          <cell r="I2508" t="str">
            <v>门店收银员</v>
          </cell>
          <cell r="J2508" t="str">
            <v>收银员</v>
          </cell>
        </row>
        <row r="2508">
          <cell r="L2508" t="str">
            <v>2022-05-02</v>
          </cell>
          <cell r="M2508" t="str">
            <v>6</v>
          </cell>
          <cell r="N2508" t="str">
            <v>522423198106074021</v>
          </cell>
          <cell r="O2508" t="str">
            <v>女</v>
          </cell>
          <cell r="P2508" t="str">
            <v>41</v>
          </cell>
          <cell r="Q2508" t="str">
            <v>正式员工</v>
          </cell>
          <cell r="R2508" t="str">
            <v>农村</v>
          </cell>
        </row>
        <row r="2508">
          <cell r="T2508" t="str">
            <v>农村-通用</v>
          </cell>
        </row>
        <row r="2508">
          <cell r="V2508" t="str">
            <v>养老保险</v>
          </cell>
          <cell r="W2508" t="str">
            <v>ACQ054</v>
          </cell>
          <cell r="X2508" t="str">
            <v>贵州永辉超市有限公司</v>
          </cell>
          <cell r="Y2508" t="str">
            <v>2022-06-10</v>
          </cell>
        </row>
        <row r="2509">
          <cell r="A2509" t="str">
            <v>510921199008071244</v>
          </cell>
          <cell r="B2509">
            <v>81170419</v>
          </cell>
          <cell r="C2509" t="str">
            <v>王俊</v>
          </cell>
          <cell r="D2509" t="str">
            <v>客服</v>
          </cell>
          <cell r="E2509" t="str">
            <v>客服收银小店</v>
          </cell>
          <cell r="F2509" t="str">
            <v>9710</v>
          </cell>
          <cell r="G2509" t="str">
            <v>永辉贵州贵阳市--花果园大街店</v>
          </cell>
          <cell r="H2509" t="str">
            <v>在职</v>
          </cell>
          <cell r="I2509" t="str">
            <v>门店客服员</v>
          </cell>
          <cell r="J2509" t="str">
            <v>客服员</v>
          </cell>
        </row>
        <row r="2509">
          <cell r="L2509" t="str">
            <v>2022-05-07</v>
          </cell>
          <cell r="M2509" t="str">
            <v>6</v>
          </cell>
          <cell r="N2509" t="str">
            <v>510921199008071244</v>
          </cell>
          <cell r="O2509" t="str">
            <v>女</v>
          </cell>
          <cell r="P2509" t="str">
            <v>32</v>
          </cell>
          <cell r="Q2509" t="str">
            <v>正式员工</v>
          </cell>
          <cell r="R2509" t="str">
            <v>城镇</v>
          </cell>
        </row>
        <row r="2509">
          <cell r="T2509" t="str">
            <v>城镇-通用</v>
          </cell>
        </row>
        <row r="2509">
          <cell r="V2509" t="str">
            <v>养老保险</v>
          </cell>
          <cell r="W2509" t="str">
            <v>ACQ054</v>
          </cell>
          <cell r="X2509" t="str">
            <v>贵州永辉超市有限公司</v>
          </cell>
          <cell r="Y2509" t="str">
            <v>2022-06-10</v>
          </cell>
        </row>
        <row r="2510">
          <cell r="A2510" t="str">
            <v>511121197407260729</v>
          </cell>
          <cell r="B2510">
            <v>81156820</v>
          </cell>
          <cell r="C2510" t="str">
            <v>何淑英</v>
          </cell>
          <cell r="D2510" t="str">
            <v>客服</v>
          </cell>
          <cell r="E2510" t="str">
            <v>客服收银小店</v>
          </cell>
          <cell r="F2510" t="str">
            <v>9164</v>
          </cell>
          <cell r="G2510" t="str">
            <v>永辉贵州贵阳市--金源购物中心店</v>
          </cell>
          <cell r="H2510" t="str">
            <v>在职</v>
          </cell>
          <cell r="I2510" t="str">
            <v>门店出入口岗</v>
          </cell>
          <cell r="J2510" t="str">
            <v>出入口岗</v>
          </cell>
        </row>
        <row r="2510">
          <cell r="L2510" t="str">
            <v>2022-01-10</v>
          </cell>
          <cell r="M2510" t="str">
            <v>10</v>
          </cell>
          <cell r="N2510" t="str">
            <v>511121197407260729</v>
          </cell>
          <cell r="O2510" t="str">
            <v>女</v>
          </cell>
          <cell r="P2510" t="str">
            <v>48</v>
          </cell>
          <cell r="Q2510" t="str">
            <v>正式员工</v>
          </cell>
          <cell r="R2510" t="str">
            <v>城镇</v>
          </cell>
        </row>
        <row r="2510">
          <cell r="T2510" t="str">
            <v>城镇-通用</v>
          </cell>
        </row>
        <row r="2510">
          <cell r="V2510" t="str">
            <v>养老保险</v>
          </cell>
          <cell r="W2510" t="str">
            <v>ACQ054</v>
          </cell>
          <cell r="X2510" t="str">
            <v>贵州永辉超市有限公司</v>
          </cell>
          <cell r="Y2510" t="str">
            <v>2022-06-10</v>
          </cell>
        </row>
        <row r="2511">
          <cell r="A2511" t="str">
            <v>522601198205155428</v>
          </cell>
          <cell r="B2511">
            <v>81171760</v>
          </cell>
          <cell r="C2511" t="str">
            <v>杨昌梅</v>
          </cell>
          <cell r="D2511" t="str">
            <v>行政</v>
          </cell>
          <cell r="E2511" t="str">
            <v>后勤小店</v>
          </cell>
          <cell r="F2511" t="str">
            <v>90D5</v>
          </cell>
          <cell r="G2511" t="str">
            <v>永辉贵州黔东南州--凯里蝴蝶谷店</v>
          </cell>
          <cell r="H2511" t="str">
            <v>离职</v>
          </cell>
          <cell r="I2511" t="str">
            <v>门店厨师</v>
          </cell>
          <cell r="J2511" t="str">
            <v>厨师</v>
          </cell>
        </row>
        <row r="2511">
          <cell r="L2511" t="str">
            <v>2022-05-13</v>
          </cell>
          <cell r="M2511" t="str">
            <v>6</v>
          </cell>
          <cell r="N2511" t="str">
            <v>522601198205155428</v>
          </cell>
          <cell r="O2511" t="str">
            <v>女</v>
          </cell>
          <cell r="P2511" t="str">
            <v>40</v>
          </cell>
          <cell r="Q2511" t="str">
            <v>正式员工</v>
          </cell>
          <cell r="R2511" t="str">
            <v>农村</v>
          </cell>
        </row>
        <row r="2511">
          <cell r="T2511" t="str">
            <v>农村-通用</v>
          </cell>
        </row>
        <row r="2511">
          <cell r="V2511" t="str">
            <v>养老保险</v>
          </cell>
          <cell r="W2511" t="str">
            <v>ACQ054</v>
          </cell>
          <cell r="X2511" t="str">
            <v>贵州永辉超市有限公司</v>
          </cell>
          <cell r="Y2511" t="str">
            <v>2022-06-10</v>
          </cell>
        </row>
        <row r="2512">
          <cell r="A2512" t="str">
            <v>510525197803276622</v>
          </cell>
          <cell r="B2512">
            <v>81167444</v>
          </cell>
          <cell r="C2512" t="str">
            <v>杨素萍</v>
          </cell>
          <cell r="D2512" t="str">
            <v>干杂小店</v>
          </cell>
          <cell r="E2512" t="str">
            <v>食品用品</v>
          </cell>
          <cell r="F2512" t="str">
            <v>95B9</v>
          </cell>
          <cell r="G2512" t="str">
            <v>永辉贵州贵阳市--腾龙湾广场店</v>
          </cell>
          <cell r="H2512" t="str">
            <v>在职</v>
          </cell>
          <cell r="I2512" t="str">
            <v>营运门店全职员工</v>
          </cell>
          <cell r="J2512" t="str">
            <v>门店全职员工</v>
          </cell>
        </row>
        <row r="2512">
          <cell r="L2512" t="str">
            <v>2022-03-28</v>
          </cell>
          <cell r="M2512" t="str">
            <v>7</v>
          </cell>
          <cell r="N2512" t="str">
            <v>510525197803276622</v>
          </cell>
          <cell r="O2512" t="str">
            <v>女</v>
          </cell>
          <cell r="P2512" t="str">
            <v>44</v>
          </cell>
          <cell r="Q2512" t="str">
            <v>正式员工</v>
          </cell>
          <cell r="R2512" t="str">
            <v>城镇</v>
          </cell>
        </row>
        <row r="2512">
          <cell r="T2512" t="str">
            <v>城镇-通用</v>
          </cell>
        </row>
        <row r="2512">
          <cell r="V2512" t="str">
            <v>养老保险</v>
          </cell>
          <cell r="W2512" t="str">
            <v>ACQ054</v>
          </cell>
          <cell r="X2512" t="str">
            <v>贵州永辉超市有限公司</v>
          </cell>
          <cell r="Y2512" t="str">
            <v>2022-06-10</v>
          </cell>
        </row>
        <row r="2513">
          <cell r="A2513" t="str">
            <v>520111199512060021</v>
          </cell>
          <cell r="B2513">
            <v>81170999</v>
          </cell>
          <cell r="C2513" t="str">
            <v>黄宇柔</v>
          </cell>
          <cell r="D2513" t="str">
            <v>客服</v>
          </cell>
          <cell r="E2513" t="str">
            <v>客服收银小店</v>
          </cell>
          <cell r="F2513" t="str">
            <v>90A8</v>
          </cell>
          <cell r="G2513" t="str">
            <v>永辉贵州贵阳市--花溪万科大都会店</v>
          </cell>
          <cell r="H2513" t="str">
            <v>在职</v>
          </cell>
          <cell r="I2513" t="str">
            <v>门店客服员</v>
          </cell>
          <cell r="J2513" t="str">
            <v>客服员</v>
          </cell>
        </row>
        <row r="2513">
          <cell r="L2513" t="str">
            <v>2022-05-06</v>
          </cell>
          <cell r="M2513" t="str">
            <v>6</v>
          </cell>
          <cell r="N2513" t="str">
            <v>520111199512060021</v>
          </cell>
          <cell r="O2513" t="str">
            <v>女</v>
          </cell>
          <cell r="P2513" t="str">
            <v>26</v>
          </cell>
          <cell r="Q2513" t="str">
            <v>正式员工</v>
          </cell>
          <cell r="R2513" t="str">
            <v>城镇</v>
          </cell>
        </row>
        <row r="2513">
          <cell r="T2513" t="str">
            <v>城镇-通用</v>
          </cell>
        </row>
        <row r="2513">
          <cell r="V2513" t="str">
            <v>养老保险</v>
          </cell>
          <cell r="W2513" t="str">
            <v>ACQ054</v>
          </cell>
          <cell r="X2513" t="str">
            <v>贵州永辉超市有限公司</v>
          </cell>
          <cell r="Y2513" t="str">
            <v>2022-06-10</v>
          </cell>
        </row>
        <row r="2514">
          <cell r="A2514" t="str">
            <v>52232119960405082X</v>
          </cell>
          <cell r="B2514">
            <v>80724849</v>
          </cell>
          <cell r="C2514" t="str">
            <v>谢春莲</v>
          </cell>
          <cell r="D2514" t="str">
            <v>收银</v>
          </cell>
          <cell r="E2514" t="str">
            <v>客服收银小店</v>
          </cell>
          <cell r="F2514" t="str">
            <v>9756</v>
          </cell>
          <cell r="G2514" t="str">
            <v>永辉贵州贵阳市--观山湖万达广场店</v>
          </cell>
          <cell r="H2514" t="str">
            <v>在职</v>
          </cell>
          <cell r="I2514" t="str">
            <v>门店收银员</v>
          </cell>
          <cell r="J2514" t="str">
            <v>收银员</v>
          </cell>
        </row>
        <row r="2514">
          <cell r="L2514" t="str">
            <v>2019-11-30</v>
          </cell>
          <cell r="M2514" t="str">
            <v>35</v>
          </cell>
          <cell r="N2514" t="str">
            <v>52232119960405082X</v>
          </cell>
          <cell r="O2514" t="str">
            <v>女</v>
          </cell>
          <cell r="P2514" t="str">
            <v>26</v>
          </cell>
          <cell r="Q2514" t="str">
            <v>正式员工</v>
          </cell>
          <cell r="R2514" t="str">
            <v>农村</v>
          </cell>
        </row>
        <row r="2514">
          <cell r="T2514" t="str">
            <v>农村-通用</v>
          </cell>
        </row>
        <row r="2514">
          <cell r="V2514" t="str">
            <v>养老保险</v>
          </cell>
          <cell r="W2514" t="str">
            <v>ACQ054</v>
          </cell>
          <cell r="X2514" t="str">
            <v>贵州永辉超市有限公司</v>
          </cell>
          <cell r="Y2514" t="str">
            <v>2022-06-10</v>
          </cell>
        </row>
        <row r="2515">
          <cell r="A2515" t="str">
            <v>522224199905202413</v>
          </cell>
          <cell r="B2515">
            <v>81175047</v>
          </cell>
          <cell r="C2515" t="str">
            <v>吴佳坤</v>
          </cell>
          <cell r="D2515" t="str">
            <v>大学生储备组</v>
          </cell>
          <cell r="E2515" t="str">
            <v>储备干部组</v>
          </cell>
          <cell r="F2515" t="str">
            <v>YC01</v>
          </cell>
          <cell r="G2515" t="str">
            <v>贵州大区本部</v>
          </cell>
          <cell r="H2515" t="str">
            <v>试用期</v>
          </cell>
          <cell r="I2515" t="str">
            <v>储备全职员工</v>
          </cell>
          <cell r="J2515" t="str">
            <v>全职员工</v>
          </cell>
        </row>
        <row r="2515">
          <cell r="L2515" t="str">
            <v>2022-06-06</v>
          </cell>
          <cell r="M2515" t="str">
            <v>5</v>
          </cell>
          <cell r="N2515" t="str">
            <v>522224199905202413</v>
          </cell>
          <cell r="O2515" t="str">
            <v>男</v>
          </cell>
          <cell r="P2515" t="str">
            <v>23</v>
          </cell>
          <cell r="Q2515" t="str">
            <v>正式员工</v>
          </cell>
          <cell r="R2515" t="str">
            <v>农村</v>
          </cell>
        </row>
        <row r="2515">
          <cell r="T2515" t="str">
            <v>农村-通用</v>
          </cell>
        </row>
        <row r="2515">
          <cell r="V2515" t="str">
            <v>养老保险</v>
          </cell>
          <cell r="W2515" t="str">
            <v>ACQ054</v>
          </cell>
          <cell r="X2515" t="str">
            <v>贵州永辉超市有限公司</v>
          </cell>
          <cell r="Y2515" t="str">
            <v>2022-07-15</v>
          </cell>
        </row>
        <row r="2516">
          <cell r="A2516" t="str">
            <v>522222198206050441</v>
          </cell>
          <cell r="B2516">
            <v>81170105</v>
          </cell>
          <cell r="C2516" t="str">
            <v>杨英</v>
          </cell>
          <cell r="D2516" t="str">
            <v>干杂小店</v>
          </cell>
          <cell r="E2516" t="str">
            <v>食品用品</v>
          </cell>
          <cell r="F2516" t="str">
            <v>95GR</v>
          </cell>
          <cell r="G2516" t="str">
            <v>永辉贵州省铜仁--九宜城店</v>
          </cell>
          <cell r="H2516" t="str">
            <v>离职</v>
          </cell>
          <cell r="I2516" t="str">
            <v>营运门店全职员工</v>
          </cell>
          <cell r="J2516" t="str">
            <v>门店全职员工</v>
          </cell>
        </row>
        <row r="2516">
          <cell r="L2516" t="str">
            <v>2022-04-25</v>
          </cell>
          <cell r="M2516" t="str">
            <v>6</v>
          </cell>
          <cell r="N2516" t="str">
            <v>522222198206050441</v>
          </cell>
          <cell r="O2516" t="str">
            <v>女</v>
          </cell>
          <cell r="P2516" t="str">
            <v>40</v>
          </cell>
          <cell r="Q2516" t="str">
            <v>正式员工</v>
          </cell>
          <cell r="R2516" t="str">
            <v>城镇</v>
          </cell>
        </row>
        <row r="2516">
          <cell r="T2516" t="str">
            <v>城镇-通用</v>
          </cell>
        </row>
        <row r="2516">
          <cell r="V2516" t="str">
            <v>养老保险</v>
          </cell>
          <cell r="W2516" t="str">
            <v>ACQ054</v>
          </cell>
          <cell r="X2516" t="str">
            <v>贵州永辉超市有限公司</v>
          </cell>
          <cell r="Y2516" t="str">
            <v>2022-06-10</v>
          </cell>
        </row>
        <row r="2517">
          <cell r="A2517" t="str">
            <v>522321198310114328</v>
          </cell>
          <cell r="B2517">
            <v>81096442</v>
          </cell>
          <cell r="C2517" t="str">
            <v>何兰英</v>
          </cell>
          <cell r="D2517" t="str">
            <v>客服收银本部</v>
          </cell>
          <cell r="E2517" t="str">
            <v>客服收银小店</v>
          </cell>
          <cell r="F2517" t="str">
            <v>95FG</v>
          </cell>
          <cell r="G2517" t="str">
            <v>永辉贵州兴义市--财富中心店</v>
          </cell>
          <cell r="H2517" t="str">
            <v>在职</v>
          </cell>
          <cell r="I2517" t="str">
            <v>门店现金员</v>
          </cell>
          <cell r="J2517" t="str">
            <v>现金员</v>
          </cell>
        </row>
        <row r="2517">
          <cell r="L2517" t="str">
            <v>2021-04-19</v>
          </cell>
          <cell r="M2517" t="str">
            <v>18</v>
          </cell>
          <cell r="N2517" t="str">
            <v>522321198310114328</v>
          </cell>
          <cell r="O2517" t="str">
            <v>女</v>
          </cell>
          <cell r="P2517" t="str">
            <v>39</v>
          </cell>
          <cell r="Q2517" t="str">
            <v>正式员工</v>
          </cell>
          <cell r="R2517" t="str">
            <v>农村</v>
          </cell>
        </row>
        <row r="2517">
          <cell r="T2517" t="str">
            <v>城镇-通用</v>
          </cell>
        </row>
        <row r="2517">
          <cell r="V2517" t="str">
            <v>养老保险</v>
          </cell>
          <cell r="W2517" t="str">
            <v>ACQ054</v>
          </cell>
          <cell r="X2517" t="str">
            <v>贵州永辉超市有限公司</v>
          </cell>
          <cell r="Y2517" t="str">
            <v>2022-07-15</v>
          </cell>
        </row>
        <row r="2518">
          <cell r="A2518" t="str">
            <v>520113197304073227</v>
          </cell>
          <cell r="B2518">
            <v>80657015</v>
          </cell>
          <cell r="C2518" t="str">
            <v>米玉凤</v>
          </cell>
          <cell r="D2518" t="str">
            <v>电商小店</v>
          </cell>
          <cell r="E2518" t="str">
            <v>永辉贵州贵阳市--新世界花园店</v>
          </cell>
          <cell r="F2518" t="str">
            <v>9380</v>
          </cell>
          <cell r="G2518" t="str">
            <v>永辉贵州贵阳市--新世界花园店</v>
          </cell>
          <cell r="H2518" t="str">
            <v>在职</v>
          </cell>
          <cell r="I2518" t="str">
            <v>营运门店全职员工</v>
          </cell>
          <cell r="J2518" t="str">
            <v>门店全职员工</v>
          </cell>
        </row>
        <row r="2518">
          <cell r="L2518" t="str">
            <v>2015-10-29</v>
          </cell>
          <cell r="M2518" t="str">
            <v>84</v>
          </cell>
          <cell r="N2518" t="str">
            <v>520113197304073227</v>
          </cell>
          <cell r="O2518" t="str">
            <v>女</v>
          </cell>
          <cell r="P2518" t="str">
            <v>49</v>
          </cell>
          <cell r="Q2518" t="str">
            <v>正式员工</v>
          </cell>
          <cell r="R2518" t="str">
            <v>农村</v>
          </cell>
        </row>
        <row r="2518">
          <cell r="T2518" t="str">
            <v>农村-通用</v>
          </cell>
        </row>
        <row r="2518">
          <cell r="V2518" t="str">
            <v>养老保险</v>
          </cell>
          <cell r="W2518" t="str">
            <v>ACQ054</v>
          </cell>
          <cell r="X2518" t="str">
            <v>贵州永辉超市有限公司</v>
          </cell>
          <cell r="Y2518" t="str">
            <v>2022-07-15</v>
          </cell>
        </row>
        <row r="2519">
          <cell r="A2519" t="str">
            <v>522126198711247026</v>
          </cell>
          <cell r="B2519">
            <v>81172266</v>
          </cell>
          <cell r="C2519" t="str">
            <v>申贤娟</v>
          </cell>
          <cell r="D2519" t="str">
            <v>蔬菜小店</v>
          </cell>
          <cell r="E2519" t="str">
            <v>生鲜</v>
          </cell>
          <cell r="F2519" t="str">
            <v>90M5</v>
          </cell>
          <cell r="G2519" t="str">
            <v>永辉贵州遵义市--务川保元城市广场店</v>
          </cell>
          <cell r="H2519" t="str">
            <v>试用期</v>
          </cell>
          <cell r="I2519" t="str">
            <v>营运门店全职员工</v>
          </cell>
          <cell r="J2519" t="str">
            <v>门店全职员工</v>
          </cell>
        </row>
        <row r="2519">
          <cell r="L2519" t="str">
            <v>2022-05-23</v>
          </cell>
          <cell r="M2519" t="str">
            <v>5</v>
          </cell>
          <cell r="N2519" t="str">
            <v>522126198711247026</v>
          </cell>
          <cell r="O2519" t="str">
            <v>女</v>
          </cell>
          <cell r="P2519" t="str">
            <v>34</v>
          </cell>
          <cell r="Q2519" t="str">
            <v>正式员工</v>
          </cell>
          <cell r="R2519" t="str">
            <v>农村</v>
          </cell>
        </row>
        <row r="2519">
          <cell r="T2519" t="str">
            <v>农村-通用</v>
          </cell>
        </row>
        <row r="2519">
          <cell r="V2519" t="str">
            <v>养老保险</v>
          </cell>
          <cell r="W2519" t="str">
            <v>ACQ054</v>
          </cell>
          <cell r="X2519" t="str">
            <v>贵州永辉超市有限公司</v>
          </cell>
          <cell r="Y2519" t="str">
            <v>2022-07-15</v>
          </cell>
        </row>
        <row r="2520">
          <cell r="A2520" t="str">
            <v>522126198001018026</v>
          </cell>
          <cell r="B2520">
            <v>81135594</v>
          </cell>
          <cell r="C2520" t="str">
            <v>陈小容</v>
          </cell>
          <cell r="D2520" t="str">
            <v>蔬菜小店</v>
          </cell>
          <cell r="E2520" t="str">
            <v>生鲜</v>
          </cell>
          <cell r="F2520" t="str">
            <v>90M5</v>
          </cell>
          <cell r="G2520" t="str">
            <v>永辉贵州遵义市--务川保元城市广场店</v>
          </cell>
          <cell r="H2520" t="str">
            <v>在职</v>
          </cell>
          <cell r="I2520" t="str">
            <v>营运门店全职员工</v>
          </cell>
          <cell r="J2520" t="str">
            <v>门店全职员工</v>
          </cell>
        </row>
        <row r="2520">
          <cell r="L2520" t="str">
            <v>2021-09-14</v>
          </cell>
          <cell r="M2520" t="str">
            <v>14</v>
          </cell>
          <cell r="N2520" t="str">
            <v>522126198001018026</v>
          </cell>
          <cell r="O2520" t="str">
            <v>女</v>
          </cell>
          <cell r="P2520" t="str">
            <v>42</v>
          </cell>
          <cell r="Q2520" t="str">
            <v>正式员工</v>
          </cell>
          <cell r="R2520" t="str">
            <v>农村</v>
          </cell>
        </row>
        <row r="2520">
          <cell r="T2520" t="str">
            <v>农村-通用</v>
          </cell>
        </row>
        <row r="2520">
          <cell r="V2520" t="str">
            <v>养老保险</v>
          </cell>
          <cell r="W2520" t="str">
            <v>ACQ054</v>
          </cell>
          <cell r="X2520" t="str">
            <v>贵州永辉超市有限公司</v>
          </cell>
          <cell r="Y2520" t="str">
            <v>2022-07-15</v>
          </cell>
        </row>
        <row r="2521">
          <cell r="A2521" t="str">
            <v>522124199409103648</v>
          </cell>
          <cell r="B2521">
            <v>80802807</v>
          </cell>
          <cell r="C2521" t="str">
            <v>骆成</v>
          </cell>
          <cell r="D2521" t="str">
            <v>收银</v>
          </cell>
          <cell r="E2521" t="str">
            <v>客服收银小店</v>
          </cell>
          <cell r="F2521" t="str">
            <v>95GR</v>
          </cell>
          <cell r="G2521" t="str">
            <v>永辉贵州省铜仁--九宜城店</v>
          </cell>
          <cell r="H2521" t="str">
            <v>离职</v>
          </cell>
          <cell r="I2521" t="str">
            <v>门店收银员</v>
          </cell>
          <cell r="J2521" t="str">
            <v>收银员</v>
          </cell>
        </row>
        <row r="2521">
          <cell r="L2521" t="str">
            <v>2022-06-12</v>
          </cell>
          <cell r="M2521" t="str">
            <v>5</v>
          </cell>
          <cell r="N2521" t="str">
            <v>522124199409103648</v>
          </cell>
          <cell r="O2521" t="str">
            <v>女</v>
          </cell>
          <cell r="P2521" t="str">
            <v>28</v>
          </cell>
          <cell r="Q2521" t="str">
            <v>正式员工</v>
          </cell>
          <cell r="R2521" t="str">
            <v>农村</v>
          </cell>
        </row>
        <row r="2521">
          <cell r="T2521" t="str">
            <v>农村-通用</v>
          </cell>
        </row>
        <row r="2521">
          <cell r="V2521" t="str">
            <v>养老保险</v>
          </cell>
          <cell r="W2521" t="str">
            <v>ACQ054</v>
          </cell>
          <cell r="X2521" t="str">
            <v>贵州永辉超市有限公司</v>
          </cell>
          <cell r="Y2521" t="str">
            <v>2022-07-15</v>
          </cell>
        </row>
        <row r="2522">
          <cell r="A2522" t="str">
            <v>522230200001231089</v>
          </cell>
          <cell r="B2522">
            <v>81172405</v>
          </cell>
          <cell r="C2522" t="str">
            <v>杨毅</v>
          </cell>
          <cell r="D2522" t="str">
            <v>人事</v>
          </cell>
          <cell r="E2522" t="str">
            <v>后勤小店</v>
          </cell>
          <cell r="F2522" t="str">
            <v>95GR</v>
          </cell>
          <cell r="G2522" t="str">
            <v>永辉贵州省铜仁--九宜城店</v>
          </cell>
          <cell r="H2522" t="str">
            <v>试用期</v>
          </cell>
          <cell r="I2522" t="str">
            <v>门店人事专员</v>
          </cell>
          <cell r="J2522" t="str">
            <v>人事专员</v>
          </cell>
        </row>
        <row r="2522">
          <cell r="L2522" t="str">
            <v>2022-06-08</v>
          </cell>
          <cell r="M2522" t="str">
            <v>5</v>
          </cell>
          <cell r="N2522" t="str">
            <v>522230200001231089</v>
          </cell>
          <cell r="O2522" t="str">
            <v>女</v>
          </cell>
          <cell r="P2522" t="str">
            <v>22</v>
          </cell>
          <cell r="Q2522" t="str">
            <v>正式员工</v>
          </cell>
          <cell r="R2522" t="str">
            <v>城镇</v>
          </cell>
        </row>
        <row r="2522">
          <cell r="T2522" t="str">
            <v>城镇-通用</v>
          </cell>
        </row>
        <row r="2522">
          <cell r="V2522" t="str">
            <v>养老保险</v>
          </cell>
          <cell r="W2522" t="str">
            <v>ACQ054</v>
          </cell>
          <cell r="X2522" t="str">
            <v>贵州永辉超市有限公司</v>
          </cell>
          <cell r="Y2522" t="str">
            <v>2022-07-15</v>
          </cell>
        </row>
        <row r="2523">
          <cell r="A2523" t="str">
            <v>520201200001312029</v>
          </cell>
          <cell r="B2523">
            <v>81102907</v>
          </cell>
          <cell r="C2523" t="str">
            <v>王庭英</v>
          </cell>
          <cell r="D2523" t="str">
            <v>清洁用品小店</v>
          </cell>
          <cell r="E2523" t="str">
            <v>食品用品</v>
          </cell>
          <cell r="F2523" t="str">
            <v>9682</v>
          </cell>
          <cell r="G2523" t="str">
            <v>永辉贵州六盘水市--六盘水万达店</v>
          </cell>
          <cell r="H2523" t="str">
            <v>离职</v>
          </cell>
          <cell r="I2523" t="str">
            <v>营运门店合伙人成员</v>
          </cell>
          <cell r="J2523" t="str">
            <v>门店合伙人成员</v>
          </cell>
        </row>
        <row r="2523">
          <cell r="L2523" t="str">
            <v>2021-05-14</v>
          </cell>
          <cell r="M2523" t="str">
            <v>18</v>
          </cell>
          <cell r="N2523" t="str">
            <v>520201200001312029</v>
          </cell>
          <cell r="O2523" t="str">
            <v>女</v>
          </cell>
          <cell r="P2523" t="str">
            <v>22</v>
          </cell>
          <cell r="Q2523" t="str">
            <v>正式员工</v>
          </cell>
          <cell r="R2523" t="str">
            <v>农村</v>
          </cell>
        </row>
        <row r="2523">
          <cell r="T2523" t="str">
            <v>农村-通用</v>
          </cell>
        </row>
        <row r="2523">
          <cell r="V2523" t="str">
            <v>养老保险</v>
          </cell>
          <cell r="W2523" t="str">
            <v>ACQ054</v>
          </cell>
          <cell r="X2523" t="str">
            <v>贵州永辉超市有限公司</v>
          </cell>
          <cell r="Y2523" t="str">
            <v>2022-07-15</v>
          </cell>
        </row>
        <row r="2524">
          <cell r="A2524" t="str">
            <v>520121199708120025</v>
          </cell>
          <cell r="B2524">
            <v>81173426</v>
          </cell>
          <cell r="C2524" t="str">
            <v>聂燕骄</v>
          </cell>
          <cell r="D2524" t="str">
            <v>行政</v>
          </cell>
          <cell r="E2524" t="str">
            <v>后勤小店</v>
          </cell>
          <cell r="F2524" t="str">
            <v>9544</v>
          </cell>
          <cell r="G2524" t="str">
            <v>永辉贵州贵阳市--开阳店</v>
          </cell>
          <cell r="H2524" t="str">
            <v>试用期</v>
          </cell>
          <cell r="I2524" t="str">
            <v>门店行政专员</v>
          </cell>
          <cell r="J2524" t="str">
            <v>行政专员</v>
          </cell>
        </row>
        <row r="2524">
          <cell r="L2524" t="str">
            <v>2022-06-09</v>
          </cell>
          <cell r="M2524" t="str">
            <v>5</v>
          </cell>
          <cell r="N2524" t="str">
            <v>520121199708120025</v>
          </cell>
          <cell r="O2524" t="str">
            <v>女</v>
          </cell>
          <cell r="P2524" t="str">
            <v>25</v>
          </cell>
          <cell r="Q2524" t="str">
            <v>正式员工</v>
          </cell>
          <cell r="R2524" t="str">
            <v>农村</v>
          </cell>
        </row>
        <row r="2524">
          <cell r="T2524" t="str">
            <v>农村-通用</v>
          </cell>
        </row>
        <row r="2524">
          <cell r="V2524" t="str">
            <v>养老保险</v>
          </cell>
          <cell r="W2524" t="str">
            <v>ACQ054</v>
          </cell>
          <cell r="X2524" t="str">
            <v>贵州永辉超市有限公司</v>
          </cell>
          <cell r="Y2524" t="str">
            <v>2022-07-15</v>
          </cell>
        </row>
        <row r="2525">
          <cell r="A2525" t="str">
            <v>533025199411201240</v>
          </cell>
          <cell r="B2525">
            <v>81087955</v>
          </cell>
          <cell r="C2525" t="str">
            <v>杨文莲</v>
          </cell>
          <cell r="D2525" t="str">
            <v>客服</v>
          </cell>
          <cell r="E2525" t="str">
            <v>客服收银小店</v>
          </cell>
          <cell r="F2525" t="str">
            <v>90M8</v>
          </cell>
          <cell r="G2525" t="str">
            <v>永辉贵州遵义市--七鑫生活广场店</v>
          </cell>
          <cell r="H2525" t="str">
            <v>在职</v>
          </cell>
          <cell r="I2525" t="str">
            <v>门店客服员</v>
          </cell>
          <cell r="J2525" t="str">
            <v>客服员</v>
          </cell>
        </row>
        <row r="2525">
          <cell r="L2525" t="str">
            <v>2021-03-10</v>
          </cell>
          <cell r="M2525" t="str">
            <v>20</v>
          </cell>
          <cell r="N2525" t="str">
            <v>533025199411201240</v>
          </cell>
          <cell r="O2525" t="str">
            <v>女</v>
          </cell>
          <cell r="P2525" t="str">
            <v>27</v>
          </cell>
          <cell r="Q2525" t="str">
            <v>正式员工</v>
          </cell>
          <cell r="R2525" t="str">
            <v>农村</v>
          </cell>
        </row>
        <row r="2525">
          <cell r="T2525" t="str">
            <v>城镇-通用</v>
          </cell>
        </row>
        <row r="2525">
          <cell r="V2525" t="str">
            <v>养老保险</v>
          </cell>
          <cell r="W2525" t="str">
            <v>ACQ054</v>
          </cell>
          <cell r="X2525" t="str">
            <v>贵州永辉超市有限公司</v>
          </cell>
          <cell r="Y2525" t="str">
            <v>2022-07-15</v>
          </cell>
        </row>
        <row r="2526">
          <cell r="A2526" t="str">
            <v>520111197911074528</v>
          </cell>
          <cell r="B2526">
            <v>81168496</v>
          </cell>
          <cell r="C2526" t="str">
            <v>罗登琴</v>
          </cell>
          <cell r="D2526" t="str">
            <v>水产小店</v>
          </cell>
          <cell r="E2526" t="str">
            <v>生鲜</v>
          </cell>
          <cell r="F2526" t="str">
            <v>9790</v>
          </cell>
          <cell r="G2526" t="str">
            <v>永辉贵州贵阳市--云上方舟店</v>
          </cell>
          <cell r="H2526" t="str">
            <v>在职</v>
          </cell>
          <cell r="I2526" t="str">
            <v>营运门店全职员工</v>
          </cell>
          <cell r="J2526" t="str">
            <v>门店全职员工</v>
          </cell>
        </row>
        <row r="2526">
          <cell r="L2526" t="str">
            <v>2022-04-15</v>
          </cell>
          <cell r="M2526" t="str">
            <v>7</v>
          </cell>
          <cell r="N2526" t="str">
            <v>520111197911074528</v>
          </cell>
          <cell r="O2526" t="str">
            <v>女</v>
          </cell>
          <cell r="P2526" t="str">
            <v>43</v>
          </cell>
          <cell r="Q2526" t="str">
            <v>正式员工</v>
          </cell>
          <cell r="R2526" t="str">
            <v>农村</v>
          </cell>
        </row>
        <row r="2526">
          <cell r="T2526" t="str">
            <v>农村-通用</v>
          </cell>
        </row>
        <row r="2526">
          <cell r="V2526" t="str">
            <v>养老保险</v>
          </cell>
          <cell r="W2526" t="str">
            <v>ACQ054</v>
          </cell>
          <cell r="X2526" t="str">
            <v>贵州永辉超市有限公司</v>
          </cell>
          <cell r="Y2526" t="str">
            <v>2022-07-15</v>
          </cell>
        </row>
        <row r="2527">
          <cell r="A2527" t="str">
            <v>522601199908090514</v>
          </cell>
          <cell r="B2527">
            <v>81175386</v>
          </cell>
          <cell r="C2527" t="str">
            <v>吴仁霄</v>
          </cell>
          <cell r="D2527" t="str">
            <v>水果小店</v>
          </cell>
          <cell r="E2527" t="str">
            <v>生鲜</v>
          </cell>
          <cell r="F2527" t="str">
            <v>95GL</v>
          </cell>
          <cell r="G2527" t="str">
            <v>永辉贵州黔东南州--凯里九方天街店</v>
          </cell>
          <cell r="H2527" t="str">
            <v>离职</v>
          </cell>
          <cell r="I2527" t="str">
            <v>营运门店全职员工</v>
          </cell>
          <cell r="J2527" t="str">
            <v>门店全职员工</v>
          </cell>
        </row>
        <row r="2527">
          <cell r="L2527" t="str">
            <v>2022-06-30</v>
          </cell>
          <cell r="M2527" t="str">
            <v>4</v>
          </cell>
          <cell r="N2527" t="str">
            <v>522601199908090514</v>
          </cell>
          <cell r="O2527" t="str">
            <v>男</v>
          </cell>
          <cell r="P2527" t="str">
            <v>23</v>
          </cell>
          <cell r="Q2527" t="str">
            <v>正式员工</v>
          </cell>
          <cell r="R2527" t="str">
            <v>城镇</v>
          </cell>
        </row>
        <row r="2527">
          <cell r="T2527" t="str">
            <v>城镇-通用</v>
          </cell>
        </row>
        <row r="2527">
          <cell r="V2527" t="str">
            <v>养老保险</v>
          </cell>
          <cell r="W2527" t="str">
            <v>ACQ054</v>
          </cell>
          <cell r="X2527" t="str">
            <v>贵州永辉超市有限公司</v>
          </cell>
          <cell r="Y2527" t="str">
            <v>2022-07-15</v>
          </cell>
        </row>
        <row r="2528">
          <cell r="A2528" t="str">
            <v>522634198004302126</v>
          </cell>
          <cell r="B2528">
            <v>81174201</v>
          </cell>
          <cell r="C2528" t="str">
            <v>周华丽</v>
          </cell>
          <cell r="D2528" t="str">
            <v>酒水小店</v>
          </cell>
          <cell r="E2528" t="str">
            <v>食品用品</v>
          </cell>
          <cell r="F2528" t="str">
            <v>95GL</v>
          </cell>
          <cell r="G2528" t="str">
            <v>永辉贵州黔东南州--凯里九方天街店</v>
          </cell>
          <cell r="H2528" t="str">
            <v>试用期</v>
          </cell>
          <cell r="I2528" t="str">
            <v>营运门店全职员工</v>
          </cell>
          <cell r="J2528" t="str">
            <v>门店全职员工</v>
          </cell>
        </row>
        <row r="2528">
          <cell r="L2528" t="str">
            <v>2022-06-13</v>
          </cell>
          <cell r="M2528" t="str">
            <v>5</v>
          </cell>
          <cell r="N2528" t="str">
            <v>522634198004302126</v>
          </cell>
          <cell r="O2528" t="str">
            <v>女</v>
          </cell>
          <cell r="P2528" t="str">
            <v>42</v>
          </cell>
          <cell r="Q2528" t="str">
            <v>正式员工</v>
          </cell>
          <cell r="R2528" t="str">
            <v>农村</v>
          </cell>
        </row>
        <row r="2528">
          <cell r="T2528" t="str">
            <v>城镇-通用</v>
          </cell>
        </row>
        <row r="2528">
          <cell r="V2528" t="str">
            <v>养老保险</v>
          </cell>
          <cell r="W2528" t="str">
            <v>ACQ054</v>
          </cell>
          <cell r="X2528" t="str">
            <v>贵州永辉超市有限公司</v>
          </cell>
          <cell r="Y2528" t="str">
            <v>2022-07-15</v>
          </cell>
        </row>
        <row r="2529">
          <cell r="A2529" t="str">
            <v>52242219861006706X</v>
          </cell>
          <cell r="B2529">
            <v>81175910</v>
          </cell>
          <cell r="C2529" t="str">
            <v>赵云</v>
          </cell>
          <cell r="D2529" t="str">
            <v>干货小店</v>
          </cell>
          <cell r="E2529" t="str">
            <v>生鲜</v>
          </cell>
          <cell r="F2529" t="str">
            <v>95B9</v>
          </cell>
          <cell r="G2529" t="str">
            <v>永辉贵州贵阳市--腾龙湾广场店</v>
          </cell>
          <cell r="H2529" t="str">
            <v>试用期</v>
          </cell>
          <cell r="I2529" t="str">
            <v>营运门店全职员工</v>
          </cell>
          <cell r="J2529" t="str">
            <v>门店全职员工</v>
          </cell>
        </row>
        <row r="2529">
          <cell r="L2529" t="str">
            <v>2022-07-01</v>
          </cell>
          <cell r="M2529" t="str">
            <v>4</v>
          </cell>
          <cell r="N2529" t="str">
            <v>52242219861006706X</v>
          </cell>
          <cell r="O2529" t="str">
            <v>女</v>
          </cell>
          <cell r="P2529" t="str">
            <v>36</v>
          </cell>
          <cell r="Q2529" t="str">
            <v>正式员工</v>
          </cell>
          <cell r="R2529" t="str">
            <v>城镇</v>
          </cell>
        </row>
        <row r="2529">
          <cell r="T2529" t="str">
            <v>城镇-通用</v>
          </cell>
        </row>
        <row r="2529">
          <cell r="V2529" t="str">
            <v>养老保险</v>
          </cell>
          <cell r="W2529" t="str">
            <v>ACQ054</v>
          </cell>
          <cell r="X2529" t="str">
            <v>贵州永辉超市有限公司</v>
          </cell>
          <cell r="Y2529" t="str">
            <v>2022-07-15</v>
          </cell>
        </row>
        <row r="2530">
          <cell r="A2530" t="str">
            <v>52222719890216724X</v>
          </cell>
          <cell r="B2530">
            <v>81156257</v>
          </cell>
          <cell r="C2530" t="str">
            <v>彭禄珍</v>
          </cell>
          <cell r="D2530" t="str">
            <v>蔬菜小店</v>
          </cell>
          <cell r="E2530" t="str">
            <v>生鲜</v>
          </cell>
          <cell r="F2530" t="str">
            <v>90M5</v>
          </cell>
          <cell r="G2530" t="str">
            <v>永辉贵州遵义市--务川保元城市广场店</v>
          </cell>
          <cell r="H2530" t="str">
            <v>在职</v>
          </cell>
          <cell r="I2530" t="str">
            <v>营运门店全职员工</v>
          </cell>
          <cell r="J2530" t="str">
            <v>门店全职员工</v>
          </cell>
        </row>
        <row r="2530">
          <cell r="L2530" t="str">
            <v>2022-01-02</v>
          </cell>
          <cell r="M2530" t="str">
            <v>10</v>
          </cell>
          <cell r="N2530" t="str">
            <v>52222719890216724X</v>
          </cell>
          <cell r="O2530" t="str">
            <v>女</v>
          </cell>
          <cell r="P2530" t="str">
            <v>33</v>
          </cell>
          <cell r="Q2530" t="str">
            <v>正式员工</v>
          </cell>
          <cell r="R2530" t="str">
            <v>农村</v>
          </cell>
        </row>
        <row r="2530">
          <cell r="T2530" t="str">
            <v>农村-通用</v>
          </cell>
        </row>
        <row r="2530">
          <cell r="V2530" t="str">
            <v>养老保险</v>
          </cell>
          <cell r="W2530" t="str">
            <v>ACQ054</v>
          </cell>
          <cell r="X2530" t="str">
            <v>贵州永辉超市有限公司</v>
          </cell>
          <cell r="Y2530" t="str">
            <v>2022-07-15</v>
          </cell>
        </row>
        <row r="2531">
          <cell r="A2531" t="str">
            <v>522126198904190011</v>
          </cell>
          <cell r="B2531">
            <v>81175709</v>
          </cell>
          <cell r="C2531" t="str">
            <v>陈海琨</v>
          </cell>
          <cell r="D2531" t="str">
            <v>水果小店</v>
          </cell>
          <cell r="E2531" t="str">
            <v>生鲜</v>
          </cell>
          <cell r="F2531" t="str">
            <v>90M5</v>
          </cell>
          <cell r="G2531" t="str">
            <v>永辉贵州遵义市--务川保元城市广场店</v>
          </cell>
          <cell r="H2531" t="str">
            <v>离职</v>
          </cell>
          <cell r="I2531" t="str">
            <v>营运门店全职员工</v>
          </cell>
          <cell r="J2531" t="str">
            <v>门店全职员工</v>
          </cell>
        </row>
        <row r="2531">
          <cell r="L2531" t="str">
            <v>2022-07-01</v>
          </cell>
          <cell r="M2531" t="str">
            <v>4</v>
          </cell>
          <cell r="N2531" t="str">
            <v>522126198904190011</v>
          </cell>
          <cell r="O2531" t="str">
            <v>男</v>
          </cell>
          <cell r="P2531" t="str">
            <v>33</v>
          </cell>
          <cell r="Q2531" t="str">
            <v>正式员工</v>
          </cell>
          <cell r="R2531" t="str">
            <v>城镇</v>
          </cell>
        </row>
        <row r="2531">
          <cell r="T2531" t="str">
            <v>9999</v>
          </cell>
        </row>
        <row r="2531">
          <cell r="V2531" t="str">
            <v>养老保险</v>
          </cell>
          <cell r="W2531" t="str">
            <v>ACQ054</v>
          </cell>
          <cell r="X2531" t="str">
            <v>贵州永辉超市有限公司</v>
          </cell>
        </row>
        <row r="2532">
          <cell r="A2532" t="str">
            <v>520112198009082524</v>
          </cell>
          <cell r="B2532">
            <v>80088212</v>
          </cell>
          <cell r="C2532" t="str">
            <v>陈文霞</v>
          </cell>
          <cell r="D2532" t="str">
            <v>电商小店</v>
          </cell>
          <cell r="E2532" t="str">
            <v>永辉贵州贵阳市--金源购物中心店</v>
          </cell>
          <cell r="F2532" t="str">
            <v>9164</v>
          </cell>
          <cell r="G2532" t="str">
            <v>永辉贵州贵阳市--金源购物中心店</v>
          </cell>
          <cell r="H2532" t="str">
            <v>在职</v>
          </cell>
          <cell r="I2532" t="str">
            <v>营运门店全职员工</v>
          </cell>
          <cell r="J2532" t="str">
            <v>门店全职员工</v>
          </cell>
        </row>
        <row r="2532">
          <cell r="L2532" t="str">
            <v>2022-03-05</v>
          </cell>
          <cell r="M2532" t="str">
            <v>8</v>
          </cell>
          <cell r="N2532" t="str">
            <v>520112198009082524</v>
          </cell>
          <cell r="O2532" t="str">
            <v>女</v>
          </cell>
          <cell r="P2532" t="str">
            <v>42</v>
          </cell>
          <cell r="Q2532" t="str">
            <v>正式员工</v>
          </cell>
          <cell r="R2532" t="str">
            <v>城镇</v>
          </cell>
        </row>
        <row r="2532">
          <cell r="T2532" t="str">
            <v>城镇-通用</v>
          </cell>
        </row>
        <row r="2532">
          <cell r="V2532" t="str">
            <v>养老保险</v>
          </cell>
          <cell r="W2532" t="str">
            <v>ACQ054</v>
          </cell>
          <cell r="X2532" t="str">
            <v>贵州永辉超市有限公司</v>
          </cell>
          <cell r="Y2532" t="str">
            <v>2022-09-15</v>
          </cell>
        </row>
        <row r="2533">
          <cell r="A2533" t="str">
            <v>520201197707252019</v>
          </cell>
          <cell r="B2533">
            <v>81176477</v>
          </cell>
          <cell r="C2533" t="str">
            <v>胡成勇</v>
          </cell>
          <cell r="D2533" t="str">
            <v>钟山中路店</v>
          </cell>
          <cell r="E2533" t="str">
            <v>云南01队</v>
          </cell>
          <cell r="F2533" t="str">
            <v>YZ08</v>
          </cell>
          <cell r="G2533" t="str">
            <v>福建联创智业建设工程有限公司</v>
          </cell>
          <cell r="H2533" t="str">
            <v>试用期</v>
          </cell>
          <cell r="I2533" t="str">
            <v>维修维保门店全职员工</v>
          </cell>
          <cell r="J2533" t="str">
            <v>门店全职员工</v>
          </cell>
        </row>
        <row r="2533">
          <cell r="L2533" t="str">
            <v>2022-07-01</v>
          </cell>
          <cell r="M2533" t="str">
            <v>4</v>
          </cell>
          <cell r="N2533" t="str">
            <v>520201197707252019</v>
          </cell>
          <cell r="O2533" t="str">
            <v>男</v>
          </cell>
          <cell r="P2533" t="str">
            <v>45</v>
          </cell>
          <cell r="Q2533" t="str">
            <v>正式员工</v>
          </cell>
          <cell r="R2533" t="str">
            <v>城镇</v>
          </cell>
        </row>
        <row r="2533">
          <cell r="T2533" t="str">
            <v>城镇-通用</v>
          </cell>
          <cell r="U2533" t="str">
            <v/>
          </cell>
          <cell r="V2533" t="str">
            <v>养老保险</v>
          </cell>
          <cell r="W2533" t="str">
            <v>ACQ054</v>
          </cell>
          <cell r="X2533" t="str">
            <v>贵州永辉超市有限公司</v>
          </cell>
          <cell r="Y2533" t="str">
            <v>2022-10-15</v>
          </cell>
        </row>
        <row r="2534">
          <cell r="A2534" t="str">
            <v>522129199708205013</v>
          </cell>
          <cell r="B2534">
            <v>81176512</v>
          </cell>
          <cell r="C2534" t="str">
            <v>李靖</v>
          </cell>
          <cell r="D2534" t="str">
            <v>干货小店</v>
          </cell>
          <cell r="E2534" t="str">
            <v>生鲜</v>
          </cell>
          <cell r="F2534" t="str">
            <v>9482</v>
          </cell>
          <cell r="G2534" t="str">
            <v>永辉贵州贵阳市--花果园店</v>
          </cell>
          <cell r="H2534" t="str">
            <v>试用期</v>
          </cell>
          <cell r="I2534" t="str">
            <v>营运门店合伙人成员</v>
          </cell>
          <cell r="J2534" t="str">
            <v>门店合伙人成员</v>
          </cell>
        </row>
        <row r="2534">
          <cell r="L2534" t="str">
            <v>2022-07-08</v>
          </cell>
          <cell r="M2534" t="str">
            <v>4</v>
          </cell>
          <cell r="N2534" t="str">
            <v>522129199708205013</v>
          </cell>
          <cell r="O2534" t="str">
            <v>男</v>
          </cell>
          <cell r="P2534" t="str">
            <v>25</v>
          </cell>
          <cell r="Q2534" t="str">
            <v>正式员工</v>
          </cell>
          <cell r="R2534" t="str">
            <v>农村</v>
          </cell>
        </row>
        <row r="2534">
          <cell r="T2534" t="str">
            <v>农村-通用</v>
          </cell>
        </row>
        <row r="2534">
          <cell r="V2534" t="str">
            <v>养老保险</v>
          </cell>
          <cell r="W2534" t="str">
            <v>ACQ054</v>
          </cell>
          <cell r="X2534" t="str">
            <v>贵州永辉超市有限公司</v>
          </cell>
          <cell r="Y2534" t="str">
            <v>2022-08-15</v>
          </cell>
        </row>
        <row r="2535">
          <cell r="A2535" t="str">
            <v>520113198601052021</v>
          </cell>
          <cell r="B2535">
            <v>81051605</v>
          </cell>
          <cell r="C2535" t="str">
            <v>罗英</v>
          </cell>
          <cell r="D2535" t="str">
            <v>电商小店</v>
          </cell>
          <cell r="E2535" t="str">
            <v>永辉贵州贵阳市--云泰广场店</v>
          </cell>
          <cell r="F2535" t="str">
            <v>9681</v>
          </cell>
          <cell r="G2535" t="str">
            <v>永辉贵州贵阳市--云泰广场店</v>
          </cell>
          <cell r="H2535" t="str">
            <v>在职</v>
          </cell>
          <cell r="I2535" t="str">
            <v>营运门店合伙人成员</v>
          </cell>
          <cell r="J2535" t="str">
            <v>门店合伙人成员</v>
          </cell>
        </row>
        <row r="2535">
          <cell r="L2535" t="str">
            <v>2020-11-25</v>
          </cell>
          <cell r="M2535" t="str">
            <v>23</v>
          </cell>
          <cell r="N2535" t="str">
            <v>520113198601052021</v>
          </cell>
          <cell r="O2535" t="str">
            <v>女</v>
          </cell>
          <cell r="P2535" t="str">
            <v>36</v>
          </cell>
          <cell r="Q2535" t="str">
            <v>正式员工</v>
          </cell>
          <cell r="R2535" t="str">
            <v>城镇</v>
          </cell>
        </row>
        <row r="2535">
          <cell r="T2535" t="str">
            <v>城镇-通用</v>
          </cell>
        </row>
        <row r="2535">
          <cell r="V2535" t="str">
            <v>养老保险</v>
          </cell>
          <cell r="W2535" t="str">
            <v>ACQ054</v>
          </cell>
          <cell r="X2535" t="str">
            <v>贵州永辉超市有限公司</v>
          </cell>
          <cell r="Y2535" t="str">
            <v>2022-02-15</v>
          </cell>
        </row>
        <row r="2536">
          <cell r="A2536" t="str">
            <v>522425198310202425</v>
          </cell>
          <cell r="B2536">
            <v>81137768</v>
          </cell>
          <cell r="C2536" t="str">
            <v>耿忠青</v>
          </cell>
          <cell r="D2536" t="str">
            <v>水果小店</v>
          </cell>
          <cell r="E2536" t="str">
            <v>生鲜</v>
          </cell>
          <cell r="F2536" t="str">
            <v>9709</v>
          </cell>
          <cell r="G2536" t="str">
            <v>永辉贵州黔南州--龙里名门时代广场店</v>
          </cell>
          <cell r="H2536" t="str">
            <v>在职</v>
          </cell>
          <cell r="I2536" t="str">
            <v>营运门店全职员工</v>
          </cell>
          <cell r="J2536" t="str">
            <v>门店全职员工</v>
          </cell>
        </row>
        <row r="2536">
          <cell r="L2536" t="str">
            <v>2021-09-26</v>
          </cell>
          <cell r="M2536" t="str">
            <v>13</v>
          </cell>
          <cell r="N2536" t="str">
            <v>522425198310202425</v>
          </cell>
          <cell r="O2536" t="str">
            <v>女</v>
          </cell>
          <cell r="P2536" t="str">
            <v>39</v>
          </cell>
          <cell r="Q2536" t="str">
            <v>正式员工</v>
          </cell>
          <cell r="R2536" t="str">
            <v>农村</v>
          </cell>
        </row>
        <row r="2536">
          <cell r="T2536" t="str">
            <v>农村-通用</v>
          </cell>
        </row>
        <row r="2536">
          <cell r="V2536" t="str">
            <v>养老保险</v>
          </cell>
          <cell r="W2536" t="str">
            <v>ACQ054</v>
          </cell>
          <cell r="X2536" t="str">
            <v>贵州永辉超市有限公司</v>
          </cell>
          <cell r="Y2536" t="str">
            <v>2022-02-15</v>
          </cell>
        </row>
        <row r="2537">
          <cell r="A2537" t="str">
            <v>513522198203186365</v>
          </cell>
          <cell r="B2537">
            <v>81096163</v>
          </cell>
          <cell r="C2537" t="str">
            <v>杨正平</v>
          </cell>
          <cell r="D2537" t="str">
            <v>电商小店</v>
          </cell>
          <cell r="E2537" t="str">
            <v>永辉贵州遵义市--璐源广场店</v>
          </cell>
          <cell r="F2537" t="str">
            <v>9642</v>
          </cell>
          <cell r="G2537" t="str">
            <v>永辉贵州遵义市--璐源广场店</v>
          </cell>
          <cell r="H2537" t="str">
            <v>在职</v>
          </cell>
          <cell r="I2537" t="str">
            <v>营运门店全职员工</v>
          </cell>
          <cell r="J2537" t="str">
            <v>门店全职员工</v>
          </cell>
        </row>
        <row r="2537">
          <cell r="L2537" t="str">
            <v>2021-04-23</v>
          </cell>
          <cell r="M2537" t="str">
            <v>18</v>
          </cell>
          <cell r="N2537" t="str">
            <v>513522198203186365</v>
          </cell>
          <cell r="O2537" t="str">
            <v>女</v>
          </cell>
          <cell r="P2537" t="str">
            <v>40</v>
          </cell>
          <cell r="Q2537" t="str">
            <v>正式员工</v>
          </cell>
          <cell r="R2537" t="str">
            <v>农村</v>
          </cell>
        </row>
        <row r="2537">
          <cell r="T2537" t="str">
            <v>城镇-通用</v>
          </cell>
        </row>
        <row r="2537">
          <cell r="V2537" t="str">
            <v>养老保险</v>
          </cell>
          <cell r="W2537" t="str">
            <v>ACQ054</v>
          </cell>
          <cell r="X2537" t="str">
            <v>贵州永辉超市有限公司</v>
          </cell>
          <cell r="Y2537" t="str">
            <v>2022-03-15</v>
          </cell>
        </row>
        <row r="2538">
          <cell r="A2538" t="str">
            <v>522630199005270743</v>
          </cell>
          <cell r="B2538">
            <v>81143045</v>
          </cell>
          <cell r="C2538" t="str">
            <v>李达梅</v>
          </cell>
          <cell r="D2538" t="str">
            <v>收银</v>
          </cell>
          <cell r="E2538" t="str">
            <v>客服收银小店</v>
          </cell>
          <cell r="F2538" t="str">
            <v>90D5</v>
          </cell>
          <cell r="G2538" t="str">
            <v>永辉贵州黔东南州--凯里蝴蝶谷店</v>
          </cell>
          <cell r="H2538" t="str">
            <v>在职</v>
          </cell>
          <cell r="I2538" t="str">
            <v>门店收银员</v>
          </cell>
          <cell r="J2538" t="str">
            <v>收银员</v>
          </cell>
        </row>
        <row r="2538">
          <cell r="L2538" t="str">
            <v>2021-10-21</v>
          </cell>
          <cell r="M2538" t="str">
            <v>12</v>
          </cell>
          <cell r="N2538" t="str">
            <v>522630199005270743</v>
          </cell>
          <cell r="O2538" t="str">
            <v>女</v>
          </cell>
          <cell r="P2538" t="str">
            <v>32</v>
          </cell>
          <cell r="Q2538" t="str">
            <v>正式员工</v>
          </cell>
          <cell r="R2538" t="str">
            <v>农村</v>
          </cell>
        </row>
        <row r="2538">
          <cell r="T2538" t="str">
            <v>农村-通用</v>
          </cell>
        </row>
        <row r="2538">
          <cell r="V2538" t="str">
            <v>养老保险</v>
          </cell>
          <cell r="W2538" t="str">
            <v>ACQ054</v>
          </cell>
          <cell r="X2538" t="str">
            <v>贵州永辉超市有限公司</v>
          </cell>
          <cell r="Y2538" t="str">
            <v>2022-02-15</v>
          </cell>
        </row>
        <row r="2539">
          <cell r="A2539" t="str">
            <v>522122197906286666</v>
          </cell>
          <cell r="B2539">
            <v>81150252</v>
          </cell>
          <cell r="C2539" t="str">
            <v>苟小容</v>
          </cell>
          <cell r="D2539" t="str">
            <v>行政</v>
          </cell>
          <cell r="E2539" t="str">
            <v>后勤小店</v>
          </cell>
          <cell r="F2539" t="str">
            <v>95GM</v>
          </cell>
          <cell r="G2539" t="str">
            <v>永辉贵州遵义--唯一国际店</v>
          </cell>
          <cell r="H2539" t="str">
            <v>离职</v>
          </cell>
          <cell r="I2539" t="str">
            <v>门店厨师</v>
          </cell>
          <cell r="J2539" t="str">
            <v>厨师</v>
          </cell>
        </row>
        <row r="2539">
          <cell r="L2539" t="str">
            <v>2021-12-01</v>
          </cell>
          <cell r="M2539" t="str">
            <v>11</v>
          </cell>
          <cell r="N2539" t="str">
            <v>522122197906286666</v>
          </cell>
          <cell r="O2539" t="str">
            <v>女</v>
          </cell>
          <cell r="P2539" t="str">
            <v>43</v>
          </cell>
          <cell r="Q2539" t="str">
            <v>正式员工</v>
          </cell>
          <cell r="R2539" t="str">
            <v>农村</v>
          </cell>
        </row>
        <row r="2539">
          <cell r="T2539" t="str">
            <v>城镇-通用</v>
          </cell>
        </row>
        <row r="2539">
          <cell r="V2539" t="str">
            <v>养老保险</v>
          </cell>
          <cell r="W2539" t="str">
            <v>ACQ054</v>
          </cell>
          <cell r="X2539" t="str">
            <v>贵州永辉超市有限公司</v>
          </cell>
          <cell r="Y2539" t="str">
            <v>2022-02-15</v>
          </cell>
        </row>
        <row r="2540">
          <cell r="A2540" t="str">
            <v>532233198005025128</v>
          </cell>
          <cell r="B2540">
            <v>81122342</v>
          </cell>
          <cell r="C2540" t="str">
            <v>陆梅珍</v>
          </cell>
          <cell r="D2540" t="str">
            <v>干货小店</v>
          </cell>
          <cell r="E2540" t="str">
            <v>生鲜</v>
          </cell>
          <cell r="F2540" t="str">
            <v>9380</v>
          </cell>
          <cell r="G2540" t="str">
            <v>永辉贵州贵阳市--新世界花园店</v>
          </cell>
          <cell r="H2540" t="str">
            <v>在职</v>
          </cell>
          <cell r="I2540" t="str">
            <v>营运门店全职员工</v>
          </cell>
          <cell r="J2540" t="str">
            <v>门店全职员工</v>
          </cell>
        </row>
        <row r="2540">
          <cell r="L2540" t="str">
            <v>2021-07-20</v>
          </cell>
          <cell r="M2540" t="str">
            <v>15</v>
          </cell>
          <cell r="N2540" t="str">
            <v>532233198005025128</v>
          </cell>
          <cell r="O2540" t="str">
            <v>女</v>
          </cell>
          <cell r="P2540" t="str">
            <v>42</v>
          </cell>
          <cell r="Q2540" t="str">
            <v>正式员工</v>
          </cell>
          <cell r="R2540" t="str">
            <v>农村</v>
          </cell>
        </row>
        <row r="2540">
          <cell r="T2540" t="str">
            <v>农村-通用</v>
          </cell>
        </row>
        <row r="2540">
          <cell r="V2540" t="str">
            <v>养老保险</v>
          </cell>
          <cell r="W2540" t="str">
            <v>ACQ054</v>
          </cell>
          <cell r="X2540" t="str">
            <v>贵州永辉超市有限公司</v>
          </cell>
          <cell r="Y2540" t="str">
            <v>2022-02-15</v>
          </cell>
        </row>
        <row r="2541">
          <cell r="A2541" t="str">
            <v>522726197307200013</v>
          </cell>
          <cell r="B2541">
            <v>81120381</v>
          </cell>
          <cell r="C2541" t="str">
            <v>潘登军</v>
          </cell>
          <cell r="D2541" t="str">
            <v>内控</v>
          </cell>
          <cell r="E2541" t="str">
            <v>后勤小店</v>
          </cell>
          <cell r="F2541" t="str">
            <v>9392</v>
          </cell>
          <cell r="G2541" t="str">
            <v>永辉贵州黔南州--盛源国际店</v>
          </cell>
          <cell r="H2541" t="str">
            <v>在职</v>
          </cell>
          <cell r="I2541" t="str">
            <v>门店内控员</v>
          </cell>
          <cell r="J2541" t="str">
            <v>内控员</v>
          </cell>
        </row>
        <row r="2541">
          <cell r="L2541" t="str">
            <v>2021-07-08</v>
          </cell>
          <cell r="M2541" t="str">
            <v>16</v>
          </cell>
          <cell r="N2541" t="str">
            <v>522726197307200013</v>
          </cell>
          <cell r="O2541" t="str">
            <v>男</v>
          </cell>
          <cell r="P2541" t="str">
            <v>49</v>
          </cell>
          <cell r="Q2541" t="str">
            <v>正式员工</v>
          </cell>
          <cell r="R2541" t="str">
            <v>城镇</v>
          </cell>
        </row>
        <row r="2541">
          <cell r="T2541" t="str">
            <v>农村-通用</v>
          </cell>
        </row>
        <row r="2541">
          <cell r="V2541" t="str">
            <v>养老保险</v>
          </cell>
          <cell r="W2541" t="str">
            <v>ACQ054</v>
          </cell>
          <cell r="X2541" t="str">
            <v>贵州永辉超市有限公司</v>
          </cell>
          <cell r="Y2541" t="str">
            <v>2022-02-15</v>
          </cell>
        </row>
        <row r="2542">
          <cell r="A2542" t="str">
            <v>520201198204253620</v>
          </cell>
          <cell r="B2542">
            <v>80945526</v>
          </cell>
          <cell r="C2542" t="str">
            <v>鲁兴英</v>
          </cell>
          <cell r="D2542" t="str">
            <v>内控</v>
          </cell>
          <cell r="E2542" t="str">
            <v>后勤小店</v>
          </cell>
          <cell r="F2542" t="str">
            <v>9682</v>
          </cell>
          <cell r="G2542" t="str">
            <v>永辉贵州六盘水市--六盘水万达店</v>
          </cell>
          <cell r="H2542" t="str">
            <v>在职</v>
          </cell>
          <cell r="I2542" t="str">
            <v>门店内控员</v>
          </cell>
          <cell r="J2542" t="str">
            <v>内控员</v>
          </cell>
        </row>
        <row r="2542">
          <cell r="L2542" t="str">
            <v>2019-09-13</v>
          </cell>
          <cell r="M2542" t="str">
            <v>38</v>
          </cell>
          <cell r="N2542" t="str">
            <v>520201198204253620</v>
          </cell>
          <cell r="O2542" t="str">
            <v>女</v>
          </cell>
          <cell r="P2542" t="str">
            <v>40</v>
          </cell>
          <cell r="Q2542" t="str">
            <v>正式员工</v>
          </cell>
          <cell r="R2542" t="str">
            <v>农村</v>
          </cell>
        </row>
        <row r="2542">
          <cell r="T2542" t="str">
            <v>农村-通用</v>
          </cell>
        </row>
        <row r="2542">
          <cell r="V2542" t="str">
            <v>养老保险</v>
          </cell>
          <cell r="W2542" t="str">
            <v>ACQ054</v>
          </cell>
          <cell r="X2542" t="str">
            <v>贵州永辉超市有限公司</v>
          </cell>
          <cell r="Y2542" t="str">
            <v>2022-02-15</v>
          </cell>
        </row>
        <row r="2543">
          <cell r="A2543" t="str">
            <v>520121198611121326</v>
          </cell>
          <cell r="B2543">
            <v>81147289</v>
          </cell>
          <cell r="C2543" t="str">
            <v>侯兴敏</v>
          </cell>
          <cell r="D2543" t="str">
            <v>蔬菜小店</v>
          </cell>
          <cell r="E2543" t="str">
            <v>生鲜</v>
          </cell>
          <cell r="F2543" t="str">
            <v>9498</v>
          </cell>
          <cell r="G2543" t="str">
            <v>永辉贵州贵阳市--中铁国际店</v>
          </cell>
          <cell r="H2543" t="str">
            <v>离职</v>
          </cell>
          <cell r="I2543" t="str">
            <v>营运门店全职员工</v>
          </cell>
          <cell r="J2543" t="str">
            <v>门店全职员工</v>
          </cell>
        </row>
        <row r="2543">
          <cell r="L2543" t="str">
            <v>2021-11-02</v>
          </cell>
          <cell r="M2543" t="str">
            <v>12</v>
          </cell>
          <cell r="N2543" t="str">
            <v>520121198611121326</v>
          </cell>
          <cell r="O2543" t="str">
            <v>女</v>
          </cell>
          <cell r="P2543" t="str">
            <v>36</v>
          </cell>
          <cell r="Q2543" t="str">
            <v>正式员工</v>
          </cell>
          <cell r="R2543" t="str">
            <v>农村</v>
          </cell>
        </row>
        <row r="2543">
          <cell r="T2543" t="str">
            <v>城镇-通用</v>
          </cell>
        </row>
        <row r="2543">
          <cell r="V2543" t="str">
            <v>养老保险</v>
          </cell>
          <cell r="W2543" t="str">
            <v>ACQ054</v>
          </cell>
          <cell r="X2543" t="str">
            <v>贵州永辉超市有限公司</v>
          </cell>
          <cell r="Y2543" t="str">
            <v>2022-02-15</v>
          </cell>
        </row>
        <row r="2544">
          <cell r="A2544" t="str">
            <v>520181198804085241</v>
          </cell>
          <cell r="B2544">
            <v>81160943</v>
          </cell>
          <cell r="C2544" t="str">
            <v>张春秀</v>
          </cell>
          <cell r="D2544" t="str">
            <v>水产小店</v>
          </cell>
          <cell r="E2544" t="str">
            <v>生鲜</v>
          </cell>
          <cell r="F2544" t="str">
            <v>9164</v>
          </cell>
          <cell r="G2544" t="str">
            <v>永辉贵州贵阳市--金源购物中心店</v>
          </cell>
          <cell r="H2544" t="str">
            <v>在职</v>
          </cell>
          <cell r="I2544" t="str">
            <v>营运门店全职员工</v>
          </cell>
          <cell r="J2544" t="str">
            <v>门店全职员工</v>
          </cell>
        </row>
        <row r="2544">
          <cell r="L2544" t="str">
            <v>2022-01-26</v>
          </cell>
          <cell r="M2544" t="str">
            <v>9</v>
          </cell>
          <cell r="N2544" t="str">
            <v>520181198804085241</v>
          </cell>
          <cell r="O2544" t="str">
            <v>女</v>
          </cell>
          <cell r="P2544" t="str">
            <v>34</v>
          </cell>
          <cell r="Q2544" t="str">
            <v>正式员工</v>
          </cell>
          <cell r="R2544" t="str">
            <v>农村</v>
          </cell>
        </row>
        <row r="2544">
          <cell r="T2544" t="str">
            <v>农村-通用</v>
          </cell>
        </row>
        <row r="2544">
          <cell r="V2544" t="str">
            <v>养老保险</v>
          </cell>
          <cell r="W2544" t="str">
            <v>ACQ054</v>
          </cell>
          <cell r="X2544" t="str">
            <v>贵州永辉超市有限公司</v>
          </cell>
          <cell r="Y2544" t="str">
            <v>2022-02-15</v>
          </cell>
        </row>
        <row r="2545">
          <cell r="A2545" t="str">
            <v>520181198802120023</v>
          </cell>
          <cell r="B2545">
            <v>81146414</v>
          </cell>
          <cell r="C2545" t="str">
            <v>李晓云</v>
          </cell>
          <cell r="D2545" t="str">
            <v>家百小店</v>
          </cell>
          <cell r="E2545" t="str">
            <v>食品用品</v>
          </cell>
          <cell r="F2545" t="str">
            <v>95DS</v>
          </cell>
          <cell r="G2545" t="str">
            <v>永辉贵州贵阳--清镇吾悦广场店</v>
          </cell>
          <cell r="H2545" t="str">
            <v>在职</v>
          </cell>
          <cell r="I2545" t="str">
            <v>营运门店全职员工</v>
          </cell>
          <cell r="J2545" t="str">
            <v>门店全职员工</v>
          </cell>
        </row>
        <row r="2545">
          <cell r="L2545" t="str">
            <v>2021-11-09</v>
          </cell>
          <cell r="M2545" t="str">
            <v>12</v>
          </cell>
          <cell r="N2545" t="str">
            <v>520181198802120023</v>
          </cell>
          <cell r="O2545" t="str">
            <v>女</v>
          </cell>
          <cell r="P2545" t="str">
            <v>34</v>
          </cell>
          <cell r="Q2545" t="str">
            <v>正式员工</v>
          </cell>
          <cell r="R2545" t="str">
            <v>城镇</v>
          </cell>
        </row>
        <row r="2545">
          <cell r="T2545" t="str">
            <v>城镇-通用</v>
          </cell>
        </row>
        <row r="2545">
          <cell r="V2545" t="str">
            <v>养老保险</v>
          </cell>
          <cell r="W2545" t="str">
            <v>ACQ054</v>
          </cell>
          <cell r="X2545" t="str">
            <v>贵州永辉超市有限公司</v>
          </cell>
          <cell r="Y2545" t="str">
            <v>2022-02-15</v>
          </cell>
        </row>
        <row r="2546">
          <cell r="A2546" t="str">
            <v>522126198910123042</v>
          </cell>
          <cell r="B2546">
            <v>81132920</v>
          </cell>
          <cell r="C2546" t="str">
            <v>罗小凤</v>
          </cell>
          <cell r="D2546" t="str">
            <v>家百小店</v>
          </cell>
          <cell r="E2546" t="str">
            <v>食品用品</v>
          </cell>
          <cell r="F2546" t="str">
            <v>90M5</v>
          </cell>
          <cell r="G2546" t="str">
            <v>永辉贵州遵义市--务川保元城市广场店</v>
          </cell>
          <cell r="H2546" t="str">
            <v>在职</v>
          </cell>
          <cell r="I2546" t="str">
            <v>营运门店全职员工</v>
          </cell>
          <cell r="J2546" t="str">
            <v>门店全职员工</v>
          </cell>
        </row>
        <row r="2546">
          <cell r="L2546" t="str">
            <v>2021-09-01</v>
          </cell>
          <cell r="M2546" t="str">
            <v>14</v>
          </cell>
          <cell r="N2546" t="str">
            <v>522126198910123042</v>
          </cell>
          <cell r="O2546" t="str">
            <v>女</v>
          </cell>
          <cell r="P2546" t="str">
            <v>33</v>
          </cell>
          <cell r="Q2546" t="str">
            <v>正式员工</v>
          </cell>
          <cell r="R2546" t="str">
            <v>农村</v>
          </cell>
        </row>
        <row r="2546">
          <cell r="T2546" t="str">
            <v>农村-通用</v>
          </cell>
        </row>
        <row r="2546">
          <cell r="V2546" t="str">
            <v>养老保险</v>
          </cell>
          <cell r="W2546" t="str">
            <v>ACQ054</v>
          </cell>
          <cell r="X2546" t="str">
            <v>贵州永辉超市有限公司</v>
          </cell>
          <cell r="Y2546" t="str">
            <v>2022-02-15</v>
          </cell>
        </row>
        <row r="2547">
          <cell r="A2547" t="str">
            <v>522732198201150021</v>
          </cell>
          <cell r="B2547">
            <v>81099291</v>
          </cell>
          <cell r="C2547" t="str">
            <v>王芬</v>
          </cell>
          <cell r="D2547" t="str">
            <v>水果小店</v>
          </cell>
          <cell r="E2547" t="str">
            <v>生鲜</v>
          </cell>
          <cell r="F2547" t="str">
            <v>90V5</v>
          </cell>
          <cell r="G2547" t="str">
            <v>永辉贵州都匀市--文峰广场店</v>
          </cell>
          <cell r="H2547" t="str">
            <v>在职</v>
          </cell>
          <cell r="I2547" t="str">
            <v>营运门店全职员工</v>
          </cell>
          <cell r="J2547" t="str">
            <v>门店全职员工</v>
          </cell>
        </row>
        <row r="2547">
          <cell r="L2547" t="str">
            <v>2021-05-08</v>
          </cell>
          <cell r="M2547" t="str">
            <v>18</v>
          </cell>
          <cell r="N2547" t="str">
            <v>522732198201150021</v>
          </cell>
          <cell r="O2547" t="str">
            <v>女</v>
          </cell>
          <cell r="P2547" t="str">
            <v>40</v>
          </cell>
          <cell r="Q2547" t="str">
            <v>正式员工</v>
          </cell>
          <cell r="R2547" t="str">
            <v>农村</v>
          </cell>
        </row>
        <row r="2547">
          <cell r="T2547" t="str">
            <v>农村-通用</v>
          </cell>
        </row>
        <row r="2547">
          <cell r="V2547" t="str">
            <v>养老保险</v>
          </cell>
          <cell r="W2547" t="str">
            <v>ACQ054</v>
          </cell>
          <cell r="X2547" t="str">
            <v>贵州永辉超市有限公司</v>
          </cell>
          <cell r="Y2547" t="str">
            <v>2022-02-15</v>
          </cell>
        </row>
        <row r="2548">
          <cell r="A2548" t="str">
            <v>52222919781218444X</v>
          </cell>
          <cell r="B2548">
            <v>81158998</v>
          </cell>
          <cell r="C2548" t="str">
            <v>毛松敏</v>
          </cell>
          <cell r="D2548" t="str">
            <v>客服</v>
          </cell>
          <cell r="E2548" t="str">
            <v>客服收银小店</v>
          </cell>
          <cell r="F2548" t="str">
            <v>90M6</v>
          </cell>
          <cell r="G2548" t="str">
            <v>永辉贵州贵阳市--花溪大学城店</v>
          </cell>
          <cell r="H2548" t="str">
            <v>在职</v>
          </cell>
          <cell r="I2548" t="str">
            <v>门店出入口岗</v>
          </cell>
          <cell r="J2548" t="str">
            <v>出入口岗</v>
          </cell>
        </row>
        <row r="2548">
          <cell r="L2548" t="str">
            <v>2022-01-15</v>
          </cell>
          <cell r="M2548" t="str">
            <v>10</v>
          </cell>
          <cell r="N2548" t="str">
            <v>52222919781218444X</v>
          </cell>
          <cell r="O2548" t="str">
            <v>女</v>
          </cell>
          <cell r="P2548" t="str">
            <v>43</v>
          </cell>
          <cell r="Q2548" t="str">
            <v>正式员工</v>
          </cell>
          <cell r="R2548" t="str">
            <v>城镇</v>
          </cell>
        </row>
        <row r="2548">
          <cell r="T2548" t="str">
            <v>城镇-通用</v>
          </cell>
        </row>
        <row r="2548">
          <cell r="V2548" t="str">
            <v>养老保险</v>
          </cell>
          <cell r="W2548" t="str">
            <v>ACQ054</v>
          </cell>
          <cell r="X2548" t="str">
            <v>贵州永辉超市有限公司</v>
          </cell>
          <cell r="Y2548" t="str">
            <v>2022-02-15</v>
          </cell>
        </row>
        <row r="2549">
          <cell r="A2549" t="str">
            <v>522122198709301649</v>
          </cell>
          <cell r="B2549">
            <v>81143141</v>
          </cell>
          <cell r="C2549" t="str">
            <v>周小梅</v>
          </cell>
          <cell r="D2549" t="str">
            <v>家百小店</v>
          </cell>
          <cell r="E2549" t="str">
            <v>食品用品</v>
          </cell>
          <cell r="F2549" t="str">
            <v>90M9</v>
          </cell>
          <cell r="G2549" t="str">
            <v>永辉贵州遵义市--百信奥园广场店</v>
          </cell>
          <cell r="H2549" t="str">
            <v>试用期</v>
          </cell>
          <cell r="I2549" t="str">
            <v>营运门店全职员工</v>
          </cell>
          <cell r="J2549" t="str">
            <v>门店全职员工</v>
          </cell>
        </row>
        <row r="2549">
          <cell r="L2549" t="str">
            <v>2022-10-01</v>
          </cell>
          <cell r="M2549" t="str">
            <v>1</v>
          </cell>
          <cell r="N2549" t="str">
            <v>522122198709301649</v>
          </cell>
          <cell r="O2549" t="str">
            <v>女</v>
          </cell>
          <cell r="P2549" t="str">
            <v>35</v>
          </cell>
          <cell r="Q2549" t="str">
            <v>正式员工</v>
          </cell>
          <cell r="R2549" t="str">
            <v>城镇</v>
          </cell>
        </row>
        <row r="2549">
          <cell r="T2549" t="str">
            <v>农村-通用</v>
          </cell>
        </row>
        <row r="2549">
          <cell r="V2549" t="str">
            <v>养老保险</v>
          </cell>
          <cell r="W2549" t="str">
            <v>ACQ054</v>
          </cell>
          <cell r="X2549" t="str">
            <v>贵州永辉超市有限公司</v>
          </cell>
          <cell r="Y2549" t="str">
            <v>2022-02-15</v>
          </cell>
        </row>
        <row r="2550">
          <cell r="A2550" t="str">
            <v>522122197811076826</v>
          </cell>
          <cell r="B2550">
            <v>81143154</v>
          </cell>
          <cell r="C2550" t="str">
            <v>邹能焱</v>
          </cell>
          <cell r="D2550" t="str">
            <v>家百小店</v>
          </cell>
          <cell r="E2550" t="str">
            <v>食品用品</v>
          </cell>
          <cell r="F2550" t="str">
            <v>90M9</v>
          </cell>
          <cell r="G2550" t="str">
            <v>永辉贵州遵义市--百信奥园广场店</v>
          </cell>
          <cell r="H2550" t="str">
            <v>离职</v>
          </cell>
          <cell r="I2550" t="str">
            <v>营运门店全职员工</v>
          </cell>
          <cell r="J2550" t="str">
            <v>门店全职员工</v>
          </cell>
        </row>
        <row r="2550">
          <cell r="L2550" t="str">
            <v>2021-10-20</v>
          </cell>
          <cell r="M2550" t="str">
            <v>12</v>
          </cell>
          <cell r="N2550" t="str">
            <v>522122197811076826</v>
          </cell>
          <cell r="O2550" t="str">
            <v>女</v>
          </cell>
          <cell r="P2550" t="str">
            <v>44</v>
          </cell>
          <cell r="Q2550" t="str">
            <v>正式员工</v>
          </cell>
          <cell r="R2550" t="str">
            <v>城镇</v>
          </cell>
        </row>
        <row r="2550">
          <cell r="T2550" t="str">
            <v>农村-通用</v>
          </cell>
        </row>
        <row r="2550">
          <cell r="V2550" t="str">
            <v>养老保险</v>
          </cell>
          <cell r="W2550" t="str">
            <v>ACQ054</v>
          </cell>
          <cell r="X2550" t="str">
            <v>贵州永辉超市有限公司</v>
          </cell>
          <cell r="Y2550" t="str">
            <v>2022-02-15</v>
          </cell>
        </row>
        <row r="2551">
          <cell r="A2551" t="str">
            <v>52011219930312112X</v>
          </cell>
          <cell r="B2551">
            <v>81110594</v>
          </cell>
          <cell r="C2551" t="str">
            <v>刘守敏</v>
          </cell>
          <cell r="D2551" t="str">
            <v>休闲小店</v>
          </cell>
          <cell r="E2551" t="str">
            <v>食品用品</v>
          </cell>
          <cell r="F2551" t="str">
            <v>9346</v>
          </cell>
          <cell r="G2551" t="str">
            <v>永辉贵州贵阳市--新添大道店</v>
          </cell>
          <cell r="H2551" t="str">
            <v>离职</v>
          </cell>
          <cell r="I2551" t="str">
            <v>营运门店全职员工</v>
          </cell>
          <cell r="J2551" t="str">
            <v>门店全职员工</v>
          </cell>
        </row>
        <row r="2551">
          <cell r="L2551" t="str">
            <v>2021-06-19</v>
          </cell>
          <cell r="M2551" t="str">
            <v>16</v>
          </cell>
          <cell r="N2551" t="str">
            <v>52011219930312112X</v>
          </cell>
          <cell r="O2551" t="str">
            <v>女</v>
          </cell>
          <cell r="P2551" t="str">
            <v>29</v>
          </cell>
          <cell r="Q2551" t="str">
            <v>正式员工</v>
          </cell>
          <cell r="R2551" t="str">
            <v>农村</v>
          </cell>
        </row>
        <row r="2551">
          <cell r="T2551" t="str">
            <v>农村-通用</v>
          </cell>
        </row>
        <row r="2551">
          <cell r="V2551" t="str">
            <v>养老保险</v>
          </cell>
          <cell r="W2551" t="str">
            <v>ACQ054</v>
          </cell>
          <cell r="X2551" t="str">
            <v>贵州永辉超市有限公司</v>
          </cell>
          <cell r="Y2551" t="str">
            <v>2021-08-10</v>
          </cell>
        </row>
        <row r="2552">
          <cell r="A2552" t="str">
            <v>522123198907202541</v>
          </cell>
          <cell r="B2552">
            <v>80831966</v>
          </cell>
          <cell r="C2552" t="str">
            <v>徐泓</v>
          </cell>
          <cell r="D2552" t="str">
            <v>客服收银小店</v>
          </cell>
          <cell r="E2552" t="str">
            <v>永辉贵州遵义市--璐源广场店</v>
          </cell>
          <cell r="F2552" t="str">
            <v>9642</v>
          </cell>
          <cell r="G2552" t="str">
            <v>永辉贵州遵义市--璐源广场店</v>
          </cell>
          <cell r="H2552" t="str">
            <v>离职</v>
          </cell>
          <cell r="I2552" t="str">
            <v>收银门店全职员工</v>
          </cell>
          <cell r="J2552" t="str">
            <v>门店全职员工</v>
          </cell>
        </row>
        <row r="2552">
          <cell r="L2552" t="str">
            <v>2018-09-02</v>
          </cell>
          <cell r="M2552" t="str">
            <v>50</v>
          </cell>
          <cell r="N2552" t="str">
            <v>522123198907202541</v>
          </cell>
          <cell r="O2552" t="str">
            <v>女</v>
          </cell>
          <cell r="P2552" t="str">
            <v>33</v>
          </cell>
          <cell r="Q2552" t="str">
            <v>正式员工</v>
          </cell>
          <cell r="R2552" t="str">
            <v>农村</v>
          </cell>
        </row>
        <row r="2552">
          <cell r="T2552" t="str">
            <v>城镇-通用</v>
          </cell>
          <cell r="U2552" t="str">
            <v/>
          </cell>
          <cell r="V2552" t="str">
            <v>养老保险</v>
          </cell>
          <cell r="W2552" t="str">
            <v>ACQ054</v>
          </cell>
          <cell r="X2552" t="str">
            <v>贵州永辉超市有限公司</v>
          </cell>
          <cell r="Y2552" t="str">
            <v>2019-05-15</v>
          </cell>
        </row>
        <row r="2553">
          <cell r="A2553" t="str">
            <v>520112198511283217</v>
          </cell>
          <cell r="B2553">
            <v>80832503</v>
          </cell>
          <cell r="C2553" t="str">
            <v>田波波</v>
          </cell>
          <cell r="D2553" t="str">
            <v>后勤小店</v>
          </cell>
          <cell r="E2553" t="str">
            <v>永辉贵州贵阳市--新世界花园店</v>
          </cell>
          <cell r="F2553" t="str">
            <v>9380</v>
          </cell>
          <cell r="G2553" t="str">
            <v>永辉贵州贵阳市--新世界花园店</v>
          </cell>
          <cell r="H2553" t="str">
            <v>离职</v>
          </cell>
          <cell r="I2553" t="str">
            <v>防损门店全职员工</v>
          </cell>
          <cell r="J2553" t="str">
            <v>门店全职员工</v>
          </cell>
        </row>
        <row r="2553">
          <cell r="L2553" t="str">
            <v>2018-09-01</v>
          </cell>
          <cell r="M2553" t="str">
            <v>50</v>
          </cell>
          <cell r="N2553" t="str">
            <v>520112198511283217</v>
          </cell>
          <cell r="O2553" t="str">
            <v>男</v>
          </cell>
          <cell r="P2553" t="str">
            <v>36</v>
          </cell>
          <cell r="Q2553" t="str">
            <v>正式员工</v>
          </cell>
          <cell r="R2553" t="str">
            <v>农村</v>
          </cell>
        </row>
        <row r="2553">
          <cell r="T2553" t="str">
            <v>农村-通用</v>
          </cell>
          <cell r="U2553" t="str">
            <v/>
          </cell>
          <cell r="V2553" t="str">
            <v>养老保险</v>
          </cell>
          <cell r="W2553" t="str">
            <v>ACQ054</v>
          </cell>
          <cell r="X2553" t="str">
            <v>贵州永辉超市有限公司</v>
          </cell>
          <cell r="Y2553" t="str">
            <v>2019-01-15</v>
          </cell>
        </row>
        <row r="2554">
          <cell r="A2554" t="str">
            <v>522725199902080821</v>
          </cell>
          <cell r="B2554">
            <v>80832505</v>
          </cell>
          <cell r="C2554" t="str">
            <v>山孟艳</v>
          </cell>
          <cell r="D2554" t="str">
            <v>客服收银小店</v>
          </cell>
          <cell r="E2554" t="str">
            <v>永辉贵州贵阳市--新世界花园店</v>
          </cell>
          <cell r="F2554" t="str">
            <v>9380</v>
          </cell>
          <cell r="G2554" t="str">
            <v>永辉贵州贵阳市--新世界花园店</v>
          </cell>
          <cell r="H2554" t="str">
            <v>离职</v>
          </cell>
          <cell r="I2554" t="str">
            <v>客服门店全职员工</v>
          </cell>
          <cell r="J2554" t="str">
            <v>门店全职员工</v>
          </cell>
        </row>
        <row r="2554">
          <cell r="L2554" t="str">
            <v>2018-08-31</v>
          </cell>
          <cell r="M2554" t="str">
            <v>50</v>
          </cell>
          <cell r="N2554" t="str">
            <v>522725199902080821</v>
          </cell>
          <cell r="O2554" t="str">
            <v>女</v>
          </cell>
          <cell r="P2554" t="str">
            <v>23</v>
          </cell>
          <cell r="Q2554" t="str">
            <v>正式员工</v>
          </cell>
          <cell r="R2554" t="str">
            <v>农村</v>
          </cell>
        </row>
        <row r="2554">
          <cell r="T2554" t="str">
            <v>农村-通用</v>
          </cell>
          <cell r="U2554" t="str">
            <v/>
          </cell>
          <cell r="V2554" t="str">
            <v>养老保险</v>
          </cell>
          <cell r="W2554" t="str">
            <v>ACQ054</v>
          </cell>
          <cell r="X2554" t="str">
            <v>贵州永辉超市有限公司</v>
          </cell>
          <cell r="Y2554" t="str">
            <v>2019-02-15</v>
          </cell>
        </row>
        <row r="2555">
          <cell r="A2555" t="str">
            <v>52242319741117602X</v>
          </cell>
          <cell r="B2555">
            <v>80852688</v>
          </cell>
          <cell r="C2555" t="str">
            <v>匡学敏</v>
          </cell>
          <cell r="D2555" t="str">
            <v>水果小店</v>
          </cell>
          <cell r="E2555" t="str">
            <v>生鲜</v>
          </cell>
          <cell r="F2555" t="str">
            <v>9482</v>
          </cell>
          <cell r="G2555" t="str">
            <v>永辉贵州贵阳市--花果园店</v>
          </cell>
          <cell r="H2555" t="str">
            <v>在职</v>
          </cell>
          <cell r="I2555" t="str">
            <v>营运门店全职员工</v>
          </cell>
          <cell r="J2555" t="str">
            <v>门店全职员工</v>
          </cell>
        </row>
        <row r="2555">
          <cell r="L2555" t="str">
            <v>2018-11-15</v>
          </cell>
          <cell r="M2555" t="str">
            <v>48</v>
          </cell>
          <cell r="N2555" t="str">
            <v>52242319741117602X</v>
          </cell>
          <cell r="O2555" t="str">
            <v>女</v>
          </cell>
          <cell r="P2555" t="str">
            <v>47</v>
          </cell>
          <cell r="Q2555" t="str">
            <v>正式员工</v>
          </cell>
          <cell r="R2555" t="str">
            <v>农村</v>
          </cell>
        </row>
        <row r="2555">
          <cell r="T2555" t="str">
            <v>城镇-通用</v>
          </cell>
        </row>
        <row r="2555">
          <cell r="V2555" t="str">
            <v>养老保险</v>
          </cell>
          <cell r="W2555" t="str">
            <v>ACQ054</v>
          </cell>
          <cell r="X2555" t="str">
            <v>贵州永辉超市有限公司</v>
          </cell>
          <cell r="Y2555" t="str">
            <v>2019-02-15</v>
          </cell>
        </row>
        <row r="2556">
          <cell r="A2556" t="str">
            <v>520103199606124866</v>
          </cell>
          <cell r="B2556">
            <v>80698725</v>
          </cell>
          <cell r="C2556" t="str">
            <v>钟兴清</v>
          </cell>
          <cell r="D2556" t="str">
            <v>后勤小店</v>
          </cell>
          <cell r="E2556" t="str">
            <v>永辉贵州贵阳市--花果园店</v>
          </cell>
          <cell r="F2556" t="str">
            <v>9482</v>
          </cell>
          <cell r="G2556" t="str">
            <v>永辉贵州贵阳市--花果园店</v>
          </cell>
          <cell r="H2556" t="str">
            <v>离职</v>
          </cell>
          <cell r="I2556" t="str">
            <v>行政门店全职员工</v>
          </cell>
          <cell r="J2556" t="str">
            <v>门店全职员工</v>
          </cell>
        </row>
        <row r="2556">
          <cell r="L2556" t="str">
            <v>2018-12-07</v>
          </cell>
          <cell r="M2556" t="str">
            <v>47</v>
          </cell>
          <cell r="N2556" t="str">
            <v>520103199606124866</v>
          </cell>
          <cell r="O2556" t="str">
            <v>女</v>
          </cell>
          <cell r="P2556" t="str">
            <v>26</v>
          </cell>
          <cell r="Q2556" t="str">
            <v>正式员工</v>
          </cell>
          <cell r="R2556" t="str">
            <v>农村</v>
          </cell>
        </row>
        <row r="2556">
          <cell r="T2556" t="str">
            <v>城镇-通用</v>
          </cell>
        </row>
        <row r="2556">
          <cell r="V2556" t="str">
            <v>养老保险</v>
          </cell>
          <cell r="W2556" t="str">
            <v>ACQ054</v>
          </cell>
          <cell r="X2556" t="str">
            <v>贵州永辉超市有限公司</v>
          </cell>
          <cell r="Y2556" t="str">
            <v>2019-02-15</v>
          </cell>
        </row>
        <row r="2557">
          <cell r="A2557" t="str">
            <v>520201199503275613</v>
          </cell>
          <cell r="B2557">
            <v>80771144</v>
          </cell>
          <cell r="C2557" t="str">
            <v>安兵</v>
          </cell>
          <cell r="D2557" t="str">
            <v>食品用品本部</v>
          </cell>
          <cell r="E2557" t="str">
            <v>食品用品</v>
          </cell>
          <cell r="F2557" t="str">
            <v>9710</v>
          </cell>
          <cell r="G2557" t="str">
            <v>永辉贵州贵阳市--花果园大街店</v>
          </cell>
          <cell r="H2557" t="str">
            <v>离职</v>
          </cell>
          <cell r="I2557" t="str">
            <v>营运食百经理</v>
          </cell>
          <cell r="J2557" t="str">
            <v>食百经理</v>
          </cell>
        </row>
        <row r="2557">
          <cell r="L2557" t="str">
            <v>2019-02-19</v>
          </cell>
          <cell r="M2557" t="str">
            <v>44</v>
          </cell>
          <cell r="N2557" t="str">
            <v>520201199503275613</v>
          </cell>
          <cell r="O2557" t="str">
            <v>男</v>
          </cell>
          <cell r="P2557" t="str">
            <v>27</v>
          </cell>
          <cell r="Q2557" t="str">
            <v>正式员工</v>
          </cell>
          <cell r="R2557" t="str">
            <v>城镇</v>
          </cell>
        </row>
        <row r="2557">
          <cell r="T2557" t="str">
            <v>城镇-通用</v>
          </cell>
          <cell r="U2557" t="str">
            <v/>
          </cell>
          <cell r="V2557" t="str">
            <v>养老保险</v>
          </cell>
          <cell r="W2557" t="str">
            <v>ACQ054</v>
          </cell>
          <cell r="X2557" t="str">
            <v>贵州永辉超市有限公司</v>
          </cell>
          <cell r="Y2557" t="str">
            <v>2020-01-15</v>
          </cell>
        </row>
        <row r="2558">
          <cell r="A2558" t="str">
            <v>522502198009223148</v>
          </cell>
          <cell r="B2558">
            <v>80878987</v>
          </cell>
          <cell r="C2558" t="str">
            <v>陈泽梅</v>
          </cell>
          <cell r="D2558" t="str">
            <v>蔬菜小店</v>
          </cell>
          <cell r="E2558" t="str">
            <v>生鲜</v>
          </cell>
          <cell r="F2558" t="str">
            <v>9380</v>
          </cell>
          <cell r="G2558" t="str">
            <v>永辉贵州贵阳市--新世界花园店</v>
          </cell>
          <cell r="H2558" t="str">
            <v>离职</v>
          </cell>
          <cell r="I2558" t="str">
            <v>营运门店全职员工</v>
          </cell>
          <cell r="J2558" t="str">
            <v>门店全职员工</v>
          </cell>
        </row>
        <row r="2558">
          <cell r="L2558" t="str">
            <v>2019-02-19</v>
          </cell>
          <cell r="M2558" t="str">
            <v>44</v>
          </cell>
          <cell r="N2558" t="str">
            <v>522502198009223148</v>
          </cell>
          <cell r="O2558" t="str">
            <v>女</v>
          </cell>
          <cell r="P2558" t="str">
            <v>42</v>
          </cell>
          <cell r="Q2558" t="str">
            <v>正式员工</v>
          </cell>
          <cell r="R2558" t="str">
            <v>农村</v>
          </cell>
        </row>
        <row r="2558">
          <cell r="T2558" t="str">
            <v>农村-通用</v>
          </cell>
          <cell r="U2558" t="str">
            <v/>
          </cell>
          <cell r="V2558" t="str">
            <v>养老保险</v>
          </cell>
          <cell r="W2558" t="str">
            <v>ACQ054</v>
          </cell>
          <cell r="X2558" t="str">
            <v>贵州永辉超市有限公司</v>
          </cell>
          <cell r="Y2558" t="str">
            <v>2019-07-20</v>
          </cell>
        </row>
        <row r="2559">
          <cell r="A2559" t="str">
            <v>520112198312162842</v>
          </cell>
          <cell r="B2559">
            <v>80878997</v>
          </cell>
          <cell r="C2559" t="str">
            <v>周梅</v>
          </cell>
          <cell r="D2559" t="str">
            <v>内控</v>
          </cell>
          <cell r="E2559" t="str">
            <v>后勤小店</v>
          </cell>
          <cell r="F2559" t="str">
            <v>9380</v>
          </cell>
          <cell r="G2559" t="str">
            <v>永辉贵州贵阳市--新世界花园店</v>
          </cell>
          <cell r="H2559" t="str">
            <v>在职</v>
          </cell>
          <cell r="I2559" t="str">
            <v>门店内控员</v>
          </cell>
          <cell r="J2559" t="str">
            <v>内控员</v>
          </cell>
        </row>
        <row r="2559">
          <cell r="L2559" t="str">
            <v>2019-02-18</v>
          </cell>
          <cell r="M2559" t="str">
            <v>44</v>
          </cell>
          <cell r="N2559" t="str">
            <v>520112198312162842</v>
          </cell>
          <cell r="O2559" t="str">
            <v>女</v>
          </cell>
          <cell r="P2559" t="str">
            <v>38</v>
          </cell>
          <cell r="Q2559" t="str">
            <v>正式员工</v>
          </cell>
          <cell r="R2559" t="str">
            <v>农村</v>
          </cell>
        </row>
        <row r="2559">
          <cell r="T2559" t="str">
            <v>农村-通用</v>
          </cell>
          <cell r="U2559" t="str">
            <v/>
          </cell>
          <cell r="V2559" t="str">
            <v>养老保险</v>
          </cell>
          <cell r="W2559" t="str">
            <v>ACQ054</v>
          </cell>
          <cell r="X2559" t="str">
            <v>贵州永辉超市有限公司</v>
          </cell>
          <cell r="Y2559" t="str">
            <v>2019-05-15</v>
          </cell>
        </row>
        <row r="2560">
          <cell r="A2560" t="str">
            <v>520121198711204428</v>
          </cell>
          <cell r="B2560">
            <v>80878999</v>
          </cell>
          <cell r="C2560" t="str">
            <v>王东梅</v>
          </cell>
          <cell r="D2560" t="str">
            <v>客服收银小店</v>
          </cell>
          <cell r="E2560" t="str">
            <v>永辉贵州贵阳市--新世界花园店</v>
          </cell>
          <cell r="F2560" t="str">
            <v>9380</v>
          </cell>
          <cell r="G2560" t="str">
            <v>永辉贵州贵阳市--新世界花园店</v>
          </cell>
          <cell r="H2560" t="str">
            <v>离职</v>
          </cell>
          <cell r="I2560" t="str">
            <v>收银门店全职员工</v>
          </cell>
          <cell r="J2560" t="str">
            <v>门店全职员工</v>
          </cell>
        </row>
        <row r="2560">
          <cell r="L2560" t="str">
            <v>2019-03-01</v>
          </cell>
          <cell r="M2560" t="str">
            <v>44</v>
          </cell>
          <cell r="N2560" t="str">
            <v>520121198711204428</v>
          </cell>
          <cell r="O2560" t="str">
            <v>女</v>
          </cell>
          <cell r="P2560" t="str">
            <v>34</v>
          </cell>
          <cell r="Q2560" t="str">
            <v>正式员工</v>
          </cell>
          <cell r="R2560" t="str">
            <v>农村</v>
          </cell>
        </row>
        <row r="2560">
          <cell r="T2560" t="str">
            <v>农村-通用</v>
          </cell>
          <cell r="U2560" t="str">
            <v/>
          </cell>
          <cell r="V2560" t="str">
            <v>养老保险</v>
          </cell>
          <cell r="W2560" t="str">
            <v>ACQ054</v>
          </cell>
          <cell r="X2560" t="str">
            <v>贵州永辉超市有限公司</v>
          </cell>
          <cell r="Y2560" t="str">
            <v>2019-07-20</v>
          </cell>
        </row>
        <row r="2561">
          <cell r="A2561" t="str">
            <v>512921197411154827</v>
          </cell>
          <cell r="B2561">
            <v>80843229</v>
          </cell>
          <cell r="C2561" t="str">
            <v>李惠</v>
          </cell>
          <cell r="D2561" t="str">
            <v>干货小店</v>
          </cell>
          <cell r="E2561" t="str">
            <v>生鲜</v>
          </cell>
          <cell r="F2561" t="str">
            <v>9790</v>
          </cell>
          <cell r="G2561" t="str">
            <v>永辉贵州贵阳市--云上方舟店</v>
          </cell>
          <cell r="H2561" t="str">
            <v>在职</v>
          </cell>
          <cell r="I2561" t="str">
            <v>营运门店合伙人成员</v>
          </cell>
          <cell r="J2561" t="str">
            <v>门店合伙人成员</v>
          </cell>
        </row>
        <row r="2561">
          <cell r="L2561" t="str">
            <v>2018-10-06</v>
          </cell>
          <cell r="M2561" t="str">
            <v>49</v>
          </cell>
          <cell r="N2561" t="str">
            <v>512921197411154827</v>
          </cell>
          <cell r="O2561" t="str">
            <v>女</v>
          </cell>
          <cell r="P2561" t="str">
            <v>48</v>
          </cell>
          <cell r="Q2561" t="str">
            <v>正式员工</v>
          </cell>
          <cell r="R2561" t="str">
            <v>城镇</v>
          </cell>
        </row>
        <row r="2561">
          <cell r="T2561" t="str">
            <v>城镇-通用</v>
          </cell>
        </row>
        <row r="2561">
          <cell r="V2561" t="str">
            <v>养老保险</v>
          </cell>
          <cell r="W2561" t="str">
            <v>ACQ054</v>
          </cell>
          <cell r="X2561" t="str">
            <v>贵州永辉超市有限公司</v>
          </cell>
          <cell r="Y2561" t="str">
            <v>2019-03-15</v>
          </cell>
        </row>
        <row r="2562">
          <cell r="A2562" t="str">
            <v>522128197911212520</v>
          </cell>
          <cell r="B2562">
            <v>80831745</v>
          </cell>
          <cell r="C2562" t="str">
            <v>董兴琼</v>
          </cell>
          <cell r="D2562" t="str">
            <v>水果小店</v>
          </cell>
          <cell r="E2562" t="str">
            <v>生鲜</v>
          </cell>
          <cell r="F2562" t="str">
            <v>9756</v>
          </cell>
          <cell r="G2562" t="str">
            <v>永辉贵州贵阳市--观山湖万达广场店</v>
          </cell>
          <cell r="H2562" t="str">
            <v>离职</v>
          </cell>
          <cell r="I2562" t="str">
            <v>营运门店全职员工</v>
          </cell>
          <cell r="J2562" t="str">
            <v>门店全职员工</v>
          </cell>
        </row>
        <row r="2562">
          <cell r="L2562" t="str">
            <v>2018-08-25</v>
          </cell>
          <cell r="M2562" t="str">
            <v>50</v>
          </cell>
          <cell r="N2562" t="str">
            <v>522128197911212520</v>
          </cell>
          <cell r="O2562" t="str">
            <v>女</v>
          </cell>
          <cell r="P2562" t="str">
            <v>42</v>
          </cell>
          <cell r="Q2562" t="str">
            <v>正式员工</v>
          </cell>
          <cell r="R2562" t="str">
            <v>农村</v>
          </cell>
        </row>
        <row r="2562">
          <cell r="T2562" t="str">
            <v>农村-通用</v>
          </cell>
        </row>
        <row r="2562">
          <cell r="V2562" t="str">
            <v>养老保险</v>
          </cell>
          <cell r="W2562" t="str">
            <v>ACQ054</v>
          </cell>
          <cell r="X2562" t="str">
            <v>贵州永辉超市有限公司</v>
          </cell>
          <cell r="Y2562" t="str">
            <v>2019-01-15</v>
          </cell>
        </row>
        <row r="2563">
          <cell r="A2563" t="str">
            <v>522401198707266231</v>
          </cell>
          <cell r="B2563">
            <v>80838726</v>
          </cell>
          <cell r="C2563" t="str">
            <v>刘泽荣</v>
          </cell>
          <cell r="D2563" t="str">
            <v>蔬菜小店</v>
          </cell>
          <cell r="E2563" t="str">
            <v>生鲜</v>
          </cell>
          <cell r="F2563" t="str">
            <v>9790</v>
          </cell>
          <cell r="G2563" t="str">
            <v>永辉贵州贵阳市--云上方舟店</v>
          </cell>
          <cell r="H2563" t="str">
            <v>离职</v>
          </cell>
          <cell r="I2563" t="str">
            <v>营运门店合伙人成员</v>
          </cell>
          <cell r="J2563" t="str">
            <v>门店合伙人成员</v>
          </cell>
        </row>
        <row r="2563">
          <cell r="L2563" t="str">
            <v>2018-09-11</v>
          </cell>
          <cell r="M2563" t="str">
            <v>50</v>
          </cell>
          <cell r="N2563" t="str">
            <v>522401198707266231</v>
          </cell>
          <cell r="O2563" t="str">
            <v>男</v>
          </cell>
          <cell r="P2563" t="str">
            <v>35</v>
          </cell>
          <cell r="Q2563" t="str">
            <v>正式员工</v>
          </cell>
          <cell r="R2563" t="str">
            <v>农村</v>
          </cell>
        </row>
        <row r="2563">
          <cell r="T2563" t="str">
            <v>农村-通用</v>
          </cell>
        </row>
        <row r="2563">
          <cell r="V2563" t="str">
            <v>养老保险</v>
          </cell>
          <cell r="W2563" t="str">
            <v>ACQ054</v>
          </cell>
          <cell r="X2563" t="str">
            <v>贵州永辉超市有限公司</v>
          </cell>
          <cell r="Y2563" t="str">
            <v>2019-01-15</v>
          </cell>
        </row>
        <row r="2564">
          <cell r="A2564" t="str">
            <v>522423197601030224</v>
          </cell>
          <cell r="B2564">
            <v>80838716</v>
          </cell>
          <cell r="C2564" t="str">
            <v>李文昱</v>
          </cell>
          <cell r="D2564" t="str">
            <v>清洁用品小店</v>
          </cell>
          <cell r="E2564" t="str">
            <v>食品用品</v>
          </cell>
          <cell r="F2564" t="str">
            <v>9790</v>
          </cell>
          <cell r="G2564" t="str">
            <v>永辉贵州贵阳市--云上方舟店</v>
          </cell>
          <cell r="H2564" t="str">
            <v>在职</v>
          </cell>
          <cell r="I2564" t="str">
            <v>营运门店合伙人成员</v>
          </cell>
          <cell r="J2564" t="str">
            <v>门店合伙人成员</v>
          </cell>
        </row>
        <row r="2564">
          <cell r="L2564" t="str">
            <v>2018-09-11</v>
          </cell>
          <cell r="M2564" t="str">
            <v>50</v>
          </cell>
          <cell r="N2564" t="str">
            <v>522423197601030224</v>
          </cell>
          <cell r="O2564" t="str">
            <v>女</v>
          </cell>
          <cell r="P2564" t="str">
            <v>46</v>
          </cell>
          <cell r="Q2564" t="str">
            <v>正式员工</v>
          </cell>
          <cell r="R2564" t="str">
            <v>农村</v>
          </cell>
        </row>
        <row r="2564">
          <cell r="T2564" t="str">
            <v>农村-通用</v>
          </cell>
        </row>
        <row r="2564">
          <cell r="V2564" t="str">
            <v>养老保险</v>
          </cell>
          <cell r="W2564" t="str">
            <v>ACQ054</v>
          </cell>
          <cell r="X2564" t="str">
            <v>贵州永辉超市有限公司</v>
          </cell>
          <cell r="Y2564" t="str">
            <v>2019-01-15</v>
          </cell>
        </row>
        <row r="2565">
          <cell r="A2565" t="str">
            <v>231025198803084656</v>
          </cell>
          <cell r="B2565">
            <v>80812753</v>
          </cell>
          <cell r="C2565" t="str">
            <v>张凤龙</v>
          </cell>
          <cell r="D2565" t="str">
            <v>店长办公室</v>
          </cell>
          <cell r="E2565" t="str">
            <v>永辉贵州贵阳市--枫丹白鹭店</v>
          </cell>
          <cell r="F2565" t="str">
            <v>9281</v>
          </cell>
          <cell r="G2565" t="str">
            <v>永辉贵州贵阳市--枫丹白鹭店</v>
          </cell>
          <cell r="H2565" t="str">
            <v>在职</v>
          </cell>
          <cell r="I2565" t="str">
            <v>Bravo门店店长</v>
          </cell>
          <cell r="J2565" t="str">
            <v>门店店长</v>
          </cell>
        </row>
        <row r="2565">
          <cell r="L2565" t="str">
            <v>2018-05-27</v>
          </cell>
          <cell r="M2565" t="str">
            <v>53</v>
          </cell>
          <cell r="N2565" t="str">
            <v>231025198803084656</v>
          </cell>
          <cell r="O2565" t="str">
            <v>男</v>
          </cell>
          <cell r="P2565" t="str">
            <v>34</v>
          </cell>
          <cell r="Q2565" t="str">
            <v>正式员工</v>
          </cell>
          <cell r="R2565" t="str">
            <v>农村</v>
          </cell>
        </row>
        <row r="2565">
          <cell r="T2565" t="str">
            <v>农村-通用</v>
          </cell>
        </row>
        <row r="2565">
          <cell r="V2565" t="str">
            <v>养老保险</v>
          </cell>
          <cell r="W2565" t="str">
            <v>ACQ054</v>
          </cell>
          <cell r="X2565" t="str">
            <v>贵州永辉超市有限公司</v>
          </cell>
          <cell r="Y2565" t="str">
            <v>2019-01-15</v>
          </cell>
        </row>
        <row r="2566">
          <cell r="A2566" t="str">
            <v>522225199010282420</v>
          </cell>
          <cell r="B2566">
            <v>80766136</v>
          </cell>
          <cell r="C2566" t="str">
            <v>丁应霞</v>
          </cell>
          <cell r="D2566" t="str">
            <v>客服</v>
          </cell>
          <cell r="E2566" t="str">
            <v>客服收银小店</v>
          </cell>
          <cell r="F2566" t="str">
            <v>9543</v>
          </cell>
          <cell r="G2566" t="str">
            <v>永辉贵州铜仁地区--思唐财富广场店</v>
          </cell>
          <cell r="H2566" t="str">
            <v>在职</v>
          </cell>
          <cell r="I2566" t="str">
            <v>门店客服员</v>
          </cell>
          <cell r="J2566" t="str">
            <v>客服员</v>
          </cell>
        </row>
        <row r="2566">
          <cell r="L2566" t="str">
            <v>2017-11-10</v>
          </cell>
          <cell r="M2566" t="str">
            <v>60</v>
          </cell>
          <cell r="N2566" t="str">
            <v>522225199010282420</v>
          </cell>
          <cell r="O2566" t="str">
            <v>女</v>
          </cell>
          <cell r="P2566" t="str">
            <v>32</v>
          </cell>
          <cell r="Q2566" t="str">
            <v>正式员工</v>
          </cell>
          <cell r="R2566" t="str">
            <v>农村</v>
          </cell>
        </row>
        <row r="2566">
          <cell r="T2566" t="str">
            <v>农村-通用</v>
          </cell>
        </row>
        <row r="2566">
          <cell r="V2566" t="str">
            <v>养老保险</v>
          </cell>
          <cell r="W2566" t="str">
            <v>ACQ054</v>
          </cell>
          <cell r="X2566" t="str">
            <v>贵州永辉超市有限公司</v>
          </cell>
          <cell r="Y2566" t="str">
            <v>2019-01-15</v>
          </cell>
        </row>
        <row r="2567">
          <cell r="A2567" t="str">
            <v>520221198910231459</v>
          </cell>
          <cell r="B2567">
            <v>80842041</v>
          </cell>
          <cell r="C2567" t="str">
            <v>王连军</v>
          </cell>
          <cell r="D2567" t="str">
            <v>肉禽小店</v>
          </cell>
          <cell r="E2567" t="str">
            <v>生鲜</v>
          </cell>
          <cell r="F2567" t="str">
            <v>9243</v>
          </cell>
          <cell r="G2567" t="str">
            <v>永辉贵州六盘水市--钟山中路店</v>
          </cell>
          <cell r="H2567" t="str">
            <v>离职</v>
          </cell>
          <cell r="I2567" t="str">
            <v>营运门店全职员工</v>
          </cell>
          <cell r="J2567" t="str">
            <v>门店全职员工</v>
          </cell>
        </row>
        <row r="2567">
          <cell r="L2567" t="str">
            <v>2018-10-08</v>
          </cell>
          <cell r="M2567" t="str">
            <v>49</v>
          </cell>
          <cell r="N2567" t="str">
            <v>520221198910231459</v>
          </cell>
          <cell r="O2567" t="str">
            <v>男</v>
          </cell>
          <cell r="P2567" t="str">
            <v>33</v>
          </cell>
          <cell r="Q2567" t="str">
            <v>正式员工</v>
          </cell>
          <cell r="R2567" t="str">
            <v>农村</v>
          </cell>
        </row>
        <row r="2567">
          <cell r="T2567" t="str">
            <v>农村-通用</v>
          </cell>
        </row>
        <row r="2567">
          <cell r="V2567" t="str">
            <v>养老保险</v>
          </cell>
          <cell r="W2567" t="str">
            <v>ACQ054</v>
          </cell>
          <cell r="X2567" t="str">
            <v>贵州永辉超市有限公司</v>
          </cell>
          <cell r="Y2567" t="str">
            <v>2019-01-15</v>
          </cell>
        </row>
        <row r="2568">
          <cell r="A2568" t="str">
            <v>520113197312193245</v>
          </cell>
          <cell r="B2568">
            <v>80850529</v>
          </cell>
          <cell r="C2568" t="str">
            <v>王德秀</v>
          </cell>
          <cell r="D2568" t="str">
            <v>水果小店</v>
          </cell>
          <cell r="E2568" t="str">
            <v>生鲜</v>
          </cell>
          <cell r="F2568" t="str">
            <v>9790</v>
          </cell>
          <cell r="G2568" t="str">
            <v>永辉贵州贵阳市--云上方舟店</v>
          </cell>
          <cell r="H2568" t="str">
            <v>离职</v>
          </cell>
          <cell r="I2568" t="str">
            <v>营运门店全职员工</v>
          </cell>
          <cell r="J2568" t="str">
            <v>门店全职员工</v>
          </cell>
        </row>
        <row r="2568">
          <cell r="L2568" t="str">
            <v>2018-10-05</v>
          </cell>
          <cell r="M2568" t="str">
            <v>49</v>
          </cell>
          <cell r="N2568" t="str">
            <v>520113197312193245</v>
          </cell>
          <cell r="O2568" t="str">
            <v>女</v>
          </cell>
          <cell r="P2568" t="str">
            <v>48</v>
          </cell>
          <cell r="Q2568" t="str">
            <v>正式员工</v>
          </cell>
          <cell r="R2568" t="str">
            <v>农村</v>
          </cell>
        </row>
        <row r="2568">
          <cell r="T2568" t="str">
            <v>农村-通用</v>
          </cell>
        </row>
        <row r="2568">
          <cell r="V2568" t="str">
            <v>养老保险</v>
          </cell>
          <cell r="W2568" t="str">
            <v>ACQ054</v>
          </cell>
          <cell r="X2568" t="str">
            <v>贵州永辉超市有限公司</v>
          </cell>
          <cell r="Y2568" t="str">
            <v>2019-03-15</v>
          </cell>
        </row>
        <row r="2569">
          <cell r="A2569" t="str">
            <v>520102198610143022</v>
          </cell>
          <cell r="B2569">
            <v>80837330</v>
          </cell>
          <cell r="C2569" t="str">
            <v>高丽</v>
          </cell>
          <cell r="D2569" t="str">
            <v>干货小店</v>
          </cell>
          <cell r="E2569" t="str">
            <v>生鲜</v>
          </cell>
          <cell r="F2569" t="str">
            <v>9204</v>
          </cell>
          <cell r="G2569" t="str">
            <v>永辉贵州贵阳市--贵乌店</v>
          </cell>
          <cell r="H2569" t="str">
            <v>离职</v>
          </cell>
          <cell r="I2569" t="str">
            <v>营运门店全职员工</v>
          </cell>
          <cell r="J2569" t="str">
            <v>门店全职员工</v>
          </cell>
        </row>
        <row r="2569">
          <cell r="L2569" t="str">
            <v>2018-09-14</v>
          </cell>
          <cell r="M2569" t="str">
            <v>50</v>
          </cell>
          <cell r="N2569" t="str">
            <v>520102198610143022</v>
          </cell>
          <cell r="O2569" t="str">
            <v>女</v>
          </cell>
          <cell r="P2569" t="str">
            <v>36</v>
          </cell>
          <cell r="Q2569" t="str">
            <v>正式员工</v>
          </cell>
          <cell r="R2569" t="str">
            <v>城镇</v>
          </cell>
        </row>
        <row r="2569">
          <cell r="T2569" t="str">
            <v>城镇-通用</v>
          </cell>
        </row>
        <row r="2569">
          <cell r="V2569" t="str">
            <v>养老保险</v>
          </cell>
          <cell r="W2569" t="str">
            <v>ACQ054</v>
          </cell>
          <cell r="X2569" t="str">
            <v>贵州永辉超市有限公司</v>
          </cell>
          <cell r="Y2569" t="str">
            <v>2019-02-15</v>
          </cell>
        </row>
        <row r="2570">
          <cell r="A2570" t="str">
            <v>522730197709242528</v>
          </cell>
          <cell r="B2570">
            <v>80785921</v>
          </cell>
          <cell r="C2570" t="str">
            <v>吴兴芬</v>
          </cell>
          <cell r="D2570" t="str">
            <v>休闲食品小店</v>
          </cell>
          <cell r="E2570" t="str">
            <v>食品用品</v>
          </cell>
          <cell r="F2570" t="str">
            <v>9709</v>
          </cell>
          <cell r="G2570" t="str">
            <v>永辉贵州黔南州--龙里名门时代广场店</v>
          </cell>
          <cell r="H2570" t="str">
            <v>离职</v>
          </cell>
          <cell r="I2570" t="str">
            <v>营运门店全职员工</v>
          </cell>
          <cell r="J2570" t="str">
            <v>门店全职员工</v>
          </cell>
        </row>
        <row r="2570">
          <cell r="L2570" t="str">
            <v>2018-01-02</v>
          </cell>
          <cell r="M2570" t="str">
            <v>58</v>
          </cell>
          <cell r="N2570" t="str">
            <v>522730197709242528</v>
          </cell>
          <cell r="O2570" t="str">
            <v>女</v>
          </cell>
          <cell r="P2570" t="str">
            <v>45</v>
          </cell>
          <cell r="Q2570" t="str">
            <v>正式员工</v>
          </cell>
          <cell r="R2570" t="str">
            <v>农村</v>
          </cell>
        </row>
        <row r="2570">
          <cell r="T2570" t="str">
            <v>城镇-通用</v>
          </cell>
        </row>
        <row r="2570">
          <cell r="V2570" t="str">
            <v>养老保险</v>
          </cell>
          <cell r="W2570" t="str">
            <v>ACQ054</v>
          </cell>
          <cell r="X2570" t="str">
            <v>贵州永辉超市有限公司</v>
          </cell>
          <cell r="Y2570" t="str">
            <v>2019-01-15</v>
          </cell>
        </row>
        <row r="2571">
          <cell r="A2571" t="str">
            <v>522730197912162523</v>
          </cell>
          <cell r="B2571">
            <v>80785150</v>
          </cell>
          <cell r="C2571" t="str">
            <v>莫尚莲</v>
          </cell>
          <cell r="D2571" t="str">
            <v>水果小店</v>
          </cell>
          <cell r="E2571" t="str">
            <v>生鲜</v>
          </cell>
          <cell r="F2571" t="str">
            <v>9709</v>
          </cell>
          <cell r="G2571" t="str">
            <v>永辉贵州黔南州--龙里名门时代广场店</v>
          </cell>
          <cell r="H2571" t="str">
            <v>离职</v>
          </cell>
          <cell r="I2571" t="str">
            <v>营运门店全职员工</v>
          </cell>
          <cell r="J2571" t="str">
            <v>门店全职员工</v>
          </cell>
        </row>
        <row r="2571">
          <cell r="L2571" t="str">
            <v>2018-01-08</v>
          </cell>
          <cell r="M2571" t="str">
            <v>58</v>
          </cell>
          <cell r="N2571" t="str">
            <v>522730197912162523</v>
          </cell>
          <cell r="O2571" t="str">
            <v>女</v>
          </cell>
          <cell r="P2571" t="str">
            <v>42</v>
          </cell>
          <cell r="Q2571" t="str">
            <v>正式员工</v>
          </cell>
          <cell r="R2571" t="str">
            <v>农村</v>
          </cell>
        </row>
        <row r="2571">
          <cell r="T2571" t="str">
            <v>城镇-通用</v>
          </cell>
        </row>
        <row r="2571">
          <cell r="V2571" t="str">
            <v>养老保险</v>
          </cell>
          <cell r="W2571" t="str">
            <v>ACQ054</v>
          </cell>
          <cell r="X2571" t="str">
            <v>贵州永辉超市有限公司</v>
          </cell>
          <cell r="Y2571" t="str">
            <v>2019-01-15</v>
          </cell>
        </row>
        <row r="2572">
          <cell r="A2572" t="str">
            <v>410402199001075576</v>
          </cell>
          <cell r="B2572">
            <v>80846360</v>
          </cell>
          <cell r="C2572" t="str">
            <v>霍海龙</v>
          </cell>
          <cell r="D2572" t="str">
            <v>干杂小店</v>
          </cell>
          <cell r="E2572" t="str">
            <v>食品用品</v>
          </cell>
          <cell r="F2572" t="str">
            <v>9204</v>
          </cell>
          <cell r="G2572" t="str">
            <v>永辉贵州贵阳市--贵乌店</v>
          </cell>
          <cell r="H2572" t="str">
            <v>在职</v>
          </cell>
          <cell r="I2572" t="str">
            <v>营运合伙人小店长</v>
          </cell>
          <cell r="J2572" t="str">
            <v>合伙人小店长</v>
          </cell>
        </row>
        <row r="2572">
          <cell r="L2572" t="str">
            <v>2018-10-04</v>
          </cell>
          <cell r="M2572" t="str">
            <v>49</v>
          </cell>
          <cell r="N2572" t="str">
            <v>410402199001075576</v>
          </cell>
          <cell r="O2572" t="str">
            <v>男</v>
          </cell>
          <cell r="P2572" t="str">
            <v>32</v>
          </cell>
          <cell r="Q2572" t="str">
            <v>正式员工</v>
          </cell>
          <cell r="R2572" t="str">
            <v>城镇</v>
          </cell>
        </row>
        <row r="2572">
          <cell r="T2572" t="str">
            <v>农村-通用</v>
          </cell>
        </row>
        <row r="2572">
          <cell r="V2572" t="str">
            <v>养老保险</v>
          </cell>
          <cell r="W2572" t="str">
            <v>ACQ054</v>
          </cell>
          <cell r="X2572" t="str">
            <v>贵州永辉超市有限公司</v>
          </cell>
          <cell r="Y2572" t="str">
            <v>2019-01-15</v>
          </cell>
        </row>
        <row r="2573">
          <cell r="A2573" t="str">
            <v>520181198807114845</v>
          </cell>
          <cell r="B2573">
            <v>80797636</v>
          </cell>
          <cell r="C2573" t="str">
            <v>张忠艳</v>
          </cell>
          <cell r="D2573" t="str">
            <v>服装小店</v>
          </cell>
          <cell r="E2573" t="str">
            <v>食品用品</v>
          </cell>
          <cell r="F2573" t="str">
            <v>9346</v>
          </cell>
          <cell r="G2573" t="str">
            <v>永辉贵州贵阳市--新添大道店</v>
          </cell>
          <cell r="H2573" t="str">
            <v>离职</v>
          </cell>
          <cell r="I2573" t="str">
            <v>营运门店全职员工</v>
          </cell>
          <cell r="J2573" t="str">
            <v>门店全职员工</v>
          </cell>
        </row>
        <row r="2573">
          <cell r="L2573" t="str">
            <v>2018-03-07</v>
          </cell>
          <cell r="M2573" t="str">
            <v>56</v>
          </cell>
          <cell r="N2573" t="str">
            <v>520181198807114845</v>
          </cell>
          <cell r="O2573" t="str">
            <v>女</v>
          </cell>
          <cell r="P2573" t="str">
            <v>34</v>
          </cell>
          <cell r="Q2573" t="str">
            <v>正式员工</v>
          </cell>
          <cell r="R2573" t="str">
            <v>农村</v>
          </cell>
        </row>
        <row r="2573">
          <cell r="T2573" t="str">
            <v>农村-通用</v>
          </cell>
        </row>
        <row r="2573">
          <cell r="V2573" t="str">
            <v>养老保险</v>
          </cell>
          <cell r="W2573" t="str">
            <v>ACQ054</v>
          </cell>
          <cell r="X2573" t="str">
            <v>贵州永辉超市有限公司</v>
          </cell>
          <cell r="Y2573" t="str">
            <v>2019-01-15</v>
          </cell>
        </row>
        <row r="2574">
          <cell r="A2574" t="str">
            <v>522524197303192411</v>
          </cell>
          <cell r="B2574">
            <v>80838772</v>
          </cell>
          <cell r="C2574" t="str">
            <v>颜加仁</v>
          </cell>
          <cell r="D2574" t="str">
            <v>后勤小店</v>
          </cell>
          <cell r="E2574" t="str">
            <v>永辉贵州贵阳市--云上方舟店</v>
          </cell>
          <cell r="F2574" t="str">
            <v>9790</v>
          </cell>
          <cell r="G2574" t="str">
            <v>永辉贵州贵阳市--云上方舟店</v>
          </cell>
          <cell r="H2574" t="str">
            <v>离职</v>
          </cell>
          <cell r="I2574" t="str">
            <v>收货门店全职员工</v>
          </cell>
          <cell r="J2574" t="str">
            <v>门店全职员工</v>
          </cell>
        </row>
        <row r="2574">
          <cell r="L2574" t="str">
            <v>2018-09-11</v>
          </cell>
          <cell r="M2574" t="str">
            <v>50</v>
          </cell>
          <cell r="N2574" t="str">
            <v>522524197303192411</v>
          </cell>
          <cell r="O2574" t="str">
            <v>男</v>
          </cell>
          <cell r="P2574" t="str">
            <v>49</v>
          </cell>
          <cell r="Q2574" t="str">
            <v>正式员工</v>
          </cell>
          <cell r="R2574" t="str">
            <v>农村</v>
          </cell>
        </row>
        <row r="2574">
          <cell r="T2574" t="str">
            <v>农村-通用</v>
          </cell>
        </row>
        <row r="2574">
          <cell r="V2574" t="str">
            <v>养老保险</v>
          </cell>
          <cell r="W2574" t="str">
            <v>ACQ054</v>
          </cell>
          <cell r="X2574" t="str">
            <v>贵州永辉超市有限公司</v>
          </cell>
          <cell r="Y2574" t="str">
            <v>2019-02-15</v>
          </cell>
        </row>
        <row r="2575">
          <cell r="A2575" t="str">
            <v>522425198910166018</v>
          </cell>
          <cell r="B2575">
            <v>80705723</v>
          </cell>
          <cell r="C2575" t="str">
            <v>王如富</v>
          </cell>
          <cell r="D2575" t="str">
            <v>干货小店</v>
          </cell>
          <cell r="E2575" t="str">
            <v>生鲜</v>
          </cell>
          <cell r="F2575" t="str">
            <v>9346</v>
          </cell>
          <cell r="G2575" t="str">
            <v>永辉贵州贵阳市--新添大道店</v>
          </cell>
          <cell r="H2575" t="str">
            <v>离职</v>
          </cell>
          <cell r="I2575" t="str">
            <v>营运合伙人小店长</v>
          </cell>
          <cell r="J2575" t="str">
            <v>合伙人小店长</v>
          </cell>
        </row>
        <row r="2575">
          <cell r="L2575" t="str">
            <v>2016-09-21</v>
          </cell>
          <cell r="M2575" t="str">
            <v>73</v>
          </cell>
          <cell r="N2575" t="str">
            <v>522425198910166018</v>
          </cell>
          <cell r="O2575" t="str">
            <v>男</v>
          </cell>
          <cell r="P2575" t="str">
            <v>33</v>
          </cell>
          <cell r="Q2575" t="str">
            <v>正式员工</v>
          </cell>
          <cell r="R2575" t="str">
            <v/>
          </cell>
        </row>
        <row r="2575">
          <cell r="T2575" t="str">
            <v>农村-通用</v>
          </cell>
        </row>
        <row r="2575">
          <cell r="V2575" t="str">
            <v>养老保险</v>
          </cell>
          <cell r="W2575" t="str">
            <v>ACQ054</v>
          </cell>
          <cell r="X2575" t="str">
            <v>贵州永辉超市有限公司</v>
          </cell>
          <cell r="Y2575" t="str">
            <v>2019-01-15</v>
          </cell>
        </row>
        <row r="2576">
          <cell r="A2576" t="str">
            <v>522723199311224421</v>
          </cell>
          <cell r="B2576">
            <v>80822064</v>
          </cell>
          <cell r="C2576" t="str">
            <v>罗国英</v>
          </cell>
          <cell r="D2576" t="str">
            <v>后勤小店</v>
          </cell>
          <cell r="E2576" t="str">
            <v>永辉贵州贵阳市--花果园店</v>
          </cell>
          <cell r="F2576" t="str">
            <v>9482</v>
          </cell>
          <cell r="G2576" t="str">
            <v>永辉贵州贵阳市--花果园店</v>
          </cell>
          <cell r="H2576" t="str">
            <v>离职</v>
          </cell>
          <cell r="I2576" t="str">
            <v>综合支持门店全职员工</v>
          </cell>
          <cell r="J2576" t="str">
            <v>门店全职员工</v>
          </cell>
        </row>
        <row r="2576">
          <cell r="L2576" t="str">
            <v>2018-07-14</v>
          </cell>
          <cell r="M2576" t="str">
            <v>52</v>
          </cell>
          <cell r="N2576" t="str">
            <v>522723199311224421</v>
          </cell>
          <cell r="O2576" t="str">
            <v>女</v>
          </cell>
          <cell r="P2576" t="str">
            <v>28</v>
          </cell>
          <cell r="Q2576" t="str">
            <v>正式员工</v>
          </cell>
          <cell r="R2576" t="str">
            <v>农村</v>
          </cell>
        </row>
        <row r="2576">
          <cell r="T2576" t="str">
            <v>农村-通用</v>
          </cell>
        </row>
        <row r="2576">
          <cell r="V2576" t="str">
            <v>养老保险</v>
          </cell>
          <cell r="W2576" t="str">
            <v>ACQ054</v>
          </cell>
          <cell r="X2576" t="str">
            <v>贵州永辉超市有限公司</v>
          </cell>
          <cell r="Y2576" t="str">
            <v>2019-01-15</v>
          </cell>
        </row>
        <row r="2577">
          <cell r="A2577" t="str">
            <v>520123199006155832</v>
          </cell>
          <cell r="B2577">
            <v>80800336</v>
          </cell>
          <cell r="C2577" t="str">
            <v>马欢</v>
          </cell>
          <cell r="D2577" t="str">
            <v>酒水小店</v>
          </cell>
          <cell r="E2577" t="str">
            <v>食品用品</v>
          </cell>
          <cell r="F2577" t="str">
            <v>9482</v>
          </cell>
          <cell r="G2577" t="str">
            <v>永辉贵州贵阳市--花果园店</v>
          </cell>
          <cell r="H2577" t="str">
            <v>离职</v>
          </cell>
          <cell r="I2577" t="str">
            <v>营运门店合伙人成员</v>
          </cell>
          <cell r="J2577" t="str">
            <v>门店合伙人成员</v>
          </cell>
        </row>
        <row r="2577">
          <cell r="L2577" t="str">
            <v>2018-03-19</v>
          </cell>
          <cell r="M2577" t="str">
            <v>55</v>
          </cell>
          <cell r="N2577" t="str">
            <v>520123199006155832</v>
          </cell>
          <cell r="O2577" t="str">
            <v>男</v>
          </cell>
          <cell r="P2577" t="str">
            <v>32</v>
          </cell>
          <cell r="Q2577" t="str">
            <v>正式员工</v>
          </cell>
          <cell r="R2577" t="str">
            <v>农村</v>
          </cell>
        </row>
        <row r="2577">
          <cell r="T2577" t="str">
            <v>农村-通用</v>
          </cell>
        </row>
        <row r="2577">
          <cell r="V2577" t="str">
            <v>养老保险</v>
          </cell>
          <cell r="W2577" t="str">
            <v>ACQ054</v>
          </cell>
          <cell r="X2577" t="str">
            <v>贵州永辉超市有限公司</v>
          </cell>
          <cell r="Y2577" t="str">
            <v>2019-01-15</v>
          </cell>
        </row>
        <row r="2578">
          <cell r="A2578" t="str">
            <v>520111199705182420</v>
          </cell>
          <cell r="B2578">
            <v>80824878</v>
          </cell>
          <cell r="C2578" t="str">
            <v>郭正丽</v>
          </cell>
          <cell r="D2578" t="str">
            <v>客服收银小店</v>
          </cell>
          <cell r="E2578" t="str">
            <v>永辉贵州贵阳市--金源购物中心店</v>
          </cell>
          <cell r="F2578" t="str">
            <v>9164</v>
          </cell>
          <cell r="G2578" t="str">
            <v>永辉贵州贵阳市--金源购物中心店</v>
          </cell>
          <cell r="H2578" t="str">
            <v>离职</v>
          </cell>
          <cell r="I2578" t="str">
            <v>客服门店全职员工</v>
          </cell>
          <cell r="J2578" t="str">
            <v>门店全职员工</v>
          </cell>
        </row>
        <row r="2578">
          <cell r="L2578" t="str">
            <v>2018-07-23</v>
          </cell>
          <cell r="M2578" t="str">
            <v>51</v>
          </cell>
          <cell r="N2578" t="str">
            <v>520111199705182420</v>
          </cell>
          <cell r="O2578" t="str">
            <v>女</v>
          </cell>
          <cell r="P2578" t="str">
            <v>25</v>
          </cell>
          <cell r="Q2578" t="str">
            <v>正式员工</v>
          </cell>
          <cell r="R2578" t="str">
            <v>农村</v>
          </cell>
        </row>
        <row r="2578">
          <cell r="T2578" t="str">
            <v>农村-通用</v>
          </cell>
        </row>
        <row r="2578">
          <cell r="V2578" t="str">
            <v>养老保险</v>
          </cell>
          <cell r="W2578" t="str">
            <v>ACQ054</v>
          </cell>
          <cell r="X2578" t="str">
            <v>贵州永辉超市有限公司</v>
          </cell>
          <cell r="Y2578" t="str">
            <v>2019-01-15</v>
          </cell>
        </row>
        <row r="2579">
          <cell r="A2579" t="str">
            <v>520103197611084812</v>
          </cell>
          <cell r="B2579">
            <v>80863195</v>
          </cell>
          <cell r="C2579" t="str">
            <v>何斌</v>
          </cell>
          <cell r="D2579" t="str">
            <v>水产小店</v>
          </cell>
          <cell r="E2579" t="str">
            <v>生鲜</v>
          </cell>
          <cell r="F2579" t="str">
            <v>9204</v>
          </cell>
          <cell r="G2579" t="str">
            <v>永辉贵州贵阳市--贵乌店</v>
          </cell>
          <cell r="H2579" t="str">
            <v>离职</v>
          </cell>
          <cell r="I2579" t="str">
            <v>营运门店全职员工</v>
          </cell>
          <cell r="J2579" t="str">
            <v>门店全职员工</v>
          </cell>
        </row>
        <row r="2579">
          <cell r="L2579" t="str">
            <v>2018-12-30</v>
          </cell>
          <cell r="M2579" t="str">
            <v>46</v>
          </cell>
          <cell r="N2579" t="str">
            <v>520103197611084812</v>
          </cell>
          <cell r="O2579" t="str">
            <v>男</v>
          </cell>
          <cell r="P2579" t="str">
            <v>46</v>
          </cell>
          <cell r="Q2579" t="str">
            <v>正式员工</v>
          </cell>
          <cell r="R2579" t="str">
            <v>城镇</v>
          </cell>
        </row>
        <row r="2579">
          <cell r="T2579" t="str">
            <v>农村-通用</v>
          </cell>
        </row>
        <row r="2579">
          <cell r="V2579" t="str">
            <v>养老保险</v>
          </cell>
          <cell r="W2579" t="str">
            <v>ACQ054</v>
          </cell>
          <cell r="X2579" t="str">
            <v>贵州永辉超市有限公司</v>
          </cell>
          <cell r="Y2579" t="str">
            <v>2019-01-15</v>
          </cell>
        </row>
        <row r="2580">
          <cell r="A2580" t="str">
            <v>522132197608287129</v>
          </cell>
          <cell r="B2580">
            <v>80850082</v>
          </cell>
          <cell r="C2580" t="str">
            <v>马兴维</v>
          </cell>
          <cell r="D2580" t="str">
            <v>干货小店</v>
          </cell>
          <cell r="E2580" t="str">
            <v>生鲜</v>
          </cell>
          <cell r="F2580" t="str">
            <v>9204</v>
          </cell>
          <cell r="G2580" t="str">
            <v>永辉贵州贵阳市--贵乌店</v>
          </cell>
          <cell r="H2580" t="str">
            <v>在职</v>
          </cell>
          <cell r="I2580" t="str">
            <v>营运门店全职员工</v>
          </cell>
          <cell r="J2580" t="str">
            <v>门店全职员工</v>
          </cell>
        </row>
        <row r="2580">
          <cell r="L2580" t="str">
            <v>2018-11-08</v>
          </cell>
          <cell r="M2580" t="str">
            <v>48</v>
          </cell>
          <cell r="N2580" t="str">
            <v>522132197608287129</v>
          </cell>
          <cell r="O2580" t="str">
            <v>女</v>
          </cell>
          <cell r="P2580" t="str">
            <v>46</v>
          </cell>
          <cell r="Q2580" t="str">
            <v>正式员工</v>
          </cell>
          <cell r="R2580" t="str">
            <v>农村</v>
          </cell>
        </row>
        <row r="2580">
          <cell r="T2580" t="str">
            <v>农村-通用</v>
          </cell>
        </row>
        <row r="2580">
          <cell r="V2580" t="str">
            <v>养老保险</v>
          </cell>
          <cell r="W2580" t="str">
            <v>ACQ054</v>
          </cell>
          <cell r="X2580" t="str">
            <v>贵州永辉超市有限公司</v>
          </cell>
          <cell r="Y2580" t="str">
            <v>2019-01-15</v>
          </cell>
        </row>
        <row r="2581">
          <cell r="A2581" t="str">
            <v>52222519801024872X</v>
          </cell>
          <cell r="B2581">
            <v>80833688</v>
          </cell>
          <cell r="C2581" t="str">
            <v>程彩虹</v>
          </cell>
          <cell r="D2581" t="str">
            <v>客服收银小店</v>
          </cell>
          <cell r="E2581" t="str">
            <v>永辉贵州铜仁地区--思唐财富广场店</v>
          </cell>
          <cell r="F2581" t="str">
            <v>9543</v>
          </cell>
          <cell r="G2581" t="str">
            <v>永辉贵州铜仁地区--思唐财富广场店</v>
          </cell>
          <cell r="H2581" t="str">
            <v>离职</v>
          </cell>
          <cell r="I2581" t="str">
            <v>收银门店全职员工</v>
          </cell>
          <cell r="J2581" t="str">
            <v>门店全职员工</v>
          </cell>
        </row>
        <row r="2581">
          <cell r="L2581" t="str">
            <v>2018-09-02</v>
          </cell>
          <cell r="M2581" t="str">
            <v>50</v>
          </cell>
          <cell r="N2581" t="str">
            <v>52222519801024872X</v>
          </cell>
          <cell r="O2581" t="str">
            <v>女</v>
          </cell>
          <cell r="P2581" t="str">
            <v>42</v>
          </cell>
          <cell r="Q2581" t="str">
            <v>正式员工</v>
          </cell>
          <cell r="R2581" t="str">
            <v>农村</v>
          </cell>
        </row>
        <row r="2581">
          <cell r="T2581" t="str">
            <v>城镇-通用</v>
          </cell>
        </row>
        <row r="2581">
          <cell r="V2581" t="str">
            <v>养老保险</v>
          </cell>
          <cell r="W2581" t="str">
            <v>ACQ054</v>
          </cell>
          <cell r="X2581" t="str">
            <v>贵州永辉超市有限公司</v>
          </cell>
          <cell r="Y2581" t="str">
            <v>2019-01-15</v>
          </cell>
        </row>
        <row r="2582">
          <cell r="A2582" t="str">
            <v>411325198711116032</v>
          </cell>
          <cell r="B2582">
            <v>80845508</v>
          </cell>
          <cell r="C2582" t="str">
            <v>杨川平</v>
          </cell>
          <cell r="D2582" t="str">
            <v>后勤小店</v>
          </cell>
          <cell r="E2582" t="str">
            <v>永辉贵州贵阳市--云上方舟店</v>
          </cell>
          <cell r="F2582" t="str">
            <v>9790</v>
          </cell>
          <cell r="G2582" t="str">
            <v>永辉贵州贵阳市--云上方舟店</v>
          </cell>
          <cell r="H2582" t="str">
            <v>离职</v>
          </cell>
          <cell r="I2582" t="str">
            <v>防损门店全职员工</v>
          </cell>
          <cell r="J2582" t="str">
            <v>门店全职员工</v>
          </cell>
        </row>
        <row r="2582">
          <cell r="L2582" t="str">
            <v>2018-10-04</v>
          </cell>
          <cell r="M2582" t="str">
            <v>49</v>
          </cell>
          <cell r="N2582" t="str">
            <v>411325198711116032</v>
          </cell>
          <cell r="O2582" t="str">
            <v>男</v>
          </cell>
          <cell r="P2582" t="str">
            <v>35</v>
          </cell>
          <cell r="Q2582" t="str">
            <v>正式员工</v>
          </cell>
          <cell r="R2582" t="str">
            <v>农村</v>
          </cell>
        </row>
        <row r="2582">
          <cell r="T2582" t="str">
            <v>农村-通用</v>
          </cell>
        </row>
        <row r="2582">
          <cell r="V2582" t="str">
            <v>养老保险</v>
          </cell>
          <cell r="W2582" t="str">
            <v>ACQ054</v>
          </cell>
          <cell r="X2582" t="str">
            <v>贵州永辉超市有限公司</v>
          </cell>
          <cell r="Y2582" t="str">
            <v>2019-01-15</v>
          </cell>
        </row>
        <row r="2583">
          <cell r="A2583" t="str">
            <v>510522199408280023</v>
          </cell>
          <cell r="B2583">
            <v>80742745</v>
          </cell>
          <cell r="C2583" t="str">
            <v>陈金容</v>
          </cell>
          <cell r="D2583" t="str">
            <v>客服收银本部</v>
          </cell>
          <cell r="E2583" t="str">
            <v>客服收银小店</v>
          </cell>
          <cell r="F2583" t="str">
            <v>9544</v>
          </cell>
          <cell r="G2583" t="str">
            <v>永辉贵州贵阳市--开阳店</v>
          </cell>
          <cell r="H2583" t="str">
            <v>在职</v>
          </cell>
          <cell r="I2583" t="str">
            <v>门店客服收银主管</v>
          </cell>
          <cell r="J2583" t="str">
            <v>客服收银主管</v>
          </cell>
        </row>
        <row r="2583">
          <cell r="L2583" t="str">
            <v>2017-07-11</v>
          </cell>
          <cell r="M2583" t="str">
            <v>64</v>
          </cell>
          <cell r="N2583" t="str">
            <v>510522199408280023</v>
          </cell>
          <cell r="O2583" t="str">
            <v>女</v>
          </cell>
          <cell r="P2583" t="str">
            <v>28</v>
          </cell>
          <cell r="Q2583" t="str">
            <v>正式员工</v>
          </cell>
          <cell r="R2583" t="str">
            <v>农村</v>
          </cell>
        </row>
        <row r="2583">
          <cell r="T2583" t="str">
            <v>农村-通用</v>
          </cell>
        </row>
        <row r="2583">
          <cell r="V2583" t="str">
            <v>养老保险</v>
          </cell>
          <cell r="W2583" t="str">
            <v>ACQ054</v>
          </cell>
          <cell r="X2583" t="str">
            <v>贵州永辉超市有限公司</v>
          </cell>
          <cell r="Y2583" t="str">
            <v>2019-01-15</v>
          </cell>
        </row>
        <row r="2584">
          <cell r="A2584" t="str">
            <v>520221198501042729</v>
          </cell>
          <cell r="B2584">
            <v>80808906</v>
          </cell>
          <cell r="C2584" t="str">
            <v>朱坤希</v>
          </cell>
          <cell r="D2584" t="str">
            <v>客服收银小店</v>
          </cell>
          <cell r="E2584" t="str">
            <v>永辉贵州贵阳市--观山湖万达广场店</v>
          </cell>
          <cell r="F2584" t="str">
            <v>9756</v>
          </cell>
          <cell r="G2584" t="str">
            <v>永辉贵州贵阳市--观山湖万达广场店</v>
          </cell>
          <cell r="H2584" t="str">
            <v>离职</v>
          </cell>
          <cell r="I2584" t="str">
            <v>收银门店全职员工</v>
          </cell>
          <cell r="J2584" t="str">
            <v>门店全职员工</v>
          </cell>
        </row>
        <row r="2584">
          <cell r="L2584" t="str">
            <v>2018-05-21</v>
          </cell>
          <cell r="M2584" t="str">
            <v>53</v>
          </cell>
          <cell r="N2584" t="str">
            <v>520221198501042729</v>
          </cell>
          <cell r="O2584" t="str">
            <v>女</v>
          </cell>
          <cell r="P2584" t="str">
            <v>37</v>
          </cell>
          <cell r="Q2584" t="str">
            <v>正式员工</v>
          </cell>
          <cell r="R2584" t="str">
            <v>城镇</v>
          </cell>
        </row>
        <row r="2584">
          <cell r="T2584" t="str">
            <v>城镇-通用</v>
          </cell>
        </row>
        <row r="2584">
          <cell r="V2584" t="str">
            <v>养老保险</v>
          </cell>
          <cell r="W2584" t="str">
            <v>ACQ054</v>
          </cell>
          <cell r="X2584" t="str">
            <v>贵州永辉超市有限公司</v>
          </cell>
          <cell r="Y2584" t="str">
            <v>2019-01-15</v>
          </cell>
        </row>
        <row r="2585">
          <cell r="A2585" t="str">
            <v>522424197401060011</v>
          </cell>
          <cell r="B2585">
            <v>80839857</v>
          </cell>
          <cell r="C2585" t="str">
            <v>骆邦贵</v>
          </cell>
          <cell r="D2585" t="str">
            <v>干货小店</v>
          </cell>
          <cell r="E2585" t="str">
            <v>生鲜</v>
          </cell>
          <cell r="F2585" t="str">
            <v>9482</v>
          </cell>
          <cell r="G2585" t="str">
            <v>永辉贵州贵阳市--花果园店</v>
          </cell>
          <cell r="H2585" t="str">
            <v>离职</v>
          </cell>
          <cell r="I2585" t="str">
            <v>营运门店全职员工</v>
          </cell>
          <cell r="J2585" t="str">
            <v>门店全职员工</v>
          </cell>
        </row>
        <row r="2585">
          <cell r="L2585" t="str">
            <v>2018-09-16</v>
          </cell>
          <cell r="M2585" t="str">
            <v>50</v>
          </cell>
          <cell r="N2585" t="str">
            <v>522424197401060011</v>
          </cell>
          <cell r="O2585" t="str">
            <v>男</v>
          </cell>
          <cell r="P2585" t="str">
            <v>48</v>
          </cell>
          <cell r="Q2585" t="str">
            <v>正式员工</v>
          </cell>
          <cell r="R2585" t="str">
            <v>城镇</v>
          </cell>
        </row>
        <row r="2585">
          <cell r="T2585" t="str">
            <v>城镇-通用</v>
          </cell>
        </row>
        <row r="2585">
          <cell r="V2585" t="str">
            <v>养老保险</v>
          </cell>
          <cell r="W2585" t="str">
            <v>ACQ054</v>
          </cell>
          <cell r="X2585" t="str">
            <v>贵州永辉超市有限公司</v>
          </cell>
          <cell r="Y2585" t="str">
            <v>2019-01-15</v>
          </cell>
        </row>
        <row r="2586">
          <cell r="A2586" t="str">
            <v>522130198206092021</v>
          </cell>
          <cell r="B2586">
            <v>80720801</v>
          </cell>
          <cell r="C2586" t="str">
            <v>李群</v>
          </cell>
          <cell r="D2586" t="str">
            <v>客服收银小店</v>
          </cell>
          <cell r="E2586" t="str">
            <v>永辉贵州遵义市--仁怀国酒大道店</v>
          </cell>
          <cell r="F2586" t="str">
            <v>9217</v>
          </cell>
          <cell r="G2586" t="str">
            <v>永辉贵州遵义市--仁怀国酒大道店</v>
          </cell>
          <cell r="H2586" t="str">
            <v>离职</v>
          </cell>
          <cell r="I2586" t="str">
            <v>收银门店全职员工</v>
          </cell>
          <cell r="J2586" t="str">
            <v>门店全职员工</v>
          </cell>
        </row>
        <row r="2586">
          <cell r="L2586" t="str">
            <v>2017-02-07</v>
          </cell>
          <cell r="M2586" t="str">
            <v>69</v>
          </cell>
          <cell r="N2586" t="str">
            <v>522130198206092021</v>
          </cell>
          <cell r="O2586" t="str">
            <v>女</v>
          </cell>
          <cell r="P2586" t="str">
            <v>40</v>
          </cell>
          <cell r="Q2586" t="str">
            <v>正式员工</v>
          </cell>
          <cell r="R2586" t="str">
            <v>城镇</v>
          </cell>
        </row>
        <row r="2586">
          <cell r="T2586" t="str">
            <v>农村-通用</v>
          </cell>
        </row>
        <row r="2586">
          <cell r="V2586" t="str">
            <v>养老保险</v>
          </cell>
          <cell r="W2586" t="str">
            <v>ACQ054</v>
          </cell>
          <cell r="X2586" t="str">
            <v>贵州永辉超市有限公司</v>
          </cell>
          <cell r="Y2586" t="str">
            <v>2019-01-15</v>
          </cell>
        </row>
        <row r="2587">
          <cell r="A2587" t="str">
            <v>522130198511282446</v>
          </cell>
          <cell r="B2587">
            <v>80801810</v>
          </cell>
          <cell r="C2587" t="str">
            <v>陈朝会</v>
          </cell>
          <cell r="D2587" t="str">
            <v>客服收银小店</v>
          </cell>
          <cell r="E2587" t="str">
            <v>永辉贵州遵义市--仁怀国酒大道店</v>
          </cell>
          <cell r="F2587" t="str">
            <v>9217</v>
          </cell>
          <cell r="G2587" t="str">
            <v>永辉贵州遵义市--仁怀国酒大道店</v>
          </cell>
          <cell r="H2587" t="str">
            <v>离职</v>
          </cell>
          <cell r="I2587" t="str">
            <v>收银门店全职员工</v>
          </cell>
          <cell r="J2587" t="str">
            <v>门店全职员工</v>
          </cell>
        </row>
        <row r="2587">
          <cell r="L2587" t="str">
            <v>2018-04-01</v>
          </cell>
          <cell r="M2587" t="str">
            <v>55</v>
          </cell>
          <cell r="N2587" t="str">
            <v>522130198511282446</v>
          </cell>
          <cell r="O2587" t="str">
            <v>女</v>
          </cell>
          <cell r="P2587" t="str">
            <v>36</v>
          </cell>
          <cell r="Q2587" t="str">
            <v>正式员工</v>
          </cell>
          <cell r="R2587" t="str">
            <v>农村</v>
          </cell>
        </row>
        <row r="2587">
          <cell r="T2587" t="str">
            <v>农村-通用</v>
          </cell>
        </row>
        <row r="2587">
          <cell r="V2587" t="str">
            <v>养老保险</v>
          </cell>
          <cell r="W2587" t="str">
            <v>ACQ054</v>
          </cell>
          <cell r="X2587" t="str">
            <v>贵州永辉超市有限公司</v>
          </cell>
          <cell r="Y2587" t="str">
            <v>2019-01-15</v>
          </cell>
        </row>
        <row r="2588">
          <cell r="A2588" t="str">
            <v>52213019850418002X</v>
          </cell>
          <cell r="B2588">
            <v>80829235</v>
          </cell>
          <cell r="C2588" t="str">
            <v>汪静</v>
          </cell>
          <cell r="D2588" t="str">
            <v>客服收银小店</v>
          </cell>
          <cell r="E2588" t="str">
            <v>永辉贵州遵义市--仁怀国酒大道店</v>
          </cell>
          <cell r="F2588" t="str">
            <v>9217</v>
          </cell>
          <cell r="G2588" t="str">
            <v>永辉贵州遵义市--仁怀国酒大道店</v>
          </cell>
          <cell r="H2588" t="str">
            <v>离职</v>
          </cell>
          <cell r="I2588" t="str">
            <v>现金门店全职员工</v>
          </cell>
          <cell r="J2588" t="str">
            <v>门店全职员工</v>
          </cell>
        </row>
        <row r="2588">
          <cell r="L2588" t="str">
            <v>2018-08-01</v>
          </cell>
          <cell r="M2588" t="str">
            <v>51</v>
          </cell>
          <cell r="N2588" t="str">
            <v>52213019850418002X</v>
          </cell>
          <cell r="O2588" t="str">
            <v>女</v>
          </cell>
          <cell r="P2588" t="str">
            <v>37</v>
          </cell>
          <cell r="Q2588" t="str">
            <v>正式员工</v>
          </cell>
          <cell r="R2588" t="str">
            <v>城镇</v>
          </cell>
        </row>
        <row r="2588">
          <cell r="T2588" t="str">
            <v>农村-通用</v>
          </cell>
        </row>
        <row r="2588">
          <cell r="V2588" t="str">
            <v>养老保险</v>
          </cell>
          <cell r="W2588" t="str">
            <v>ACQ054</v>
          </cell>
          <cell r="X2588" t="str">
            <v>贵州永辉超市有限公司</v>
          </cell>
          <cell r="Y2588" t="str">
            <v>2019-01-15</v>
          </cell>
        </row>
        <row r="2589">
          <cell r="A2589" t="str">
            <v>522223197410142847</v>
          </cell>
          <cell r="B2589">
            <v>80831992</v>
          </cell>
          <cell r="C2589" t="str">
            <v>吴桂芬</v>
          </cell>
          <cell r="D2589" t="str">
            <v>客服</v>
          </cell>
          <cell r="E2589" t="str">
            <v>客服收银小店</v>
          </cell>
          <cell r="F2589" t="str">
            <v>9164</v>
          </cell>
          <cell r="G2589" t="str">
            <v>永辉贵州贵阳市--金源购物中心店</v>
          </cell>
          <cell r="H2589" t="str">
            <v>在职</v>
          </cell>
          <cell r="I2589" t="str">
            <v>门店出入口岗</v>
          </cell>
          <cell r="J2589" t="str">
            <v>出入口岗</v>
          </cell>
        </row>
        <row r="2589">
          <cell r="L2589" t="str">
            <v>2018-09-01</v>
          </cell>
          <cell r="M2589" t="str">
            <v>50</v>
          </cell>
          <cell r="N2589" t="str">
            <v>522223197410142847</v>
          </cell>
          <cell r="O2589" t="str">
            <v>女</v>
          </cell>
          <cell r="P2589" t="str">
            <v>48</v>
          </cell>
          <cell r="Q2589" t="str">
            <v>正式员工</v>
          </cell>
          <cell r="R2589" t="str">
            <v>农村</v>
          </cell>
        </row>
        <row r="2589">
          <cell r="T2589" t="str">
            <v>农村-通用</v>
          </cell>
        </row>
        <row r="2589">
          <cell r="V2589" t="str">
            <v>养老保险</v>
          </cell>
          <cell r="W2589" t="str">
            <v>ACQ054</v>
          </cell>
          <cell r="X2589" t="str">
            <v>贵州永辉超市有限公司</v>
          </cell>
          <cell r="Y2589" t="str">
            <v>2019-01-15</v>
          </cell>
        </row>
        <row r="2590">
          <cell r="A2590" t="str">
            <v>522726197306240101</v>
          </cell>
          <cell r="B2590">
            <v>80864133</v>
          </cell>
          <cell r="C2590" t="str">
            <v>杨家琴</v>
          </cell>
          <cell r="D2590" t="str">
            <v>水产小店</v>
          </cell>
          <cell r="E2590" t="str">
            <v>生鲜</v>
          </cell>
          <cell r="F2590" t="str">
            <v>9392</v>
          </cell>
          <cell r="G2590" t="str">
            <v>永辉贵州黔南州--盛源国际店</v>
          </cell>
          <cell r="H2590" t="str">
            <v>在职</v>
          </cell>
          <cell r="I2590" t="str">
            <v>营运门店全职员工</v>
          </cell>
          <cell r="J2590" t="str">
            <v>门店全职员工</v>
          </cell>
        </row>
        <row r="2590">
          <cell r="L2590" t="str">
            <v>2018-12-22</v>
          </cell>
          <cell r="M2590" t="str">
            <v>46</v>
          </cell>
          <cell r="N2590" t="str">
            <v>522726197306240101</v>
          </cell>
          <cell r="O2590" t="str">
            <v>女</v>
          </cell>
          <cell r="P2590" t="str">
            <v>49</v>
          </cell>
          <cell r="Q2590" t="str">
            <v>正式员工</v>
          </cell>
          <cell r="R2590" t="str">
            <v>农村</v>
          </cell>
        </row>
        <row r="2590">
          <cell r="T2590" t="str">
            <v>城镇-通用</v>
          </cell>
          <cell r="U2590" t="str">
            <v/>
          </cell>
          <cell r="V2590" t="str">
            <v>养老保险</v>
          </cell>
          <cell r="W2590" t="str">
            <v>ACQ054</v>
          </cell>
          <cell r="X2590" t="str">
            <v>贵州永辉超市有限公司</v>
          </cell>
          <cell r="Y2590" t="str">
            <v>2020-04-15</v>
          </cell>
        </row>
        <row r="2591">
          <cell r="A2591" t="str">
            <v>522324197405163215</v>
          </cell>
          <cell r="B2591">
            <v>80864173</v>
          </cell>
          <cell r="C2591" t="str">
            <v>陈才贵</v>
          </cell>
          <cell r="D2591" t="str">
            <v>肉禽小店</v>
          </cell>
          <cell r="E2591" t="str">
            <v>生鲜</v>
          </cell>
          <cell r="F2591" t="str">
            <v>9380</v>
          </cell>
          <cell r="G2591" t="str">
            <v>永辉贵州贵阳市--新世界花园店</v>
          </cell>
          <cell r="H2591" t="str">
            <v>离职</v>
          </cell>
          <cell r="I2591" t="str">
            <v>营运门店全职员工</v>
          </cell>
          <cell r="J2591" t="str">
            <v>门店全职员工</v>
          </cell>
        </row>
        <row r="2591">
          <cell r="L2591" t="str">
            <v>2019-01-02</v>
          </cell>
          <cell r="M2591" t="str">
            <v>46</v>
          </cell>
          <cell r="N2591" t="str">
            <v>522324197405163215</v>
          </cell>
          <cell r="O2591" t="str">
            <v>男</v>
          </cell>
          <cell r="P2591" t="str">
            <v>48</v>
          </cell>
          <cell r="Q2591" t="str">
            <v>正式员工</v>
          </cell>
          <cell r="R2591" t="str">
            <v>农村</v>
          </cell>
        </row>
        <row r="2591">
          <cell r="T2591" t="str">
            <v>农村-通用</v>
          </cell>
          <cell r="U2591" t="str">
            <v/>
          </cell>
          <cell r="V2591" t="str">
            <v>养老保险</v>
          </cell>
          <cell r="W2591" t="str">
            <v>ACQ054</v>
          </cell>
          <cell r="X2591" t="str">
            <v>贵州永辉超市有限公司</v>
          </cell>
          <cell r="Y2591" t="str">
            <v>2019-04-15</v>
          </cell>
        </row>
        <row r="2592">
          <cell r="A2592" t="str">
            <v>52020119970728081X</v>
          </cell>
          <cell r="B2592">
            <v>80734698</v>
          </cell>
          <cell r="C2592" t="str">
            <v>王顺平</v>
          </cell>
          <cell r="D2592" t="str">
            <v>生鲜本部</v>
          </cell>
          <cell r="E2592" t="str">
            <v>生鲜</v>
          </cell>
          <cell r="F2592" t="str">
            <v>9498</v>
          </cell>
          <cell r="G2592" t="str">
            <v>永辉贵州贵阳市--中铁国际店</v>
          </cell>
          <cell r="H2592" t="str">
            <v>在职</v>
          </cell>
          <cell r="I2592" t="str">
            <v>营运生鲜经理</v>
          </cell>
          <cell r="J2592" t="str">
            <v>生鲜经理</v>
          </cell>
        </row>
        <row r="2592">
          <cell r="L2592" t="str">
            <v>2017-06-01</v>
          </cell>
          <cell r="M2592" t="str">
            <v>65</v>
          </cell>
          <cell r="N2592" t="str">
            <v>52020119970728081X</v>
          </cell>
          <cell r="O2592" t="str">
            <v>男</v>
          </cell>
          <cell r="P2592" t="str">
            <v>25</v>
          </cell>
          <cell r="Q2592" t="str">
            <v>正式员工</v>
          </cell>
          <cell r="R2592" t="str">
            <v>城镇</v>
          </cell>
        </row>
        <row r="2592">
          <cell r="T2592" t="str">
            <v>城镇-通用</v>
          </cell>
        </row>
        <row r="2592">
          <cell r="V2592" t="str">
            <v>养老保险</v>
          </cell>
          <cell r="W2592" t="str">
            <v>ACQ054</v>
          </cell>
          <cell r="X2592" t="str">
            <v>贵州永辉超市有限公司</v>
          </cell>
          <cell r="Y2592" t="str">
            <v>2019-01-15</v>
          </cell>
        </row>
        <row r="2593">
          <cell r="A2593" t="str">
            <v>522623199104290017</v>
          </cell>
          <cell r="B2593">
            <v>80864340</v>
          </cell>
          <cell r="C2593" t="str">
            <v>龙金银</v>
          </cell>
          <cell r="D2593" t="str">
            <v>蔬菜小店</v>
          </cell>
          <cell r="E2593" t="str">
            <v>生鲜</v>
          </cell>
          <cell r="F2593" t="str">
            <v>9346</v>
          </cell>
          <cell r="G2593" t="str">
            <v>永辉贵州贵阳市--新添大道店</v>
          </cell>
          <cell r="H2593" t="str">
            <v>离职</v>
          </cell>
          <cell r="I2593" t="str">
            <v>营运合伙人小店长</v>
          </cell>
          <cell r="J2593" t="str">
            <v>合伙人小店长</v>
          </cell>
        </row>
        <row r="2593">
          <cell r="L2593" t="str">
            <v>2018-12-27</v>
          </cell>
          <cell r="M2593" t="str">
            <v>46</v>
          </cell>
          <cell r="N2593" t="str">
            <v>522623199104290017</v>
          </cell>
          <cell r="O2593" t="str">
            <v>男</v>
          </cell>
          <cell r="P2593" t="str">
            <v>31</v>
          </cell>
          <cell r="Q2593" t="str">
            <v>正式员工</v>
          </cell>
          <cell r="R2593" t="str">
            <v>农村</v>
          </cell>
        </row>
        <row r="2593">
          <cell r="T2593" t="str">
            <v>城镇-通用</v>
          </cell>
          <cell r="U2593" t="str">
            <v/>
          </cell>
          <cell r="V2593" t="str">
            <v>养老保险</v>
          </cell>
          <cell r="W2593" t="str">
            <v>ACQ054</v>
          </cell>
          <cell r="X2593" t="str">
            <v>贵州永辉超市有限公司</v>
          </cell>
          <cell r="Y2593" t="str">
            <v>2019-03-15</v>
          </cell>
        </row>
        <row r="2594">
          <cell r="A2594" t="str">
            <v>522428198908061056</v>
          </cell>
          <cell r="B2594">
            <v>80864703</v>
          </cell>
          <cell r="C2594" t="str">
            <v>甘林</v>
          </cell>
          <cell r="D2594" t="str">
            <v>加工小店</v>
          </cell>
          <cell r="E2594" t="str">
            <v>永辉贵州贵阳市--花果园大街店</v>
          </cell>
          <cell r="F2594" t="str">
            <v>9710</v>
          </cell>
          <cell r="G2594" t="str">
            <v>永辉贵州贵阳市--花果园大街店</v>
          </cell>
          <cell r="H2594" t="str">
            <v>在职</v>
          </cell>
          <cell r="I2594" t="str">
            <v>营运合伙人小店长</v>
          </cell>
          <cell r="J2594" t="str">
            <v>合伙人小店长</v>
          </cell>
        </row>
        <row r="2594">
          <cell r="L2594" t="str">
            <v>2019-01-01</v>
          </cell>
          <cell r="M2594" t="str">
            <v>46</v>
          </cell>
          <cell r="N2594" t="str">
            <v>522428198908061056</v>
          </cell>
          <cell r="O2594" t="str">
            <v>男</v>
          </cell>
          <cell r="P2594" t="str">
            <v>33</v>
          </cell>
          <cell r="Q2594" t="str">
            <v>正式员工</v>
          </cell>
          <cell r="R2594" t="str">
            <v>农村</v>
          </cell>
        </row>
        <row r="2594">
          <cell r="T2594" t="str">
            <v>城镇-通用</v>
          </cell>
          <cell r="U2594" t="str">
            <v/>
          </cell>
          <cell r="V2594" t="str">
            <v>养老保险</v>
          </cell>
          <cell r="W2594" t="str">
            <v>ACQ054</v>
          </cell>
          <cell r="X2594" t="str">
            <v>贵州永辉超市有限公司</v>
          </cell>
          <cell r="Y2594" t="str">
            <v>2019-07-20</v>
          </cell>
        </row>
        <row r="2595">
          <cell r="A2595" t="str">
            <v>500228199406177823</v>
          </cell>
          <cell r="B2595">
            <v>80862188</v>
          </cell>
          <cell r="C2595" t="str">
            <v>陈元瑶</v>
          </cell>
          <cell r="D2595" t="str">
            <v>电商小店</v>
          </cell>
          <cell r="E2595" t="str">
            <v>永辉贵州遵义市--吾悦广场店</v>
          </cell>
          <cell r="F2595" t="str">
            <v>95DV</v>
          </cell>
          <cell r="G2595" t="str">
            <v>永辉贵州遵义--吾悦广场店</v>
          </cell>
          <cell r="H2595" t="str">
            <v>离职</v>
          </cell>
          <cell r="I2595" t="str">
            <v>营运合伙人小店长</v>
          </cell>
          <cell r="J2595" t="str">
            <v>合伙人小店长</v>
          </cell>
        </row>
        <row r="2595">
          <cell r="L2595" t="str">
            <v>2018-12-24</v>
          </cell>
          <cell r="M2595" t="str">
            <v>46</v>
          </cell>
          <cell r="N2595" t="str">
            <v>500228199406177823</v>
          </cell>
          <cell r="O2595" t="str">
            <v>女</v>
          </cell>
          <cell r="P2595" t="str">
            <v>28</v>
          </cell>
          <cell r="Q2595" t="str">
            <v>正式员工</v>
          </cell>
          <cell r="R2595" t="str">
            <v>农村</v>
          </cell>
        </row>
        <row r="2595">
          <cell r="T2595" t="str">
            <v>农村-通用</v>
          </cell>
        </row>
        <row r="2595">
          <cell r="V2595" t="str">
            <v>养老保险</v>
          </cell>
          <cell r="W2595" t="str">
            <v>ACQ013</v>
          </cell>
          <cell r="X2595" t="str">
            <v>重庆永辉超市有限公司渝北区加州分公司</v>
          </cell>
          <cell r="Y2595" t="str">
            <v>2019-01-22</v>
          </cell>
        </row>
        <row r="2596">
          <cell r="A2596" t="str">
            <v>522401199210094213</v>
          </cell>
          <cell r="B2596">
            <v>80710744</v>
          </cell>
          <cell r="C2596" t="str">
            <v>李远</v>
          </cell>
          <cell r="D2596" t="str">
            <v>干货小店</v>
          </cell>
          <cell r="E2596" t="str">
            <v>生鲜</v>
          </cell>
          <cell r="F2596" t="str">
            <v>9697</v>
          </cell>
          <cell r="G2596" t="str">
            <v>永辉贵州六盘水市--盘州奥园广场店</v>
          </cell>
          <cell r="H2596" t="str">
            <v>离职</v>
          </cell>
          <cell r="I2596" t="str">
            <v>营运合伙人小店长</v>
          </cell>
          <cell r="J2596" t="str">
            <v>合伙人小店长</v>
          </cell>
        </row>
        <row r="2596">
          <cell r="L2596" t="str">
            <v>2016-11-18</v>
          </cell>
          <cell r="M2596" t="str">
            <v>71</v>
          </cell>
          <cell r="N2596" t="str">
            <v>522401199210094213</v>
          </cell>
          <cell r="O2596" t="str">
            <v>男</v>
          </cell>
          <cell r="P2596" t="str">
            <v>30</v>
          </cell>
          <cell r="Q2596" t="str">
            <v>正式员工</v>
          </cell>
          <cell r="R2596" t="str">
            <v>农村</v>
          </cell>
        </row>
        <row r="2596">
          <cell r="T2596" t="str">
            <v>农村-通用</v>
          </cell>
        </row>
        <row r="2596">
          <cell r="V2596" t="str">
            <v>养老保险</v>
          </cell>
          <cell r="W2596" t="str">
            <v>AHD090</v>
          </cell>
          <cell r="X2596" t="str">
            <v>浙江永辉超市有限公司嵊州市双塔路分公司</v>
          </cell>
          <cell r="Y2596" t="str">
            <v>2019-01-10</v>
          </cell>
        </row>
        <row r="2597">
          <cell r="A2597" t="str">
            <v>520112197906120311</v>
          </cell>
          <cell r="B2597">
            <v>80792527</v>
          </cell>
          <cell r="C2597" t="str">
            <v>赵祖辉</v>
          </cell>
          <cell r="D2597" t="str">
            <v>后勤小店</v>
          </cell>
          <cell r="E2597" t="str">
            <v>永辉贵州贵阳市--新添大道店</v>
          </cell>
          <cell r="F2597" t="str">
            <v>9346</v>
          </cell>
          <cell r="G2597" t="str">
            <v>永辉贵州贵阳市--新添大道店</v>
          </cell>
          <cell r="H2597" t="str">
            <v>离职</v>
          </cell>
          <cell r="I2597" t="str">
            <v>防损门店全职员工</v>
          </cell>
          <cell r="J2597" t="str">
            <v>门店全职员工</v>
          </cell>
        </row>
        <row r="2597">
          <cell r="L2597" t="str">
            <v>2018-02-09</v>
          </cell>
          <cell r="M2597" t="str">
            <v>57</v>
          </cell>
          <cell r="N2597" t="str">
            <v>520112197906120311</v>
          </cell>
          <cell r="O2597" t="str">
            <v>男</v>
          </cell>
          <cell r="P2597" t="str">
            <v>43</v>
          </cell>
          <cell r="Q2597" t="str">
            <v>正式员工</v>
          </cell>
          <cell r="R2597" t="str">
            <v>城镇</v>
          </cell>
        </row>
        <row r="2597">
          <cell r="T2597" t="str">
            <v>城镇-通用</v>
          </cell>
        </row>
        <row r="2597">
          <cell r="V2597" t="str">
            <v>养老保险</v>
          </cell>
          <cell r="W2597" t="str">
            <v>ACQ054</v>
          </cell>
          <cell r="X2597" t="str">
            <v>贵州永辉超市有限公司</v>
          </cell>
          <cell r="Y2597" t="str">
            <v>2020-05-12</v>
          </cell>
        </row>
        <row r="2598">
          <cell r="A2598" t="str">
            <v>522731197710300023</v>
          </cell>
          <cell r="B2598">
            <v>80984937</v>
          </cell>
          <cell r="C2598" t="str">
            <v>周燕华</v>
          </cell>
          <cell r="D2598" t="str">
            <v>客服收银小店</v>
          </cell>
          <cell r="E2598" t="str">
            <v>永辉贵州黔南州--钻石城店</v>
          </cell>
          <cell r="F2598" t="str">
            <v>90V4</v>
          </cell>
          <cell r="G2598" t="str">
            <v>永辉贵州黔南州--钻石城店</v>
          </cell>
          <cell r="H2598" t="str">
            <v>离职</v>
          </cell>
          <cell r="I2598" t="str">
            <v>门店客服员</v>
          </cell>
          <cell r="J2598" t="str">
            <v>客服员</v>
          </cell>
        </row>
        <row r="2598">
          <cell r="L2598" t="str">
            <v>2019-12-25</v>
          </cell>
          <cell r="M2598" t="str">
            <v>34</v>
          </cell>
          <cell r="N2598" t="str">
            <v>522731197710300023</v>
          </cell>
          <cell r="O2598" t="str">
            <v>女</v>
          </cell>
          <cell r="P2598" t="str">
            <v>45</v>
          </cell>
          <cell r="Q2598" t="str">
            <v>正式员工</v>
          </cell>
          <cell r="R2598" t="str">
            <v>农村</v>
          </cell>
        </row>
        <row r="2598">
          <cell r="T2598" t="str">
            <v>农村-通用</v>
          </cell>
        </row>
        <row r="2598">
          <cell r="V2598" t="str">
            <v>养老保险</v>
          </cell>
          <cell r="W2598" t="str">
            <v>ACQ054</v>
          </cell>
          <cell r="X2598" t="str">
            <v>贵州永辉超市有限公司</v>
          </cell>
          <cell r="Y2598" t="str">
            <v>2020-05-12</v>
          </cell>
        </row>
        <row r="2599">
          <cell r="A2599" t="str">
            <v>520121200008081219</v>
          </cell>
          <cell r="B2599">
            <v>80999586</v>
          </cell>
          <cell r="C2599" t="str">
            <v>崔逢毅</v>
          </cell>
          <cell r="D2599" t="str">
            <v>综合支持团队</v>
          </cell>
          <cell r="E2599" t="str">
            <v>贵州定温物流(旧)</v>
          </cell>
          <cell r="F2599" t="str">
            <v>YZ85</v>
          </cell>
          <cell r="G2599" t="str">
            <v>贵州定温物流</v>
          </cell>
          <cell r="H2599" t="str">
            <v>离职</v>
          </cell>
          <cell r="I2599" t="str">
            <v>防损岗</v>
          </cell>
        </row>
        <row r="2599">
          <cell r="K2599" t="str">
            <v>P3</v>
          </cell>
          <cell r="L2599" t="str">
            <v>2020-03-14</v>
          </cell>
          <cell r="M2599" t="str">
            <v>32</v>
          </cell>
          <cell r="N2599" t="str">
            <v>520121200008081219</v>
          </cell>
          <cell r="O2599" t="str">
            <v>男</v>
          </cell>
          <cell r="P2599" t="str">
            <v>22</v>
          </cell>
          <cell r="Q2599" t="str">
            <v>正式员工</v>
          </cell>
          <cell r="R2599" t="str">
            <v>农村</v>
          </cell>
        </row>
        <row r="2599">
          <cell r="T2599" t="str">
            <v>城镇-通用</v>
          </cell>
        </row>
        <row r="2599">
          <cell r="V2599" t="str">
            <v>养老保险</v>
          </cell>
          <cell r="W2599" t="str">
            <v>ACQ054</v>
          </cell>
          <cell r="X2599" t="str">
            <v>贵州永辉超市有限公司</v>
          </cell>
          <cell r="Y2599" t="str">
            <v>2020-05-12</v>
          </cell>
        </row>
        <row r="2600">
          <cell r="A2600" t="str">
            <v>522701199110142210</v>
          </cell>
          <cell r="B2600">
            <v>80738082</v>
          </cell>
          <cell r="C2600" t="str">
            <v>王开荣</v>
          </cell>
          <cell r="D2600" t="str">
            <v>水产小店</v>
          </cell>
          <cell r="E2600" t="str">
            <v>生鲜</v>
          </cell>
          <cell r="F2600" t="str">
            <v>9542</v>
          </cell>
          <cell r="G2600" t="str">
            <v>永辉贵州黔南州--剑江中路店</v>
          </cell>
          <cell r="H2600" t="str">
            <v>离职</v>
          </cell>
          <cell r="I2600" t="str">
            <v>营运门店合伙人成员</v>
          </cell>
          <cell r="J2600" t="str">
            <v>门店合伙人成员</v>
          </cell>
        </row>
        <row r="2600">
          <cell r="L2600" t="str">
            <v>2017-06-22</v>
          </cell>
          <cell r="M2600" t="str">
            <v>64</v>
          </cell>
          <cell r="N2600" t="str">
            <v>522701199110142210</v>
          </cell>
          <cell r="O2600" t="str">
            <v>男</v>
          </cell>
          <cell r="P2600" t="str">
            <v>31</v>
          </cell>
          <cell r="Q2600" t="str">
            <v>正式员工</v>
          </cell>
          <cell r="R2600" t="str">
            <v>农村</v>
          </cell>
        </row>
        <row r="2600">
          <cell r="T2600" t="str">
            <v>农村-通用</v>
          </cell>
        </row>
        <row r="2600">
          <cell r="V2600" t="str">
            <v>养老保险</v>
          </cell>
          <cell r="W2600" t="str">
            <v>ACQ054</v>
          </cell>
          <cell r="X2600" t="str">
            <v>贵州永辉超市有限公司</v>
          </cell>
          <cell r="Y2600" t="str">
            <v>2020-05-12</v>
          </cell>
        </row>
        <row r="2601">
          <cell r="A2601" t="str">
            <v>520202197712201239</v>
          </cell>
          <cell r="B2601">
            <v>81008847</v>
          </cell>
          <cell r="C2601" t="str">
            <v>王成芳</v>
          </cell>
          <cell r="D2601" t="str">
            <v>盘州奥园广场店</v>
          </cell>
          <cell r="E2601" t="str">
            <v>云南01队</v>
          </cell>
          <cell r="F2601" t="str">
            <v>YZ08</v>
          </cell>
          <cell r="G2601" t="str">
            <v>福建联创智业建设工程有限公司</v>
          </cell>
          <cell r="H2601" t="str">
            <v>离职</v>
          </cell>
          <cell r="I2601" t="str">
            <v>维修维保门店全职员工</v>
          </cell>
          <cell r="J2601" t="str">
            <v>门店全职员工</v>
          </cell>
        </row>
        <row r="2601">
          <cell r="L2601" t="str">
            <v>2020-05-02</v>
          </cell>
          <cell r="M2601" t="str">
            <v>30</v>
          </cell>
          <cell r="N2601" t="str">
            <v>520202197712201239</v>
          </cell>
          <cell r="O2601" t="str">
            <v>男</v>
          </cell>
          <cell r="P2601" t="str">
            <v>44</v>
          </cell>
          <cell r="Q2601" t="str">
            <v>正式员工</v>
          </cell>
          <cell r="R2601" t="str">
            <v>农村</v>
          </cell>
        </row>
        <row r="2601">
          <cell r="T2601" t="str">
            <v>农村-通用</v>
          </cell>
          <cell r="U2601" t="str">
            <v/>
          </cell>
          <cell r="V2601" t="str">
            <v>养老保险</v>
          </cell>
          <cell r="W2601" t="str">
            <v>ACQ054</v>
          </cell>
          <cell r="X2601" t="str">
            <v>贵州永辉超市有限公司</v>
          </cell>
          <cell r="Y2601" t="str">
            <v>2020-06-20</v>
          </cell>
        </row>
        <row r="2602">
          <cell r="A2602" t="str">
            <v>522124197510056429</v>
          </cell>
          <cell r="B2602">
            <v>81008900</v>
          </cell>
          <cell r="C2602" t="str">
            <v>郑小会</v>
          </cell>
          <cell r="D2602" t="str">
            <v>肉禽小店</v>
          </cell>
          <cell r="E2602" t="str">
            <v>生鲜</v>
          </cell>
          <cell r="F2602" t="str">
            <v>9380</v>
          </cell>
          <cell r="G2602" t="str">
            <v>永辉贵州贵阳市--新世界花园店</v>
          </cell>
          <cell r="H2602" t="str">
            <v>在职</v>
          </cell>
          <cell r="I2602" t="str">
            <v>营运门店合伙人成员</v>
          </cell>
          <cell r="J2602" t="str">
            <v>门店合伙人成员</v>
          </cell>
        </row>
        <row r="2602">
          <cell r="L2602" t="str">
            <v>2020-04-21</v>
          </cell>
          <cell r="M2602" t="str">
            <v>30</v>
          </cell>
          <cell r="N2602" t="str">
            <v>522124197510056429</v>
          </cell>
          <cell r="O2602" t="str">
            <v>女</v>
          </cell>
          <cell r="P2602" t="str">
            <v>47</v>
          </cell>
          <cell r="Q2602" t="str">
            <v>正式员工</v>
          </cell>
          <cell r="R2602" t="str">
            <v>农村</v>
          </cell>
        </row>
        <row r="2602">
          <cell r="T2602" t="str">
            <v>农村-通用</v>
          </cell>
          <cell r="U2602" t="str">
            <v/>
          </cell>
          <cell r="V2602" t="str">
            <v>养老保险</v>
          </cell>
          <cell r="W2602" t="str">
            <v>ACQ054</v>
          </cell>
          <cell r="X2602" t="str">
            <v>贵州永辉超市有限公司</v>
          </cell>
          <cell r="Y2602" t="str">
            <v>2021-07-10</v>
          </cell>
        </row>
        <row r="2603">
          <cell r="A2603" t="str">
            <v>522730197708291985</v>
          </cell>
          <cell r="B2603">
            <v>80787995</v>
          </cell>
          <cell r="C2603" t="str">
            <v>莫群</v>
          </cell>
          <cell r="D2603" t="str">
            <v>水产小店</v>
          </cell>
          <cell r="E2603" t="str">
            <v>生鲜</v>
          </cell>
          <cell r="F2603" t="str">
            <v>9709</v>
          </cell>
          <cell r="G2603" t="str">
            <v>永辉贵州黔南州--龙里名门时代广场店</v>
          </cell>
          <cell r="H2603" t="str">
            <v>在职</v>
          </cell>
          <cell r="I2603" t="str">
            <v>营运门店全职员工</v>
          </cell>
          <cell r="J2603" t="str">
            <v>门店全职员工</v>
          </cell>
        </row>
        <row r="2603">
          <cell r="L2603" t="str">
            <v>2017-12-25</v>
          </cell>
          <cell r="M2603" t="str">
            <v>58</v>
          </cell>
          <cell r="N2603" t="str">
            <v>522730197708291985</v>
          </cell>
          <cell r="O2603" t="str">
            <v>女</v>
          </cell>
          <cell r="P2603" t="str">
            <v>45</v>
          </cell>
          <cell r="Q2603" t="str">
            <v>正式员工</v>
          </cell>
          <cell r="R2603" t="str">
            <v>城镇</v>
          </cell>
        </row>
        <row r="2603">
          <cell r="T2603" t="str">
            <v>城镇-通用</v>
          </cell>
        </row>
        <row r="2603">
          <cell r="V2603" t="str">
            <v>养老保险</v>
          </cell>
          <cell r="W2603" t="str">
            <v>ACQ054</v>
          </cell>
          <cell r="X2603" t="str">
            <v>贵州永辉超市有限公司</v>
          </cell>
          <cell r="Y2603" t="str">
            <v>2020-05-12</v>
          </cell>
        </row>
        <row r="2604">
          <cell r="A2604" t="str">
            <v>522424198001024227</v>
          </cell>
          <cell r="B2604">
            <v>81004528</v>
          </cell>
          <cell r="C2604" t="str">
            <v>龙先巧</v>
          </cell>
          <cell r="D2604" t="str">
            <v>肉禽小店</v>
          </cell>
          <cell r="E2604" t="str">
            <v>生鲜</v>
          </cell>
          <cell r="F2604" t="str">
            <v>9164</v>
          </cell>
          <cell r="G2604" t="str">
            <v>永辉贵州贵阳市--金源购物中心店</v>
          </cell>
          <cell r="H2604" t="str">
            <v>在职</v>
          </cell>
          <cell r="I2604" t="str">
            <v>营运门店全职员工</v>
          </cell>
          <cell r="J2604" t="str">
            <v>门店全职员工</v>
          </cell>
        </row>
        <row r="2604">
          <cell r="L2604" t="str">
            <v>2020-04-01</v>
          </cell>
          <cell r="M2604" t="str">
            <v>31</v>
          </cell>
          <cell r="N2604" t="str">
            <v>522424198001024227</v>
          </cell>
          <cell r="O2604" t="str">
            <v>女</v>
          </cell>
          <cell r="P2604" t="str">
            <v>42</v>
          </cell>
          <cell r="Q2604" t="str">
            <v>正式员工</v>
          </cell>
          <cell r="R2604" t="str">
            <v>农村</v>
          </cell>
        </row>
        <row r="2604">
          <cell r="T2604" t="str">
            <v>农村-通用</v>
          </cell>
        </row>
        <row r="2604">
          <cell r="V2604" t="str">
            <v>养老保险</v>
          </cell>
          <cell r="W2604" t="str">
            <v>ACQ054</v>
          </cell>
          <cell r="X2604" t="str">
            <v>贵州永辉超市有限公司</v>
          </cell>
          <cell r="Y2604" t="str">
            <v>2020-05-12</v>
          </cell>
        </row>
        <row r="2605">
          <cell r="A2605" t="str">
            <v>522422199204066461</v>
          </cell>
          <cell r="B2605">
            <v>81007474</v>
          </cell>
          <cell r="C2605" t="str">
            <v>肖长敏</v>
          </cell>
          <cell r="D2605" t="str">
            <v>服装小店</v>
          </cell>
          <cell r="E2605" t="str">
            <v>永辉贵州贵阳市--金源购物中心店</v>
          </cell>
          <cell r="F2605" t="str">
            <v>9164</v>
          </cell>
          <cell r="G2605" t="str">
            <v>永辉贵州贵阳市--金源购物中心店</v>
          </cell>
          <cell r="H2605" t="str">
            <v>离职</v>
          </cell>
          <cell r="I2605" t="str">
            <v>营运门店全职员工</v>
          </cell>
          <cell r="J2605" t="str">
            <v>门店全职员工</v>
          </cell>
        </row>
        <row r="2605">
          <cell r="L2605" t="str">
            <v>2020-04-10</v>
          </cell>
          <cell r="M2605" t="str">
            <v>31</v>
          </cell>
          <cell r="N2605" t="str">
            <v>522422199204066461</v>
          </cell>
          <cell r="O2605" t="str">
            <v>女</v>
          </cell>
          <cell r="P2605" t="str">
            <v>30</v>
          </cell>
          <cell r="Q2605" t="str">
            <v>正式员工</v>
          </cell>
          <cell r="R2605" t="str">
            <v>农村</v>
          </cell>
        </row>
        <row r="2605">
          <cell r="T2605" t="str">
            <v>农村-通用</v>
          </cell>
        </row>
        <row r="2605">
          <cell r="V2605" t="str">
            <v>养老保险</v>
          </cell>
          <cell r="W2605" t="str">
            <v>ACQ054</v>
          </cell>
          <cell r="X2605" t="str">
            <v>贵州永辉超市有限公司</v>
          </cell>
          <cell r="Y2605" t="str">
            <v>2020-05-12</v>
          </cell>
        </row>
        <row r="2606">
          <cell r="A2606" t="str">
            <v>532823197505230828</v>
          </cell>
          <cell r="B2606">
            <v>80995680</v>
          </cell>
          <cell r="C2606" t="str">
            <v>陈蓉</v>
          </cell>
          <cell r="D2606" t="str">
            <v>水果小店</v>
          </cell>
          <cell r="E2606" t="str">
            <v>生鲜</v>
          </cell>
          <cell r="F2606" t="str">
            <v>9164</v>
          </cell>
          <cell r="G2606" t="str">
            <v>永辉贵州贵阳市--金源购物中心店</v>
          </cell>
          <cell r="H2606" t="str">
            <v>离职</v>
          </cell>
          <cell r="I2606" t="str">
            <v>营运门店全职员工</v>
          </cell>
          <cell r="J2606" t="str">
            <v>门店全职员工</v>
          </cell>
        </row>
        <row r="2606">
          <cell r="L2606" t="str">
            <v>2020-03-07</v>
          </cell>
          <cell r="M2606" t="str">
            <v>32</v>
          </cell>
          <cell r="N2606" t="str">
            <v>532823197505230828</v>
          </cell>
          <cell r="O2606" t="str">
            <v>女</v>
          </cell>
          <cell r="P2606" t="str">
            <v>47</v>
          </cell>
          <cell r="Q2606" t="str">
            <v>正式员工</v>
          </cell>
          <cell r="R2606" t="str">
            <v>城镇</v>
          </cell>
        </row>
        <row r="2606">
          <cell r="T2606" t="str">
            <v>农村-通用</v>
          </cell>
        </row>
        <row r="2606">
          <cell r="V2606" t="str">
            <v>养老保险</v>
          </cell>
          <cell r="W2606" t="str">
            <v>ACQ054</v>
          </cell>
          <cell r="X2606" t="str">
            <v>贵州永辉超市有限公司</v>
          </cell>
          <cell r="Y2606" t="str">
            <v>2020-05-12</v>
          </cell>
        </row>
        <row r="2607">
          <cell r="A2607" t="str">
            <v>522423199606114311</v>
          </cell>
          <cell r="B2607">
            <v>80881778</v>
          </cell>
          <cell r="C2607" t="str">
            <v>汤欢</v>
          </cell>
          <cell r="D2607" t="str">
            <v>干货小店</v>
          </cell>
          <cell r="E2607" t="str">
            <v>生鲜</v>
          </cell>
          <cell r="F2607" t="str">
            <v>9164</v>
          </cell>
          <cell r="G2607" t="str">
            <v>永辉贵州贵阳市--金源购物中心店</v>
          </cell>
          <cell r="H2607" t="str">
            <v>离职</v>
          </cell>
          <cell r="I2607" t="str">
            <v>营运门店合伙人成员</v>
          </cell>
          <cell r="J2607" t="str">
            <v>门店合伙人成员</v>
          </cell>
        </row>
        <row r="2607">
          <cell r="L2607" t="str">
            <v>2019-03-09</v>
          </cell>
          <cell r="M2607" t="str">
            <v>44</v>
          </cell>
          <cell r="N2607" t="str">
            <v>522423199606114311</v>
          </cell>
          <cell r="O2607" t="str">
            <v>男</v>
          </cell>
          <cell r="P2607" t="str">
            <v>26</v>
          </cell>
          <cell r="Q2607" t="str">
            <v>正式员工</v>
          </cell>
          <cell r="R2607" t="str">
            <v>农村</v>
          </cell>
        </row>
        <row r="2607">
          <cell r="T2607" t="str">
            <v>农村-通用</v>
          </cell>
        </row>
        <row r="2607">
          <cell r="V2607" t="str">
            <v>养老保险</v>
          </cell>
          <cell r="W2607" t="str">
            <v>ACQ054</v>
          </cell>
          <cell r="X2607" t="str">
            <v>贵州永辉超市有限公司</v>
          </cell>
          <cell r="Y2607" t="str">
            <v>2020-05-12</v>
          </cell>
        </row>
        <row r="2608">
          <cell r="A2608" t="str">
            <v>522101198308027026</v>
          </cell>
          <cell r="B2608">
            <v>80930302</v>
          </cell>
          <cell r="C2608" t="str">
            <v>李杨</v>
          </cell>
          <cell r="D2608" t="str">
            <v>客服收银本部</v>
          </cell>
          <cell r="E2608" t="str">
            <v>客服收银小店</v>
          </cell>
          <cell r="F2608" t="str">
            <v>95DV</v>
          </cell>
          <cell r="G2608" t="str">
            <v>永辉贵州遵义--吾悦广场店</v>
          </cell>
          <cell r="H2608" t="str">
            <v>在职</v>
          </cell>
          <cell r="I2608" t="str">
            <v>门店现金员</v>
          </cell>
          <cell r="J2608" t="str">
            <v>现金员</v>
          </cell>
        </row>
        <row r="2608">
          <cell r="L2608" t="str">
            <v>2019-08-04</v>
          </cell>
          <cell r="M2608" t="str">
            <v>39</v>
          </cell>
          <cell r="N2608" t="str">
            <v>522101198308027026</v>
          </cell>
          <cell r="O2608" t="str">
            <v>女</v>
          </cell>
          <cell r="P2608" t="str">
            <v>39</v>
          </cell>
          <cell r="Q2608" t="str">
            <v>正式员工</v>
          </cell>
          <cell r="R2608" t="str">
            <v>城镇</v>
          </cell>
        </row>
        <row r="2608">
          <cell r="T2608" t="str">
            <v>城镇-通用</v>
          </cell>
        </row>
        <row r="2608">
          <cell r="V2608" t="str">
            <v>养老保险</v>
          </cell>
          <cell r="W2608" t="str">
            <v>ACQ054</v>
          </cell>
          <cell r="X2608" t="str">
            <v>贵州永辉超市有限公司</v>
          </cell>
          <cell r="Y2608" t="str">
            <v>2020-05-12</v>
          </cell>
        </row>
        <row r="2609">
          <cell r="A2609" t="str">
            <v>522622199111101038</v>
          </cell>
          <cell r="B2609">
            <v>81009924</v>
          </cell>
          <cell r="C2609" t="str">
            <v>潘科宇</v>
          </cell>
          <cell r="D2609" t="str">
            <v>云贵本部</v>
          </cell>
          <cell r="E2609" t="str">
            <v>云贵维保部</v>
          </cell>
          <cell r="F2609" t="str">
            <v>YZ08</v>
          </cell>
          <cell r="G2609" t="str">
            <v>福建联创智业建设工程有限公司</v>
          </cell>
          <cell r="H2609" t="str">
            <v>试用期</v>
          </cell>
          <cell r="I2609" t="str">
            <v>维修维保全职员工</v>
          </cell>
          <cell r="J2609" t="str">
            <v>全职员工</v>
          </cell>
        </row>
        <row r="2609">
          <cell r="L2609" t="str">
            <v>2020-05-14</v>
          </cell>
          <cell r="M2609" t="str">
            <v>30</v>
          </cell>
          <cell r="N2609" t="str">
            <v>522622199111101038</v>
          </cell>
          <cell r="O2609" t="str">
            <v>男</v>
          </cell>
          <cell r="P2609" t="str">
            <v>31</v>
          </cell>
          <cell r="Q2609" t="str">
            <v>正式员工</v>
          </cell>
          <cell r="R2609" t="str">
            <v>城镇</v>
          </cell>
        </row>
        <row r="2609">
          <cell r="T2609" t="str">
            <v>城镇-通用</v>
          </cell>
          <cell r="U2609" t="str">
            <v/>
          </cell>
          <cell r="V2609" t="str">
            <v>养老保险</v>
          </cell>
          <cell r="W2609" t="str">
            <v>ACQ054</v>
          </cell>
          <cell r="X2609" t="str">
            <v>贵州永辉超市有限公司</v>
          </cell>
          <cell r="Y2609" t="str">
            <v>2020-06-20</v>
          </cell>
        </row>
        <row r="2610">
          <cell r="A2610" t="str">
            <v>522424199508044643</v>
          </cell>
          <cell r="B2610">
            <v>81010072</v>
          </cell>
          <cell r="C2610" t="str">
            <v>李菊群</v>
          </cell>
          <cell r="D2610" t="str">
            <v>电商小店</v>
          </cell>
          <cell r="E2610" t="str">
            <v>永辉贵州贵阳市--恒峰店</v>
          </cell>
          <cell r="F2610" t="str">
            <v>9184</v>
          </cell>
          <cell r="G2610" t="str">
            <v>永辉贵州贵阳市--恒峰店</v>
          </cell>
          <cell r="H2610" t="str">
            <v>离职</v>
          </cell>
          <cell r="I2610" t="str">
            <v>营运门店全职员工</v>
          </cell>
          <cell r="J2610" t="str">
            <v>门店全职员工</v>
          </cell>
        </row>
        <row r="2610">
          <cell r="L2610" t="str">
            <v>2020-04-16</v>
          </cell>
          <cell r="M2610" t="str">
            <v>31</v>
          </cell>
          <cell r="N2610" t="str">
            <v>522424199508044643</v>
          </cell>
          <cell r="O2610" t="str">
            <v>女</v>
          </cell>
          <cell r="P2610" t="str">
            <v>27</v>
          </cell>
          <cell r="Q2610" t="str">
            <v>正式员工</v>
          </cell>
          <cell r="R2610" t="str">
            <v>农村</v>
          </cell>
        </row>
        <row r="2610">
          <cell r="T2610" t="str">
            <v>农村-通用</v>
          </cell>
        </row>
        <row r="2610">
          <cell r="V2610" t="str">
            <v>养老保险</v>
          </cell>
          <cell r="W2610" t="str">
            <v>ACQ054</v>
          </cell>
          <cell r="X2610" t="str">
            <v>贵州永辉超市有限公司</v>
          </cell>
          <cell r="Y2610" t="str">
            <v>2020-06-20</v>
          </cell>
        </row>
        <row r="2611">
          <cell r="A2611" t="str">
            <v>522623198306073649</v>
          </cell>
          <cell r="B2611">
            <v>81010382</v>
          </cell>
          <cell r="C2611" t="str">
            <v>杨霞</v>
          </cell>
          <cell r="D2611" t="str">
            <v>客服收银小店</v>
          </cell>
          <cell r="E2611" t="str">
            <v>永辉贵州黔东南州--凯里蝴蝶谷店</v>
          </cell>
          <cell r="F2611" t="str">
            <v>90D5</v>
          </cell>
          <cell r="G2611" t="str">
            <v>永辉贵州黔东南州--凯里蝴蝶谷店</v>
          </cell>
          <cell r="H2611" t="str">
            <v>离职</v>
          </cell>
          <cell r="I2611" t="str">
            <v>门店收银员</v>
          </cell>
          <cell r="J2611" t="str">
            <v>收银员</v>
          </cell>
        </row>
        <row r="2611">
          <cell r="L2611" t="str">
            <v>2020-05-12</v>
          </cell>
          <cell r="M2611" t="str">
            <v>30</v>
          </cell>
          <cell r="N2611" t="str">
            <v>522623198306073649</v>
          </cell>
          <cell r="O2611" t="str">
            <v>女</v>
          </cell>
          <cell r="P2611" t="str">
            <v>39</v>
          </cell>
          <cell r="Q2611" t="str">
            <v>正式员工</v>
          </cell>
          <cell r="R2611" t="str">
            <v>农村</v>
          </cell>
        </row>
        <row r="2611">
          <cell r="T2611" t="str">
            <v>农村-通用</v>
          </cell>
          <cell r="U2611" t="str">
            <v/>
          </cell>
          <cell r="V2611" t="str">
            <v>养老保险</v>
          </cell>
          <cell r="W2611" t="str">
            <v>ACQ054</v>
          </cell>
          <cell r="X2611" t="str">
            <v>贵州永辉超市有限公司</v>
          </cell>
          <cell r="Y2611" t="str">
            <v>2020-09-15</v>
          </cell>
        </row>
        <row r="2612">
          <cell r="A2612" t="str">
            <v>520112199007182825</v>
          </cell>
          <cell r="B2612">
            <v>80993045</v>
          </cell>
          <cell r="C2612" t="str">
            <v>王欢</v>
          </cell>
          <cell r="D2612" t="str">
            <v>综合支持团队</v>
          </cell>
          <cell r="E2612" t="str">
            <v>贵州贵阳常温物流</v>
          </cell>
          <cell r="F2612" t="str">
            <v>YC70</v>
          </cell>
          <cell r="G2612" t="str">
            <v>贵州物流-常温</v>
          </cell>
          <cell r="H2612" t="str">
            <v>离职</v>
          </cell>
          <cell r="I2612" t="str">
            <v>单据运作岗</v>
          </cell>
        </row>
        <row r="2612">
          <cell r="K2612" t="str">
            <v>P3</v>
          </cell>
          <cell r="L2612" t="str">
            <v>2020-03-01</v>
          </cell>
          <cell r="M2612" t="str">
            <v>32</v>
          </cell>
          <cell r="N2612" t="str">
            <v>520112199007182825</v>
          </cell>
          <cell r="O2612" t="str">
            <v>女</v>
          </cell>
          <cell r="P2612" t="str">
            <v>32</v>
          </cell>
          <cell r="Q2612" t="str">
            <v>正式员工</v>
          </cell>
          <cell r="R2612" t="str">
            <v>城镇</v>
          </cell>
        </row>
        <row r="2612">
          <cell r="T2612" t="str">
            <v>农村-通用</v>
          </cell>
        </row>
        <row r="2612">
          <cell r="V2612" t="str">
            <v>养老保险</v>
          </cell>
          <cell r="W2612" t="str">
            <v>ACQ054</v>
          </cell>
          <cell r="X2612" t="str">
            <v>贵州永辉超市有限公司</v>
          </cell>
          <cell r="Y2612" t="str">
            <v>2020-06-20</v>
          </cell>
        </row>
        <row r="2613">
          <cell r="A2613" t="str">
            <v>522726198604170361</v>
          </cell>
          <cell r="B2613">
            <v>81011313</v>
          </cell>
          <cell r="C2613" t="str">
            <v>莫义庆</v>
          </cell>
          <cell r="D2613" t="str">
            <v>收银</v>
          </cell>
          <cell r="E2613" t="str">
            <v>客服收银小店</v>
          </cell>
          <cell r="F2613" t="str">
            <v>9392</v>
          </cell>
          <cell r="G2613" t="str">
            <v>永辉贵州黔南州--盛源国际店</v>
          </cell>
          <cell r="H2613" t="str">
            <v>在职</v>
          </cell>
          <cell r="I2613" t="str">
            <v>门店收银员</v>
          </cell>
          <cell r="J2613" t="str">
            <v>收银员</v>
          </cell>
        </row>
        <row r="2613">
          <cell r="L2613" t="str">
            <v>2020-05-09</v>
          </cell>
          <cell r="M2613" t="str">
            <v>30</v>
          </cell>
          <cell r="N2613" t="str">
            <v>522726198604170361</v>
          </cell>
          <cell r="O2613" t="str">
            <v>女</v>
          </cell>
          <cell r="P2613" t="str">
            <v>36</v>
          </cell>
          <cell r="Q2613" t="str">
            <v>正式员工</v>
          </cell>
          <cell r="R2613" t="str">
            <v>农村</v>
          </cell>
        </row>
        <row r="2613">
          <cell r="T2613" t="str">
            <v>农村-通用</v>
          </cell>
          <cell r="U2613" t="str">
            <v/>
          </cell>
          <cell r="V2613" t="str">
            <v>养老保险</v>
          </cell>
          <cell r="W2613" t="str">
            <v>ACQ054</v>
          </cell>
          <cell r="X2613" t="str">
            <v>贵州永辉超市有限公司</v>
          </cell>
          <cell r="Y2613" t="str">
            <v>2021-02-10</v>
          </cell>
        </row>
        <row r="2614">
          <cell r="A2614" t="str">
            <v>52213019780728522X</v>
          </cell>
          <cell r="B2614">
            <v>81011449</v>
          </cell>
          <cell r="C2614" t="str">
            <v>雷启珍</v>
          </cell>
          <cell r="D2614" t="str">
            <v>酒水小店</v>
          </cell>
          <cell r="E2614" t="str">
            <v>食品用品</v>
          </cell>
          <cell r="F2614" t="str">
            <v>9217</v>
          </cell>
          <cell r="G2614" t="str">
            <v>永辉贵州遵义市--仁怀国酒大道店</v>
          </cell>
          <cell r="H2614" t="str">
            <v>离职</v>
          </cell>
          <cell r="I2614" t="str">
            <v>营运门店全职员工</v>
          </cell>
          <cell r="J2614" t="str">
            <v>门店全职员工</v>
          </cell>
        </row>
        <row r="2614">
          <cell r="L2614" t="str">
            <v>2020-05-02</v>
          </cell>
          <cell r="M2614" t="str">
            <v>30</v>
          </cell>
          <cell r="N2614" t="str">
            <v>52213019780728522X</v>
          </cell>
          <cell r="O2614" t="str">
            <v>女</v>
          </cell>
          <cell r="P2614" t="str">
            <v>44</v>
          </cell>
          <cell r="Q2614" t="str">
            <v>正式员工</v>
          </cell>
          <cell r="R2614" t="str">
            <v>城镇</v>
          </cell>
        </row>
        <row r="2614">
          <cell r="T2614" t="str">
            <v>农村-通用</v>
          </cell>
          <cell r="U2614" t="str">
            <v/>
          </cell>
          <cell r="V2614" t="str">
            <v>养老保险</v>
          </cell>
          <cell r="W2614" t="str">
            <v>ACQ054</v>
          </cell>
          <cell r="X2614" t="str">
            <v>贵州永辉超市有限公司</v>
          </cell>
          <cell r="Y2614" t="str">
            <v>2020-09-15</v>
          </cell>
        </row>
        <row r="2615">
          <cell r="A2615" t="str">
            <v>522101197912232419</v>
          </cell>
          <cell r="B2615">
            <v>80975122</v>
          </cell>
          <cell r="C2615" t="str">
            <v>青利民</v>
          </cell>
          <cell r="D2615" t="str">
            <v>客服</v>
          </cell>
          <cell r="E2615" t="str">
            <v>客服收银小店</v>
          </cell>
          <cell r="F2615" t="str">
            <v>95DV</v>
          </cell>
          <cell r="G2615" t="str">
            <v>永辉贵州遵义--吾悦广场店</v>
          </cell>
          <cell r="H2615" t="str">
            <v>在职</v>
          </cell>
          <cell r="I2615" t="str">
            <v>门店出入口岗</v>
          </cell>
          <cell r="J2615" t="str">
            <v>出入口岗</v>
          </cell>
        </row>
        <row r="2615">
          <cell r="L2615" t="str">
            <v>2019-12-07</v>
          </cell>
          <cell r="M2615" t="str">
            <v>35</v>
          </cell>
          <cell r="N2615" t="str">
            <v>522101197912232419</v>
          </cell>
          <cell r="O2615" t="str">
            <v>男</v>
          </cell>
          <cell r="P2615" t="str">
            <v>42</v>
          </cell>
          <cell r="Q2615" t="str">
            <v>正式员工</v>
          </cell>
          <cell r="R2615" t="str">
            <v>城镇</v>
          </cell>
        </row>
        <row r="2615">
          <cell r="T2615" t="str">
            <v>城镇-通用</v>
          </cell>
        </row>
        <row r="2615">
          <cell r="V2615" t="str">
            <v>养老保险</v>
          </cell>
          <cell r="W2615" t="str">
            <v>ACQ054</v>
          </cell>
          <cell r="X2615" t="str">
            <v>贵州永辉超市有限公司</v>
          </cell>
          <cell r="Y2615" t="str">
            <v>2020-07-15</v>
          </cell>
        </row>
        <row r="2616">
          <cell r="A2616" t="str">
            <v>511023199106200374</v>
          </cell>
          <cell r="B2616">
            <v>80813255</v>
          </cell>
          <cell r="C2616" t="str">
            <v>邓松强</v>
          </cell>
          <cell r="D2616" t="str">
            <v>电商小店</v>
          </cell>
          <cell r="E2616" t="str">
            <v>永辉贵州贵阳市--花溪万科大都会店</v>
          </cell>
          <cell r="F2616" t="str">
            <v>90A8</v>
          </cell>
          <cell r="G2616" t="str">
            <v>永辉贵州贵阳市--花溪万科大都会店</v>
          </cell>
          <cell r="H2616" t="str">
            <v>离职</v>
          </cell>
          <cell r="I2616" t="str">
            <v>营运合伙人小店长</v>
          </cell>
          <cell r="J2616" t="str">
            <v>合伙人小店长</v>
          </cell>
        </row>
        <row r="2616">
          <cell r="L2616" t="str">
            <v>2020-05-02</v>
          </cell>
          <cell r="M2616" t="str">
            <v>30</v>
          </cell>
          <cell r="N2616" t="str">
            <v>511023199106200374</v>
          </cell>
          <cell r="O2616" t="str">
            <v>男</v>
          </cell>
          <cell r="P2616" t="str">
            <v>31</v>
          </cell>
          <cell r="Q2616" t="str">
            <v>正式员工</v>
          </cell>
          <cell r="R2616" t="str">
            <v>城镇</v>
          </cell>
        </row>
        <row r="2616">
          <cell r="T2616" t="str">
            <v>城镇-通用</v>
          </cell>
        </row>
        <row r="2616">
          <cell r="V2616" t="str">
            <v>养老保险</v>
          </cell>
          <cell r="W2616" t="str">
            <v>ACQ054</v>
          </cell>
          <cell r="X2616" t="str">
            <v>贵州永辉超市有限公司</v>
          </cell>
          <cell r="Y2616" t="str">
            <v>2020-06-20</v>
          </cell>
        </row>
        <row r="2617">
          <cell r="A2617" t="str">
            <v>522121198608227623</v>
          </cell>
          <cell r="B2617">
            <v>81013458</v>
          </cell>
          <cell r="C2617" t="str">
            <v>何雪</v>
          </cell>
          <cell r="D2617" t="str">
            <v>电商小店</v>
          </cell>
          <cell r="E2617" t="str">
            <v>永辉贵州贵阳市--枫丹白鹭店</v>
          </cell>
          <cell r="F2617" t="str">
            <v>9281</v>
          </cell>
          <cell r="G2617" t="str">
            <v>永辉贵州贵阳市--枫丹白鹭店</v>
          </cell>
          <cell r="H2617" t="str">
            <v>在职</v>
          </cell>
          <cell r="I2617" t="str">
            <v>营运门店全职员工</v>
          </cell>
          <cell r="J2617" t="str">
            <v>门店全职员工</v>
          </cell>
        </row>
        <row r="2617">
          <cell r="L2617" t="str">
            <v>2020-05-15</v>
          </cell>
          <cell r="M2617" t="str">
            <v>30</v>
          </cell>
          <cell r="N2617" t="str">
            <v>522121198608227623</v>
          </cell>
          <cell r="O2617" t="str">
            <v>女</v>
          </cell>
          <cell r="P2617" t="str">
            <v>36</v>
          </cell>
          <cell r="Q2617" t="str">
            <v>正式员工</v>
          </cell>
          <cell r="R2617" t="str">
            <v>城镇</v>
          </cell>
        </row>
        <row r="2617">
          <cell r="T2617" t="str">
            <v>城镇-通用</v>
          </cell>
        </row>
        <row r="2617">
          <cell r="V2617" t="str">
            <v>养老保险</v>
          </cell>
          <cell r="W2617" t="str">
            <v>ACQ054</v>
          </cell>
          <cell r="X2617" t="str">
            <v>贵州永辉超市有限公司</v>
          </cell>
          <cell r="Y2617" t="str">
            <v>2020-06-20</v>
          </cell>
        </row>
        <row r="2618">
          <cell r="A2618" t="str">
            <v>130681198210071226</v>
          </cell>
          <cell r="B2618">
            <v>81013602</v>
          </cell>
          <cell r="C2618" t="str">
            <v>郑雪</v>
          </cell>
          <cell r="D2618" t="str">
            <v>客服</v>
          </cell>
          <cell r="E2618" t="str">
            <v>客服收银小店</v>
          </cell>
          <cell r="F2618" t="str">
            <v>90A8</v>
          </cell>
          <cell r="G2618" t="str">
            <v>永辉贵州贵阳市--花溪万科大都会店</v>
          </cell>
          <cell r="H2618" t="str">
            <v>在职</v>
          </cell>
          <cell r="I2618" t="str">
            <v>门店客服员</v>
          </cell>
          <cell r="J2618" t="str">
            <v>客服员</v>
          </cell>
        </row>
        <row r="2618">
          <cell r="L2618" t="str">
            <v>2020-05-13</v>
          </cell>
          <cell r="M2618" t="str">
            <v>30</v>
          </cell>
          <cell r="N2618" t="str">
            <v>130681198210071226</v>
          </cell>
          <cell r="O2618" t="str">
            <v>女</v>
          </cell>
          <cell r="P2618" t="str">
            <v>40</v>
          </cell>
          <cell r="Q2618" t="str">
            <v>正式员工</v>
          </cell>
          <cell r="R2618" t="str">
            <v>农村</v>
          </cell>
        </row>
        <row r="2618">
          <cell r="T2618" t="str">
            <v>农村-通用</v>
          </cell>
        </row>
        <row r="2618">
          <cell r="V2618" t="str">
            <v>养老保险</v>
          </cell>
          <cell r="W2618" t="str">
            <v>ACQ054</v>
          </cell>
          <cell r="X2618" t="str">
            <v>贵州永辉超市有限公司</v>
          </cell>
          <cell r="Y2618" t="str">
            <v>2020-06-20</v>
          </cell>
        </row>
        <row r="2619">
          <cell r="A2619" t="str">
            <v>522422197305164037</v>
          </cell>
          <cell r="B2619">
            <v>80586445</v>
          </cell>
          <cell r="C2619" t="str">
            <v>何文华</v>
          </cell>
          <cell r="D2619" t="str">
            <v>水果小店</v>
          </cell>
          <cell r="E2619" t="str">
            <v>生鲜</v>
          </cell>
          <cell r="F2619" t="str">
            <v>9164</v>
          </cell>
          <cell r="G2619" t="str">
            <v>永辉贵州贵阳市--金源购物中心店</v>
          </cell>
          <cell r="H2619" t="str">
            <v>在职</v>
          </cell>
          <cell r="I2619" t="str">
            <v>营运门店全职员工</v>
          </cell>
          <cell r="J2619" t="str">
            <v>门店全职员工</v>
          </cell>
        </row>
        <row r="2619">
          <cell r="L2619" t="str">
            <v>2014-08-28</v>
          </cell>
          <cell r="M2619" t="str">
            <v>98</v>
          </cell>
          <cell r="N2619" t="str">
            <v>522422197305164037</v>
          </cell>
          <cell r="O2619" t="str">
            <v>男</v>
          </cell>
          <cell r="P2619" t="str">
            <v>49</v>
          </cell>
          <cell r="Q2619" t="str">
            <v>正式员工</v>
          </cell>
          <cell r="R2619" t="str">
            <v>农村</v>
          </cell>
        </row>
        <row r="2619">
          <cell r="T2619" t="str">
            <v>农村-通用</v>
          </cell>
        </row>
        <row r="2619">
          <cell r="V2619" t="str">
            <v>养老保险</v>
          </cell>
          <cell r="W2619" t="str">
            <v>ACQ054</v>
          </cell>
          <cell r="X2619" t="str">
            <v>贵州永辉超市有限公司</v>
          </cell>
          <cell r="Y2619" t="str">
            <v>2020-06-20</v>
          </cell>
        </row>
        <row r="2620">
          <cell r="A2620" t="str">
            <v>52242219980920402X</v>
          </cell>
          <cell r="B2620">
            <v>80817063</v>
          </cell>
          <cell r="C2620" t="str">
            <v>李婷</v>
          </cell>
          <cell r="D2620" t="str">
            <v>收银</v>
          </cell>
          <cell r="E2620" t="str">
            <v>客服收银小店</v>
          </cell>
          <cell r="F2620" t="str">
            <v>9281</v>
          </cell>
          <cell r="G2620" t="str">
            <v>永辉贵州贵阳市--枫丹白鹭店</v>
          </cell>
          <cell r="H2620" t="str">
            <v>在职</v>
          </cell>
          <cell r="I2620" t="str">
            <v>门店收银员</v>
          </cell>
          <cell r="J2620" t="str">
            <v>收银员</v>
          </cell>
        </row>
        <row r="2620">
          <cell r="L2620" t="str">
            <v>2018-06-26</v>
          </cell>
          <cell r="M2620" t="str">
            <v>52</v>
          </cell>
          <cell r="N2620" t="str">
            <v>52242219980920402X</v>
          </cell>
          <cell r="O2620" t="str">
            <v>女</v>
          </cell>
          <cell r="P2620" t="str">
            <v>24</v>
          </cell>
          <cell r="Q2620" t="str">
            <v>正式员工</v>
          </cell>
          <cell r="R2620" t="str">
            <v>农村</v>
          </cell>
        </row>
        <row r="2620">
          <cell r="T2620" t="str">
            <v>农村-通用</v>
          </cell>
        </row>
        <row r="2620">
          <cell r="V2620" t="str">
            <v>养老保险</v>
          </cell>
          <cell r="W2620" t="str">
            <v>ACQ054</v>
          </cell>
          <cell r="X2620" t="str">
            <v>贵州永辉超市有限公司</v>
          </cell>
          <cell r="Y2620" t="str">
            <v>2020-06-20</v>
          </cell>
        </row>
        <row r="2621">
          <cell r="A2621" t="str">
            <v>512923197412211398</v>
          </cell>
          <cell r="B2621">
            <v>80993416</v>
          </cell>
          <cell r="C2621" t="str">
            <v>黄绍勇</v>
          </cell>
          <cell r="D2621" t="str">
            <v>干货小店</v>
          </cell>
          <cell r="E2621" t="str">
            <v>生鲜</v>
          </cell>
          <cell r="F2621" t="str">
            <v>90V4</v>
          </cell>
          <cell r="G2621" t="str">
            <v>永辉贵州黔南州--钻石城店</v>
          </cell>
          <cell r="H2621" t="str">
            <v>离职</v>
          </cell>
          <cell r="I2621" t="str">
            <v>营运门店全职员工</v>
          </cell>
          <cell r="J2621" t="str">
            <v>门店全职员工</v>
          </cell>
        </row>
        <row r="2621">
          <cell r="L2621" t="str">
            <v>2020-03-05</v>
          </cell>
          <cell r="M2621" t="str">
            <v>32</v>
          </cell>
          <cell r="N2621" t="str">
            <v>512923197412211398</v>
          </cell>
          <cell r="O2621" t="str">
            <v>男</v>
          </cell>
          <cell r="P2621" t="str">
            <v>47</v>
          </cell>
          <cell r="Q2621" t="str">
            <v>正式员工</v>
          </cell>
          <cell r="R2621" t="str">
            <v>农村</v>
          </cell>
        </row>
        <row r="2621">
          <cell r="T2621" t="str">
            <v>农村-通用</v>
          </cell>
        </row>
        <row r="2621">
          <cell r="V2621" t="str">
            <v>养老保险</v>
          </cell>
          <cell r="W2621" t="str">
            <v>ACQ054</v>
          </cell>
          <cell r="X2621" t="str">
            <v>贵州永辉超市有限公司</v>
          </cell>
          <cell r="Y2621" t="str">
            <v>2020-06-20</v>
          </cell>
        </row>
        <row r="2622">
          <cell r="A2622" t="str">
            <v>522228199711272486</v>
          </cell>
          <cell r="B2622">
            <v>81022475</v>
          </cell>
          <cell r="C2622" t="str">
            <v>魏莉琴</v>
          </cell>
          <cell r="D2622" t="str">
            <v>电商小店</v>
          </cell>
          <cell r="E2622" t="str">
            <v>永辉贵州贵阳市--贵乌店</v>
          </cell>
          <cell r="F2622" t="str">
            <v>9204</v>
          </cell>
          <cell r="G2622" t="str">
            <v>永辉贵州贵阳市--贵乌店</v>
          </cell>
          <cell r="H2622" t="str">
            <v>离职</v>
          </cell>
          <cell r="I2622" t="str">
            <v>营运门店全职员工</v>
          </cell>
          <cell r="J2622" t="str">
            <v>门店全职员工</v>
          </cell>
        </row>
        <row r="2622">
          <cell r="L2622" t="str">
            <v>2020-07-13</v>
          </cell>
          <cell r="M2622" t="str">
            <v>28</v>
          </cell>
          <cell r="N2622" t="str">
            <v>522228199711272486</v>
          </cell>
          <cell r="O2622" t="str">
            <v>女</v>
          </cell>
          <cell r="P2622" t="str">
            <v>24</v>
          </cell>
          <cell r="Q2622" t="str">
            <v>正式员工</v>
          </cell>
          <cell r="R2622" t="str">
            <v>农村</v>
          </cell>
        </row>
        <row r="2622">
          <cell r="T2622" t="str">
            <v>城镇-通用</v>
          </cell>
          <cell r="U2622" t="str">
            <v/>
          </cell>
          <cell r="V2622" t="str">
            <v>养老保险</v>
          </cell>
          <cell r="W2622" t="str">
            <v>ACQ054</v>
          </cell>
          <cell r="X2622" t="str">
            <v>贵州永辉超市有限公司</v>
          </cell>
          <cell r="Y2622" t="str">
            <v>2020-10-15</v>
          </cell>
        </row>
        <row r="2623">
          <cell r="A2623" t="str">
            <v>522301199508130066</v>
          </cell>
          <cell r="B2623">
            <v>81026874</v>
          </cell>
          <cell r="C2623" t="str">
            <v>李丽</v>
          </cell>
          <cell r="D2623" t="str">
            <v>后勤小店</v>
          </cell>
          <cell r="E2623" t="str">
            <v>永辉贵州兴义市--财富中心店</v>
          </cell>
          <cell r="F2623" t="str">
            <v>95FG</v>
          </cell>
          <cell r="G2623" t="str">
            <v>永辉贵州兴义市--财富中心店</v>
          </cell>
          <cell r="H2623" t="str">
            <v>离职</v>
          </cell>
          <cell r="I2623" t="str">
            <v>门店人事专员</v>
          </cell>
          <cell r="J2623" t="str">
            <v>人事专员</v>
          </cell>
        </row>
        <row r="2623">
          <cell r="L2623" t="str">
            <v>2020-08-22</v>
          </cell>
          <cell r="M2623" t="str">
            <v>26</v>
          </cell>
          <cell r="N2623" t="str">
            <v>522301199508130066</v>
          </cell>
          <cell r="O2623" t="str">
            <v>女</v>
          </cell>
          <cell r="P2623" t="str">
            <v>27</v>
          </cell>
          <cell r="Q2623" t="str">
            <v>正式员工</v>
          </cell>
          <cell r="R2623" t="str">
            <v>农村</v>
          </cell>
        </row>
        <row r="2623">
          <cell r="T2623" t="str">
            <v>农村-通用</v>
          </cell>
        </row>
        <row r="2623">
          <cell r="V2623" t="str">
            <v>养老保险</v>
          </cell>
          <cell r="W2623" t="str">
            <v>ACQ054</v>
          </cell>
          <cell r="X2623" t="str">
            <v>贵州永辉超市有限公司</v>
          </cell>
          <cell r="Y2623" t="str">
            <v>2020-09-15</v>
          </cell>
        </row>
        <row r="2624">
          <cell r="A2624" t="str">
            <v>522731199011050028</v>
          </cell>
          <cell r="B2624">
            <v>80932244</v>
          </cell>
          <cell r="C2624" t="str">
            <v>赵金凤</v>
          </cell>
          <cell r="D2624" t="str">
            <v>干货小店</v>
          </cell>
          <cell r="E2624" t="str">
            <v>生鲜</v>
          </cell>
          <cell r="F2624" t="str">
            <v>9281</v>
          </cell>
          <cell r="G2624" t="str">
            <v>永辉贵州贵阳市--枫丹白鹭店</v>
          </cell>
          <cell r="H2624" t="str">
            <v>离职</v>
          </cell>
          <cell r="I2624" t="str">
            <v>营运门店全职员工</v>
          </cell>
          <cell r="J2624" t="str">
            <v>门店全职员工</v>
          </cell>
        </row>
        <row r="2624">
          <cell r="L2624" t="str">
            <v>2019-08-01</v>
          </cell>
          <cell r="M2624" t="str">
            <v>39</v>
          </cell>
          <cell r="N2624" t="str">
            <v>522731199011050028</v>
          </cell>
          <cell r="O2624" t="str">
            <v>女</v>
          </cell>
          <cell r="P2624" t="str">
            <v>32</v>
          </cell>
          <cell r="Q2624" t="str">
            <v>正式员工</v>
          </cell>
          <cell r="R2624" t="str">
            <v>农村</v>
          </cell>
        </row>
        <row r="2624">
          <cell r="T2624" t="str">
            <v>城镇-通用</v>
          </cell>
        </row>
        <row r="2624">
          <cell r="V2624" t="str">
            <v>养老保险</v>
          </cell>
          <cell r="W2624" t="str">
            <v>ACQ054</v>
          </cell>
          <cell r="X2624" t="str">
            <v>贵州永辉超市有限公司</v>
          </cell>
          <cell r="Y2624" t="str">
            <v>2020-09-15</v>
          </cell>
        </row>
        <row r="2625">
          <cell r="A2625" t="str">
            <v>522123199002287127</v>
          </cell>
          <cell r="B2625">
            <v>81027017</v>
          </cell>
          <cell r="C2625" t="str">
            <v>郑旭</v>
          </cell>
          <cell r="D2625" t="str">
            <v>客服</v>
          </cell>
          <cell r="E2625" t="str">
            <v>客服收银小店</v>
          </cell>
          <cell r="F2625" t="str">
            <v>90M8</v>
          </cell>
          <cell r="G2625" t="str">
            <v>永辉贵州遵义市--七鑫生活广场店</v>
          </cell>
          <cell r="H2625" t="str">
            <v>在职</v>
          </cell>
          <cell r="I2625" t="str">
            <v>门店客服员</v>
          </cell>
          <cell r="J2625" t="str">
            <v>客服员</v>
          </cell>
        </row>
        <row r="2625">
          <cell r="L2625" t="str">
            <v>2020-08-21</v>
          </cell>
          <cell r="M2625" t="str">
            <v>26</v>
          </cell>
          <cell r="N2625" t="str">
            <v>522123199002287127</v>
          </cell>
          <cell r="O2625" t="str">
            <v>女</v>
          </cell>
          <cell r="P2625" t="str">
            <v>32</v>
          </cell>
          <cell r="Q2625" t="str">
            <v>正式员工</v>
          </cell>
          <cell r="R2625" t="str">
            <v>农村</v>
          </cell>
        </row>
        <row r="2625">
          <cell r="T2625" t="str">
            <v>城镇-通用</v>
          </cell>
          <cell r="U2625" t="str">
            <v/>
          </cell>
          <cell r="V2625" t="str">
            <v>养老保险</v>
          </cell>
          <cell r="W2625" t="str">
            <v>ACQ054</v>
          </cell>
          <cell r="X2625" t="str">
            <v>贵州永辉超市有限公司</v>
          </cell>
          <cell r="Y2625" t="str">
            <v>2021-04-10</v>
          </cell>
        </row>
        <row r="2626">
          <cell r="A2626" t="str">
            <v>522425197610101242</v>
          </cell>
          <cell r="B2626">
            <v>81027050</v>
          </cell>
          <cell r="C2626" t="str">
            <v>刘艳</v>
          </cell>
          <cell r="D2626" t="str">
            <v>干货小店</v>
          </cell>
          <cell r="E2626" t="str">
            <v>生鲜</v>
          </cell>
          <cell r="F2626" t="str">
            <v>9184</v>
          </cell>
          <cell r="G2626" t="str">
            <v>永辉贵州贵阳市--恒峰店</v>
          </cell>
          <cell r="H2626" t="str">
            <v>离职</v>
          </cell>
          <cell r="I2626" t="str">
            <v>营运门店全职员工</v>
          </cell>
          <cell r="J2626" t="str">
            <v>门店全职员工</v>
          </cell>
        </row>
        <row r="2626">
          <cell r="L2626" t="str">
            <v>2020-08-26</v>
          </cell>
          <cell r="M2626" t="str">
            <v>26</v>
          </cell>
          <cell r="N2626" t="str">
            <v>522425197610101242</v>
          </cell>
          <cell r="O2626" t="str">
            <v>女</v>
          </cell>
          <cell r="P2626" t="str">
            <v>46</v>
          </cell>
          <cell r="Q2626" t="str">
            <v>正式员工</v>
          </cell>
          <cell r="R2626" t="str">
            <v>城镇</v>
          </cell>
        </row>
        <row r="2626">
          <cell r="T2626" t="str">
            <v>城镇-通用</v>
          </cell>
        </row>
        <row r="2626">
          <cell r="V2626" t="str">
            <v>养老保险</v>
          </cell>
          <cell r="W2626" t="str">
            <v>ACQ054</v>
          </cell>
          <cell r="X2626" t="str">
            <v>贵州永辉超市有限公司</v>
          </cell>
          <cell r="Y2626" t="str">
            <v>2020-09-15</v>
          </cell>
        </row>
        <row r="2627">
          <cell r="A2627" t="str">
            <v>52242319861226432X</v>
          </cell>
          <cell r="B2627">
            <v>81013566</v>
          </cell>
          <cell r="C2627" t="str">
            <v>曾丽</v>
          </cell>
          <cell r="D2627" t="str">
            <v>干杂小店</v>
          </cell>
          <cell r="E2627" t="str">
            <v>食品用品</v>
          </cell>
          <cell r="F2627" t="str">
            <v>9681</v>
          </cell>
          <cell r="G2627" t="str">
            <v>永辉贵州贵阳市--云泰广场店</v>
          </cell>
          <cell r="H2627" t="str">
            <v>离职</v>
          </cell>
          <cell r="I2627" t="str">
            <v>营运门店合伙人成员</v>
          </cell>
          <cell r="J2627" t="str">
            <v>门店合伙人成员</v>
          </cell>
        </row>
        <row r="2627">
          <cell r="L2627" t="str">
            <v>2020-05-19</v>
          </cell>
          <cell r="M2627" t="str">
            <v>29</v>
          </cell>
          <cell r="N2627" t="str">
            <v>52242319861226432X</v>
          </cell>
          <cell r="O2627" t="str">
            <v>女</v>
          </cell>
          <cell r="P2627" t="str">
            <v>35</v>
          </cell>
          <cell r="Q2627" t="str">
            <v>正式员工</v>
          </cell>
          <cell r="R2627" t="str">
            <v>农村</v>
          </cell>
        </row>
        <row r="2627">
          <cell r="T2627" t="str">
            <v>农村-通用</v>
          </cell>
        </row>
        <row r="2627">
          <cell r="V2627" t="str">
            <v>养老保险</v>
          </cell>
          <cell r="W2627" t="str">
            <v>ACQ054</v>
          </cell>
          <cell r="X2627" t="str">
            <v>贵州永辉超市有限公司</v>
          </cell>
          <cell r="Y2627" t="str">
            <v>2020-09-15</v>
          </cell>
        </row>
        <row r="2628">
          <cell r="A2628" t="str">
            <v>522726197906143540</v>
          </cell>
          <cell r="B2628">
            <v>80991337</v>
          </cell>
          <cell r="C2628" t="str">
            <v>莫明红</v>
          </cell>
          <cell r="D2628" t="str">
            <v>水果小店</v>
          </cell>
          <cell r="E2628" t="str">
            <v>生鲜</v>
          </cell>
          <cell r="F2628" t="str">
            <v>9392</v>
          </cell>
          <cell r="G2628" t="str">
            <v>永辉贵州黔南州--盛源国际店</v>
          </cell>
          <cell r="H2628" t="str">
            <v>在职</v>
          </cell>
          <cell r="I2628" t="str">
            <v>营运门店全职员工</v>
          </cell>
          <cell r="J2628" t="str">
            <v>门店全职员工</v>
          </cell>
        </row>
        <row r="2628">
          <cell r="L2628" t="str">
            <v>2020-02-20</v>
          </cell>
          <cell r="M2628" t="str">
            <v>32</v>
          </cell>
          <cell r="N2628" t="str">
            <v>522726197906143540</v>
          </cell>
          <cell r="O2628" t="str">
            <v>女</v>
          </cell>
          <cell r="P2628" t="str">
            <v>43</v>
          </cell>
          <cell r="Q2628" t="str">
            <v>正式员工</v>
          </cell>
          <cell r="R2628" t="str">
            <v>农村</v>
          </cell>
        </row>
        <row r="2628">
          <cell r="T2628" t="str">
            <v>农村-通用</v>
          </cell>
        </row>
        <row r="2628">
          <cell r="V2628" t="str">
            <v>养老保险</v>
          </cell>
          <cell r="W2628" t="str">
            <v>ACQ054</v>
          </cell>
          <cell r="X2628" t="str">
            <v>贵州永辉超市有限公司</v>
          </cell>
          <cell r="Y2628" t="str">
            <v>2020-09-15</v>
          </cell>
        </row>
        <row r="2629">
          <cell r="A2629" t="str">
            <v>520203198203151449</v>
          </cell>
          <cell r="B2629">
            <v>81013589</v>
          </cell>
          <cell r="C2629" t="str">
            <v>刘云燕</v>
          </cell>
          <cell r="D2629" t="str">
            <v>内控</v>
          </cell>
          <cell r="E2629" t="str">
            <v>后勤小店</v>
          </cell>
          <cell r="F2629" t="str">
            <v>9681</v>
          </cell>
          <cell r="G2629" t="str">
            <v>永辉贵州贵阳市--云泰广场店</v>
          </cell>
          <cell r="H2629" t="str">
            <v>在职</v>
          </cell>
          <cell r="I2629" t="str">
            <v>门店内控员</v>
          </cell>
          <cell r="J2629" t="str">
            <v>内控员</v>
          </cell>
        </row>
        <row r="2629">
          <cell r="L2629" t="str">
            <v>2020-05-19</v>
          </cell>
          <cell r="M2629" t="str">
            <v>29</v>
          </cell>
          <cell r="N2629" t="str">
            <v>520203198203151449</v>
          </cell>
          <cell r="O2629" t="str">
            <v>女</v>
          </cell>
          <cell r="P2629" t="str">
            <v>40</v>
          </cell>
          <cell r="Q2629" t="str">
            <v>正式员工</v>
          </cell>
          <cell r="R2629" t="str">
            <v>农村</v>
          </cell>
        </row>
        <row r="2629">
          <cell r="T2629" t="str">
            <v>农村-通用</v>
          </cell>
        </row>
        <row r="2629">
          <cell r="V2629" t="str">
            <v>养老保险</v>
          </cell>
          <cell r="W2629" t="str">
            <v>ACQ054</v>
          </cell>
          <cell r="X2629" t="str">
            <v>贵州永辉超市有限公司</v>
          </cell>
          <cell r="Y2629" t="str">
            <v>2020-09-15</v>
          </cell>
        </row>
        <row r="2630">
          <cell r="A2630" t="str">
            <v>522225199909047584</v>
          </cell>
          <cell r="B2630">
            <v>80946371</v>
          </cell>
          <cell r="C2630" t="str">
            <v>田小花</v>
          </cell>
          <cell r="D2630" t="str">
            <v>干货小店</v>
          </cell>
          <cell r="E2630" t="str">
            <v>生鲜</v>
          </cell>
          <cell r="F2630" t="str">
            <v>9164</v>
          </cell>
          <cell r="G2630" t="str">
            <v>永辉贵州贵阳市--金源购物中心店</v>
          </cell>
          <cell r="H2630" t="str">
            <v>离职</v>
          </cell>
          <cell r="I2630" t="str">
            <v>营运门店合伙人成员</v>
          </cell>
          <cell r="J2630" t="str">
            <v>门店合伙人成员</v>
          </cell>
        </row>
        <row r="2630">
          <cell r="L2630" t="str">
            <v>2019-09-13</v>
          </cell>
          <cell r="M2630" t="str">
            <v>38</v>
          </cell>
          <cell r="N2630" t="str">
            <v>522225199909047584</v>
          </cell>
          <cell r="O2630" t="str">
            <v>女</v>
          </cell>
          <cell r="P2630" t="str">
            <v>23</v>
          </cell>
          <cell r="Q2630" t="str">
            <v>实习生</v>
          </cell>
          <cell r="R2630" t="str">
            <v>农村</v>
          </cell>
        </row>
        <row r="2630">
          <cell r="T2630" t="str">
            <v>农村-通用</v>
          </cell>
        </row>
        <row r="2630">
          <cell r="V2630" t="str">
            <v>养老保险</v>
          </cell>
          <cell r="W2630" t="str">
            <v>ACQ054</v>
          </cell>
          <cell r="X2630" t="str">
            <v>贵州永辉超市有限公司</v>
          </cell>
          <cell r="Y2630" t="str">
            <v>2020-09-15</v>
          </cell>
        </row>
        <row r="2631">
          <cell r="A2631" t="str">
            <v>520102197408222443</v>
          </cell>
          <cell r="B2631">
            <v>81013587</v>
          </cell>
          <cell r="C2631" t="str">
            <v>张燕秋</v>
          </cell>
          <cell r="D2631" t="str">
            <v>内控</v>
          </cell>
          <cell r="E2631" t="str">
            <v>后勤小店</v>
          </cell>
          <cell r="F2631" t="str">
            <v>9681</v>
          </cell>
          <cell r="G2631" t="str">
            <v>永辉贵州贵阳市--云泰广场店</v>
          </cell>
          <cell r="H2631" t="str">
            <v>在职</v>
          </cell>
          <cell r="I2631" t="str">
            <v>门店内控员</v>
          </cell>
          <cell r="J2631" t="str">
            <v>内控员</v>
          </cell>
        </row>
        <row r="2631">
          <cell r="L2631" t="str">
            <v>2020-05-19</v>
          </cell>
          <cell r="M2631" t="str">
            <v>29</v>
          </cell>
          <cell r="N2631" t="str">
            <v>520102197408222443</v>
          </cell>
          <cell r="O2631" t="str">
            <v>女</v>
          </cell>
          <cell r="P2631" t="str">
            <v>48</v>
          </cell>
          <cell r="Q2631" t="str">
            <v>正式员工</v>
          </cell>
          <cell r="R2631" t="str">
            <v>城镇</v>
          </cell>
        </row>
        <row r="2631">
          <cell r="T2631" t="str">
            <v>城镇-通用</v>
          </cell>
        </row>
        <row r="2631">
          <cell r="V2631" t="str">
            <v>养老保险</v>
          </cell>
          <cell r="W2631" t="str">
            <v>ACQ054</v>
          </cell>
          <cell r="X2631" t="str">
            <v>贵州永辉超市有限公司</v>
          </cell>
          <cell r="Y2631" t="str">
            <v>2020-09-15</v>
          </cell>
        </row>
        <row r="2632">
          <cell r="A2632" t="str">
            <v>522121198103293027</v>
          </cell>
          <cell r="B2632">
            <v>81013584</v>
          </cell>
          <cell r="C2632" t="str">
            <v>付传丽</v>
          </cell>
          <cell r="D2632" t="str">
            <v>水果小店</v>
          </cell>
          <cell r="E2632" t="str">
            <v>生鲜</v>
          </cell>
          <cell r="F2632" t="str">
            <v>9681</v>
          </cell>
          <cell r="G2632" t="str">
            <v>永辉贵州贵阳市--云泰广场店</v>
          </cell>
          <cell r="H2632" t="str">
            <v>离职</v>
          </cell>
          <cell r="I2632" t="str">
            <v>营运门店全职员工</v>
          </cell>
          <cell r="J2632" t="str">
            <v>门店全职员工</v>
          </cell>
        </row>
        <row r="2632">
          <cell r="L2632" t="str">
            <v>2020-05-18</v>
          </cell>
          <cell r="M2632" t="str">
            <v>29</v>
          </cell>
          <cell r="N2632" t="str">
            <v>522121198103293027</v>
          </cell>
          <cell r="O2632" t="str">
            <v>女</v>
          </cell>
          <cell r="P2632" t="str">
            <v>41</v>
          </cell>
          <cell r="Q2632" t="str">
            <v>正式员工</v>
          </cell>
          <cell r="R2632" t="str">
            <v>农村</v>
          </cell>
        </row>
        <row r="2632">
          <cell r="T2632" t="str">
            <v>城镇-通用</v>
          </cell>
        </row>
        <row r="2632">
          <cell r="V2632" t="str">
            <v>养老保险</v>
          </cell>
          <cell r="W2632" t="str">
            <v>ACQ054</v>
          </cell>
          <cell r="X2632" t="str">
            <v>贵州永辉超市有限公司</v>
          </cell>
          <cell r="Y2632" t="str">
            <v>2020-09-15</v>
          </cell>
        </row>
        <row r="2633">
          <cell r="A2633" t="str">
            <v>522502197707201726</v>
          </cell>
          <cell r="B2633">
            <v>81013576</v>
          </cell>
          <cell r="C2633" t="str">
            <v>彭英</v>
          </cell>
          <cell r="D2633" t="str">
            <v>酒水小店</v>
          </cell>
          <cell r="E2633" t="str">
            <v>食品用品</v>
          </cell>
          <cell r="F2633" t="str">
            <v>9681</v>
          </cell>
          <cell r="G2633" t="str">
            <v>永辉贵州贵阳市--云泰广场店</v>
          </cell>
          <cell r="H2633" t="str">
            <v>离职</v>
          </cell>
          <cell r="I2633" t="str">
            <v>营运门店全职员工</v>
          </cell>
          <cell r="J2633" t="str">
            <v>门店全职员工</v>
          </cell>
        </row>
        <row r="2633">
          <cell r="L2633" t="str">
            <v>2020-05-19</v>
          </cell>
          <cell r="M2633" t="str">
            <v>29</v>
          </cell>
          <cell r="N2633" t="str">
            <v>522502197707201726</v>
          </cell>
          <cell r="O2633" t="str">
            <v>女</v>
          </cell>
          <cell r="P2633" t="str">
            <v>45</v>
          </cell>
          <cell r="Q2633" t="str">
            <v>正式员工</v>
          </cell>
          <cell r="R2633" t="str">
            <v>城镇</v>
          </cell>
        </row>
        <row r="2633">
          <cell r="T2633" t="str">
            <v>城镇-通用</v>
          </cell>
        </row>
        <row r="2633">
          <cell r="V2633" t="str">
            <v>养老保险</v>
          </cell>
          <cell r="W2633" t="str">
            <v>ACQ054</v>
          </cell>
          <cell r="X2633" t="str">
            <v>贵州永辉超市有限公司</v>
          </cell>
          <cell r="Y2633" t="str">
            <v>2020-09-15</v>
          </cell>
        </row>
        <row r="2634">
          <cell r="A2634" t="str">
            <v>522725198801052421</v>
          </cell>
          <cell r="B2634">
            <v>81013564</v>
          </cell>
          <cell r="C2634" t="str">
            <v>杨国雨</v>
          </cell>
          <cell r="D2634" t="str">
            <v>干货小店</v>
          </cell>
          <cell r="E2634" t="str">
            <v>生鲜</v>
          </cell>
          <cell r="F2634" t="str">
            <v>9681</v>
          </cell>
          <cell r="G2634" t="str">
            <v>永辉贵州贵阳市--云泰广场店</v>
          </cell>
          <cell r="H2634" t="str">
            <v>在职</v>
          </cell>
          <cell r="I2634" t="str">
            <v>营运门店合伙人成员</v>
          </cell>
          <cell r="J2634" t="str">
            <v>门店合伙人成员</v>
          </cell>
        </row>
        <row r="2634">
          <cell r="L2634" t="str">
            <v>2020-05-19</v>
          </cell>
          <cell r="M2634" t="str">
            <v>29</v>
          </cell>
          <cell r="N2634" t="str">
            <v>522725198801052421</v>
          </cell>
          <cell r="O2634" t="str">
            <v>女</v>
          </cell>
          <cell r="P2634" t="str">
            <v>34</v>
          </cell>
          <cell r="Q2634" t="str">
            <v>正式员工</v>
          </cell>
          <cell r="R2634" t="str">
            <v>农村</v>
          </cell>
        </row>
        <row r="2634">
          <cell r="T2634" t="str">
            <v>农村-通用</v>
          </cell>
        </row>
        <row r="2634">
          <cell r="V2634" t="str">
            <v>养老保险</v>
          </cell>
          <cell r="W2634" t="str">
            <v>ACQ054</v>
          </cell>
          <cell r="X2634" t="str">
            <v>贵州永辉超市有限公司</v>
          </cell>
          <cell r="Y2634" t="str">
            <v>2020-09-15</v>
          </cell>
        </row>
        <row r="2635">
          <cell r="A2635" t="str">
            <v>522524197502281222</v>
          </cell>
          <cell r="B2635">
            <v>81013583</v>
          </cell>
          <cell r="C2635" t="str">
            <v>李黔燕</v>
          </cell>
          <cell r="D2635" t="str">
            <v>收银</v>
          </cell>
          <cell r="E2635" t="str">
            <v>客服收银小店</v>
          </cell>
          <cell r="F2635" t="str">
            <v>9681</v>
          </cell>
          <cell r="G2635" t="str">
            <v>永辉贵州贵阳市--云泰广场店</v>
          </cell>
          <cell r="H2635" t="str">
            <v>在职</v>
          </cell>
          <cell r="I2635" t="str">
            <v>门店收银员</v>
          </cell>
          <cell r="J2635" t="str">
            <v>收银员</v>
          </cell>
        </row>
        <row r="2635">
          <cell r="L2635" t="str">
            <v>2020-05-18</v>
          </cell>
          <cell r="M2635" t="str">
            <v>29</v>
          </cell>
          <cell r="N2635" t="str">
            <v>522524197502281222</v>
          </cell>
          <cell r="O2635" t="str">
            <v>女</v>
          </cell>
          <cell r="P2635" t="str">
            <v>47</v>
          </cell>
          <cell r="Q2635" t="str">
            <v>正式员工</v>
          </cell>
          <cell r="R2635" t="str">
            <v>城镇</v>
          </cell>
        </row>
        <row r="2635">
          <cell r="T2635" t="str">
            <v>城镇-通用</v>
          </cell>
        </row>
        <row r="2635">
          <cell r="V2635" t="str">
            <v>养老保险</v>
          </cell>
          <cell r="W2635" t="str">
            <v>ACQ054</v>
          </cell>
          <cell r="X2635" t="str">
            <v>贵州永辉超市有限公司</v>
          </cell>
          <cell r="Y2635" t="str">
            <v>2020-09-15</v>
          </cell>
        </row>
        <row r="2636">
          <cell r="A2636" t="str">
            <v>520113197608300425</v>
          </cell>
          <cell r="B2636">
            <v>81013562</v>
          </cell>
          <cell r="C2636" t="str">
            <v>黄建琳</v>
          </cell>
          <cell r="D2636" t="str">
            <v>清洁用品小店</v>
          </cell>
          <cell r="E2636" t="str">
            <v>食品用品</v>
          </cell>
          <cell r="F2636" t="str">
            <v>9681</v>
          </cell>
          <cell r="G2636" t="str">
            <v>永辉贵州贵阳市--云泰广场店</v>
          </cell>
          <cell r="H2636" t="str">
            <v>在职</v>
          </cell>
          <cell r="I2636" t="str">
            <v>营运门店合伙人成员</v>
          </cell>
          <cell r="J2636" t="str">
            <v>门店合伙人成员</v>
          </cell>
        </row>
        <row r="2636">
          <cell r="L2636" t="str">
            <v>2020-05-19</v>
          </cell>
          <cell r="M2636" t="str">
            <v>29</v>
          </cell>
          <cell r="N2636" t="str">
            <v>520113197608300425</v>
          </cell>
          <cell r="O2636" t="str">
            <v>女</v>
          </cell>
          <cell r="P2636" t="str">
            <v>46</v>
          </cell>
          <cell r="Q2636" t="str">
            <v>正式员工</v>
          </cell>
          <cell r="R2636" t="str">
            <v>城镇</v>
          </cell>
        </row>
        <row r="2636">
          <cell r="T2636" t="str">
            <v>城镇-通用</v>
          </cell>
        </row>
        <row r="2636">
          <cell r="V2636" t="str">
            <v>养老保险</v>
          </cell>
          <cell r="W2636" t="str">
            <v>ACQ054</v>
          </cell>
          <cell r="X2636" t="str">
            <v>贵州永辉超市有限公司</v>
          </cell>
          <cell r="Y2636" t="str">
            <v>2020-09-15</v>
          </cell>
        </row>
        <row r="2637">
          <cell r="A2637" t="str">
            <v>520123198908143860</v>
          </cell>
          <cell r="B2637">
            <v>81013624</v>
          </cell>
          <cell r="C2637" t="str">
            <v>马瑜</v>
          </cell>
          <cell r="D2637" t="str">
            <v>客服收银本部</v>
          </cell>
          <cell r="E2637" t="str">
            <v>客服收银小店</v>
          </cell>
          <cell r="F2637" t="str">
            <v>9681</v>
          </cell>
          <cell r="G2637" t="str">
            <v>永辉贵州贵阳市--云泰广场店</v>
          </cell>
          <cell r="H2637" t="str">
            <v>在职</v>
          </cell>
          <cell r="I2637" t="str">
            <v>门店现金员</v>
          </cell>
          <cell r="J2637" t="str">
            <v>现金员</v>
          </cell>
        </row>
        <row r="2637">
          <cell r="L2637" t="str">
            <v>2020-05-19</v>
          </cell>
          <cell r="M2637" t="str">
            <v>29</v>
          </cell>
          <cell r="N2637" t="str">
            <v>520123198908143860</v>
          </cell>
          <cell r="O2637" t="str">
            <v>女</v>
          </cell>
          <cell r="P2637" t="str">
            <v>33</v>
          </cell>
          <cell r="Q2637" t="str">
            <v>正式员工</v>
          </cell>
          <cell r="R2637" t="str">
            <v>农村</v>
          </cell>
        </row>
        <row r="2637">
          <cell r="T2637" t="str">
            <v>农村-通用</v>
          </cell>
        </row>
        <row r="2637">
          <cell r="V2637" t="str">
            <v>养老保险</v>
          </cell>
          <cell r="W2637" t="str">
            <v>ACQ054</v>
          </cell>
          <cell r="X2637" t="str">
            <v>贵州永辉超市有限公司</v>
          </cell>
          <cell r="Y2637" t="str">
            <v>2020-09-15</v>
          </cell>
        </row>
        <row r="2638">
          <cell r="A2638" t="str">
            <v>522121198605151627</v>
          </cell>
          <cell r="B2638">
            <v>81013580</v>
          </cell>
          <cell r="C2638" t="str">
            <v>张青梅</v>
          </cell>
          <cell r="D2638" t="str">
            <v>家百小店</v>
          </cell>
          <cell r="E2638" t="str">
            <v>食品用品</v>
          </cell>
          <cell r="F2638" t="str">
            <v>9681</v>
          </cell>
          <cell r="G2638" t="str">
            <v>永辉贵州贵阳市--云泰广场店</v>
          </cell>
          <cell r="H2638" t="str">
            <v>在职</v>
          </cell>
          <cell r="I2638" t="str">
            <v>营运门店全职员工</v>
          </cell>
          <cell r="J2638" t="str">
            <v>门店全职员工</v>
          </cell>
        </row>
        <row r="2638">
          <cell r="L2638" t="str">
            <v>2020-05-19</v>
          </cell>
          <cell r="M2638" t="str">
            <v>29</v>
          </cell>
          <cell r="N2638" t="str">
            <v>522121198605151627</v>
          </cell>
          <cell r="O2638" t="str">
            <v>女</v>
          </cell>
          <cell r="P2638" t="str">
            <v>36</v>
          </cell>
          <cell r="Q2638" t="str">
            <v>正式员工</v>
          </cell>
          <cell r="R2638" t="str">
            <v>农村</v>
          </cell>
        </row>
        <row r="2638">
          <cell r="T2638" t="str">
            <v>农村-通用</v>
          </cell>
        </row>
        <row r="2638">
          <cell r="V2638" t="str">
            <v>养老保险</v>
          </cell>
          <cell r="W2638" t="str">
            <v>ACQ054</v>
          </cell>
          <cell r="X2638" t="str">
            <v>贵州永辉超市有限公司</v>
          </cell>
          <cell r="Y2638" t="str">
            <v>2020-09-15</v>
          </cell>
        </row>
        <row r="2639">
          <cell r="A2639" t="str">
            <v>52011319760609084X</v>
          </cell>
          <cell r="B2639">
            <v>81013572</v>
          </cell>
          <cell r="C2639" t="str">
            <v>姚翠英</v>
          </cell>
          <cell r="D2639" t="str">
            <v>干货小店</v>
          </cell>
          <cell r="E2639" t="str">
            <v>生鲜</v>
          </cell>
          <cell r="F2639" t="str">
            <v>9681</v>
          </cell>
          <cell r="G2639" t="str">
            <v>永辉贵州贵阳市--云泰广场店</v>
          </cell>
          <cell r="H2639" t="str">
            <v>离职</v>
          </cell>
          <cell r="I2639" t="str">
            <v>营运门店全职员工</v>
          </cell>
          <cell r="J2639" t="str">
            <v>门店全职员工</v>
          </cell>
        </row>
        <row r="2639">
          <cell r="L2639" t="str">
            <v>2020-05-19</v>
          </cell>
          <cell r="M2639" t="str">
            <v>29</v>
          </cell>
          <cell r="N2639" t="str">
            <v>52011319760609084X</v>
          </cell>
          <cell r="O2639" t="str">
            <v>女</v>
          </cell>
          <cell r="P2639" t="str">
            <v>46</v>
          </cell>
          <cell r="Q2639" t="str">
            <v>正式员工</v>
          </cell>
          <cell r="R2639" t="str">
            <v>城镇</v>
          </cell>
        </row>
        <row r="2639">
          <cell r="T2639" t="str">
            <v>城镇-通用</v>
          </cell>
        </row>
        <row r="2639">
          <cell r="V2639" t="str">
            <v>养老保险</v>
          </cell>
          <cell r="W2639" t="str">
            <v>ACQ054</v>
          </cell>
          <cell r="X2639" t="str">
            <v>贵州永辉超市有限公司</v>
          </cell>
          <cell r="Y2639" t="str">
            <v>2020-09-15</v>
          </cell>
        </row>
        <row r="2640">
          <cell r="A2640" t="str">
            <v>520113198107050426</v>
          </cell>
          <cell r="B2640">
            <v>81013563</v>
          </cell>
          <cell r="C2640" t="str">
            <v>张雍</v>
          </cell>
          <cell r="D2640" t="str">
            <v>清洁用品小店</v>
          </cell>
          <cell r="E2640" t="str">
            <v>食品用品</v>
          </cell>
          <cell r="F2640" t="str">
            <v>9681</v>
          </cell>
          <cell r="G2640" t="str">
            <v>永辉贵州贵阳市--云泰广场店</v>
          </cell>
          <cell r="H2640" t="str">
            <v>离职</v>
          </cell>
          <cell r="I2640" t="str">
            <v>营运门店全职员工</v>
          </cell>
          <cell r="J2640" t="str">
            <v>门店全职员工</v>
          </cell>
        </row>
        <row r="2640">
          <cell r="L2640" t="str">
            <v>2020-05-19</v>
          </cell>
          <cell r="M2640" t="str">
            <v>29</v>
          </cell>
          <cell r="N2640" t="str">
            <v>520113198107050426</v>
          </cell>
          <cell r="O2640" t="str">
            <v>女</v>
          </cell>
          <cell r="P2640" t="str">
            <v>41</v>
          </cell>
          <cell r="Q2640" t="str">
            <v>正式员工</v>
          </cell>
          <cell r="R2640" t="str">
            <v>城镇</v>
          </cell>
        </row>
        <row r="2640">
          <cell r="T2640" t="str">
            <v>城镇-通用</v>
          </cell>
        </row>
        <row r="2640">
          <cell r="V2640" t="str">
            <v>养老保险</v>
          </cell>
          <cell r="W2640" t="str">
            <v>ACQ054</v>
          </cell>
          <cell r="X2640" t="str">
            <v>贵州永辉超市有限公司</v>
          </cell>
          <cell r="Y2640" t="str">
            <v>2020-09-15</v>
          </cell>
        </row>
        <row r="2641">
          <cell r="A2641" t="str">
            <v>520121199403121019</v>
          </cell>
          <cell r="B2641">
            <v>80821167</v>
          </cell>
          <cell r="C2641" t="str">
            <v>任洋</v>
          </cell>
          <cell r="D2641" t="str">
            <v>电商小店</v>
          </cell>
          <cell r="E2641" t="str">
            <v>永辉贵州贵阳市--开阳店</v>
          </cell>
          <cell r="F2641" t="str">
            <v>9544</v>
          </cell>
          <cell r="G2641" t="str">
            <v>永辉贵州贵阳市--开阳店</v>
          </cell>
          <cell r="H2641" t="str">
            <v>离职</v>
          </cell>
          <cell r="I2641" t="str">
            <v>营运合伙人小店长</v>
          </cell>
          <cell r="J2641" t="str">
            <v>合伙人小店长</v>
          </cell>
        </row>
        <row r="2641">
          <cell r="L2641" t="str">
            <v>2018-07-09</v>
          </cell>
          <cell r="M2641" t="str">
            <v>52</v>
          </cell>
          <cell r="N2641" t="str">
            <v>520121199403121019</v>
          </cell>
          <cell r="O2641" t="str">
            <v>男</v>
          </cell>
          <cell r="P2641" t="str">
            <v>28</v>
          </cell>
          <cell r="Q2641" t="str">
            <v>正式员工</v>
          </cell>
          <cell r="R2641" t="str">
            <v>农村</v>
          </cell>
        </row>
        <row r="2641">
          <cell r="T2641" t="str">
            <v>农村-通用</v>
          </cell>
        </row>
        <row r="2641">
          <cell r="V2641" t="str">
            <v>养老保险</v>
          </cell>
          <cell r="W2641" t="str">
            <v>ACQ054</v>
          </cell>
          <cell r="X2641" t="str">
            <v>贵州永辉超市有限公司</v>
          </cell>
          <cell r="Y2641" t="str">
            <v>2020-09-15</v>
          </cell>
        </row>
        <row r="2642">
          <cell r="A2642" t="str">
            <v>522401199810030088</v>
          </cell>
          <cell r="B2642">
            <v>80725171</v>
          </cell>
          <cell r="C2642" t="str">
            <v>张玉银</v>
          </cell>
          <cell r="D2642" t="str">
            <v>水果小店</v>
          </cell>
          <cell r="E2642" t="str">
            <v>生鲜</v>
          </cell>
          <cell r="F2642" t="str">
            <v>9790</v>
          </cell>
          <cell r="G2642" t="str">
            <v>永辉贵州贵阳市--云上方舟店</v>
          </cell>
          <cell r="H2642" t="str">
            <v>离职</v>
          </cell>
          <cell r="I2642" t="str">
            <v>营运门店合伙人成员</v>
          </cell>
          <cell r="J2642" t="str">
            <v>门店合伙人成员</v>
          </cell>
        </row>
        <row r="2642">
          <cell r="L2642" t="str">
            <v>2019-08-01</v>
          </cell>
          <cell r="M2642" t="str">
            <v>39</v>
          </cell>
          <cell r="N2642" t="str">
            <v>522401199810030088</v>
          </cell>
          <cell r="O2642" t="str">
            <v>女</v>
          </cell>
          <cell r="P2642" t="str">
            <v>24</v>
          </cell>
          <cell r="Q2642" t="str">
            <v>正式员工</v>
          </cell>
          <cell r="R2642" t="str">
            <v>农村</v>
          </cell>
        </row>
        <row r="2642">
          <cell r="T2642" t="str">
            <v>农村-通用</v>
          </cell>
        </row>
        <row r="2642">
          <cell r="V2642" t="str">
            <v>养老保险</v>
          </cell>
          <cell r="W2642" t="str">
            <v>ACQ054</v>
          </cell>
          <cell r="X2642" t="str">
            <v>贵州永辉超市有限公司</v>
          </cell>
          <cell r="Y2642" t="str">
            <v>2020-09-15</v>
          </cell>
        </row>
        <row r="2643">
          <cell r="A2643" t="str">
            <v>522424198712071425</v>
          </cell>
          <cell r="B2643">
            <v>81034714</v>
          </cell>
          <cell r="C2643" t="str">
            <v>陈梅</v>
          </cell>
          <cell r="D2643" t="str">
            <v>肉禽小店</v>
          </cell>
          <cell r="E2643" t="str">
            <v>生鲜</v>
          </cell>
          <cell r="F2643" t="str">
            <v>9281</v>
          </cell>
          <cell r="G2643" t="str">
            <v>永辉贵州贵阳市--枫丹白鹭店</v>
          </cell>
          <cell r="H2643" t="str">
            <v>离职</v>
          </cell>
          <cell r="I2643" t="str">
            <v>营运门店全职员工</v>
          </cell>
          <cell r="J2643" t="str">
            <v>门店全职员工</v>
          </cell>
        </row>
        <row r="2643">
          <cell r="L2643" t="str">
            <v>2020-09-26</v>
          </cell>
          <cell r="M2643" t="str">
            <v>25</v>
          </cell>
          <cell r="N2643" t="str">
            <v>522424198712071425</v>
          </cell>
          <cell r="O2643" t="str">
            <v>女</v>
          </cell>
          <cell r="P2643" t="str">
            <v>34</v>
          </cell>
          <cell r="Q2643" t="str">
            <v>正式员工</v>
          </cell>
          <cell r="R2643" t="str">
            <v>农村</v>
          </cell>
        </row>
        <row r="2643">
          <cell r="T2643" t="str">
            <v>城镇-通用</v>
          </cell>
        </row>
        <row r="2643">
          <cell r="V2643" t="str">
            <v>养老保险</v>
          </cell>
          <cell r="W2643" t="str">
            <v>ACQ054</v>
          </cell>
          <cell r="X2643" t="str">
            <v>贵州永辉超市有限公司</v>
          </cell>
          <cell r="Y2643" t="str">
            <v>2020-10-15</v>
          </cell>
        </row>
        <row r="2644">
          <cell r="A2644" t="str">
            <v>522728198903136967</v>
          </cell>
          <cell r="B2644">
            <v>81034453</v>
          </cell>
          <cell r="C2644" t="str">
            <v>颜淑</v>
          </cell>
          <cell r="D2644" t="str">
            <v>行政</v>
          </cell>
          <cell r="E2644" t="str">
            <v>后勤小店</v>
          </cell>
          <cell r="F2644" t="str">
            <v>9699</v>
          </cell>
          <cell r="G2644" t="str">
            <v>永辉贵州黔南州--罗甸中央广场店</v>
          </cell>
          <cell r="H2644" t="str">
            <v>在职</v>
          </cell>
          <cell r="I2644" t="str">
            <v>门店收货员</v>
          </cell>
          <cell r="J2644" t="str">
            <v>收货员</v>
          </cell>
        </row>
        <row r="2644">
          <cell r="L2644" t="str">
            <v>2020-10-05</v>
          </cell>
          <cell r="M2644" t="str">
            <v>25</v>
          </cell>
          <cell r="N2644" t="str">
            <v>522728198903136967</v>
          </cell>
          <cell r="O2644" t="str">
            <v>女</v>
          </cell>
          <cell r="P2644" t="str">
            <v>33</v>
          </cell>
          <cell r="Q2644" t="str">
            <v>正式员工</v>
          </cell>
          <cell r="R2644" t="str">
            <v>城镇</v>
          </cell>
        </row>
        <row r="2644">
          <cell r="T2644" t="str">
            <v>城镇-通用</v>
          </cell>
          <cell r="U2644" t="str">
            <v/>
          </cell>
          <cell r="V2644" t="str">
            <v>养老保险</v>
          </cell>
          <cell r="W2644" t="str">
            <v>ACQ054</v>
          </cell>
          <cell r="X2644" t="str">
            <v>贵州永辉超市有限公司</v>
          </cell>
          <cell r="Y2644" t="str">
            <v>2021-05-10</v>
          </cell>
        </row>
        <row r="2645">
          <cell r="A2645" t="str">
            <v>522226198212061628</v>
          </cell>
          <cell r="B2645">
            <v>81034882</v>
          </cell>
          <cell r="C2645" t="str">
            <v>田香会</v>
          </cell>
          <cell r="D2645" t="str">
            <v>家百小店</v>
          </cell>
          <cell r="E2645" t="str">
            <v>食品用品</v>
          </cell>
          <cell r="F2645" t="str">
            <v>9281</v>
          </cell>
          <cell r="G2645" t="str">
            <v>永辉贵州贵阳市--枫丹白鹭店</v>
          </cell>
          <cell r="H2645" t="str">
            <v>离职</v>
          </cell>
          <cell r="I2645" t="str">
            <v>营运门店全职员工</v>
          </cell>
          <cell r="J2645" t="str">
            <v>门店全职员工</v>
          </cell>
        </row>
        <row r="2645">
          <cell r="L2645" t="str">
            <v>2020-09-30</v>
          </cell>
          <cell r="M2645" t="str">
            <v>25</v>
          </cell>
          <cell r="N2645" t="str">
            <v>522226198212061628</v>
          </cell>
          <cell r="O2645" t="str">
            <v>女</v>
          </cell>
          <cell r="P2645" t="str">
            <v>39</v>
          </cell>
          <cell r="Q2645" t="str">
            <v>正式员工</v>
          </cell>
          <cell r="R2645" t="str">
            <v>农村</v>
          </cell>
        </row>
        <row r="2645">
          <cell r="T2645" t="str">
            <v>城镇-通用</v>
          </cell>
        </row>
        <row r="2645">
          <cell r="V2645" t="str">
            <v>养老保险</v>
          </cell>
          <cell r="W2645" t="str">
            <v>ACQ054</v>
          </cell>
          <cell r="X2645" t="str">
            <v>贵州永辉超市有限公司</v>
          </cell>
          <cell r="Y2645" t="str">
            <v>2020-10-15</v>
          </cell>
        </row>
        <row r="2646">
          <cell r="A2646" t="str">
            <v>522425199604253927</v>
          </cell>
          <cell r="B2646">
            <v>80694740</v>
          </cell>
          <cell r="C2646" t="str">
            <v>黄明芬</v>
          </cell>
          <cell r="D2646" t="str">
            <v>蔬菜小店</v>
          </cell>
          <cell r="E2646" t="str">
            <v>生鲜</v>
          </cell>
          <cell r="F2646" t="str">
            <v>9380</v>
          </cell>
          <cell r="G2646" t="str">
            <v>永辉贵州贵阳市--新世界花园店</v>
          </cell>
          <cell r="H2646" t="str">
            <v>在职</v>
          </cell>
          <cell r="I2646" t="str">
            <v>营运门店合伙人成员</v>
          </cell>
          <cell r="J2646" t="str">
            <v>门店合伙人成员</v>
          </cell>
        </row>
        <row r="2646">
          <cell r="L2646" t="str">
            <v>2020-10-11</v>
          </cell>
          <cell r="M2646" t="str">
            <v>25</v>
          </cell>
          <cell r="N2646" t="str">
            <v>522425199604253927</v>
          </cell>
          <cell r="O2646" t="str">
            <v>女</v>
          </cell>
          <cell r="P2646" t="str">
            <v>26</v>
          </cell>
          <cell r="Q2646" t="str">
            <v>正式员工</v>
          </cell>
          <cell r="R2646" t="str">
            <v>农村</v>
          </cell>
        </row>
        <row r="2646">
          <cell r="T2646" t="str">
            <v>农村-通用</v>
          </cell>
          <cell r="U2646" t="str">
            <v/>
          </cell>
          <cell r="V2646" t="str">
            <v>养老保险</v>
          </cell>
          <cell r="W2646" t="str">
            <v>ACQ054</v>
          </cell>
          <cell r="X2646" t="str">
            <v>贵州永辉超市有限公司</v>
          </cell>
          <cell r="Y2646" t="str">
            <v>2021-04-10</v>
          </cell>
        </row>
        <row r="2647">
          <cell r="A2647" t="str">
            <v>522124198006246041</v>
          </cell>
          <cell r="B2647">
            <v>81036265</v>
          </cell>
          <cell r="C2647" t="str">
            <v>简后琴</v>
          </cell>
          <cell r="D2647" t="str">
            <v>蔬菜小店</v>
          </cell>
          <cell r="E2647" t="str">
            <v>生鲜</v>
          </cell>
          <cell r="F2647" t="str">
            <v>90M8</v>
          </cell>
          <cell r="G2647" t="str">
            <v>永辉贵州遵义市--七鑫生活广场店</v>
          </cell>
          <cell r="H2647" t="str">
            <v>在职</v>
          </cell>
          <cell r="I2647" t="str">
            <v>营运门店全职员工</v>
          </cell>
          <cell r="J2647" t="str">
            <v>门店全职员工</v>
          </cell>
        </row>
        <row r="2647">
          <cell r="L2647" t="str">
            <v>2020-10-09</v>
          </cell>
          <cell r="M2647" t="str">
            <v>25</v>
          </cell>
          <cell r="N2647" t="str">
            <v>522124198006246041</v>
          </cell>
          <cell r="O2647" t="str">
            <v>女</v>
          </cell>
          <cell r="P2647" t="str">
            <v>42</v>
          </cell>
          <cell r="Q2647" t="str">
            <v>正式员工</v>
          </cell>
          <cell r="R2647" t="str">
            <v>农村</v>
          </cell>
        </row>
        <row r="2647">
          <cell r="T2647" t="str">
            <v>城镇-通用</v>
          </cell>
          <cell r="U2647" t="str">
            <v/>
          </cell>
          <cell r="V2647" t="str">
            <v>养老保险</v>
          </cell>
          <cell r="W2647" t="str">
            <v>ACQ054</v>
          </cell>
          <cell r="X2647" t="str">
            <v>贵州永辉超市有限公司</v>
          </cell>
          <cell r="Y2647" t="str">
            <v>2021-02-10</v>
          </cell>
        </row>
        <row r="2648">
          <cell r="A2648" t="str">
            <v>420623198107092526</v>
          </cell>
          <cell r="B2648">
            <v>81036316</v>
          </cell>
          <cell r="C2648" t="str">
            <v>杨华菊</v>
          </cell>
          <cell r="D2648" t="str">
            <v>水果小店</v>
          </cell>
          <cell r="E2648" t="str">
            <v>生鲜</v>
          </cell>
          <cell r="F2648" t="str">
            <v>90D5</v>
          </cell>
          <cell r="G2648" t="str">
            <v>永辉贵州黔东南州--凯里蝴蝶谷店</v>
          </cell>
          <cell r="H2648" t="str">
            <v>离职</v>
          </cell>
          <cell r="I2648" t="str">
            <v>营运门店全职员工</v>
          </cell>
          <cell r="J2648" t="str">
            <v>门店全职员工</v>
          </cell>
        </row>
        <row r="2648">
          <cell r="L2648" t="str">
            <v>2020-10-09</v>
          </cell>
          <cell r="M2648" t="str">
            <v>25</v>
          </cell>
          <cell r="N2648" t="str">
            <v>420623198107092526</v>
          </cell>
          <cell r="O2648" t="str">
            <v>女</v>
          </cell>
          <cell r="P2648" t="str">
            <v>41</v>
          </cell>
          <cell r="Q2648" t="str">
            <v>正式员工</v>
          </cell>
          <cell r="R2648" t="str">
            <v>城镇</v>
          </cell>
        </row>
        <row r="2648">
          <cell r="T2648" t="str">
            <v>城镇-通用</v>
          </cell>
          <cell r="U2648" t="str">
            <v/>
          </cell>
          <cell r="V2648" t="str">
            <v>养老保险</v>
          </cell>
          <cell r="W2648" t="str">
            <v>ACQ054</v>
          </cell>
          <cell r="X2648" t="str">
            <v>贵州永辉超市有限公司</v>
          </cell>
          <cell r="Y2648" t="str">
            <v>2020-12-01</v>
          </cell>
        </row>
        <row r="2649">
          <cell r="A2649" t="str">
            <v>522524197707215421</v>
          </cell>
          <cell r="B2649">
            <v>81036587</v>
          </cell>
          <cell r="C2649" t="str">
            <v>颜方敏</v>
          </cell>
          <cell r="D2649" t="str">
            <v>后勤小店</v>
          </cell>
          <cell r="E2649" t="str">
            <v>永辉贵州贵阳市--金源购物中心店</v>
          </cell>
          <cell r="F2649" t="str">
            <v>9164</v>
          </cell>
          <cell r="G2649" t="str">
            <v>永辉贵州贵阳市--金源购物中心店</v>
          </cell>
          <cell r="H2649" t="str">
            <v>离职</v>
          </cell>
          <cell r="I2649" t="str">
            <v>防损门店全职员工</v>
          </cell>
          <cell r="J2649" t="str">
            <v>门店全职员工</v>
          </cell>
        </row>
        <row r="2649">
          <cell r="L2649" t="str">
            <v>2020-10-05</v>
          </cell>
          <cell r="M2649" t="str">
            <v>25</v>
          </cell>
          <cell r="N2649" t="str">
            <v>522524197707215421</v>
          </cell>
          <cell r="O2649" t="str">
            <v>女</v>
          </cell>
          <cell r="P2649" t="str">
            <v>45</v>
          </cell>
          <cell r="Q2649" t="str">
            <v>正式员工</v>
          </cell>
          <cell r="R2649" t="str">
            <v>农村</v>
          </cell>
        </row>
        <row r="2649">
          <cell r="T2649" t="str">
            <v>农村-通用</v>
          </cell>
        </row>
        <row r="2649">
          <cell r="V2649" t="str">
            <v>养老保险</v>
          </cell>
          <cell r="W2649" t="str">
            <v>ACQ054</v>
          </cell>
          <cell r="X2649" t="str">
            <v>贵州永辉超市有限公司</v>
          </cell>
          <cell r="Y2649" t="str">
            <v>2020-11-01</v>
          </cell>
        </row>
        <row r="2650">
          <cell r="A2650" t="str">
            <v>522101198112225629</v>
          </cell>
          <cell r="B2650">
            <v>81036570</v>
          </cell>
          <cell r="C2650" t="str">
            <v>王德娟</v>
          </cell>
          <cell r="D2650" t="str">
            <v>蔬菜小店</v>
          </cell>
          <cell r="E2650" t="str">
            <v>永辉贵州遵义市--春天堡店</v>
          </cell>
          <cell r="F2650" t="str">
            <v>90J1</v>
          </cell>
          <cell r="G2650" t="str">
            <v>永辉贵州遵义市--春天堡店</v>
          </cell>
          <cell r="H2650" t="str">
            <v>离职</v>
          </cell>
          <cell r="I2650" t="str">
            <v>营运门店全职员工</v>
          </cell>
          <cell r="J2650" t="str">
            <v>门店全职员工</v>
          </cell>
        </row>
        <row r="2650">
          <cell r="L2650" t="str">
            <v>2020-10-08</v>
          </cell>
          <cell r="M2650" t="str">
            <v>25</v>
          </cell>
          <cell r="N2650" t="str">
            <v>522101198112225629</v>
          </cell>
          <cell r="O2650" t="str">
            <v>女</v>
          </cell>
          <cell r="P2650" t="str">
            <v>40</v>
          </cell>
          <cell r="Q2650" t="str">
            <v>正式员工</v>
          </cell>
          <cell r="R2650" t="str">
            <v>城镇</v>
          </cell>
        </row>
        <row r="2650">
          <cell r="T2650" t="str">
            <v>城镇-通用</v>
          </cell>
        </row>
        <row r="2650">
          <cell r="V2650" t="str">
            <v>养老保险</v>
          </cell>
          <cell r="W2650" t="str">
            <v>ACQ054</v>
          </cell>
          <cell r="X2650" t="str">
            <v>贵州永辉超市有限公司</v>
          </cell>
          <cell r="Y2650" t="str">
            <v>2020-11-01</v>
          </cell>
        </row>
        <row r="2651">
          <cell r="A2651" t="str">
            <v>52262619830620162X</v>
          </cell>
          <cell r="B2651">
            <v>81036632</v>
          </cell>
          <cell r="C2651" t="str">
            <v>蒲静</v>
          </cell>
          <cell r="D2651" t="str">
            <v>客服收银小店</v>
          </cell>
          <cell r="E2651" t="str">
            <v>永辉贵州黔东南州--凯里蝴蝶谷店</v>
          </cell>
          <cell r="F2651" t="str">
            <v>90D5</v>
          </cell>
          <cell r="G2651" t="str">
            <v>永辉贵州黔东南州--凯里蝴蝶谷店</v>
          </cell>
          <cell r="H2651" t="str">
            <v>离职</v>
          </cell>
          <cell r="I2651" t="str">
            <v>收银门店全职员工</v>
          </cell>
          <cell r="J2651" t="str">
            <v>门店全职员工</v>
          </cell>
        </row>
        <row r="2651">
          <cell r="L2651" t="str">
            <v>2020-10-08</v>
          </cell>
          <cell r="M2651" t="str">
            <v>25</v>
          </cell>
          <cell r="N2651" t="str">
            <v>52262619830620162X</v>
          </cell>
          <cell r="O2651" t="str">
            <v>女</v>
          </cell>
          <cell r="P2651" t="str">
            <v>39</v>
          </cell>
          <cell r="Q2651" t="str">
            <v>正式员工</v>
          </cell>
          <cell r="R2651" t="str">
            <v>农村</v>
          </cell>
        </row>
        <row r="2651">
          <cell r="T2651" t="str">
            <v>农村-通用</v>
          </cell>
          <cell r="U2651" t="str">
            <v/>
          </cell>
          <cell r="V2651" t="str">
            <v>养老保险</v>
          </cell>
          <cell r="W2651" t="str">
            <v>ACQ054</v>
          </cell>
          <cell r="X2651" t="str">
            <v>贵州永辉超市有限公司</v>
          </cell>
          <cell r="Y2651" t="str">
            <v>2021-01-10</v>
          </cell>
        </row>
        <row r="2652">
          <cell r="A2652" t="str">
            <v>522701197508150342</v>
          </cell>
          <cell r="B2652">
            <v>81014915</v>
          </cell>
          <cell r="C2652" t="str">
            <v>李若玉</v>
          </cell>
          <cell r="D2652" t="str">
            <v>蔬菜小店</v>
          </cell>
          <cell r="E2652" t="str">
            <v>生鲜</v>
          </cell>
          <cell r="F2652" t="str">
            <v>90V5</v>
          </cell>
          <cell r="G2652" t="str">
            <v>永辉贵州都匀市--文峰广场店</v>
          </cell>
          <cell r="H2652" t="str">
            <v>在职</v>
          </cell>
          <cell r="I2652" t="str">
            <v>营运门店全职员工</v>
          </cell>
          <cell r="J2652" t="str">
            <v>门店全职员工</v>
          </cell>
        </row>
        <row r="2652">
          <cell r="L2652" t="str">
            <v>2020-06-05</v>
          </cell>
          <cell r="M2652" t="str">
            <v>29</v>
          </cell>
          <cell r="N2652" t="str">
            <v>522701197508150342</v>
          </cell>
          <cell r="O2652" t="str">
            <v>女</v>
          </cell>
          <cell r="P2652" t="str">
            <v>47</v>
          </cell>
          <cell r="Q2652" t="str">
            <v>正式员工</v>
          </cell>
          <cell r="R2652" t="str">
            <v>城镇</v>
          </cell>
        </row>
        <row r="2652">
          <cell r="T2652" t="str">
            <v>城镇-通用</v>
          </cell>
        </row>
        <row r="2652">
          <cell r="V2652" t="str">
            <v>养老保险</v>
          </cell>
          <cell r="W2652" t="str">
            <v>ACQ054</v>
          </cell>
          <cell r="X2652" t="str">
            <v>贵州永辉超市有限公司</v>
          </cell>
          <cell r="Y2652" t="str">
            <v>2020-11-01</v>
          </cell>
        </row>
        <row r="2653">
          <cell r="A2653" t="str">
            <v>520112197010052221</v>
          </cell>
          <cell r="B2653">
            <v>80674701</v>
          </cell>
          <cell r="C2653" t="str">
            <v>刘顺英</v>
          </cell>
          <cell r="D2653" t="str">
            <v>水果小店</v>
          </cell>
          <cell r="E2653" t="str">
            <v>生鲜</v>
          </cell>
          <cell r="F2653" t="str">
            <v>9346</v>
          </cell>
          <cell r="G2653" t="str">
            <v>永辉贵州贵阳市--新添大道店</v>
          </cell>
          <cell r="H2653" t="str">
            <v>离职</v>
          </cell>
          <cell r="I2653" t="str">
            <v>营运门店全职员工</v>
          </cell>
          <cell r="J2653" t="str">
            <v>门店全职员工</v>
          </cell>
        </row>
        <row r="2653">
          <cell r="L2653" t="str">
            <v>2016-02-19</v>
          </cell>
          <cell r="M2653" t="str">
            <v>80</v>
          </cell>
          <cell r="N2653" t="str">
            <v>520112197010052221</v>
          </cell>
          <cell r="O2653" t="str">
            <v>女</v>
          </cell>
          <cell r="P2653" t="str">
            <v>52</v>
          </cell>
          <cell r="Q2653" t="str">
            <v>正式员工</v>
          </cell>
          <cell r="R2653" t="str">
            <v>农村</v>
          </cell>
        </row>
        <row r="2653">
          <cell r="T2653" t="str">
            <v>农村-通用</v>
          </cell>
        </row>
        <row r="2653">
          <cell r="V2653" t="str">
            <v>养老保险</v>
          </cell>
          <cell r="W2653" t="str">
            <v>ACQ054</v>
          </cell>
          <cell r="X2653" t="str">
            <v>贵州永辉超市有限公司</v>
          </cell>
          <cell r="Y2653" t="str">
            <v>2016-06-01</v>
          </cell>
        </row>
        <row r="2654">
          <cell r="A2654" t="str">
            <v>522425199206189843</v>
          </cell>
          <cell r="B2654">
            <v>81038903</v>
          </cell>
          <cell r="C2654" t="str">
            <v>陈萍</v>
          </cell>
          <cell r="D2654" t="str">
            <v>客服</v>
          </cell>
          <cell r="E2654" t="str">
            <v>客服收银小店</v>
          </cell>
          <cell r="F2654" t="str">
            <v>9380</v>
          </cell>
          <cell r="G2654" t="str">
            <v>永辉贵州贵阳市--新世界花园店</v>
          </cell>
          <cell r="H2654" t="str">
            <v>离职</v>
          </cell>
          <cell r="I2654" t="str">
            <v>门店客服员</v>
          </cell>
          <cell r="J2654" t="str">
            <v>客服员</v>
          </cell>
        </row>
        <row r="2654">
          <cell r="L2654" t="str">
            <v>2020-10-14</v>
          </cell>
          <cell r="M2654" t="str">
            <v>25</v>
          </cell>
          <cell r="N2654" t="str">
            <v>522425199206189843</v>
          </cell>
          <cell r="O2654" t="str">
            <v>女</v>
          </cell>
          <cell r="P2654" t="str">
            <v>30</v>
          </cell>
          <cell r="Q2654" t="str">
            <v>正式员工</v>
          </cell>
          <cell r="R2654" t="str">
            <v>农村</v>
          </cell>
        </row>
        <row r="2654">
          <cell r="T2654" t="str">
            <v>农村-通用</v>
          </cell>
          <cell r="U2654" t="str">
            <v/>
          </cell>
          <cell r="V2654" t="str">
            <v>养老保险</v>
          </cell>
          <cell r="W2654" t="str">
            <v>ACQ054</v>
          </cell>
          <cell r="X2654" t="str">
            <v>贵州永辉超市有限公司</v>
          </cell>
          <cell r="Y2654" t="str">
            <v>2021-10-01</v>
          </cell>
        </row>
        <row r="2655">
          <cell r="A2655" t="str">
            <v>522224199511223422</v>
          </cell>
          <cell r="B2655">
            <v>81039468</v>
          </cell>
          <cell r="C2655" t="str">
            <v>唐忆飞</v>
          </cell>
          <cell r="D2655" t="str">
            <v>蔬菜小店</v>
          </cell>
          <cell r="E2655" t="str">
            <v>生鲜</v>
          </cell>
          <cell r="F2655" t="str">
            <v>9281</v>
          </cell>
          <cell r="G2655" t="str">
            <v>永辉贵州贵阳市--枫丹白鹭店</v>
          </cell>
          <cell r="H2655" t="str">
            <v>在职</v>
          </cell>
          <cell r="I2655" t="str">
            <v>营运门店合伙人成员</v>
          </cell>
          <cell r="J2655" t="str">
            <v>门店合伙人成员</v>
          </cell>
        </row>
        <row r="2655">
          <cell r="L2655" t="str">
            <v>2020-10-15</v>
          </cell>
          <cell r="M2655" t="str">
            <v>25</v>
          </cell>
          <cell r="N2655" t="str">
            <v>522224199511223422</v>
          </cell>
          <cell r="O2655" t="str">
            <v>女</v>
          </cell>
          <cell r="P2655" t="str">
            <v>26</v>
          </cell>
          <cell r="Q2655" t="str">
            <v>正式员工</v>
          </cell>
          <cell r="R2655" t="str">
            <v>农村</v>
          </cell>
        </row>
        <row r="2655">
          <cell r="T2655" t="str">
            <v>城镇-通用</v>
          </cell>
        </row>
        <row r="2655">
          <cell r="V2655" t="str">
            <v>养老保险</v>
          </cell>
          <cell r="W2655" t="str">
            <v>ACQ054</v>
          </cell>
          <cell r="X2655" t="str">
            <v>贵州永辉超市有限公司</v>
          </cell>
          <cell r="Y2655" t="str">
            <v>2020-11-01</v>
          </cell>
        </row>
        <row r="2656">
          <cell r="A2656" t="str">
            <v>520181198912182639</v>
          </cell>
          <cell r="B2656">
            <v>81016695</v>
          </cell>
          <cell r="C2656" t="str">
            <v>王纶庆</v>
          </cell>
          <cell r="D2656" t="str">
            <v>云泰广场店</v>
          </cell>
          <cell r="E2656" t="str">
            <v>贵州04队</v>
          </cell>
          <cell r="F2656" t="str">
            <v>YZ08</v>
          </cell>
          <cell r="G2656" t="str">
            <v>福建联创智业建设工程有限公司</v>
          </cell>
          <cell r="H2656" t="str">
            <v>离职</v>
          </cell>
          <cell r="I2656" t="str">
            <v>维修维保门店全职员工</v>
          </cell>
          <cell r="J2656" t="str">
            <v>门店全职员工</v>
          </cell>
        </row>
        <row r="2656">
          <cell r="L2656" t="str">
            <v>2020-06-09</v>
          </cell>
          <cell r="M2656" t="str">
            <v>29</v>
          </cell>
          <cell r="N2656" t="str">
            <v>520181198912182639</v>
          </cell>
          <cell r="O2656" t="str">
            <v>男</v>
          </cell>
          <cell r="P2656" t="str">
            <v>32</v>
          </cell>
          <cell r="Q2656" t="str">
            <v>正式员工</v>
          </cell>
          <cell r="R2656" t="str">
            <v>农村</v>
          </cell>
        </row>
        <row r="2656">
          <cell r="T2656" t="str">
            <v>农村-通用</v>
          </cell>
          <cell r="U2656" t="str">
            <v/>
          </cell>
          <cell r="V2656" t="str">
            <v>养老保险</v>
          </cell>
          <cell r="W2656" t="str">
            <v>ACQ054</v>
          </cell>
          <cell r="X2656" t="str">
            <v>贵州永辉超市有限公司</v>
          </cell>
          <cell r="Y2656" t="str">
            <v>2020-07-15</v>
          </cell>
        </row>
        <row r="2657">
          <cell r="A2657" t="str">
            <v>522127199404097532</v>
          </cell>
          <cell r="B2657">
            <v>81016698</v>
          </cell>
          <cell r="C2657" t="str">
            <v>游帮磊</v>
          </cell>
          <cell r="D2657" t="str">
            <v>花果园大街店</v>
          </cell>
          <cell r="E2657" t="str">
            <v>贵州04队</v>
          </cell>
          <cell r="F2657" t="str">
            <v>YZ08</v>
          </cell>
          <cell r="G2657" t="str">
            <v>福建联创智业建设工程有限公司</v>
          </cell>
          <cell r="H2657" t="str">
            <v>离职</v>
          </cell>
          <cell r="I2657" t="str">
            <v>维修维保门店全职员工</v>
          </cell>
          <cell r="J2657" t="str">
            <v>门店全职员工</v>
          </cell>
        </row>
        <row r="2657">
          <cell r="L2657" t="str">
            <v>2020-06-08</v>
          </cell>
          <cell r="M2657" t="str">
            <v>29</v>
          </cell>
          <cell r="N2657" t="str">
            <v>522127199404097532</v>
          </cell>
          <cell r="O2657" t="str">
            <v>男</v>
          </cell>
          <cell r="P2657" t="str">
            <v>28</v>
          </cell>
          <cell r="Q2657" t="str">
            <v>正式员工</v>
          </cell>
          <cell r="R2657" t="str">
            <v>农村</v>
          </cell>
        </row>
        <row r="2657">
          <cell r="T2657" t="str">
            <v>农村-通用</v>
          </cell>
          <cell r="U2657" t="str">
            <v/>
          </cell>
          <cell r="V2657" t="str">
            <v>养老保险</v>
          </cell>
          <cell r="W2657" t="str">
            <v>ACQ054</v>
          </cell>
          <cell r="X2657" t="str">
            <v>贵州永辉超市有限公司</v>
          </cell>
          <cell r="Y2657" t="str">
            <v>2020-07-15</v>
          </cell>
        </row>
        <row r="2658">
          <cell r="A2658" t="str">
            <v>522701197512140710</v>
          </cell>
          <cell r="B2658">
            <v>81016699</v>
          </cell>
          <cell r="C2658" t="str">
            <v>曹匀</v>
          </cell>
          <cell r="D2658" t="str">
            <v>都匀普罗旺斯店</v>
          </cell>
          <cell r="E2658" t="str">
            <v>贵州03队</v>
          </cell>
          <cell r="F2658" t="str">
            <v>YZ08</v>
          </cell>
          <cell r="G2658" t="str">
            <v>福建联创智业建设工程有限公司</v>
          </cell>
          <cell r="H2658" t="str">
            <v>离职</v>
          </cell>
          <cell r="I2658" t="str">
            <v>维修维保门店全职员工</v>
          </cell>
          <cell r="J2658" t="str">
            <v>门店全职员工</v>
          </cell>
        </row>
        <row r="2658">
          <cell r="L2658" t="str">
            <v>2020-06-08</v>
          </cell>
          <cell r="M2658" t="str">
            <v>29</v>
          </cell>
          <cell r="N2658" t="str">
            <v>522701197512140710</v>
          </cell>
          <cell r="O2658" t="str">
            <v>男</v>
          </cell>
          <cell r="P2658" t="str">
            <v>46</v>
          </cell>
          <cell r="Q2658" t="str">
            <v>正式员工</v>
          </cell>
          <cell r="R2658" t="str">
            <v>城镇</v>
          </cell>
        </row>
        <row r="2658">
          <cell r="T2658" t="str">
            <v>城镇-通用</v>
          </cell>
          <cell r="U2658" t="str">
            <v/>
          </cell>
          <cell r="V2658" t="str">
            <v>养老保险</v>
          </cell>
          <cell r="W2658" t="str">
            <v>ACQ054</v>
          </cell>
          <cell r="X2658" t="str">
            <v>贵州永辉超市有限公司</v>
          </cell>
          <cell r="Y2658" t="str">
            <v>2020-07-15</v>
          </cell>
        </row>
        <row r="2659">
          <cell r="A2659" t="str">
            <v>52010319940610481X</v>
          </cell>
          <cell r="B2659">
            <v>81017179</v>
          </cell>
          <cell r="C2659" t="str">
            <v>罗天毅</v>
          </cell>
          <cell r="D2659" t="str">
            <v>后勤小店</v>
          </cell>
          <cell r="E2659" t="str">
            <v>永辉贵州贵阳市--枫丹白鹭店</v>
          </cell>
          <cell r="F2659" t="str">
            <v>9281</v>
          </cell>
          <cell r="G2659" t="str">
            <v>永辉贵州贵阳市--枫丹白鹭店</v>
          </cell>
          <cell r="H2659" t="str">
            <v>离职</v>
          </cell>
          <cell r="I2659" t="str">
            <v>防损门店全职员工</v>
          </cell>
          <cell r="J2659" t="str">
            <v>门店全职员工</v>
          </cell>
        </row>
        <row r="2659">
          <cell r="L2659" t="str">
            <v>2020-06-11</v>
          </cell>
          <cell r="M2659" t="str">
            <v>29</v>
          </cell>
          <cell r="N2659" t="str">
            <v>52010319940610481X</v>
          </cell>
          <cell r="O2659" t="str">
            <v>男</v>
          </cell>
          <cell r="P2659" t="str">
            <v>28</v>
          </cell>
          <cell r="Q2659" t="str">
            <v>正式员工</v>
          </cell>
          <cell r="R2659" t="str">
            <v>农村</v>
          </cell>
        </row>
        <row r="2659">
          <cell r="T2659" t="str">
            <v>农村-通用</v>
          </cell>
        </row>
        <row r="2659">
          <cell r="V2659" t="str">
            <v>养老保险</v>
          </cell>
          <cell r="W2659" t="str">
            <v>ACQ054</v>
          </cell>
          <cell r="X2659" t="str">
            <v>贵州永辉超市有限公司</v>
          </cell>
          <cell r="Y2659" t="str">
            <v>2020-07-15</v>
          </cell>
        </row>
        <row r="2660">
          <cell r="A2660" t="str">
            <v>522423198409042342</v>
          </cell>
          <cell r="B2660">
            <v>80995910</v>
          </cell>
          <cell r="C2660" t="str">
            <v>夏万菊</v>
          </cell>
          <cell r="D2660" t="str">
            <v>家百小店</v>
          </cell>
          <cell r="E2660" t="str">
            <v>食品用品</v>
          </cell>
          <cell r="F2660" t="str">
            <v>9204</v>
          </cell>
          <cell r="G2660" t="str">
            <v>永辉贵州贵阳市--贵乌店</v>
          </cell>
          <cell r="H2660" t="str">
            <v>在职</v>
          </cell>
          <cell r="I2660" t="str">
            <v>营运门店全职员工</v>
          </cell>
          <cell r="J2660" t="str">
            <v>门店全职员工</v>
          </cell>
        </row>
        <row r="2660">
          <cell r="L2660" t="str">
            <v>2020-03-02</v>
          </cell>
          <cell r="M2660" t="str">
            <v>32</v>
          </cell>
          <cell r="N2660" t="str">
            <v>522423198409042342</v>
          </cell>
          <cell r="O2660" t="str">
            <v>女</v>
          </cell>
          <cell r="P2660" t="str">
            <v>38</v>
          </cell>
          <cell r="Q2660" t="str">
            <v>正式员工</v>
          </cell>
          <cell r="R2660" t="str">
            <v>农村</v>
          </cell>
        </row>
        <row r="2660">
          <cell r="T2660" t="str">
            <v>农村-通用</v>
          </cell>
        </row>
        <row r="2660">
          <cell r="V2660" t="str">
            <v>养老保险</v>
          </cell>
          <cell r="W2660" t="str">
            <v>ACQ054</v>
          </cell>
          <cell r="X2660" t="str">
            <v>贵州永辉超市有限公司</v>
          </cell>
          <cell r="Y2660" t="str">
            <v>2020-07-15</v>
          </cell>
        </row>
        <row r="2661">
          <cell r="A2661" t="str">
            <v>440784198511143323</v>
          </cell>
          <cell r="B2661">
            <v>80998964</v>
          </cell>
          <cell r="C2661" t="str">
            <v>麦齐欢</v>
          </cell>
          <cell r="D2661" t="str">
            <v>干货小店</v>
          </cell>
          <cell r="E2661" t="str">
            <v>生鲜</v>
          </cell>
          <cell r="F2661" t="str">
            <v>9204</v>
          </cell>
          <cell r="G2661" t="str">
            <v>永辉贵州贵阳市--贵乌店</v>
          </cell>
          <cell r="H2661" t="str">
            <v>离职</v>
          </cell>
          <cell r="I2661" t="str">
            <v>营运门店全职员工</v>
          </cell>
          <cell r="J2661" t="str">
            <v>门店全职员工</v>
          </cell>
        </row>
        <row r="2661">
          <cell r="L2661" t="str">
            <v>2020-03-04</v>
          </cell>
          <cell r="M2661" t="str">
            <v>32</v>
          </cell>
          <cell r="N2661" t="str">
            <v>440784198511143323</v>
          </cell>
          <cell r="O2661" t="str">
            <v>女</v>
          </cell>
          <cell r="P2661" t="str">
            <v>37</v>
          </cell>
          <cell r="Q2661" t="str">
            <v>正式员工</v>
          </cell>
          <cell r="R2661" t="str">
            <v>农村</v>
          </cell>
        </row>
        <row r="2661">
          <cell r="T2661" t="str">
            <v>农村-通用</v>
          </cell>
        </row>
        <row r="2661">
          <cell r="V2661" t="str">
            <v>养老保险</v>
          </cell>
          <cell r="W2661" t="str">
            <v>ACQ054</v>
          </cell>
          <cell r="X2661" t="str">
            <v>贵州永辉超市有限公司</v>
          </cell>
          <cell r="Y2661" t="str">
            <v>2020-07-15</v>
          </cell>
        </row>
        <row r="2662">
          <cell r="A2662" t="str">
            <v>522524198110220062</v>
          </cell>
          <cell r="B2662">
            <v>81016425</v>
          </cell>
          <cell r="C2662" t="str">
            <v>黎孟兰</v>
          </cell>
          <cell r="D2662" t="str">
            <v>库存管理团队</v>
          </cell>
          <cell r="E2662" t="str">
            <v>贵州定温物流(旧)</v>
          </cell>
          <cell r="F2662" t="str">
            <v>YZ85</v>
          </cell>
          <cell r="G2662" t="str">
            <v>贵州定温物流</v>
          </cell>
          <cell r="H2662" t="str">
            <v>离职</v>
          </cell>
          <cell r="I2662" t="str">
            <v>N-库存管理全职员工</v>
          </cell>
          <cell r="J2662" t="str">
            <v>全职员工</v>
          </cell>
        </row>
        <row r="2662">
          <cell r="L2662" t="str">
            <v>2020-06-09</v>
          </cell>
          <cell r="M2662" t="str">
            <v>29</v>
          </cell>
          <cell r="N2662" t="str">
            <v>522524198110220062</v>
          </cell>
          <cell r="O2662" t="str">
            <v>女</v>
          </cell>
          <cell r="P2662" t="str">
            <v>41</v>
          </cell>
          <cell r="Q2662" t="str">
            <v>正式员工</v>
          </cell>
          <cell r="R2662" t="str">
            <v>农村</v>
          </cell>
        </row>
        <row r="2662">
          <cell r="T2662" t="str">
            <v>城镇-通用</v>
          </cell>
        </row>
        <row r="2662">
          <cell r="V2662" t="str">
            <v>养老保险</v>
          </cell>
          <cell r="W2662" t="str">
            <v>ACQ054</v>
          </cell>
          <cell r="X2662" t="str">
            <v>贵州永辉超市有限公司</v>
          </cell>
          <cell r="Y2662" t="str">
            <v>2020-07-15</v>
          </cell>
        </row>
        <row r="2663">
          <cell r="A2663" t="str">
            <v>520122199812173449</v>
          </cell>
          <cell r="B2663">
            <v>81013505</v>
          </cell>
          <cell r="C2663" t="str">
            <v>曾加群</v>
          </cell>
          <cell r="D2663" t="str">
            <v>发运团队</v>
          </cell>
          <cell r="E2663" t="str">
            <v>贵州定温物流</v>
          </cell>
          <cell r="F2663" t="str">
            <v>YC69</v>
          </cell>
          <cell r="G2663" t="str">
            <v>贵州物流-定温</v>
          </cell>
          <cell r="H2663" t="str">
            <v>在职</v>
          </cell>
          <cell r="I2663" t="str">
            <v>发运岗</v>
          </cell>
        </row>
        <row r="2663">
          <cell r="K2663" t="str">
            <v>P3</v>
          </cell>
          <cell r="L2663" t="str">
            <v>2020-05-17</v>
          </cell>
          <cell r="M2663" t="str">
            <v>29</v>
          </cell>
          <cell r="N2663" t="str">
            <v>520122199812173449</v>
          </cell>
          <cell r="O2663" t="str">
            <v>女</v>
          </cell>
          <cell r="P2663" t="str">
            <v>23</v>
          </cell>
          <cell r="Q2663" t="str">
            <v>正式员工</v>
          </cell>
          <cell r="R2663" t="str">
            <v>农村</v>
          </cell>
        </row>
        <row r="2663">
          <cell r="T2663" t="str">
            <v>城镇-通用</v>
          </cell>
        </row>
        <row r="2663">
          <cell r="V2663" t="str">
            <v>养老保险</v>
          </cell>
          <cell r="W2663" t="str">
            <v>ACQ054</v>
          </cell>
          <cell r="X2663" t="str">
            <v>贵州永辉超市有限公司</v>
          </cell>
          <cell r="Y2663" t="str">
            <v>2020-07-15</v>
          </cell>
        </row>
        <row r="2664">
          <cell r="A2664" t="str">
            <v>520112200001151732</v>
          </cell>
          <cell r="B2664">
            <v>81014043</v>
          </cell>
          <cell r="C2664" t="str">
            <v>邓华江</v>
          </cell>
          <cell r="D2664" t="str">
            <v>检验发运团队</v>
          </cell>
          <cell r="E2664" t="str">
            <v>贵州定温物流(旧)</v>
          </cell>
          <cell r="F2664" t="str">
            <v>YZ85</v>
          </cell>
          <cell r="G2664" t="str">
            <v>贵州定温物流</v>
          </cell>
          <cell r="H2664" t="str">
            <v>离职</v>
          </cell>
          <cell r="I2664" t="str">
            <v>检验发运全职员工</v>
          </cell>
          <cell r="J2664" t="str">
            <v>全职员工</v>
          </cell>
        </row>
        <row r="2664">
          <cell r="L2664" t="str">
            <v>2020-05-22</v>
          </cell>
          <cell r="M2664" t="str">
            <v>29</v>
          </cell>
          <cell r="N2664" t="str">
            <v>520112200001151732</v>
          </cell>
          <cell r="O2664" t="str">
            <v>男</v>
          </cell>
          <cell r="P2664" t="str">
            <v>22</v>
          </cell>
          <cell r="Q2664" t="str">
            <v>正式员工</v>
          </cell>
          <cell r="R2664" t="str">
            <v>农村</v>
          </cell>
        </row>
        <row r="2664">
          <cell r="T2664" t="str">
            <v>城镇-通用</v>
          </cell>
        </row>
        <row r="2664">
          <cell r="V2664" t="str">
            <v>养老保险</v>
          </cell>
          <cell r="W2664" t="str">
            <v>ACQ054</v>
          </cell>
          <cell r="X2664" t="str">
            <v>贵州永辉超市有限公司</v>
          </cell>
          <cell r="Y2664" t="str">
            <v>2020-07-15</v>
          </cell>
        </row>
        <row r="2665">
          <cell r="A2665" t="str">
            <v>520123200111060013</v>
          </cell>
          <cell r="B2665">
            <v>81013808</v>
          </cell>
          <cell r="C2665" t="str">
            <v>刘安全</v>
          </cell>
          <cell r="D2665" t="str">
            <v>库存管理团队</v>
          </cell>
          <cell r="E2665" t="str">
            <v>贵州定温物流(旧)</v>
          </cell>
          <cell r="F2665" t="str">
            <v>YZ85</v>
          </cell>
          <cell r="G2665" t="str">
            <v>贵州定温物流</v>
          </cell>
          <cell r="H2665" t="str">
            <v>离职</v>
          </cell>
          <cell r="I2665" t="str">
            <v>N-库存管理全职员工</v>
          </cell>
          <cell r="J2665" t="str">
            <v>全职员工</v>
          </cell>
        </row>
        <row r="2665">
          <cell r="L2665" t="str">
            <v>2020-05-22</v>
          </cell>
          <cell r="M2665" t="str">
            <v>29</v>
          </cell>
          <cell r="N2665" t="str">
            <v>520123200111060013</v>
          </cell>
          <cell r="O2665" t="str">
            <v>男</v>
          </cell>
          <cell r="P2665" t="str">
            <v>21</v>
          </cell>
          <cell r="Q2665" t="str">
            <v>正式员工</v>
          </cell>
          <cell r="R2665" t="str">
            <v>农村</v>
          </cell>
        </row>
        <row r="2665">
          <cell r="T2665" t="str">
            <v>城镇-通用</v>
          </cell>
        </row>
        <row r="2665">
          <cell r="V2665" t="str">
            <v>养老保险</v>
          </cell>
          <cell r="W2665" t="str">
            <v>ACQ054</v>
          </cell>
          <cell r="X2665" t="str">
            <v>贵州永辉超市有限公司</v>
          </cell>
          <cell r="Y2665" t="str">
            <v>2020-07-15</v>
          </cell>
        </row>
        <row r="2666">
          <cell r="A2666" t="str">
            <v>520123199509173047</v>
          </cell>
          <cell r="B2666">
            <v>81013508</v>
          </cell>
          <cell r="C2666" t="str">
            <v>王亚丽</v>
          </cell>
          <cell r="D2666" t="str">
            <v>库存管理团队</v>
          </cell>
          <cell r="E2666" t="str">
            <v>贵州定温物流</v>
          </cell>
          <cell r="F2666" t="str">
            <v>YC69</v>
          </cell>
          <cell r="G2666" t="str">
            <v>贵州物流-定温</v>
          </cell>
          <cell r="H2666" t="str">
            <v>在职</v>
          </cell>
          <cell r="I2666" t="str">
            <v>库存管理岗</v>
          </cell>
        </row>
        <row r="2666">
          <cell r="K2666" t="str">
            <v>P3</v>
          </cell>
          <cell r="L2666" t="str">
            <v>2020-05-23</v>
          </cell>
          <cell r="M2666" t="str">
            <v>29</v>
          </cell>
          <cell r="N2666" t="str">
            <v>520123199509173047</v>
          </cell>
          <cell r="O2666" t="str">
            <v>女</v>
          </cell>
          <cell r="P2666" t="str">
            <v>27</v>
          </cell>
          <cell r="Q2666" t="str">
            <v>正式员工</v>
          </cell>
          <cell r="R2666" t="str">
            <v>农村</v>
          </cell>
        </row>
        <row r="2666">
          <cell r="T2666" t="str">
            <v>城镇-通用</v>
          </cell>
        </row>
        <row r="2666">
          <cell r="V2666" t="str">
            <v>养老保险</v>
          </cell>
          <cell r="W2666" t="str">
            <v>ACQ054</v>
          </cell>
          <cell r="X2666" t="str">
            <v>贵州永辉超市有限公司</v>
          </cell>
          <cell r="Y2666" t="str">
            <v>2020-07-15</v>
          </cell>
        </row>
        <row r="2667">
          <cell r="A2667" t="str">
            <v>520123199911150054</v>
          </cell>
          <cell r="B2667">
            <v>81017380</v>
          </cell>
          <cell r="C2667" t="str">
            <v>杨新鑫</v>
          </cell>
          <cell r="D2667" t="str">
            <v>库存管理团队</v>
          </cell>
          <cell r="E2667" t="str">
            <v>贵州定温物流(旧)</v>
          </cell>
          <cell r="F2667" t="str">
            <v>YZ85</v>
          </cell>
          <cell r="G2667" t="str">
            <v>贵州定温物流</v>
          </cell>
          <cell r="H2667" t="str">
            <v>离职</v>
          </cell>
          <cell r="I2667" t="str">
            <v>库存管理全职员工</v>
          </cell>
          <cell r="J2667" t="str">
            <v>全职员工</v>
          </cell>
        </row>
        <row r="2667">
          <cell r="L2667" t="str">
            <v>2020-06-08</v>
          </cell>
          <cell r="M2667" t="str">
            <v>29</v>
          </cell>
          <cell r="N2667" t="str">
            <v>520123199911150054</v>
          </cell>
          <cell r="O2667" t="str">
            <v>男</v>
          </cell>
          <cell r="P2667" t="str">
            <v>23</v>
          </cell>
          <cell r="Q2667" t="str">
            <v>正式员工</v>
          </cell>
          <cell r="R2667" t="str">
            <v>农村</v>
          </cell>
        </row>
        <row r="2667">
          <cell r="T2667" t="str">
            <v>城镇-通用</v>
          </cell>
        </row>
        <row r="2667">
          <cell r="V2667" t="str">
            <v>养老保险</v>
          </cell>
          <cell r="W2667" t="str">
            <v>ACQ054</v>
          </cell>
          <cell r="X2667" t="str">
            <v>贵州永辉超市有限公司</v>
          </cell>
          <cell r="Y2667" t="str">
            <v>2020-07-15</v>
          </cell>
        </row>
        <row r="2668">
          <cell r="A2668" t="str">
            <v>520123200106043024</v>
          </cell>
          <cell r="B2668">
            <v>81006620</v>
          </cell>
          <cell r="C2668" t="str">
            <v>杨琴</v>
          </cell>
          <cell r="D2668" t="str">
            <v>综合支持团队</v>
          </cell>
          <cell r="E2668" t="str">
            <v>贵州定温物流(旧)</v>
          </cell>
          <cell r="F2668" t="str">
            <v>YZ85</v>
          </cell>
          <cell r="G2668" t="str">
            <v>贵州定温物流</v>
          </cell>
          <cell r="H2668" t="str">
            <v>离职</v>
          </cell>
          <cell r="I2668" t="str">
            <v>防损全职员工</v>
          </cell>
          <cell r="J2668" t="str">
            <v>全职员工</v>
          </cell>
        </row>
        <row r="2668">
          <cell r="L2668" t="str">
            <v>2020-04-18</v>
          </cell>
          <cell r="M2668" t="str">
            <v>30</v>
          </cell>
          <cell r="N2668" t="str">
            <v>520123200106043024</v>
          </cell>
          <cell r="O2668" t="str">
            <v>女</v>
          </cell>
          <cell r="P2668" t="str">
            <v>21</v>
          </cell>
          <cell r="Q2668" t="str">
            <v>正式员工</v>
          </cell>
          <cell r="R2668" t="str">
            <v>农村</v>
          </cell>
        </row>
        <row r="2668">
          <cell r="T2668" t="str">
            <v>城镇-通用</v>
          </cell>
        </row>
        <row r="2668">
          <cell r="V2668" t="str">
            <v>养老保险</v>
          </cell>
          <cell r="W2668" t="str">
            <v>ACQ054</v>
          </cell>
          <cell r="X2668" t="str">
            <v>贵州永辉超市有限公司</v>
          </cell>
          <cell r="Y2668" t="str">
            <v>2020-07-15</v>
          </cell>
        </row>
        <row r="2669">
          <cell r="A2669" t="str">
            <v>522427198102075815</v>
          </cell>
          <cell r="B2669">
            <v>80964674</v>
          </cell>
          <cell r="C2669" t="str">
            <v>黄俊仓</v>
          </cell>
          <cell r="D2669" t="str">
            <v>检验发运团队</v>
          </cell>
          <cell r="E2669" t="str">
            <v>贵州定温物流(旧)</v>
          </cell>
          <cell r="F2669" t="str">
            <v>YZ85</v>
          </cell>
          <cell r="G2669" t="str">
            <v>贵州定温物流</v>
          </cell>
          <cell r="H2669" t="str">
            <v>离职</v>
          </cell>
          <cell r="I2669" t="str">
            <v>发运岗</v>
          </cell>
        </row>
        <row r="2669">
          <cell r="K2669" t="str">
            <v>P5</v>
          </cell>
          <cell r="L2669" t="str">
            <v>2019-11-05</v>
          </cell>
          <cell r="M2669" t="str">
            <v>36</v>
          </cell>
          <cell r="N2669" t="str">
            <v>522427198102075815</v>
          </cell>
          <cell r="O2669" t="str">
            <v>男</v>
          </cell>
          <cell r="P2669" t="str">
            <v>41</v>
          </cell>
          <cell r="Q2669" t="str">
            <v>正式员工</v>
          </cell>
          <cell r="R2669" t="str">
            <v>农村</v>
          </cell>
        </row>
        <row r="2669">
          <cell r="T2669" t="str">
            <v>城镇-通用</v>
          </cell>
        </row>
        <row r="2669">
          <cell r="V2669" t="str">
            <v>养老保险</v>
          </cell>
          <cell r="W2669" t="str">
            <v>ACQ054</v>
          </cell>
          <cell r="X2669" t="str">
            <v>贵州永辉超市有限公司</v>
          </cell>
          <cell r="Y2669" t="str">
            <v>2020-07-15</v>
          </cell>
        </row>
        <row r="2670">
          <cell r="A2670" t="str">
            <v>513701199608063412</v>
          </cell>
          <cell r="B2670">
            <v>80868827</v>
          </cell>
          <cell r="C2670" t="str">
            <v>黄攀</v>
          </cell>
          <cell r="D2670" t="str">
            <v>食品用品本部</v>
          </cell>
          <cell r="E2670" t="str">
            <v>食品用品</v>
          </cell>
          <cell r="F2670" t="str">
            <v>9544</v>
          </cell>
          <cell r="G2670" t="str">
            <v>永辉贵州贵阳市--开阳店</v>
          </cell>
          <cell r="H2670" t="str">
            <v>在职</v>
          </cell>
          <cell r="I2670" t="str">
            <v>营运食百经理</v>
          </cell>
          <cell r="J2670" t="str">
            <v>食百经理</v>
          </cell>
        </row>
        <row r="2670">
          <cell r="L2670" t="str">
            <v>2019-01-15</v>
          </cell>
          <cell r="M2670" t="str">
            <v>46</v>
          </cell>
          <cell r="N2670" t="str">
            <v>513701199608063412</v>
          </cell>
          <cell r="O2670" t="str">
            <v>男</v>
          </cell>
          <cell r="P2670" t="str">
            <v>26</v>
          </cell>
          <cell r="Q2670" t="str">
            <v>正式员工</v>
          </cell>
          <cell r="R2670" t="str">
            <v>城镇</v>
          </cell>
        </row>
        <row r="2670">
          <cell r="T2670" t="str">
            <v>城镇-通用</v>
          </cell>
        </row>
        <row r="2670">
          <cell r="V2670" t="str">
            <v>养老保险</v>
          </cell>
          <cell r="W2670" t="str">
            <v>ACQ054</v>
          </cell>
          <cell r="X2670" t="str">
            <v>贵州永辉超市有限公司</v>
          </cell>
          <cell r="Y2670" t="str">
            <v>2020-07-15</v>
          </cell>
        </row>
        <row r="2671">
          <cell r="A2671" t="str">
            <v>522124199611231627</v>
          </cell>
          <cell r="B2671">
            <v>80959850</v>
          </cell>
          <cell r="C2671" t="str">
            <v>罗琼</v>
          </cell>
          <cell r="D2671" t="str">
            <v>休闲食品小店</v>
          </cell>
          <cell r="E2671" t="str">
            <v>食品用品</v>
          </cell>
          <cell r="F2671" t="str">
            <v>9164</v>
          </cell>
          <cell r="G2671" t="str">
            <v>永辉贵州贵阳市--金源购物中心店</v>
          </cell>
          <cell r="H2671" t="str">
            <v>离职</v>
          </cell>
          <cell r="I2671" t="str">
            <v>营运合伙人小店长</v>
          </cell>
          <cell r="J2671" t="str">
            <v>合伙人小店长</v>
          </cell>
        </row>
        <row r="2671">
          <cell r="L2671" t="str">
            <v>2019-11-03</v>
          </cell>
          <cell r="M2671" t="str">
            <v>36</v>
          </cell>
          <cell r="N2671" t="str">
            <v>522124199611231627</v>
          </cell>
          <cell r="O2671" t="str">
            <v>女</v>
          </cell>
          <cell r="P2671" t="str">
            <v>25</v>
          </cell>
          <cell r="Q2671" t="str">
            <v>正式员工</v>
          </cell>
          <cell r="R2671" t="str">
            <v>农村</v>
          </cell>
        </row>
        <row r="2671">
          <cell r="T2671" t="str">
            <v>农村-通用</v>
          </cell>
        </row>
        <row r="2671">
          <cell r="V2671" t="str">
            <v>养老保险</v>
          </cell>
          <cell r="W2671" t="str">
            <v>ACQ054</v>
          </cell>
          <cell r="X2671" t="str">
            <v>贵州永辉超市有限公司</v>
          </cell>
          <cell r="Y2671" t="str">
            <v>2020-07-15</v>
          </cell>
        </row>
        <row r="2672">
          <cell r="A2672" t="str">
            <v>520102197511053828</v>
          </cell>
          <cell r="B2672">
            <v>81017323</v>
          </cell>
          <cell r="C2672" t="str">
            <v>瞿红梅</v>
          </cell>
          <cell r="D2672" t="str">
            <v>后勤小店</v>
          </cell>
          <cell r="E2672" t="str">
            <v>永辉贵州贵阳市--中铁国际店</v>
          </cell>
          <cell r="F2672" t="str">
            <v>9498</v>
          </cell>
          <cell r="G2672" t="str">
            <v>永辉贵州贵阳市--中铁国际店</v>
          </cell>
          <cell r="H2672" t="str">
            <v>离职</v>
          </cell>
          <cell r="I2672" t="str">
            <v>防损门店全职员工</v>
          </cell>
          <cell r="J2672" t="str">
            <v>门店全职员工</v>
          </cell>
        </row>
        <row r="2672">
          <cell r="L2672" t="str">
            <v>2020-06-12</v>
          </cell>
          <cell r="M2672" t="str">
            <v>29</v>
          </cell>
          <cell r="N2672" t="str">
            <v>520102197511053828</v>
          </cell>
          <cell r="O2672" t="str">
            <v>女</v>
          </cell>
          <cell r="P2672" t="str">
            <v>47</v>
          </cell>
          <cell r="Q2672" t="str">
            <v>正式员工</v>
          </cell>
          <cell r="R2672" t="str">
            <v>城镇</v>
          </cell>
        </row>
        <row r="2672">
          <cell r="T2672" t="str">
            <v>城镇-通用</v>
          </cell>
        </row>
        <row r="2672">
          <cell r="V2672" t="str">
            <v>养老保险</v>
          </cell>
          <cell r="W2672" t="str">
            <v>ACQ054</v>
          </cell>
          <cell r="X2672" t="str">
            <v>贵州永辉超市有限公司</v>
          </cell>
          <cell r="Y2672" t="str">
            <v>2020-07-15</v>
          </cell>
        </row>
        <row r="2673">
          <cell r="A2673" t="str">
            <v>522421197511200821</v>
          </cell>
          <cell r="B2673">
            <v>81017818</v>
          </cell>
          <cell r="C2673" t="str">
            <v>何明芬</v>
          </cell>
          <cell r="D2673" t="str">
            <v>蔬菜小店</v>
          </cell>
          <cell r="E2673" t="str">
            <v>生鲜</v>
          </cell>
          <cell r="F2673" t="str">
            <v>9710</v>
          </cell>
          <cell r="G2673" t="str">
            <v>永辉贵州贵阳市--花果园大街店</v>
          </cell>
          <cell r="H2673" t="str">
            <v>离职</v>
          </cell>
          <cell r="I2673" t="str">
            <v>营运门店全职员工</v>
          </cell>
          <cell r="J2673" t="str">
            <v>门店全职员工</v>
          </cell>
        </row>
        <row r="2673">
          <cell r="L2673" t="str">
            <v>2020-06-13</v>
          </cell>
          <cell r="M2673" t="str">
            <v>29</v>
          </cell>
          <cell r="N2673" t="str">
            <v>522421197511200821</v>
          </cell>
          <cell r="O2673" t="str">
            <v>女</v>
          </cell>
          <cell r="P2673" t="str">
            <v>46</v>
          </cell>
          <cell r="Q2673" t="str">
            <v>正式员工</v>
          </cell>
          <cell r="R2673" t="str">
            <v>城镇</v>
          </cell>
        </row>
        <row r="2673">
          <cell r="T2673" t="str">
            <v>农村-通用</v>
          </cell>
        </row>
        <row r="2673">
          <cell r="V2673" t="str">
            <v>养老保险</v>
          </cell>
          <cell r="W2673" t="str">
            <v>ACQ054</v>
          </cell>
          <cell r="X2673" t="str">
            <v>贵州永辉超市有限公司</v>
          </cell>
          <cell r="Y2673" t="str">
            <v>2020-07-15</v>
          </cell>
        </row>
        <row r="2674">
          <cell r="A2674" t="str">
            <v>522132198612248215</v>
          </cell>
          <cell r="B2674">
            <v>81018827</v>
          </cell>
          <cell r="C2674" t="str">
            <v>穆仁和</v>
          </cell>
          <cell r="D2674" t="str">
            <v>冷链专业</v>
          </cell>
          <cell r="E2674" t="str">
            <v>云贵维保部</v>
          </cell>
          <cell r="F2674" t="str">
            <v>YZ08</v>
          </cell>
          <cell r="G2674" t="str">
            <v>福建联创智业建设工程有限公司</v>
          </cell>
          <cell r="H2674" t="str">
            <v>在职</v>
          </cell>
          <cell r="I2674" t="str">
            <v>维修维保全职员工</v>
          </cell>
          <cell r="J2674" t="str">
            <v>全职员工</v>
          </cell>
        </row>
        <row r="2674">
          <cell r="L2674" t="str">
            <v>2020-07-01</v>
          </cell>
          <cell r="M2674" t="str">
            <v>28</v>
          </cell>
          <cell r="N2674" t="str">
            <v>522132198612248215</v>
          </cell>
          <cell r="O2674" t="str">
            <v>男</v>
          </cell>
          <cell r="P2674" t="str">
            <v>35</v>
          </cell>
          <cell r="Q2674" t="str">
            <v>正式员工</v>
          </cell>
          <cell r="R2674" t="str">
            <v>农村</v>
          </cell>
        </row>
        <row r="2674">
          <cell r="T2674" t="str">
            <v>农村-通用</v>
          </cell>
          <cell r="U2674" t="str">
            <v/>
          </cell>
          <cell r="V2674" t="str">
            <v>养老保险</v>
          </cell>
          <cell r="W2674" t="str">
            <v>ACQ054</v>
          </cell>
          <cell r="X2674" t="str">
            <v>贵州永辉超市有限公司</v>
          </cell>
          <cell r="Y2674" t="str">
            <v>2020-08-15</v>
          </cell>
        </row>
        <row r="2675">
          <cell r="A2675" t="str">
            <v>520102199308284638</v>
          </cell>
          <cell r="B2675">
            <v>81021239</v>
          </cell>
          <cell r="C2675" t="str">
            <v>景浩楠</v>
          </cell>
          <cell r="D2675" t="str">
            <v>后勤小店</v>
          </cell>
          <cell r="E2675" t="str">
            <v>永辉贵州贵阳市--恒峰店</v>
          </cell>
          <cell r="F2675" t="str">
            <v>9184</v>
          </cell>
          <cell r="G2675" t="str">
            <v>永辉贵州贵阳市--恒峰店</v>
          </cell>
          <cell r="H2675" t="str">
            <v>离职</v>
          </cell>
          <cell r="I2675" t="str">
            <v>防损门店全职员工</v>
          </cell>
          <cell r="J2675" t="str">
            <v>门店全职员工</v>
          </cell>
        </row>
        <row r="2675">
          <cell r="L2675" t="str">
            <v>2020-07-05</v>
          </cell>
          <cell r="M2675" t="str">
            <v>28</v>
          </cell>
          <cell r="N2675" t="str">
            <v>520102199308284638</v>
          </cell>
          <cell r="O2675" t="str">
            <v>男</v>
          </cell>
          <cell r="P2675" t="str">
            <v>29</v>
          </cell>
          <cell r="Q2675" t="str">
            <v>正式员工</v>
          </cell>
          <cell r="R2675" t="str">
            <v>城镇</v>
          </cell>
        </row>
        <row r="2675">
          <cell r="T2675" t="str">
            <v>城镇-通用</v>
          </cell>
        </row>
        <row r="2675">
          <cell r="V2675" t="str">
            <v>养老保险</v>
          </cell>
          <cell r="W2675" t="str">
            <v>ACQ054</v>
          </cell>
          <cell r="X2675" t="str">
            <v>贵州永辉超市有限公司</v>
          </cell>
          <cell r="Y2675" t="str">
            <v>2020-08-15</v>
          </cell>
        </row>
        <row r="2676">
          <cell r="A2676" t="str">
            <v>522423199612097028</v>
          </cell>
          <cell r="B2676">
            <v>80774111</v>
          </cell>
          <cell r="C2676" t="str">
            <v>罗玉婷</v>
          </cell>
          <cell r="D2676" t="str">
            <v>客服收银小店</v>
          </cell>
          <cell r="E2676" t="str">
            <v>永辉贵州贵阳市--云泰广场店</v>
          </cell>
          <cell r="F2676" t="str">
            <v>9681</v>
          </cell>
          <cell r="G2676" t="str">
            <v>永辉贵州贵阳市--云泰广场店</v>
          </cell>
          <cell r="H2676" t="str">
            <v>离职</v>
          </cell>
          <cell r="I2676" t="str">
            <v>客服门店合伙人成员</v>
          </cell>
          <cell r="J2676" t="str">
            <v>门店合伙人成员</v>
          </cell>
        </row>
        <row r="2676">
          <cell r="L2676" t="str">
            <v>2019-11-06</v>
          </cell>
          <cell r="M2676" t="str">
            <v>36</v>
          </cell>
          <cell r="N2676" t="str">
            <v>522423199612097028</v>
          </cell>
          <cell r="O2676" t="str">
            <v>女</v>
          </cell>
          <cell r="P2676" t="str">
            <v>25</v>
          </cell>
          <cell r="Q2676" t="str">
            <v>正式员工</v>
          </cell>
          <cell r="R2676" t="str">
            <v>农村</v>
          </cell>
        </row>
        <row r="2676">
          <cell r="T2676" t="str">
            <v>农村-通用</v>
          </cell>
        </row>
        <row r="2676">
          <cell r="V2676" t="str">
            <v>养老保险</v>
          </cell>
          <cell r="W2676" t="str">
            <v>ACQ054</v>
          </cell>
          <cell r="X2676" t="str">
            <v>贵州永辉超市有限公司</v>
          </cell>
          <cell r="Y2676" t="str">
            <v>2020-08-15</v>
          </cell>
        </row>
        <row r="2677">
          <cell r="A2677" t="str">
            <v>522227199701260813</v>
          </cell>
          <cell r="B2677">
            <v>81023164</v>
          </cell>
          <cell r="C2677" t="str">
            <v>李伟</v>
          </cell>
          <cell r="D2677" t="str">
            <v>蔬菜小店</v>
          </cell>
          <cell r="E2677" t="str">
            <v>生鲜</v>
          </cell>
          <cell r="F2677" t="str">
            <v>9164</v>
          </cell>
          <cell r="G2677" t="str">
            <v>永辉贵州贵阳市--金源购物中心店</v>
          </cell>
          <cell r="H2677" t="str">
            <v>离职</v>
          </cell>
          <cell r="I2677" t="str">
            <v>营运门店全职员工</v>
          </cell>
          <cell r="J2677" t="str">
            <v>门店全职员工</v>
          </cell>
        </row>
        <row r="2677">
          <cell r="L2677" t="str">
            <v>2020-07-24</v>
          </cell>
          <cell r="M2677" t="str">
            <v>27</v>
          </cell>
          <cell r="N2677" t="str">
            <v>522227199701260813</v>
          </cell>
          <cell r="O2677" t="str">
            <v>男</v>
          </cell>
          <cell r="P2677" t="str">
            <v>25</v>
          </cell>
          <cell r="Q2677" t="str">
            <v>正式员工</v>
          </cell>
          <cell r="R2677" t="str">
            <v>农村</v>
          </cell>
        </row>
        <row r="2677">
          <cell r="T2677" t="str">
            <v>农村-通用</v>
          </cell>
        </row>
        <row r="2677">
          <cell r="V2677" t="str">
            <v>养老保险</v>
          </cell>
          <cell r="W2677" t="str">
            <v>ACQ054</v>
          </cell>
          <cell r="X2677" t="str">
            <v>贵州永辉超市有限公司</v>
          </cell>
          <cell r="Y2677" t="str">
            <v>2020-08-15</v>
          </cell>
        </row>
        <row r="2678">
          <cell r="A2678" t="str">
            <v>522125197503204346</v>
          </cell>
          <cell r="B2678">
            <v>81020314</v>
          </cell>
          <cell r="C2678" t="str">
            <v>景远芳</v>
          </cell>
          <cell r="D2678" t="str">
            <v>水果小店</v>
          </cell>
          <cell r="E2678" t="str">
            <v>生鲜</v>
          </cell>
          <cell r="F2678" t="str">
            <v>9710</v>
          </cell>
          <cell r="G2678" t="str">
            <v>永辉贵州贵阳市--花果园大街店</v>
          </cell>
          <cell r="H2678" t="str">
            <v>在职</v>
          </cell>
          <cell r="I2678" t="str">
            <v>营运门店全职员工</v>
          </cell>
          <cell r="J2678" t="str">
            <v>门店全职员工</v>
          </cell>
        </row>
        <row r="2678">
          <cell r="L2678" t="str">
            <v>2020-07-02</v>
          </cell>
          <cell r="M2678" t="str">
            <v>28</v>
          </cell>
          <cell r="N2678" t="str">
            <v>522125197503204346</v>
          </cell>
          <cell r="O2678" t="str">
            <v>女</v>
          </cell>
          <cell r="P2678" t="str">
            <v>47</v>
          </cell>
          <cell r="Q2678" t="str">
            <v>正式员工</v>
          </cell>
          <cell r="R2678" t="str">
            <v>农村</v>
          </cell>
        </row>
        <row r="2678">
          <cell r="T2678" t="str">
            <v>农村-通用</v>
          </cell>
        </row>
        <row r="2678">
          <cell r="V2678" t="str">
            <v>养老保险</v>
          </cell>
          <cell r="W2678" t="str">
            <v>ACQ054</v>
          </cell>
          <cell r="X2678" t="str">
            <v>贵州永辉超市有限公司</v>
          </cell>
          <cell r="Y2678" t="str">
            <v>2020-08-15</v>
          </cell>
        </row>
        <row r="2679">
          <cell r="A2679" t="str">
            <v>522701198602212217</v>
          </cell>
          <cell r="B2679">
            <v>81023274</v>
          </cell>
          <cell r="C2679" t="str">
            <v>陈凤金</v>
          </cell>
          <cell r="D2679" t="str">
            <v>都匀普罗旺斯店</v>
          </cell>
          <cell r="E2679" t="str">
            <v>贵州03队</v>
          </cell>
          <cell r="F2679" t="str">
            <v>YZ08</v>
          </cell>
          <cell r="G2679" t="str">
            <v>福建联创智业建设工程有限公司</v>
          </cell>
          <cell r="H2679" t="str">
            <v>在职</v>
          </cell>
          <cell r="I2679" t="str">
            <v>维修维保门店全职员工</v>
          </cell>
          <cell r="J2679" t="str">
            <v>门店全职员工</v>
          </cell>
        </row>
        <row r="2679">
          <cell r="L2679" t="str">
            <v>2020-08-01</v>
          </cell>
          <cell r="M2679" t="str">
            <v>27</v>
          </cell>
          <cell r="N2679" t="str">
            <v>522701198602212217</v>
          </cell>
          <cell r="O2679" t="str">
            <v>男</v>
          </cell>
          <cell r="P2679" t="str">
            <v>36</v>
          </cell>
          <cell r="Q2679" t="str">
            <v>正式员工</v>
          </cell>
          <cell r="R2679" t="str">
            <v>农村</v>
          </cell>
        </row>
        <row r="2679">
          <cell r="T2679" t="str">
            <v>农村-通用</v>
          </cell>
          <cell r="U2679" t="str">
            <v/>
          </cell>
          <cell r="V2679" t="str">
            <v>养老保险</v>
          </cell>
          <cell r="W2679" t="str">
            <v>ACQ054</v>
          </cell>
          <cell r="X2679" t="str">
            <v>贵州永辉超市有限公司</v>
          </cell>
          <cell r="Y2679" t="str">
            <v>2020-09-15</v>
          </cell>
        </row>
        <row r="2680">
          <cell r="A2680" t="str">
            <v>520181199109292120</v>
          </cell>
          <cell r="B2680">
            <v>81026697</v>
          </cell>
          <cell r="C2680" t="str">
            <v>王贤</v>
          </cell>
          <cell r="D2680" t="str">
            <v>客服</v>
          </cell>
          <cell r="E2680" t="str">
            <v>客服收银小店</v>
          </cell>
          <cell r="F2680" t="str">
            <v>9793</v>
          </cell>
          <cell r="G2680" t="str">
            <v>永辉贵州贵阳市--清镇盛源新天地店</v>
          </cell>
          <cell r="H2680" t="str">
            <v>在职</v>
          </cell>
          <cell r="I2680" t="str">
            <v>门店客服员</v>
          </cell>
          <cell r="J2680" t="str">
            <v>客服员</v>
          </cell>
        </row>
        <row r="2680">
          <cell r="L2680" t="str">
            <v>2020-08-11</v>
          </cell>
          <cell r="M2680" t="str">
            <v>27</v>
          </cell>
          <cell r="N2680" t="str">
            <v>520181199109292120</v>
          </cell>
          <cell r="O2680" t="str">
            <v>女</v>
          </cell>
          <cell r="P2680" t="str">
            <v>31</v>
          </cell>
          <cell r="Q2680" t="str">
            <v>正式员工</v>
          </cell>
          <cell r="R2680" t="str">
            <v>农村</v>
          </cell>
        </row>
        <row r="2680">
          <cell r="T2680" t="str">
            <v>农村-通用</v>
          </cell>
        </row>
        <row r="2680">
          <cell r="V2680" t="str">
            <v>养老保险</v>
          </cell>
          <cell r="W2680" t="str">
            <v>ACQ054</v>
          </cell>
          <cell r="X2680" t="str">
            <v>贵州永辉超市有限公司</v>
          </cell>
          <cell r="Y2680" t="str">
            <v>2020-09-15</v>
          </cell>
        </row>
        <row r="2681">
          <cell r="A2681" t="str">
            <v>522425199612010159</v>
          </cell>
          <cell r="B2681">
            <v>80839851</v>
          </cell>
          <cell r="C2681" t="str">
            <v>熊刚</v>
          </cell>
          <cell r="D2681" t="str">
            <v>干杂小店</v>
          </cell>
          <cell r="E2681" t="str">
            <v>食品用品</v>
          </cell>
          <cell r="F2681" t="str">
            <v>95B9</v>
          </cell>
          <cell r="G2681" t="str">
            <v>永辉贵州贵阳市--腾龙湾广场店</v>
          </cell>
          <cell r="H2681" t="str">
            <v>在职</v>
          </cell>
          <cell r="I2681" t="str">
            <v>营运合伙人小店长</v>
          </cell>
          <cell r="J2681" t="str">
            <v>合伙人小店长</v>
          </cell>
        </row>
        <row r="2681">
          <cell r="L2681" t="str">
            <v>2018-09-23</v>
          </cell>
          <cell r="M2681" t="str">
            <v>49</v>
          </cell>
          <cell r="N2681" t="str">
            <v>522425199612010159</v>
          </cell>
          <cell r="O2681" t="str">
            <v>男</v>
          </cell>
          <cell r="P2681" t="str">
            <v>25</v>
          </cell>
          <cell r="Q2681" t="str">
            <v>正式员工</v>
          </cell>
          <cell r="R2681" t="str">
            <v>农村</v>
          </cell>
        </row>
        <row r="2681">
          <cell r="T2681" t="str">
            <v>农村-通用</v>
          </cell>
        </row>
        <row r="2681">
          <cell r="V2681" t="str">
            <v>养老保险</v>
          </cell>
          <cell r="W2681" t="str">
            <v>ACQ054</v>
          </cell>
          <cell r="X2681" t="str">
            <v>贵州永辉超市有限公司</v>
          </cell>
          <cell r="Y2681" t="str">
            <v>2020-09-15</v>
          </cell>
        </row>
        <row r="2682">
          <cell r="A2682" t="str">
            <v>522731199412052008</v>
          </cell>
          <cell r="B2682">
            <v>80883640</v>
          </cell>
          <cell r="C2682" t="str">
            <v>罗海艳</v>
          </cell>
          <cell r="D2682" t="str">
            <v>客服</v>
          </cell>
          <cell r="E2682" t="str">
            <v>客服收银小店</v>
          </cell>
          <cell r="F2682" t="str">
            <v>90M9</v>
          </cell>
          <cell r="G2682" t="str">
            <v>永辉贵州遵义市--百信奥园广场店</v>
          </cell>
          <cell r="H2682" t="str">
            <v>在职</v>
          </cell>
          <cell r="I2682" t="str">
            <v>门店客服员</v>
          </cell>
          <cell r="J2682" t="str">
            <v>客服员</v>
          </cell>
        </row>
        <row r="2682">
          <cell r="L2682" t="str">
            <v>2021-10-20</v>
          </cell>
          <cell r="M2682" t="str">
            <v>12</v>
          </cell>
          <cell r="N2682" t="str">
            <v>522731199412052008</v>
          </cell>
          <cell r="O2682" t="str">
            <v>女</v>
          </cell>
          <cell r="P2682" t="str">
            <v>27</v>
          </cell>
          <cell r="Q2682" t="str">
            <v>正式员工</v>
          </cell>
          <cell r="R2682" t="str">
            <v>农村</v>
          </cell>
        </row>
        <row r="2682">
          <cell r="T2682" t="str">
            <v>农村-通用</v>
          </cell>
          <cell r="U2682" t="str">
            <v/>
          </cell>
          <cell r="V2682" t="str">
            <v>养老保险</v>
          </cell>
          <cell r="W2682" t="str">
            <v>ACQ054</v>
          </cell>
          <cell r="X2682" t="str">
            <v>贵州永辉超市有限公司</v>
          </cell>
          <cell r="Y2682" t="str">
            <v>2021-12-10</v>
          </cell>
        </row>
        <row r="2683">
          <cell r="A2683" t="str">
            <v>372522198105233925</v>
          </cell>
          <cell r="B2683">
            <v>81028301</v>
          </cell>
          <cell r="C2683" t="str">
            <v>姜文艳</v>
          </cell>
          <cell r="D2683" t="str">
            <v>蔬菜小店</v>
          </cell>
          <cell r="E2683" t="str">
            <v>生鲜</v>
          </cell>
          <cell r="F2683" t="str">
            <v>9498</v>
          </cell>
          <cell r="G2683" t="str">
            <v>永辉贵州贵阳市--中铁国际店</v>
          </cell>
          <cell r="H2683" t="str">
            <v>在职</v>
          </cell>
          <cell r="I2683" t="str">
            <v>营运门店全职员工</v>
          </cell>
          <cell r="J2683" t="str">
            <v>门店全职员工</v>
          </cell>
        </row>
        <row r="2683">
          <cell r="L2683" t="str">
            <v>2020-09-05</v>
          </cell>
          <cell r="M2683" t="str">
            <v>26</v>
          </cell>
          <cell r="N2683" t="str">
            <v>372522198105233925</v>
          </cell>
          <cell r="O2683" t="str">
            <v>女</v>
          </cell>
          <cell r="P2683" t="str">
            <v>41</v>
          </cell>
          <cell r="Q2683" t="str">
            <v>正式员工</v>
          </cell>
          <cell r="R2683" t="str">
            <v>农村</v>
          </cell>
        </row>
        <row r="2683">
          <cell r="T2683" t="str">
            <v>城镇-通用</v>
          </cell>
        </row>
        <row r="2683">
          <cell r="V2683" t="str">
            <v>养老保险</v>
          </cell>
          <cell r="W2683" t="str">
            <v>ACQ054</v>
          </cell>
          <cell r="X2683" t="str">
            <v>贵州永辉超市有限公司</v>
          </cell>
          <cell r="Y2683" t="str">
            <v>2020-10-15</v>
          </cell>
        </row>
        <row r="2684">
          <cell r="A2684" t="str">
            <v>520112198910251124</v>
          </cell>
          <cell r="B2684">
            <v>80933437</v>
          </cell>
          <cell r="C2684" t="str">
            <v>张梅</v>
          </cell>
          <cell r="D2684" t="str">
            <v>蔬果小店</v>
          </cell>
          <cell r="E2684" t="str">
            <v>永辉贵州贵阳市--渔安新城店</v>
          </cell>
          <cell r="F2684" t="str">
            <v>9NA4</v>
          </cell>
          <cell r="G2684" t="str">
            <v>永辉贵州贵阳市--渔安新城店</v>
          </cell>
          <cell r="H2684" t="str">
            <v>离职</v>
          </cell>
          <cell r="I2684" t="str">
            <v>营运门店全职员工</v>
          </cell>
          <cell r="J2684" t="str">
            <v>门店全职员工</v>
          </cell>
        </row>
        <row r="2684">
          <cell r="L2684" t="str">
            <v>2020-08-04</v>
          </cell>
          <cell r="M2684" t="str">
            <v>27</v>
          </cell>
          <cell r="N2684" t="str">
            <v>520112198910251124</v>
          </cell>
          <cell r="O2684" t="str">
            <v>女</v>
          </cell>
          <cell r="P2684" t="str">
            <v>33</v>
          </cell>
          <cell r="Q2684" t="str">
            <v>正式员工</v>
          </cell>
          <cell r="R2684" t="str">
            <v>城镇</v>
          </cell>
        </row>
        <row r="2684">
          <cell r="T2684" t="str">
            <v>城镇-通用</v>
          </cell>
        </row>
        <row r="2684">
          <cell r="V2684" t="str">
            <v>养老保险</v>
          </cell>
          <cell r="W2684" t="str">
            <v>ACQ054</v>
          </cell>
          <cell r="X2684" t="str">
            <v>贵州永辉超市有限公司</v>
          </cell>
          <cell r="Y2684" t="str">
            <v>2020-10-15</v>
          </cell>
        </row>
        <row r="2685">
          <cell r="A2685" t="str">
            <v>520202198703042461</v>
          </cell>
          <cell r="B2685">
            <v>80861544</v>
          </cell>
          <cell r="C2685" t="str">
            <v>丁美</v>
          </cell>
          <cell r="D2685" t="str">
            <v>客服</v>
          </cell>
          <cell r="E2685" t="str">
            <v>客服收银小店</v>
          </cell>
          <cell r="F2685" t="str">
            <v>9697</v>
          </cell>
          <cell r="G2685" t="str">
            <v>永辉贵州六盘水市--盘州奥园广场店</v>
          </cell>
          <cell r="H2685" t="str">
            <v>在职</v>
          </cell>
          <cell r="I2685" t="str">
            <v>门店客服员</v>
          </cell>
          <cell r="J2685" t="str">
            <v>客服员</v>
          </cell>
        </row>
        <row r="2685">
          <cell r="L2685" t="str">
            <v>2018-12-20</v>
          </cell>
          <cell r="M2685" t="str">
            <v>46</v>
          </cell>
          <cell r="N2685" t="str">
            <v>520202198703042461</v>
          </cell>
          <cell r="O2685" t="str">
            <v>女</v>
          </cell>
          <cell r="P2685" t="str">
            <v>35</v>
          </cell>
          <cell r="Q2685" t="str">
            <v>正式员工</v>
          </cell>
          <cell r="R2685" t="str">
            <v>农村</v>
          </cell>
        </row>
        <row r="2685">
          <cell r="T2685" t="str">
            <v>农村-通用</v>
          </cell>
        </row>
        <row r="2685">
          <cell r="V2685" t="str">
            <v>养老保险</v>
          </cell>
          <cell r="W2685" t="str">
            <v>ACQ054</v>
          </cell>
          <cell r="X2685" t="str">
            <v>贵州永辉超市有限公司</v>
          </cell>
          <cell r="Y2685" t="str">
            <v>2020-10-15</v>
          </cell>
        </row>
        <row r="2686">
          <cell r="A2686" t="str">
            <v>520102197312033824</v>
          </cell>
          <cell r="B2686">
            <v>81029744</v>
          </cell>
          <cell r="C2686" t="str">
            <v>李文珍</v>
          </cell>
          <cell r="D2686" t="str">
            <v>客服</v>
          </cell>
          <cell r="E2686" t="str">
            <v>客服收银小店</v>
          </cell>
          <cell r="F2686" t="str">
            <v>9498</v>
          </cell>
          <cell r="G2686" t="str">
            <v>永辉贵州贵阳市--中铁国际店</v>
          </cell>
          <cell r="H2686" t="str">
            <v>在职</v>
          </cell>
          <cell r="I2686" t="str">
            <v>门店出入口岗</v>
          </cell>
          <cell r="J2686" t="str">
            <v>出入口岗</v>
          </cell>
        </row>
        <row r="2686">
          <cell r="L2686" t="str">
            <v>2020-09-09</v>
          </cell>
          <cell r="M2686" t="str">
            <v>26</v>
          </cell>
          <cell r="N2686" t="str">
            <v>520102197312033824</v>
          </cell>
          <cell r="O2686" t="str">
            <v>女</v>
          </cell>
          <cell r="P2686" t="str">
            <v>48</v>
          </cell>
          <cell r="Q2686" t="str">
            <v>正式员工</v>
          </cell>
          <cell r="R2686" t="str">
            <v>城镇</v>
          </cell>
        </row>
        <row r="2686">
          <cell r="T2686" t="str">
            <v>城镇-通用</v>
          </cell>
        </row>
        <row r="2686">
          <cell r="V2686" t="str">
            <v>养老保险</v>
          </cell>
          <cell r="W2686" t="str">
            <v>ACQ054</v>
          </cell>
          <cell r="X2686" t="str">
            <v>贵州永辉超市有限公司</v>
          </cell>
          <cell r="Y2686" t="str">
            <v>2020-10-15</v>
          </cell>
        </row>
        <row r="2687">
          <cell r="A2687" t="str">
            <v>522126199708187020</v>
          </cell>
          <cell r="B2687">
            <v>81000659</v>
          </cell>
          <cell r="C2687" t="str">
            <v>冉光霞</v>
          </cell>
          <cell r="D2687" t="str">
            <v>清洁用品小店</v>
          </cell>
          <cell r="E2687" t="str">
            <v>食品用品</v>
          </cell>
          <cell r="F2687" t="str">
            <v>9184</v>
          </cell>
          <cell r="G2687" t="str">
            <v>永辉贵州贵阳市--恒峰店</v>
          </cell>
          <cell r="H2687" t="str">
            <v>在职</v>
          </cell>
          <cell r="I2687" t="str">
            <v>营运合伙人小店长</v>
          </cell>
          <cell r="J2687" t="str">
            <v>合伙人小店长</v>
          </cell>
        </row>
        <row r="2687">
          <cell r="L2687" t="str">
            <v>2020-03-13</v>
          </cell>
          <cell r="M2687" t="str">
            <v>32</v>
          </cell>
          <cell r="N2687" t="str">
            <v>522126199708187020</v>
          </cell>
          <cell r="O2687" t="str">
            <v>女</v>
          </cell>
          <cell r="P2687" t="str">
            <v>25</v>
          </cell>
          <cell r="Q2687" t="str">
            <v>正式员工</v>
          </cell>
          <cell r="R2687" t="str">
            <v>农村</v>
          </cell>
        </row>
        <row r="2687">
          <cell r="T2687" t="str">
            <v>农村-通用</v>
          </cell>
        </row>
        <row r="2687">
          <cell r="V2687" t="str">
            <v>养老保险</v>
          </cell>
          <cell r="W2687" t="str">
            <v>ACQ054</v>
          </cell>
          <cell r="X2687" t="str">
            <v>贵州永辉超市有限公司</v>
          </cell>
          <cell r="Y2687" t="str">
            <v>2020-10-15</v>
          </cell>
        </row>
        <row r="2688">
          <cell r="A2688" t="str">
            <v>522124199803243622</v>
          </cell>
          <cell r="B2688">
            <v>80803383</v>
          </cell>
          <cell r="C2688" t="str">
            <v>包均茂</v>
          </cell>
          <cell r="D2688" t="str">
            <v>水果小店</v>
          </cell>
          <cell r="E2688" t="str">
            <v>生鲜</v>
          </cell>
          <cell r="F2688" t="str">
            <v>9710</v>
          </cell>
          <cell r="G2688" t="str">
            <v>永辉贵州贵阳市--花果园大街店</v>
          </cell>
          <cell r="H2688" t="str">
            <v>离职</v>
          </cell>
          <cell r="I2688" t="str">
            <v>营运门店全职员工</v>
          </cell>
          <cell r="J2688" t="str">
            <v>门店全职员工</v>
          </cell>
        </row>
        <row r="2688">
          <cell r="L2688" t="str">
            <v>2018-04-03</v>
          </cell>
          <cell r="M2688" t="str">
            <v>55</v>
          </cell>
          <cell r="N2688" t="str">
            <v>522124199803243622</v>
          </cell>
          <cell r="O2688" t="str">
            <v>女</v>
          </cell>
          <cell r="P2688" t="str">
            <v>24</v>
          </cell>
          <cell r="Q2688" t="str">
            <v>正式员工</v>
          </cell>
          <cell r="R2688" t="str">
            <v>农村</v>
          </cell>
        </row>
        <row r="2688">
          <cell r="T2688" t="str">
            <v>农村-通用</v>
          </cell>
        </row>
        <row r="2688">
          <cell r="V2688" t="str">
            <v>养老保险</v>
          </cell>
          <cell r="W2688" t="str">
            <v>ACQ054</v>
          </cell>
          <cell r="X2688" t="str">
            <v>贵州永辉超市有限公司</v>
          </cell>
          <cell r="Y2688" t="str">
            <v>2020-10-15</v>
          </cell>
        </row>
        <row r="2689">
          <cell r="A2689" t="str">
            <v>511023197406100763</v>
          </cell>
          <cell r="B2689">
            <v>81016949</v>
          </cell>
          <cell r="C2689" t="str">
            <v>谢纯利</v>
          </cell>
          <cell r="D2689" t="str">
            <v>后勤小店</v>
          </cell>
          <cell r="E2689" t="str">
            <v>永辉贵州贵阳市--腾龙湾广场店</v>
          </cell>
          <cell r="F2689" t="str">
            <v>95B9</v>
          </cell>
          <cell r="G2689" t="str">
            <v>永辉贵州贵阳市--腾龙湾广场店</v>
          </cell>
          <cell r="H2689" t="str">
            <v>离职</v>
          </cell>
          <cell r="I2689" t="str">
            <v>防损门店全职员工</v>
          </cell>
          <cell r="J2689" t="str">
            <v>门店全职员工</v>
          </cell>
        </row>
        <row r="2689">
          <cell r="L2689" t="str">
            <v>2020-05-27</v>
          </cell>
          <cell r="M2689" t="str">
            <v>29</v>
          </cell>
          <cell r="N2689" t="str">
            <v>511023197406100763</v>
          </cell>
          <cell r="O2689" t="str">
            <v>女</v>
          </cell>
          <cell r="P2689" t="str">
            <v>48</v>
          </cell>
          <cell r="Q2689" t="str">
            <v>正式员工</v>
          </cell>
          <cell r="R2689" t="str">
            <v>农村</v>
          </cell>
        </row>
        <row r="2689">
          <cell r="T2689" t="str">
            <v>农村-通用</v>
          </cell>
        </row>
        <row r="2689">
          <cell r="V2689" t="str">
            <v>养老保险</v>
          </cell>
          <cell r="W2689" t="str">
            <v>ACQ054</v>
          </cell>
          <cell r="X2689" t="str">
            <v>贵州永辉超市有限公司</v>
          </cell>
          <cell r="Y2689" t="str">
            <v>2020-10-15</v>
          </cell>
        </row>
        <row r="2690">
          <cell r="A2690" t="str">
            <v>520112198108142860</v>
          </cell>
          <cell r="B2690">
            <v>80838534</v>
          </cell>
          <cell r="C2690" t="str">
            <v>刘国敏</v>
          </cell>
          <cell r="D2690" t="str">
            <v>拣货团队</v>
          </cell>
          <cell r="E2690" t="str">
            <v>贵州贵阳常温物流(旧)</v>
          </cell>
          <cell r="F2690" t="str">
            <v>YAAU</v>
          </cell>
          <cell r="G2690" t="str">
            <v>贵州贵阳常温物流</v>
          </cell>
          <cell r="H2690" t="str">
            <v>离职</v>
          </cell>
          <cell r="I2690" t="str">
            <v>N-服装全职员工</v>
          </cell>
          <cell r="J2690" t="str">
            <v>全职员工</v>
          </cell>
        </row>
        <row r="2690">
          <cell r="L2690" t="str">
            <v>2018-09-13</v>
          </cell>
          <cell r="M2690" t="str">
            <v>50</v>
          </cell>
          <cell r="N2690" t="str">
            <v>520112198108142860</v>
          </cell>
          <cell r="O2690" t="str">
            <v>女</v>
          </cell>
          <cell r="P2690" t="str">
            <v>41</v>
          </cell>
          <cell r="Q2690" t="str">
            <v>正式员工</v>
          </cell>
          <cell r="R2690" t="str">
            <v>农村</v>
          </cell>
        </row>
        <row r="2690">
          <cell r="T2690" t="str">
            <v>农村-通用</v>
          </cell>
          <cell r="U2690" t="str">
            <v/>
          </cell>
          <cell r="V2690" t="str">
            <v>养老保险</v>
          </cell>
          <cell r="W2690" t="str">
            <v>ACQ054</v>
          </cell>
          <cell r="X2690" t="str">
            <v>贵州永辉超市有限公司</v>
          </cell>
          <cell r="Y2690" t="str">
            <v>2018-11-01</v>
          </cell>
        </row>
        <row r="2691">
          <cell r="A2691" t="str">
            <v>522423199507235329</v>
          </cell>
          <cell r="B2691">
            <v>80847163</v>
          </cell>
          <cell r="C2691" t="str">
            <v>刘美</v>
          </cell>
          <cell r="D2691" t="str">
            <v>电商小店</v>
          </cell>
          <cell r="E2691" t="str">
            <v>永辉贵州贵阳市--新世界花园店</v>
          </cell>
          <cell r="F2691" t="str">
            <v>9380</v>
          </cell>
          <cell r="G2691" t="str">
            <v>永辉贵州贵阳市--新世界花园店</v>
          </cell>
          <cell r="H2691" t="str">
            <v>离职</v>
          </cell>
          <cell r="I2691" t="str">
            <v>营运门店合伙人成员</v>
          </cell>
          <cell r="J2691" t="str">
            <v>门店合伙人成员</v>
          </cell>
        </row>
        <row r="2691">
          <cell r="L2691" t="str">
            <v>2018-10-10</v>
          </cell>
          <cell r="M2691" t="str">
            <v>49</v>
          </cell>
          <cell r="N2691" t="str">
            <v>522423199507235329</v>
          </cell>
          <cell r="O2691" t="str">
            <v>女</v>
          </cell>
          <cell r="P2691" t="str">
            <v>27</v>
          </cell>
          <cell r="Q2691" t="str">
            <v>正式员工</v>
          </cell>
          <cell r="R2691" t="str">
            <v>农村</v>
          </cell>
        </row>
        <row r="2691">
          <cell r="T2691" t="str">
            <v>农村-通用</v>
          </cell>
          <cell r="U2691" t="str">
            <v/>
          </cell>
          <cell r="V2691" t="str">
            <v>养老保险</v>
          </cell>
          <cell r="W2691" t="str">
            <v>ACQ054</v>
          </cell>
          <cell r="X2691" t="str">
            <v>贵州永辉超市有限公司</v>
          </cell>
          <cell r="Y2691" t="str">
            <v>2019-05-15</v>
          </cell>
        </row>
        <row r="2692">
          <cell r="A2692" t="str">
            <v>513030197708017223</v>
          </cell>
          <cell r="B2692">
            <v>80813444</v>
          </cell>
          <cell r="C2692" t="str">
            <v>文本琼</v>
          </cell>
          <cell r="D2692" t="str">
            <v>服装小店</v>
          </cell>
          <cell r="E2692" t="str">
            <v>永辉贵州贵阳市--金源购物中心店</v>
          </cell>
          <cell r="F2692" t="str">
            <v>9164</v>
          </cell>
          <cell r="G2692" t="str">
            <v>永辉贵州贵阳市--金源购物中心店</v>
          </cell>
          <cell r="H2692" t="str">
            <v>离职</v>
          </cell>
          <cell r="I2692" t="str">
            <v>营运门店全职员工</v>
          </cell>
          <cell r="J2692" t="str">
            <v>门店全职员工</v>
          </cell>
        </row>
        <row r="2692">
          <cell r="L2692" t="str">
            <v>2018-06-03</v>
          </cell>
          <cell r="M2692" t="str">
            <v>53</v>
          </cell>
          <cell r="N2692" t="str">
            <v>513030197708017223</v>
          </cell>
          <cell r="O2692" t="str">
            <v>女</v>
          </cell>
          <cell r="P2692" t="str">
            <v>45</v>
          </cell>
          <cell r="Q2692" t="str">
            <v>正式员工</v>
          </cell>
          <cell r="R2692" t="str">
            <v>农村</v>
          </cell>
        </row>
        <row r="2692">
          <cell r="T2692" t="str">
            <v>农村-通用</v>
          </cell>
        </row>
        <row r="2692">
          <cell r="V2692" t="str">
            <v>养老保险</v>
          </cell>
          <cell r="W2692" t="str">
            <v>ACQ054</v>
          </cell>
          <cell r="X2692" t="str">
            <v>贵州永辉超市有限公司</v>
          </cell>
          <cell r="Y2692" t="str">
            <v>2018-11-01</v>
          </cell>
        </row>
        <row r="2693">
          <cell r="A2693" t="str">
            <v>522425198311066920</v>
          </cell>
          <cell r="B2693">
            <v>80818081</v>
          </cell>
          <cell r="C2693" t="str">
            <v>曾正菊</v>
          </cell>
          <cell r="D2693" t="str">
            <v>电商小店</v>
          </cell>
          <cell r="E2693" t="str">
            <v>永辉贵州贵阳市--金源购物中心店</v>
          </cell>
          <cell r="F2693" t="str">
            <v>9164</v>
          </cell>
          <cell r="G2693" t="str">
            <v>永辉贵州贵阳市--金源购物中心店</v>
          </cell>
          <cell r="H2693" t="str">
            <v>离职</v>
          </cell>
          <cell r="I2693" t="str">
            <v>营运门店全职员工</v>
          </cell>
          <cell r="J2693" t="str">
            <v>门店全职员工</v>
          </cell>
        </row>
        <row r="2693">
          <cell r="L2693" t="str">
            <v>2018-07-06</v>
          </cell>
          <cell r="M2693" t="str">
            <v>52</v>
          </cell>
          <cell r="N2693" t="str">
            <v>522425198311066920</v>
          </cell>
          <cell r="O2693" t="str">
            <v>女</v>
          </cell>
          <cell r="P2693" t="str">
            <v>39</v>
          </cell>
          <cell r="Q2693" t="str">
            <v>正式员工</v>
          </cell>
          <cell r="R2693" t="str">
            <v>农村</v>
          </cell>
        </row>
        <row r="2693">
          <cell r="T2693" t="str">
            <v>农村-通用</v>
          </cell>
        </row>
        <row r="2693">
          <cell r="V2693" t="str">
            <v>养老保险</v>
          </cell>
          <cell r="W2693" t="str">
            <v>ACQ054</v>
          </cell>
          <cell r="X2693" t="str">
            <v>贵州永辉超市有限公司</v>
          </cell>
          <cell r="Y2693" t="str">
            <v>2018-11-01</v>
          </cell>
        </row>
        <row r="2694">
          <cell r="A2694" t="str">
            <v>522425199110172721</v>
          </cell>
          <cell r="B2694">
            <v>80818094</v>
          </cell>
          <cell r="C2694" t="str">
            <v>彭安琴</v>
          </cell>
          <cell r="D2694" t="str">
            <v>服装小店</v>
          </cell>
          <cell r="E2694" t="str">
            <v>永辉贵州贵阳市--金源购物中心店</v>
          </cell>
          <cell r="F2694" t="str">
            <v>9164</v>
          </cell>
          <cell r="G2694" t="str">
            <v>永辉贵州贵阳市--金源购物中心店</v>
          </cell>
          <cell r="H2694" t="str">
            <v>离职</v>
          </cell>
          <cell r="I2694" t="str">
            <v>营运门店全职员工</v>
          </cell>
          <cell r="J2694" t="str">
            <v>门店全职员工</v>
          </cell>
        </row>
        <row r="2694">
          <cell r="L2694" t="str">
            <v>2018-06-22</v>
          </cell>
          <cell r="M2694" t="str">
            <v>52</v>
          </cell>
          <cell r="N2694" t="str">
            <v>522425199110172721</v>
          </cell>
          <cell r="O2694" t="str">
            <v>女</v>
          </cell>
          <cell r="P2694" t="str">
            <v>31</v>
          </cell>
          <cell r="Q2694" t="str">
            <v>正式员工</v>
          </cell>
          <cell r="R2694" t="str">
            <v>城镇</v>
          </cell>
        </row>
        <row r="2694">
          <cell r="T2694" t="str">
            <v>城镇-通用</v>
          </cell>
        </row>
        <row r="2694">
          <cell r="V2694" t="str">
            <v>养老保险</v>
          </cell>
          <cell r="W2694" t="str">
            <v>ACQ054</v>
          </cell>
          <cell r="X2694" t="str">
            <v>贵州永辉超市有限公司</v>
          </cell>
          <cell r="Y2694" t="str">
            <v>2018-11-01</v>
          </cell>
        </row>
        <row r="2695">
          <cell r="A2695" t="str">
            <v>522423198203051227</v>
          </cell>
          <cell r="B2695">
            <v>80807132</v>
          </cell>
          <cell r="C2695" t="str">
            <v>黄琴</v>
          </cell>
          <cell r="D2695" t="str">
            <v>服装小店</v>
          </cell>
          <cell r="E2695" t="str">
            <v>永辉贵州贵阳市--金源购物中心店</v>
          </cell>
          <cell r="F2695" t="str">
            <v>9164</v>
          </cell>
          <cell r="G2695" t="str">
            <v>永辉贵州贵阳市--金源购物中心店</v>
          </cell>
          <cell r="H2695" t="str">
            <v>离职</v>
          </cell>
          <cell r="I2695" t="str">
            <v>营运门店全职员工</v>
          </cell>
          <cell r="J2695" t="str">
            <v>门店全职员工</v>
          </cell>
        </row>
        <row r="2695">
          <cell r="L2695" t="str">
            <v>2018-04-27</v>
          </cell>
          <cell r="M2695" t="str">
            <v>54</v>
          </cell>
          <cell r="N2695" t="str">
            <v>522423198203051227</v>
          </cell>
          <cell r="O2695" t="str">
            <v>女</v>
          </cell>
          <cell r="P2695" t="str">
            <v>40</v>
          </cell>
          <cell r="Q2695" t="str">
            <v>正式员工</v>
          </cell>
          <cell r="R2695" t="str">
            <v>农村</v>
          </cell>
        </row>
        <row r="2695">
          <cell r="T2695" t="str">
            <v>农村-通用</v>
          </cell>
        </row>
        <row r="2695">
          <cell r="V2695" t="str">
            <v>养老保险</v>
          </cell>
          <cell r="W2695" t="str">
            <v>ACQ054</v>
          </cell>
          <cell r="X2695" t="str">
            <v>贵州永辉超市有限公司</v>
          </cell>
          <cell r="Y2695" t="str">
            <v>2018-11-01</v>
          </cell>
        </row>
        <row r="2696">
          <cell r="A2696" t="str">
            <v>522422198109261424</v>
          </cell>
          <cell r="B2696">
            <v>80824084</v>
          </cell>
          <cell r="C2696" t="str">
            <v>李堂敏</v>
          </cell>
          <cell r="D2696" t="str">
            <v>蔬菜小店</v>
          </cell>
          <cell r="E2696" t="str">
            <v>生鲜</v>
          </cell>
          <cell r="F2696" t="str">
            <v>9164</v>
          </cell>
          <cell r="G2696" t="str">
            <v>永辉贵州贵阳市--金源购物中心店</v>
          </cell>
          <cell r="H2696" t="str">
            <v>在职</v>
          </cell>
          <cell r="I2696" t="str">
            <v>营运门店全职员工</v>
          </cell>
          <cell r="J2696" t="str">
            <v>门店全职员工</v>
          </cell>
        </row>
        <row r="2696">
          <cell r="L2696" t="str">
            <v>2018-07-21</v>
          </cell>
          <cell r="M2696" t="str">
            <v>51</v>
          </cell>
          <cell r="N2696" t="str">
            <v>522422198109261424</v>
          </cell>
          <cell r="O2696" t="str">
            <v>女</v>
          </cell>
          <cell r="P2696" t="str">
            <v>41</v>
          </cell>
          <cell r="Q2696" t="str">
            <v>正式员工</v>
          </cell>
          <cell r="R2696" t="str">
            <v>农村</v>
          </cell>
        </row>
        <row r="2696">
          <cell r="T2696" t="str">
            <v>农村-通用</v>
          </cell>
        </row>
        <row r="2696">
          <cell r="V2696" t="str">
            <v>养老保险</v>
          </cell>
          <cell r="W2696" t="str">
            <v>ACQ054</v>
          </cell>
          <cell r="X2696" t="str">
            <v>贵州永辉超市有限公司</v>
          </cell>
          <cell r="Y2696" t="str">
            <v>2018-11-01</v>
          </cell>
        </row>
        <row r="2697">
          <cell r="A2697" t="str">
            <v>522526199003061227</v>
          </cell>
          <cell r="B2697">
            <v>80809934</v>
          </cell>
          <cell r="C2697" t="str">
            <v>周文秀</v>
          </cell>
          <cell r="D2697" t="str">
            <v>服装小店</v>
          </cell>
          <cell r="E2697" t="str">
            <v>永辉贵州贵阳市--枫丹白鹭店</v>
          </cell>
          <cell r="F2697" t="str">
            <v>9281</v>
          </cell>
          <cell r="G2697" t="str">
            <v>永辉贵州贵阳市--枫丹白鹭店</v>
          </cell>
          <cell r="H2697" t="str">
            <v>离职</v>
          </cell>
          <cell r="I2697" t="str">
            <v>营运门店合伙人成员</v>
          </cell>
          <cell r="J2697" t="str">
            <v>门店合伙人成员</v>
          </cell>
        </row>
        <row r="2697">
          <cell r="L2697" t="str">
            <v>2018-05-15</v>
          </cell>
          <cell r="M2697" t="str">
            <v>54</v>
          </cell>
          <cell r="N2697" t="str">
            <v>522526199003061227</v>
          </cell>
          <cell r="O2697" t="str">
            <v>女</v>
          </cell>
          <cell r="P2697" t="str">
            <v>32</v>
          </cell>
          <cell r="Q2697" t="str">
            <v>正式员工</v>
          </cell>
          <cell r="R2697" t="str">
            <v>农村</v>
          </cell>
        </row>
        <row r="2697">
          <cell r="T2697" t="str">
            <v>城镇-通用</v>
          </cell>
        </row>
        <row r="2697">
          <cell r="V2697" t="str">
            <v>养老保险</v>
          </cell>
          <cell r="W2697" t="str">
            <v>ACQ054</v>
          </cell>
          <cell r="X2697" t="str">
            <v>贵州永辉超市有限公司</v>
          </cell>
        </row>
        <row r="2698">
          <cell r="A2698" t="str">
            <v>522522197908181827</v>
          </cell>
          <cell r="B2698">
            <v>80819379</v>
          </cell>
          <cell r="C2698" t="str">
            <v>陈付琴</v>
          </cell>
          <cell r="D2698" t="str">
            <v>后勤小店</v>
          </cell>
          <cell r="E2698" t="str">
            <v>永辉贵州贵阳市--开阳店</v>
          </cell>
          <cell r="F2698" t="str">
            <v>9544</v>
          </cell>
          <cell r="G2698" t="str">
            <v>永辉贵州贵阳市--开阳店</v>
          </cell>
          <cell r="H2698" t="str">
            <v>离职</v>
          </cell>
          <cell r="I2698" t="str">
            <v>防损门店全职员工</v>
          </cell>
          <cell r="J2698" t="str">
            <v>门店全职员工</v>
          </cell>
        </row>
        <row r="2698">
          <cell r="L2698" t="str">
            <v>2018-07-01</v>
          </cell>
          <cell r="M2698" t="str">
            <v>52</v>
          </cell>
          <cell r="N2698" t="str">
            <v>522522197908181827</v>
          </cell>
          <cell r="O2698" t="str">
            <v>女</v>
          </cell>
          <cell r="P2698" t="str">
            <v>43</v>
          </cell>
          <cell r="Q2698" t="str">
            <v>正式员工</v>
          </cell>
          <cell r="R2698" t="str">
            <v>农村</v>
          </cell>
        </row>
        <row r="2698">
          <cell r="T2698" t="str">
            <v>农村-通用</v>
          </cell>
          <cell r="U2698" t="str">
            <v/>
          </cell>
          <cell r="V2698" t="str">
            <v>养老保险</v>
          </cell>
          <cell r="W2698" t="str">
            <v>ACQ054</v>
          </cell>
          <cell r="X2698" t="str">
            <v>贵州永辉超市有限公司</v>
          </cell>
          <cell r="Y2698" t="str">
            <v>2018-12-20</v>
          </cell>
        </row>
        <row r="2699">
          <cell r="A2699" t="str">
            <v>510322199510273021</v>
          </cell>
          <cell r="B2699">
            <v>80820400</v>
          </cell>
          <cell r="C2699" t="str">
            <v>吴露思</v>
          </cell>
          <cell r="D2699" t="str">
            <v>日配小店</v>
          </cell>
          <cell r="E2699" t="str">
            <v>食品用品</v>
          </cell>
          <cell r="F2699" t="str">
            <v>9281</v>
          </cell>
          <cell r="G2699" t="str">
            <v>永辉贵州贵阳市--枫丹白鹭店</v>
          </cell>
          <cell r="H2699" t="str">
            <v>离职</v>
          </cell>
          <cell r="I2699" t="str">
            <v>营运门店合伙人成员</v>
          </cell>
          <cell r="J2699" t="str">
            <v>门店合伙人成员</v>
          </cell>
        </row>
        <row r="2699">
          <cell r="L2699" t="str">
            <v>2018-07-03</v>
          </cell>
          <cell r="M2699" t="str">
            <v>52</v>
          </cell>
          <cell r="N2699" t="str">
            <v>510322199510273021</v>
          </cell>
          <cell r="O2699" t="str">
            <v>女</v>
          </cell>
          <cell r="P2699" t="str">
            <v>27</v>
          </cell>
          <cell r="Q2699" t="str">
            <v>正式员工</v>
          </cell>
          <cell r="R2699" t="str">
            <v>农村</v>
          </cell>
        </row>
        <row r="2699">
          <cell r="T2699" t="str">
            <v>城镇-通用</v>
          </cell>
          <cell r="U2699" t="str">
            <v/>
          </cell>
          <cell r="V2699" t="str">
            <v>养老保险</v>
          </cell>
          <cell r="W2699" t="str">
            <v>ACQ054</v>
          </cell>
          <cell r="X2699" t="str">
            <v>贵州永辉超市有限公司</v>
          </cell>
          <cell r="Y2699" t="str">
            <v>2019-08-20</v>
          </cell>
        </row>
        <row r="2700">
          <cell r="A2700" t="str">
            <v>522227199510124878</v>
          </cell>
          <cell r="B2700">
            <v>80820626</v>
          </cell>
          <cell r="C2700" t="str">
            <v>余军</v>
          </cell>
          <cell r="D2700" t="str">
            <v>店长办公室</v>
          </cell>
          <cell r="E2700" t="str">
            <v>永辉贵州遵义市--务川保元城市广场店</v>
          </cell>
          <cell r="F2700" t="str">
            <v>90M5</v>
          </cell>
          <cell r="G2700" t="str">
            <v>永辉贵州遵义市--务川保元城市广场店</v>
          </cell>
          <cell r="H2700" t="str">
            <v>在职</v>
          </cell>
          <cell r="I2700" t="str">
            <v>Bravo门店店长</v>
          </cell>
          <cell r="J2700" t="str">
            <v>门店店长</v>
          </cell>
        </row>
        <row r="2700">
          <cell r="L2700" t="str">
            <v>2018-07-05</v>
          </cell>
          <cell r="M2700" t="str">
            <v>52</v>
          </cell>
          <cell r="N2700" t="str">
            <v>522227199510124878</v>
          </cell>
          <cell r="O2700" t="str">
            <v>男</v>
          </cell>
          <cell r="P2700" t="str">
            <v>27</v>
          </cell>
          <cell r="Q2700" t="str">
            <v>正式员工</v>
          </cell>
          <cell r="R2700" t="str">
            <v>农村</v>
          </cell>
        </row>
        <row r="2700">
          <cell r="T2700" t="str">
            <v>城镇-通用</v>
          </cell>
          <cell r="U2700" t="str">
            <v/>
          </cell>
          <cell r="V2700" t="str">
            <v>养老保险</v>
          </cell>
          <cell r="W2700" t="str">
            <v>ACQ054</v>
          </cell>
          <cell r="X2700" t="str">
            <v>贵州永辉超市有限公司</v>
          </cell>
          <cell r="Y2700" t="str">
            <v>2019-12-19</v>
          </cell>
        </row>
        <row r="2701">
          <cell r="A2701" t="str">
            <v>522130199809295244</v>
          </cell>
          <cell r="B2701">
            <v>80820841</v>
          </cell>
          <cell r="C2701" t="str">
            <v>杨小花</v>
          </cell>
          <cell r="D2701" t="str">
            <v>客服收银小店</v>
          </cell>
          <cell r="E2701" t="str">
            <v>永辉贵州黔东南州--凯里蝴蝶谷店</v>
          </cell>
          <cell r="F2701" t="str">
            <v>90D5</v>
          </cell>
          <cell r="G2701" t="str">
            <v>永辉贵州黔东南州--凯里蝴蝶谷店</v>
          </cell>
          <cell r="H2701" t="str">
            <v>离职</v>
          </cell>
          <cell r="I2701" t="str">
            <v>收银门店合伙人成员</v>
          </cell>
          <cell r="J2701" t="str">
            <v>门店合伙人成员</v>
          </cell>
        </row>
        <row r="2701">
          <cell r="L2701" t="str">
            <v>2018-07-08</v>
          </cell>
          <cell r="M2701" t="str">
            <v>52</v>
          </cell>
          <cell r="N2701" t="str">
            <v>522130199809295244</v>
          </cell>
          <cell r="O2701" t="str">
            <v>女</v>
          </cell>
          <cell r="P2701" t="str">
            <v>24</v>
          </cell>
          <cell r="Q2701" t="str">
            <v>正式员工</v>
          </cell>
          <cell r="R2701" t="str">
            <v>农村</v>
          </cell>
        </row>
        <row r="2701">
          <cell r="T2701" t="str">
            <v>农村-通用</v>
          </cell>
          <cell r="U2701" t="str">
            <v/>
          </cell>
          <cell r="V2701" t="str">
            <v>养老保险</v>
          </cell>
          <cell r="W2701" t="str">
            <v>ACQ054</v>
          </cell>
          <cell r="X2701" t="str">
            <v>贵州永辉超市有限公司</v>
          </cell>
          <cell r="Y2701" t="str">
            <v>2019-04-15</v>
          </cell>
        </row>
        <row r="2702">
          <cell r="A2702" t="str">
            <v>520121198604093814</v>
          </cell>
          <cell r="B2702">
            <v>80822663</v>
          </cell>
          <cell r="C2702" t="str">
            <v>周小鹏</v>
          </cell>
          <cell r="D2702" t="str">
            <v>恒峰店</v>
          </cell>
          <cell r="E2702" t="str">
            <v>贵州03队</v>
          </cell>
          <cell r="F2702" t="str">
            <v>YZ08</v>
          </cell>
          <cell r="G2702" t="str">
            <v>福建联创智业建设工程有限公司</v>
          </cell>
          <cell r="H2702" t="str">
            <v>在职</v>
          </cell>
          <cell r="I2702" t="str">
            <v>维修维保门店合伙人队长</v>
          </cell>
          <cell r="J2702" t="str">
            <v>门店合伙人队长</v>
          </cell>
        </row>
        <row r="2702">
          <cell r="L2702" t="str">
            <v>2018-07-07</v>
          </cell>
          <cell r="M2702" t="str">
            <v>52</v>
          </cell>
          <cell r="N2702" t="str">
            <v>520121198604093814</v>
          </cell>
          <cell r="O2702" t="str">
            <v>男</v>
          </cell>
          <cell r="P2702" t="str">
            <v>36</v>
          </cell>
          <cell r="Q2702" t="str">
            <v>正式员工</v>
          </cell>
          <cell r="R2702" t="str">
            <v>农村</v>
          </cell>
        </row>
        <row r="2702">
          <cell r="T2702" t="str">
            <v>城镇-通用</v>
          </cell>
          <cell r="U2702" t="str">
            <v>3005524121</v>
          </cell>
          <cell r="V2702" t="str">
            <v>养老保险</v>
          </cell>
          <cell r="W2702" t="str">
            <v>ACQ054</v>
          </cell>
          <cell r="X2702" t="str">
            <v>贵州永辉超市有限公司</v>
          </cell>
          <cell r="Y2702" t="str">
            <v>2018-08-01</v>
          </cell>
        </row>
        <row r="2703">
          <cell r="A2703" t="str">
            <v>522728197605040647</v>
          </cell>
          <cell r="B2703">
            <v>80822794</v>
          </cell>
          <cell r="C2703" t="str">
            <v>李明叶</v>
          </cell>
          <cell r="D2703" t="str">
            <v>酒水小店</v>
          </cell>
          <cell r="E2703" t="str">
            <v>食品用品</v>
          </cell>
          <cell r="F2703" t="str">
            <v>9699</v>
          </cell>
          <cell r="G2703" t="str">
            <v>永辉贵州黔南州--罗甸中央广场店</v>
          </cell>
          <cell r="H2703" t="str">
            <v>在职</v>
          </cell>
          <cell r="I2703" t="str">
            <v>营运门店全职员工</v>
          </cell>
          <cell r="J2703" t="str">
            <v>门店全职员工</v>
          </cell>
        </row>
        <row r="2703">
          <cell r="L2703" t="str">
            <v>2018-07-01</v>
          </cell>
          <cell r="M2703" t="str">
            <v>52</v>
          </cell>
          <cell r="N2703" t="str">
            <v>522728197605040647</v>
          </cell>
          <cell r="O2703" t="str">
            <v>女</v>
          </cell>
          <cell r="P2703" t="str">
            <v>46</v>
          </cell>
          <cell r="Q2703" t="str">
            <v>正式员工</v>
          </cell>
          <cell r="R2703" t="str">
            <v>农村</v>
          </cell>
        </row>
        <row r="2703">
          <cell r="T2703" t="str">
            <v>城镇-通用</v>
          </cell>
          <cell r="U2703" t="str">
            <v/>
          </cell>
          <cell r="V2703" t="str">
            <v>养老保险</v>
          </cell>
          <cell r="W2703" t="str">
            <v>ACQ054</v>
          </cell>
          <cell r="X2703" t="str">
            <v>贵州永辉超市有限公司</v>
          </cell>
          <cell r="Y2703" t="str">
            <v>2018-11-01</v>
          </cell>
        </row>
        <row r="2704">
          <cell r="A2704" t="str">
            <v>522123199502213036</v>
          </cell>
          <cell r="B2704">
            <v>80823486</v>
          </cell>
          <cell r="C2704" t="str">
            <v>徐洪</v>
          </cell>
          <cell r="D2704" t="str">
            <v>蔬菜营运组</v>
          </cell>
          <cell r="E2704" t="str">
            <v>生鲜营运部</v>
          </cell>
          <cell r="F2704" t="str">
            <v>YC01</v>
          </cell>
          <cell r="G2704" t="str">
            <v>贵州大区本部</v>
          </cell>
          <cell r="H2704" t="str">
            <v>在职</v>
          </cell>
          <cell r="I2704" t="str">
            <v>审单岗</v>
          </cell>
        </row>
        <row r="2704">
          <cell r="K2704" t="str">
            <v>P5</v>
          </cell>
          <cell r="L2704" t="str">
            <v>2018-07-10</v>
          </cell>
          <cell r="M2704" t="str">
            <v>52</v>
          </cell>
          <cell r="N2704" t="str">
            <v>522123199502213036</v>
          </cell>
          <cell r="O2704" t="str">
            <v>男</v>
          </cell>
          <cell r="P2704" t="str">
            <v>27</v>
          </cell>
          <cell r="Q2704" t="str">
            <v>正式员工</v>
          </cell>
          <cell r="R2704" t="str">
            <v>农村</v>
          </cell>
        </row>
        <row r="2704">
          <cell r="T2704" t="str">
            <v>城镇-通用</v>
          </cell>
          <cell r="U2704" t="str">
            <v>3005524078</v>
          </cell>
          <cell r="V2704" t="str">
            <v>养老保险</v>
          </cell>
          <cell r="W2704" t="str">
            <v>ACQ054</v>
          </cell>
          <cell r="X2704" t="str">
            <v>贵州永辉超市有限公司</v>
          </cell>
          <cell r="Y2704" t="str">
            <v>2018-08-01</v>
          </cell>
        </row>
        <row r="2705">
          <cell r="A2705" t="str">
            <v>522730199403181215</v>
          </cell>
          <cell r="B2705">
            <v>80823505</v>
          </cell>
          <cell r="C2705" t="str">
            <v>宋庆康</v>
          </cell>
          <cell r="D2705" t="str">
            <v>食品用品本部</v>
          </cell>
          <cell r="E2705" t="str">
            <v>食品用品</v>
          </cell>
          <cell r="F2705" t="str">
            <v>90A8</v>
          </cell>
          <cell r="G2705" t="str">
            <v>永辉贵州贵阳市--花溪万科大都会店</v>
          </cell>
          <cell r="H2705" t="str">
            <v>在职</v>
          </cell>
          <cell r="I2705" t="str">
            <v>营运食百经理</v>
          </cell>
          <cell r="J2705" t="str">
            <v>食百经理</v>
          </cell>
        </row>
        <row r="2705">
          <cell r="L2705" t="str">
            <v>2018-07-05</v>
          </cell>
          <cell r="M2705" t="str">
            <v>52</v>
          </cell>
          <cell r="N2705" t="str">
            <v>522730199403181215</v>
          </cell>
          <cell r="O2705" t="str">
            <v>男</v>
          </cell>
          <cell r="P2705" t="str">
            <v>28</v>
          </cell>
          <cell r="Q2705" t="str">
            <v>正式员工</v>
          </cell>
          <cell r="R2705" t="str">
            <v>农村</v>
          </cell>
        </row>
        <row r="2705">
          <cell r="T2705" t="str">
            <v>城镇-通用</v>
          </cell>
          <cell r="U2705" t="str">
            <v/>
          </cell>
          <cell r="V2705" t="str">
            <v>养老保险</v>
          </cell>
          <cell r="W2705" t="str">
            <v>ACQ054</v>
          </cell>
          <cell r="X2705" t="str">
            <v>贵州永辉超市有限公司</v>
          </cell>
          <cell r="Y2705" t="str">
            <v>2019-09-19</v>
          </cell>
        </row>
        <row r="2706">
          <cell r="A2706" t="str">
            <v>522627197801130023</v>
          </cell>
          <cell r="B2706">
            <v>80823520</v>
          </cell>
          <cell r="C2706" t="str">
            <v>袁红梅</v>
          </cell>
          <cell r="D2706" t="str">
            <v>客服收银小店</v>
          </cell>
          <cell r="E2706" t="str">
            <v>永辉贵州贵阳市--花果园大街店</v>
          </cell>
          <cell r="F2706" t="str">
            <v>9710</v>
          </cell>
          <cell r="G2706" t="str">
            <v>永辉贵州贵阳市--花果园大街店</v>
          </cell>
          <cell r="H2706" t="str">
            <v>离职</v>
          </cell>
          <cell r="I2706" t="str">
            <v>收银门店全职员工</v>
          </cell>
          <cell r="J2706" t="str">
            <v>门店全职员工</v>
          </cell>
        </row>
        <row r="2706">
          <cell r="L2706" t="str">
            <v>2018-07-01</v>
          </cell>
          <cell r="M2706" t="str">
            <v>52</v>
          </cell>
          <cell r="N2706" t="str">
            <v>522627197801130023</v>
          </cell>
          <cell r="O2706" t="str">
            <v>女</v>
          </cell>
          <cell r="P2706" t="str">
            <v>44</v>
          </cell>
          <cell r="Q2706" t="str">
            <v>正式员工</v>
          </cell>
          <cell r="R2706" t="str">
            <v>城镇</v>
          </cell>
        </row>
        <row r="2706">
          <cell r="T2706" t="str">
            <v>城镇-通用</v>
          </cell>
          <cell r="U2706" t="str">
            <v/>
          </cell>
          <cell r="V2706" t="str">
            <v>养老保险</v>
          </cell>
          <cell r="W2706" t="str">
            <v>ACQ054</v>
          </cell>
          <cell r="X2706" t="str">
            <v>贵州永辉超市有限公司</v>
          </cell>
          <cell r="Y2706" t="str">
            <v>2018-10-01</v>
          </cell>
        </row>
        <row r="2707">
          <cell r="A2707" t="str">
            <v>522121197401050811</v>
          </cell>
          <cell r="B2707">
            <v>80823522</v>
          </cell>
          <cell r="C2707" t="str">
            <v>杨远学</v>
          </cell>
          <cell r="D2707" t="str">
            <v>肉禽小店</v>
          </cell>
          <cell r="E2707" t="str">
            <v>生鲜</v>
          </cell>
          <cell r="F2707" t="str">
            <v>9710</v>
          </cell>
          <cell r="G2707" t="str">
            <v>永辉贵州贵阳市--花果园大街店</v>
          </cell>
          <cell r="H2707" t="str">
            <v>在职</v>
          </cell>
          <cell r="I2707" t="str">
            <v>门店猪肉技工</v>
          </cell>
          <cell r="J2707" t="str">
            <v>猪肉技工</v>
          </cell>
        </row>
        <row r="2707">
          <cell r="L2707" t="str">
            <v>2018-06-26</v>
          </cell>
          <cell r="M2707" t="str">
            <v>52</v>
          </cell>
          <cell r="N2707" t="str">
            <v>522121197401050811</v>
          </cell>
          <cell r="O2707" t="str">
            <v>男</v>
          </cell>
          <cell r="P2707" t="str">
            <v>48</v>
          </cell>
          <cell r="Q2707" t="str">
            <v>正式员工</v>
          </cell>
          <cell r="R2707" t="str">
            <v>农村</v>
          </cell>
        </row>
        <row r="2707">
          <cell r="T2707" t="str">
            <v>城镇-通用</v>
          </cell>
          <cell r="U2707" t="str">
            <v>3005524115</v>
          </cell>
          <cell r="V2707" t="str">
            <v>养老保险</v>
          </cell>
          <cell r="W2707" t="str">
            <v>ACQ054</v>
          </cell>
          <cell r="X2707" t="str">
            <v>贵州永辉超市有限公司</v>
          </cell>
          <cell r="Y2707" t="str">
            <v>2018-08-01</v>
          </cell>
        </row>
        <row r="2708">
          <cell r="A2708" t="str">
            <v>52242219801222626X</v>
          </cell>
          <cell r="B2708">
            <v>80823528</v>
          </cell>
          <cell r="C2708" t="str">
            <v>李艳</v>
          </cell>
          <cell r="D2708" t="str">
            <v>蔬菜小店</v>
          </cell>
          <cell r="E2708" t="str">
            <v>生鲜</v>
          </cell>
          <cell r="F2708" t="str">
            <v>9710</v>
          </cell>
          <cell r="G2708" t="str">
            <v>永辉贵州贵阳市--花果园大街店</v>
          </cell>
          <cell r="H2708" t="str">
            <v>在职</v>
          </cell>
          <cell r="I2708" t="str">
            <v>营运门店全职员工</v>
          </cell>
          <cell r="J2708" t="str">
            <v>门店全职员工</v>
          </cell>
        </row>
        <row r="2708">
          <cell r="L2708" t="str">
            <v>2018-07-18</v>
          </cell>
          <cell r="M2708" t="str">
            <v>51</v>
          </cell>
          <cell r="N2708" t="str">
            <v>52242219801222626X</v>
          </cell>
          <cell r="O2708" t="str">
            <v>女</v>
          </cell>
          <cell r="P2708" t="str">
            <v>41</v>
          </cell>
          <cell r="Q2708" t="str">
            <v>正式员工</v>
          </cell>
          <cell r="R2708" t="str">
            <v>农村</v>
          </cell>
        </row>
        <row r="2708">
          <cell r="T2708" t="str">
            <v>城镇-通用</v>
          </cell>
          <cell r="U2708" t="str">
            <v/>
          </cell>
          <cell r="V2708" t="str">
            <v>养老保险</v>
          </cell>
          <cell r="W2708" t="str">
            <v>ACQ054</v>
          </cell>
          <cell r="X2708" t="str">
            <v>贵州永辉超市有限公司</v>
          </cell>
          <cell r="Y2708" t="str">
            <v>2018-11-01</v>
          </cell>
        </row>
        <row r="2709">
          <cell r="A2709" t="str">
            <v>52252419790920304X</v>
          </cell>
          <cell r="B2709">
            <v>80823541</v>
          </cell>
          <cell r="C2709" t="str">
            <v>詹莉</v>
          </cell>
          <cell r="D2709" t="str">
            <v>蔬菜小店</v>
          </cell>
          <cell r="E2709" t="str">
            <v>生鲜</v>
          </cell>
          <cell r="F2709" t="str">
            <v>9710</v>
          </cell>
          <cell r="G2709" t="str">
            <v>永辉贵州贵阳市--花果园大街店</v>
          </cell>
          <cell r="H2709" t="str">
            <v>离职</v>
          </cell>
          <cell r="I2709" t="str">
            <v>营运门店全职员工</v>
          </cell>
          <cell r="J2709" t="str">
            <v>门店全职员工</v>
          </cell>
        </row>
        <row r="2709">
          <cell r="L2709" t="str">
            <v>2018-06-22</v>
          </cell>
          <cell r="M2709" t="str">
            <v>52</v>
          </cell>
          <cell r="N2709" t="str">
            <v>52252419790920304X</v>
          </cell>
          <cell r="O2709" t="str">
            <v>女</v>
          </cell>
          <cell r="P2709" t="str">
            <v>43</v>
          </cell>
          <cell r="Q2709" t="str">
            <v>正式员工</v>
          </cell>
          <cell r="R2709" t="str">
            <v>城镇</v>
          </cell>
        </row>
        <row r="2709">
          <cell r="T2709" t="str">
            <v>城镇-通用</v>
          </cell>
          <cell r="U2709" t="str">
            <v/>
          </cell>
          <cell r="V2709" t="str">
            <v>养老保险</v>
          </cell>
          <cell r="W2709" t="str">
            <v>ACQ054</v>
          </cell>
          <cell r="X2709" t="str">
            <v>贵州永辉超市有限公司</v>
          </cell>
          <cell r="Y2709" t="str">
            <v>2018-11-01</v>
          </cell>
        </row>
        <row r="2710">
          <cell r="A2710" t="str">
            <v>522501197812140623</v>
          </cell>
          <cell r="B2710">
            <v>80823595</v>
          </cell>
          <cell r="C2710" t="str">
            <v>彭应春</v>
          </cell>
          <cell r="D2710" t="str">
            <v>水果小店</v>
          </cell>
          <cell r="E2710" t="str">
            <v>生鲜</v>
          </cell>
          <cell r="F2710" t="str">
            <v>9710</v>
          </cell>
          <cell r="G2710" t="str">
            <v>永辉贵州贵阳市--花果园大街店</v>
          </cell>
          <cell r="H2710" t="str">
            <v>离职</v>
          </cell>
          <cell r="I2710" t="str">
            <v>营运门店全职员工</v>
          </cell>
          <cell r="J2710" t="str">
            <v>门店全职员工</v>
          </cell>
        </row>
        <row r="2710">
          <cell r="L2710" t="str">
            <v>2018-07-21</v>
          </cell>
          <cell r="M2710" t="str">
            <v>51</v>
          </cell>
          <cell r="N2710" t="str">
            <v>522501197812140623</v>
          </cell>
          <cell r="O2710" t="str">
            <v>女</v>
          </cell>
          <cell r="P2710" t="str">
            <v>43</v>
          </cell>
          <cell r="Q2710" t="str">
            <v>正式员工</v>
          </cell>
          <cell r="R2710" t="str">
            <v>城镇</v>
          </cell>
        </row>
        <row r="2710">
          <cell r="T2710" t="str">
            <v>城镇-通用</v>
          </cell>
          <cell r="U2710" t="str">
            <v/>
          </cell>
          <cell r="V2710" t="str">
            <v>养老保险</v>
          </cell>
          <cell r="W2710" t="str">
            <v>ACQ054</v>
          </cell>
          <cell r="X2710" t="str">
            <v>贵州永辉超市有限公司</v>
          </cell>
          <cell r="Y2710" t="str">
            <v>2018-11-01</v>
          </cell>
        </row>
        <row r="2711">
          <cell r="A2711" t="str">
            <v>520102197711192435</v>
          </cell>
          <cell r="B2711">
            <v>80823670</v>
          </cell>
          <cell r="C2711" t="str">
            <v>马骏</v>
          </cell>
          <cell r="D2711" t="str">
            <v>后勤小店</v>
          </cell>
          <cell r="E2711" t="str">
            <v>永辉贵州贵阳市--腾龙湾广场店</v>
          </cell>
          <cell r="F2711" t="str">
            <v>95B9</v>
          </cell>
          <cell r="G2711" t="str">
            <v>永辉贵州贵阳市--腾龙湾广场店</v>
          </cell>
          <cell r="H2711" t="str">
            <v>离职</v>
          </cell>
          <cell r="I2711" t="str">
            <v>防损门店全职员工</v>
          </cell>
          <cell r="J2711" t="str">
            <v>门店全职员工</v>
          </cell>
        </row>
        <row r="2711">
          <cell r="L2711" t="str">
            <v>2018-07-13</v>
          </cell>
          <cell r="M2711" t="str">
            <v>52</v>
          </cell>
          <cell r="N2711" t="str">
            <v>520102197711192435</v>
          </cell>
          <cell r="O2711" t="str">
            <v>男</v>
          </cell>
          <cell r="P2711" t="str">
            <v>44</v>
          </cell>
          <cell r="Q2711" t="str">
            <v>正式员工</v>
          </cell>
          <cell r="R2711" t="str">
            <v>城镇</v>
          </cell>
        </row>
        <row r="2711">
          <cell r="T2711" t="str">
            <v>城镇-通用</v>
          </cell>
          <cell r="U2711" t="str">
            <v/>
          </cell>
          <cell r="V2711" t="str">
            <v>养老保险</v>
          </cell>
          <cell r="W2711" t="str">
            <v>ACQ054</v>
          </cell>
          <cell r="X2711" t="str">
            <v>贵州永辉超市有限公司</v>
          </cell>
          <cell r="Y2711" t="str">
            <v>2018-11-01</v>
          </cell>
        </row>
        <row r="2712">
          <cell r="A2712" t="str">
            <v>522425197511084547</v>
          </cell>
          <cell r="B2712">
            <v>80823776</v>
          </cell>
          <cell r="C2712" t="str">
            <v>杨桥仙</v>
          </cell>
          <cell r="D2712" t="str">
            <v>后勤小店</v>
          </cell>
          <cell r="E2712" t="str">
            <v>永辉贵州贵阳市--中铁国际店</v>
          </cell>
          <cell r="F2712" t="str">
            <v>9498</v>
          </cell>
          <cell r="G2712" t="str">
            <v>永辉贵州贵阳市--中铁国际店</v>
          </cell>
          <cell r="H2712" t="str">
            <v>离职</v>
          </cell>
          <cell r="I2712" t="str">
            <v>防损门店全职员工</v>
          </cell>
          <cell r="J2712" t="str">
            <v>门店全职员工</v>
          </cell>
        </row>
        <row r="2712">
          <cell r="L2712" t="str">
            <v>2018-06-28</v>
          </cell>
          <cell r="M2712" t="str">
            <v>52</v>
          </cell>
          <cell r="N2712" t="str">
            <v>522425197511084547</v>
          </cell>
          <cell r="O2712" t="str">
            <v>女</v>
          </cell>
          <cell r="P2712" t="str">
            <v>47</v>
          </cell>
          <cell r="Q2712" t="str">
            <v>正式员工</v>
          </cell>
          <cell r="R2712" t="str">
            <v>农村</v>
          </cell>
        </row>
        <row r="2712">
          <cell r="T2712" t="str">
            <v>城镇-通用</v>
          </cell>
          <cell r="U2712" t="str">
            <v/>
          </cell>
          <cell r="V2712" t="str">
            <v>养老保险</v>
          </cell>
          <cell r="W2712" t="str">
            <v>ACQ054</v>
          </cell>
          <cell r="X2712" t="str">
            <v>贵州永辉超市有限公司</v>
          </cell>
          <cell r="Y2712" t="str">
            <v>2018-10-01</v>
          </cell>
        </row>
        <row r="2713">
          <cell r="A2713" t="str">
            <v>520103197110170827</v>
          </cell>
          <cell r="B2713">
            <v>80823794</v>
          </cell>
          <cell r="C2713" t="str">
            <v>王诗敏</v>
          </cell>
          <cell r="D2713" t="str">
            <v>后勤小店</v>
          </cell>
          <cell r="E2713" t="str">
            <v>永辉贵州贵阳市--中铁国际店</v>
          </cell>
          <cell r="F2713" t="str">
            <v>9498</v>
          </cell>
          <cell r="G2713" t="str">
            <v>永辉贵州贵阳市--中铁国际店</v>
          </cell>
          <cell r="H2713" t="str">
            <v>离职</v>
          </cell>
          <cell r="I2713" t="str">
            <v>防损门店全职员工</v>
          </cell>
          <cell r="J2713" t="str">
            <v>门店全职员工</v>
          </cell>
        </row>
        <row r="2713">
          <cell r="L2713" t="str">
            <v>2018-07-04</v>
          </cell>
          <cell r="M2713" t="str">
            <v>52</v>
          </cell>
          <cell r="N2713" t="str">
            <v>520103197110170827</v>
          </cell>
          <cell r="O2713" t="str">
            <v>女</v>
          </cell>
          <cell r="P2713" t="str">
            <v>51</v>
          </cell>
          <cell r="Q2713" t="str">
            <v>正式员工</v>
          </cell>
          <cell r="R2713" t="str">
            <v>城镇</v>
          </cell>
        </row>
        <row r="2713">
          <cell r="T2713" t="str">
            <v>城镇-通用</v>
          </cell>
          <cell r="U2713" t="str">
            <v>1000153865</v>
          </cell>
          <cell r="V2713" t="str">
            <v>养老保险</v>
          </cell>
          <cell r="W2713" t="str">
            <v>ACQ054</v>
          </cell>
          <cell r="X2713" t="str">
            <v>贵州永辉超市有限公司</v>
          </cell>
          <cell r="Y2713" t="str">
            <v>2018-08-01</v>
          </cell>
        </row>
        <row r="2714">
          <cell r="A2714" t="str">
            <v>522132198203031429</v>
          </cell>
          <cell r="B2714">
            <v>80823947</v>
          </cell>
          <cell r="C2714" t="str">
            <v>倪晓艳</v>
          </cell>
          <cell r="D2714" t="str">
            <v>客服收银小店</v>
          </cell>
          <cell r="E2714" t="str">
            <v>永辉贵州贵阳市--新添大道店</v>
          </cell>
          <cell r="F2714" t="str">
            <v>9346</v>
          </cell>
          <cell r="G2714" t="str">
            <v>永辉贵州贵阳市--新添大道店</v>
          </cell>
          <cell r="H2714" t="str">
            <v>离职</v>
          </cell>
          <cell r="I2714" t="str">
            <v>收银门店全职员工</v>
          </cell>
          <cell r="J2714" t="str">
            <v>门店全职员工</v>
          </cell>
        </row>
        <row r="2714">
          <cell r="L2714" t="str">
            <v>2018-07-19</v>
          </cell>
          <cell r="M2714" t="str">
            <v>51</v>
          </cell>
          <cell r="N2714" t="str">
            <v>522132198203031429</v>
          </cell>
          <cell r="O2714" t="str">
            <v>女</v>
          </cell>
          <cell r="P2714" t="str">
            <v>40</v>
          </cell>
          <cell r="Q2714" t="str">
            <v>正式员工</v>
          </cell>
          <cell r="R2714" t="str">
            <v>城镇</v>
          </cell>
        </row>
        <row r="2714">
          <cell r="T2714" t="str">
            <v>农村-通用</v>
          </cell>
          <cell r="U2714" t="str">
            <v/>
          </cell>
          <cell r="V2714" t="str">
            <v>养老保险</v>
          </cell>
          <cell r="W2714" t="str">
            <v>ACQ054</v>
          </cell>
          <cell r="X2714" t="str">
            <v>贵州永辉超市有限公司</v>
          </cell>
          <cell r="Y2714" t="str">
            <v>2018-11-01</v>
          </cell>
        </row>
        <row r="2715">
          <cell r="A2715" t="str">
            <v>522425199207153957</v>
          </cell>
          <cell r="B2715">
            <v>80825093</v>
          </cell>
          <cell r="C2715" t="str">
            <v>刘祥</v>
          </cell>
          <cell r="D2715" t="str">
            <v>六盘水万达店</v>
          </cell>
          <cell r="E2715" t="str">
            <v>云南01队</v>
          </cell>
          <cell r="F2715" t="str">
            <v>YZ08</v>
          </cell>
          <cell r="G2715" t="str">
            <v>福建联创智业建设工程有限公司</v>
          </cell>
          <cell r="H2715" t="str">
            <v>离职</v>
          </cell>
          <cell r="I2715" t="str">
            <v>维修维保门店全职员工</v>
          </cell>
          <cell r="J2715" t="str">
            <v>门店全职员工</v>
          </cell>
        </row>
        <row r="2715">
          <cell r="L2715" t="str">
            <v>2018-08-01</v>
          </cell>
          <cell r="M2715" t="str">
            <v>51</v>
          </cell>
          <cell r="N2715" t="str">
            <v>522425199207153957</v>
          </cell>
          <cell r="O2715" t="str">
            <v>男</v>
          </cell>
          <cell r="P2715" t="str">
            <v>30</v>
          </cell>
          <cell r="Q2715" t="str">
            <v>正式员工</v>
          </cell>
          <cell r="R2715" t="str">
            <v>农村</v>
          </cell>
        </row>
        <row r="2715">
          <cell r="T2715" t="str">
            <v>城镇-通用</v>
          </cell>
          <cell r="U2715" t="str">
            <v>3005573698</v>
          </cell>
          <cell r="V2715" t="str">
            <v>养老保险</v>
          </cell>
          <cell r="W2715" t="str">
            <v>ACQ054</v>
          </cell>
          <cell r="X2715" t="str">
            <v>贵州永辉超市有限公司</v>
          </cell>
          <cell r="Y2715" t="str">
            <v>2018-09-01</v>
          </cell>
        </row>
        <row r="2716">
          <cell r="A2716" t="str">
            <v>522123199505280031</v>
          </cell>
          <cell r="B2716">
            <v>80825679</v>
          </cell>
          <cell r="C2716" t="str">
            <v>雷涛涛</v>
          </cell>
          <cell r="D2716" t="str">
            <v>肉禽小店</v>
          </cell>
          <cell r="E2716" t="str">
            <v>生鲜</v>
          </cell>
          <cell r="F2716" t="str">
            <v>9204</v>
          </cell>
          <cell r="G2716" t="str">
            <v>永辉贵州贵阳市--贵乌店</v>
          </cell>
          <cell r="H2716" t="str">
            <v>离职</v>
          </cell>
          <cell r="I2716" t="str">
            <v>营运门店合伙人成员</v>
          </cell>
          <cell r="J2716" t="str">
            <v>门店合伙人成员</v>
          </cell>
        </row>
        <row r="2716">
          <cell r="L2716" t="str">
            <v>2018-08-01</v>
          </cell>
          <cell r="M2716" t="str">
            <v>51</v>
          </cell>
          <cell r="N2716" t="str">
            <v>522123199505280031</v>
          </cell>
          <cell r="O2716" t="str">
            <v>男</v>
          </cell>
          <cell r="P2716" t="str">
            <v>27</v>
          </cell>
          <cell r="Q2716" t="str">
            <v>正式员工</v>
          </cell>
          <cell r="R2716" t="str">
            <v>城镇</v>
          </cell>
        </row>
        <row r="2716">
          <cell r="T2716" t="str">
            <v>城镇-通用</v>
          </cell>
          <cell r="U2716" t="str">
            <v/>
          </cell>
          <cell r="V2716" t="str">
            <v>养老保险</v>
          </cell>
          <cell r="W2716" t="str">
            <v>ACQ054</v>
          </cell>
          <cell r="X2716" t="str">
            <v>贵州永辉超市有限公司</v>
          </cell>
          <cell r="Y2716" t="str">
            <v>2019-06-15</v>
          </cell>
        </row>
        <row r="2717">
          <cell r="A2717" t="str">
            <v>520112197603192828</v>
          </cell>
          <cell r="B2717">
            <v>80825698</v>
          </cell>
          <cell r="C2717" t="str">
            <v>李兴萍</v>
          </cell>
          <cell r="D2717" t="str">
            <v>客服</v>
          </cell>
          <cell r="E2717" t="str">
            <v>客服收银小店</v>
          </cell>
          <cell r="F2717" t="str">
            <v>9281</v>
          </cell>
          <cell r="G2717" t="str">
            <v>永辉贵州贵阳市--枫丹白鹭店</v>
          </cell>
          <cell r="H2717" t="str">
            <v>在职</v>
          </cell>
          <cell r="I2717" t="str">
            <v>门店出入口岗</v>
          </cell>
          <cell r="J2717" t="str">
            <v>出入口岗</v>
          </cell>
        </row>
        <row r="2717">
          <cell r="L2717" t="str">
            <v>2018-07-23</v>
          </cell>
          <cell r="M2717" t="str">
            <v>51</v>
          </cell>
          <cell r="N2717" t="str">
            <v>520112197603192828</v>
          </cell>
          <cell r="O2717" t="str">
            <v>女</v>
          </cell>
          <cell r="P2717" t="str">
            <v>46</v>
          </cell>
          <cell r="Q2717" t="str">
            <v>正式员工</v>
          </cell>
          <cell r="R2717" t="str">
            <v>农村</v>
          </cell>
        </row>
        <row r="2717">
          <cell r="T2717" t="str">
            <v>城镇-通用</v>
          </cell>
          <cell r="U2717" t="str">
            <v/>
          </cell>
          <cell r="V2717" t="str">
            <v>养老保险</v>
          </cell>
          <cell r="W2717" t="str">
            <v>ACQ054</v>
          </cell>
          <cell r="X2717" t="str">
            <v>贵州永辉超市有限公司</v>
          </cell>
          <cell r="Y2717" t="str">
            <v>2018-12-20</v>
          </cell>
        </row>
        <row r="2718">
          <cell r="A2718" t="str">
            <v>522225199511286032</v>
          </cell>
          <cell r="B2718">
            <v>80825766</v>
          </cell>
          <cell r="C2718" t="str">
            <v>冉景东</v>
          </cell>
          <cell r="D2718" t="str">
            <v>水果小店</v>
          </cell>
          <cell r="E2718" t="str">
            <v>生鲜</v>
          </cell>
          <cell r="F2718" t="str">
            <v>9164</v>
          </cell>
          <cell r="G2718" t="str">
            <v>永辉贵州贵阳市--金源购物中心店</v>
          </cell>
          <cell r="H2718" t="str">
            <v>离职</v>
          </cell>
          <cell r="I2718" t="str">
            <v>营运门店合伙人成员</v>
          </cell>
          <cell r="J2718" t="str">
            <v>门店合伙人成员</v>
          </cell>
        </row>
        <row r="2718">
          <cell r="L2718" t="str">
            <v>2018-07-24</v>
          </cell>
          <cell r="M2718" t="str">
            <v>51</v>
          </cell>
          <cell r="N2718" t="str">
            <v>522225199511286032</v>
          </cell>
          <cell r="O2718" t="str">
            <v>男</v>
          </cell>
          <cell r="P2718" t="str">
            <v>26</v>
          </cell>
          <cell r="Q2718" t="str">
            <v>正式员工</v>
          </cell>
          <cell r="R2718" t="str">
            <v>农村</v>
          </cell>
        </row>
        <row r="2718">
          <cell r="T2718" t="str">
            <v>农村-通用</v>
          </cell>
          <cell r="U2718" t="str">
            <v/>
          </cell>
          <cell r="V2718" t="str">
            <v>养老保险</v>
          </cell>
          <cell r="W2718" t="str">
            <v>ACQ054</v>
          </cell>
          <cell r="X2718" t="str">
            <v>贵州永辉超市有限公司</v>
          </cell>
          <cell r="Y2718" t="str">
            <v>2019-06-15</v>
          </cell>
        </row>
        <row r="2719">
          <cell r="A2719" t="str">
            <v>52242219950918221X</v>
          </cell>
          <cell r="B2719">
            <v>80826021</v>
          </cell>
          <cell r="C2719" t="str">
            <v>吴勇</v>
          </cell>
          <cell r="D2719" t="str">
            <v>水产小店</v>
          </cell>
          <cell r="E2719" t="str">
            <v>生鲜</v>
          </cell>
          <cell r="F2719" t="str">
            <v>9681</v>
          </cell>
          <cell r="G2719" t="str">
            <v>永辉贵州贵阳市--云泰广场店</v>
          </cell>
          <cell r="H2719" t="str">
            <v>离职</v>
          </cell>
          <cell r="I2719" t="str">
            <v>营运门店全职员工</v>
          </cell>
          <cell r="J2719" t="str">
            <v>门店全职员工</v>
          </cell>
        </row>
        <row r="2719">
          <cell r="L2719" t="str">
            <v>2020-05-22</v>
          </cell>
          <cell r="M2719" t="str">
            <v>29</v>
          </cell>
          <cell r="N2719" t="str">
            <v>52242219950918221X</v>
          </cell>
          <cell r="O2719" t="str">
            <v>男</v>
          </cell>
          <cell r="P2719" t="str">
            <v>27</v>
          </cell>
          <cell r="Q2719" t="str">
            <v>正式员工</v>
          </cell>
          <cell r="R2719" t="str">
            <v>农村</v>
          </cell>
        </row>
        <row r="2719">
          <cell r="T2719" t="str">
            <v>农村-通用</v>
          </cell>
          <cell r="U2719" t="str">
            <v/>
          </cell>
          <cell r="V2719" t="str">
            <v>养老保险</v>
          </cell>
          <cell r="W2719" t="str">
            <v>ACQ054</v>
          </cell>
          <cell r="X2719" t="str">
            <v>贵州永辉超市有限公司</v>
          </cell>
          <cell r="Y2719" t="str">
            <v>2019-05-15</v>
          </cell>
        </row>
        <row r="2720">
          <cell r="A2720" t="str">
            <v>522124197402032446</v>
          </cell>
          <cell r="B2720">
            <v>80826022</v>
          </cell>
          <cell r="C2720" t="str">
            <v>周波</v>
          </cell>
          <cell r="D2720" t="str">
            <v>电商小店</v>
          </cell>
          <cell r="E2720" t="str">
            <v>永辉贵州贵阳市--新世界花园店</v>
          </cell>
          <cell r="F2720" t="str">
            <v>9380</v>
          </cell>
          <cell r="G2720" t="str">
            <v>永辉贵州贵阳市--新世界花园店</v>
          </cell>
          <cell r="H2720" t="str">
            <v>离职</v>
          </cell>
          <cell r="I2720" t="str">
            <v>营运门店全职员工</v>
          </cell>
          <cell r="J2720" t="str">
            <v>门店全职员工</v>
          </cell>
        </row>
        <row r="2720">
          <cell r="L2720" t="str">
            <v>2018-07-07</v>
          </cell>
          <cell r="M2720" t="str">
            <v>52</v>
          </cell>
          <cell r="N2720" t="str">
            <v>522124197402032446</v>
          </cell>
          <cell r="O2720" t="str">
            <v>女</v>
          </cell>
          <cell r="P2720" t="str">
            <v>48</v>
          </cell>
          <cell r="Q2720" t="str">
            <v>正式员工</v>
          </cell>
          <cell r="R2720" t="str">
            <v>城镇</v>
          </cell>
        </row>
        <row r="2720">
          <cell r="T2720" t="str">
            <v>城镇-通用</v>
          </cell>
          <cell r="U2720" t="str">
            <v/>
          </cell>
          <cell r="V2720" t="str">
            <v>养老保险</v>
          </cell>
          <cell r="W2720" t="str">
            <v>ACQ054</v>
          </cell>
          <cell r="X2720" t="str">
            <v>贵州永辉超市有限公司</v>
          </cell>
          <cell r="Y2720" t="str">
            <v>2018-11-01</v>
          </cell>
        </row>
        <row r="2721">
          <cell r="A2721" t="str">
            <v>522226198010025629</v>
          </cell>
          <cell r="B2721">
            <v>80826043</v>
          </cell>
          <cell r="C2721" t="str">
            <v>田奎芬</v>
          </cell>
          <cell r="D2721" t="str">
            <v>服装小店</v>
          </cell>
          <cell r="E2721" t="str">
            <v>永辉贵州贵阳市--新世界花园店</v>
          </cell>
          <cell r="F2721" t="str">
            <v>9380</v>
          </cell>
          <cell r="G2721" t="str">
            <v>永辉贵州贵阳市--新世界花园店</v>
          </cell>
          <cell r="H2721" t="str">
            <v>离职</v>
          </cell>
          <cell r="I2721" t="str">
            <v>营运门店全职员工</v>
          </cell>
          <cell r="J2721" t="str">
            <v>门店全职员工</v>
          </cell>
        </row>
        <row r="2721">
          <cell r="L2721" t="str">
            <v>2018-07-30</v>
          </cell>
          <cell r="M2721" t="str">
            <v>51</v>
          </cell>
          <cell r="N2721" t="str">
            <v>522226198010025629</v>
          </cell>
          <cell r="O2721" t="str">
            <v>女</v>
          </cell>
          <cell r="P2721" t="str">
            <v>42</v>
          </cell>
          <cell r="Q2721" t="str">
            <v>正式员工</v>
          </cell>
          <cell r="R2721" t="str">
            <v>农村</v>
          </cell>
        </row>
        <row r="2721">
          <cell r="T2721" t="str">
            <v>农村-通用</v>
          </cell>
          <cell r="U2721" t="str">
            <v/>
          </cell>
          <cell r="V2721" t="str">
            <v>养老保险</v>
          </cell>
          <cell r="W2721" t="str">
            <v>ACQ054</v>
          </cell>
          <cell r="X2721" t="str">
            <v>贵州永辉超市有限公司</v>
          </cell>
          <cell r="Y2721" t="str">
            <v>2019-07-20</v>
          </cell>
        </row>
        <row r="2722">
          <cell r="A2722" t="str">
            <v>522423199308126736</v>
          </cell>
          <cell r="B2722">
            <v>80826062</v>
          </cell>
          <cell r="C2722" t="str">
            <v>徐成杨</v>
          </cell>
          <cell r="D2722" t="str">
            <v>肉禽小店</v>
          </cell>
          <cell r="E2722" t="str">
            <v>生鲜</v>
          </cell>
          <cell r="F2722" t="str">
            <v>9380</v>
          </cell>
          <cell r="G2722" t="str">
            <v>永辉贵州贵阳市--新世界花园店</v>
          </cell>
          <cell r="H2722" t="str">
            <v>离职</v>
          </cell>
          <cell r="I2722" t="str">
            <v>营运门店全职员工</v>
          </cell>
          <cell r="J2722" t="str">
            <v>门店全职员工</v>
          </cell>
        </row>
        <row r="2722">
          <cell r="L2722" t="str">
            <v>2018-07-18</v>
          </cell>
          <cell r="M2722" t="str">
            <v>51</v>
          </cell>
          <cell r="N2722" t="str">
            <v>522423199308126736</v>
          </cell>
          <cell r="O2722" t="str">
            <v>男</v>
          </cell>
          <cell r="P2722" t="str">
            <v>29</v>
          </cell>
          <cell r="Q2722" t="str">
            <v>正式员工</v>
          </cell>
          <cell r="R2722" t="str">
            <v>农村</v>
          </cell>
        </row>
        <row r="2722">
          <cell r="T2722" t="str">
            <v>城镇-通用</v>
          </cell>
          <cell r="U2722" t="str">
            <v>3004835617</v>
          </cell>
          <cell r="V2722" t="str">
            <v>养老保险</v>
          </cell>
          <cell r="W2722" t="str">
            <v>ACQ054</v>
          </cell>
          <cell r="X2722" t="str">
            <v>贵州永辉超市有限公司</v>
          </cell>
          <cell r="Y2722" t="str">
            <v>2018-09-01</v>
          </cell>
        </row>
        <row r="2723">
          <cell r="A2723" t="str">
            <v>520112198702022861</v>
          </cell>
          <cell r="B2723">
            <v>80826206</v>
          </cell>
          <cell r="C2723" t="str">
            <v>刘雁琳</v>
          </cell>
          <cell r="D2723" t="str">
            <v>综合支持团队</v>
          </cell>
          <cell r="E2723" t="str">
            <v>贵州贵阳常温物流</v>
          </cell>
          <cell r="F2723" t="str">
            <v>YC70</v>
          </cell>
          <cell r="G2723" t="str">
            <v>贵州物流-常温</v>
          </cell>
          <cell r="H2723" t="str">
            <v>离职</v>
          </cell>
          <cell r="I2723" t="str">
            <v>客服负责人</v>
          </cell>
        </row>
        <row r="2723">
          <cell r="K2723" t="str">
            <v>P6</v>
          </cell>
          <cell r="L2723" t="str">
            <v>2018-08-07</v>
          </cell>
          <cell r="M2723" t="str">
            <v>51</v>
          </cell>
          <cell r="N2723" t="str">
            <v>520112198702022861</v>
          </cell>
          <cell r="O2723" t="str">
            <v>女</v>
          </cell>
          <cell r="P2723" t="str">
            <v>35</v>
          </cell>
          <cell r="Q2723" t="str">
            <v>正式员工</v>
          </cell>
          <cell r="R2723" t="str">
            <v>农村</v>
          </cell>
        </row>
        <row r="2723">
          <cell r="T2723" t="str">
            <v>城镇-通用</v>
          </cell>
          <cell r="U2723" t="str">
            <v>3005272063</v>
          </cell>
          <cell r="V2723" t="str">
            <v>养老保险</v>
          </cell>
          <cell r="W2723" t="str">
            <v>ACQ054</v>
          </cell>
          <cell r="X2723" t="str">
            <v>贵州永辉超市有限公司</v>
          </cell>
          <cell r="Y2723" t="str">
            <v>2018-09-01</v>
          </cell>
        </row>
        <row r="2724">
          <cell r="A2724" t="str">
            <v>500226199608151928</v>
          </cell>
          <cell r="B2724">
            <v>80826275</v>
          </cell>
          <cell r="C2724" t="str">
            <v>康后辉</v>
          </cell>
          <cell r="D2724" t="str">
            <v>黔南区</v>
          </cell>
          <cell r="E2724" t="str">
            <v>门店管理本部</v>
          </cell>
          <cell r="F2724" t="str">
            <v>YC01</v>
          </cell>
          <cell r="G2724" t="str">
            <v>贵州大区本部</v>
          </cell>
          <cell r="H2724" t="str">
            <v>在职</v>
          </cell>
          <cell r="I2724" t="str">
            <v>HRBP全职员工</v>
          </cell>
          <cell r="J2724" t="str">
            <v>全职员工</v>
          </cell>
        </row>
        <row r="2724">
          <cell r="L2724" t="str">
            <v>2018-07-23</v>
          </cell>
          <cell r="M2724" t="str">
            <v>51</v>
          </cell>
          <cell r="N2724" t="str">
            <v>500226199608151928</v>
          </cell>
          <cell r="O2724" t="str">
            <v>女</v>
          </cell>
          <cell r="P2724" t="str">
            <v>26</v>
          </cell>
          <cell r="Q2724" t="str">
            <v>正式员工</v>
          </cell>
          <cell r="R2724" t="str">
            <v>农村</v>
          </cell>
        </row>
        <row r="2724">
          <cell r="T2724" t="str">
            <v>农村-通用</v>
          </cell>
          <cell r="U2724" t="str">
            <v/>
          </cell>
          <cell r="V2724" t="str">
            <v>养老保险</v>
          </cell>
          <cell r="W2724" t="str">
            <v>ACQ054</v>
          </cell>
          <cell r="X2724" t="str">
            <v>贵州永辉超市有限公司</v>
          </cell>
          <cell r="Y2724" t="str">
            <v>2020-01-15</v>
          </cell>
        </row>
        <row r="2725">
          <cell r="A2725" t="str">
            <v>52242819940327021X</v>
          </cell>
          <cell r="B2725">
            <v>80826288</v>
          </cell>
          <cell r="C2725" t="str">
            <v>魏海龙</v>
          </cell>
          <cell r="D2725" t="str">
            <v>客服收银小店</v>
          </cell>
          <cell r="E2725" t="str">
            <v>永辉贵州贵阳市--新世界花园店</v>
          </cell>
          <cell r="F2725" t="str">
            <v>9380</v>
          </cell>
          <cell r="G2725" t="str">
            <v>永辉贵州贵阳市--新世界花园店</v>
          </cell>
          <cell r="H2725" t="str">
            <v>离职</v>
          </cell>
          <cell r="I2725" t="str">
            <v>收银门店合伙人成员</v>
          </cell>
          <cell r="J2725" t="str">
            <v>门店合伙人成员</v>
          </cell>
        </row>
        <row r="2725">
          <cell r="L2725" t="str">
            <v>2018-08-02</v>
          </cell>
          <cell r="M2725" t="str">
            <v>51</v>
          </cell>
          <cell r="N2725" t="str">
            <v>52242819940327021X</v>
          </cell>
          <cell r="O2725" t="str">
            <v>男</v>
          </cell>
          <cell r="P2725" t="str">
            <v>28</v>
          </cell>
          <cell r="Q2725" t="str">
            <v>正式员工</v>
          </cell>
          <cell r="R2725" t="str">
            <v>农村</v>
          </cell>
        </row>
        <row r="2725">
          <cell r="T2725" t="str">
            <v>农村-通用</v>
          </cell>
          <cell r="U2725" t="str">
            <v/>
          </cell>
          <cell r="V2725" t="str">
            <v>养老保险</v>
          </cell>
          <cell r="W2725" t="str">
            <v>ACQ054</v>
          </cell>
          <cell r="X2725" t="str">
            <v>贵州永辉超市有限公司</v>
          </cell>
          <cell r="Y2725" t="str">
            <v>2019-05-15</v>
          </cell>
        </row>
        <row r="2726">
          <cell r="A2726" t="str">
            <v>522401199306106223</v>
          </cell>
          <cell r="B2726">
            <v>80826497</v>
          </cell>
          <cell r="C2726" t="str">
            <v>陶小芹</v>
          </cell>
          <cell r="D2726" t="str">
            <v>清洁用品小店</v>
          </cell>
          <cell r="E2726" t="str">
            <v>食品用品</v>
          </cell>
          <cell r="F2726" t="str">
            <v>9346</v>
          </cell>
          <cell r="G2726" t="str">
            <v>永辉贵州贵阳市--新添大道店</v>
          </cell>
          <cell r="H2726" t="str">
            <v>在职</v>
          </cell>
          <cell r="I2726" t="str">
            <v>营运合伙人小店长</v>
          </cell>
          <cell r="J2726" t="str">
            <v>合伙人小店长</v>
          </cell>
        </row>
        <row r="2726">
          <cell r="L2726" t="str">
            <v>2018-08-02</v>
          </cell>
          <cell r="M2726" t="str">
            <v>51</v>
          </cell>
          <cell r="N2726" t="str">
            <v>522401199306106223</v>
          </cell>
          <cell r="O2726" t="str">
            <v>女</v>
          </cell>
          <cell r="P2726" t="str">
            <v>29</v>
          </cell>
          <cell r="Q2726" t="str">
            <v>正式员工</v>
          </cell>
          <cell r="R2726" t="str">
            <v>农村</v>
          </cell>
        </row>
        <row r="2726">
          <cell r="T2726" t="str">
            <v>农村-通用</v>
          </cell>
          <cell r="U2726" t="str">
            <v/>
          </cell>
          <cell r="V2726" t="str">
            <v>养老保险</v>
          </cell>
          <cell r="W2726" t="str">
            <v>ACQ054</v>
          </cell>
          <cell r="X2726" t="str">
            <v>贵州永辉超市有限公司</v>
          </cell>
          <cell r="Y2726" t="str">
            <v>2019-06-15</v>
          </cell>
        </row>
        <row r="2727">
          <cell r="A2727" t="str">
            <v>511621199304058225</v>
          </cell>
          <cell r="B2727">
            <v>80826992</v>
          </cell>
          <cell r="C2727" t="str">
            <v>兰琴琴</v>
          </cell>
          <cell r="D2727" t="str">
            <v>手工包坊</v>
          </cell>
          <cell r="E2727" t="str">
            <v>永辉贵州贵阳市--云上方舟店</v>
          </cell>
          <cell r="F2727" t="str">
            <v>9790</v>
          </cell>
          <cell r="G2727" t="str">
            <v>永辉贵州贵阳市--云上方舟店</v>
          </cell>
          <cell r="H2727" t="str">
            <v>离职</v>
          </cell>
          <cell r="I2727" t="str">
            <v>餐饮门店全职员工</v>
          </cell>
          <cell r="J2727" t="str">
            <v>门店全职员工</v>
          </cell>
        </row>
        <row r="2727">
          <cell r="L2727" t="str">
            <v>2018-08-01</v>
          </cell>
          <cell r="M2727" t="str">
            <v>51</v>
          </cell>
          <cell r="N2727" t="str">
            <v>511621199304058225</v>
          </cell>
          <cell r="O2727" t="str">
            <v>女</v>
          </cell>
          <cell r="P2727" t="str">
            <v>29</v>
          </cell>
          <cell r="Q2727" t="str">
            <v>正式员工</v>
          </cell>
          <cell r="R2727" t="str">
            <v>农村</v>
          </cell>
        </row>
        <row r="2727">
          <cell r="T2727" t="str">
            <v>农村-通用</v>
          </cell>
        </row>
        <row r="2727">
          <cell r="V2727" t="str">
            <v>养老保险</v>
          </cell>
          <cell r="W2727" t="str">
            <v>ACQ043</v>
          </cell>
          <cell r="X2727" t="str">
            <v>重庆永辉超市有限公司江北区金源时代购物中心分公司</v>
          </cell>
          <cell r="Y2727" t="str">
            <v>2018-09-01</v>
          </cell>
        </row>
        <row r="2728">
          <cell r="A2728" t="str">
            <v>522701198704042626</v>
          </cell>
          <cell r="B2728">
            <v>80827166</v>
          </cell>
          <cell r="C2728" t="str">
            <v>李广娟</v>
          </cell>
          <cell r="D2728" t="str">
            <v>电商小店</v>
          </cell>
          <cell r="E2728" t="str">
            <v>永辉贵州都匀市--文峰广场店</v>
          </cell>
          <cell r="F2728" t="str">
            <v>90V5</v>
          </cell>
          <cell r="G2728" t="str">
            <v>永辉贵州都匀市--文峰广场店</v>
          </cell>
          <cell r="H2728" t="str">
            <v>离职</v>
          </cell>
          <cell r="I2728" t="str">
            <v>营运门店合伙人成员</v>
          </cell>
          <cell r="J2728" t="str">
            <v>门店合伙人成员</v>
          </cell>
        </row>
        <row r="2728">
          <cell r="L2728" t="str">
            <v>2018-08-03</v>
          </cell>
          <cell r="M2728" t="str">
            <v>51</v>
          </cell>
          <cell r="N2728" t="str">
            <v>522701198704042626</v>
          </cell>
          <cell r="O2728" t="str">
            <v>女</v>
          </cell>
          <cell r="P2728" t="str">
            <v>35</v>
          </cell>
          <cell r="Q2728" t="str">
            <v>正式员工</v>
          </cell>
          <cell r="R2728" t="str">
            <v>农村</v>
          </cell>
        </row>
        <row r="2728">
          <cell r="T2728" t="str">
            <v>城镇-通用</v>
          </cell>
          <cell r="U2728" t="str">
            <v/>
          </cell>
          <cell r="V2728" t="str">
            <v>养老保险</v>
          </cell>
          <cell r="W2728" t="str">
            <v>ACQ054</v>
          </cell>
          <cell r="X2728" t="str">
            <v>贵州永辉超市有限公司</v>
          </cell>
          <cell r="Y2728" t="str">
            <v>2019-04-15</v>
          </cell>
        </row>
        <row r="2729">
          <cell r="A2729" t="str">
            <v>522123199406280044</v>
          </cell>
          <cell r="B2729">
            <v>80757445</v>
          </cell>
          <cell r="C2729" t="str">
            <v>谭珊珊</v>
          </cell>
          <cell r="D2729" t="str">
            <v>加工小店</v>
          </cell>
          <cell r="E2729" t="str">
            <v>永辉贵州遵义市--遵义爱琴海店</v>
          </cell>
          <cell r="F2729" t="str">
            <v>9794</v>
          </cell>
          <cell r="G2729" t="str">
            <v>永辉贵州遵义市--遵义爱琴海店</v>
          </cell>
          <cell r="H2729" t="str">
            <v>离职</v>
          </cell>
          <cell r="I2729" t="str">
            <v>营运门店合伙人成员</v>
          </cell>
          <cell r="J2729" t="str">
            <v>门店合伙人成员</v>
          </cell>
        </row>
        <row r="2729">
          <cell r="L2729" t="str">
            <v>2018-08-09</v>
          </cell>
          <cell r="M2729" t="str">
            <v>51</v>
          </cell>
          <cell r="N2729" t="str">
            <v>522123199406280044</v>
          </cell>
          <cell r="O2729" t="str">
            <v>女</v>
          </cell>
          <cell r="P2729" t="str">
            <v>28</v>
          </cell>
          <cell r="Q2729" t="str">
            <v>正式员工</v>
          </cell>
          <cell r="R2729" t="str">
            <v>农村</v>
          </cell>
        </row>
        <row r="2729">
          <cell r="T2729" t="str">
            <v>城镇-通用</v>
          </cell>
          <cell r="U2729" t="str">
            <v/>
          </cell>
          <cell r="V2729" t="str">
            <v>养老保险</v>
          </cell>
          <cell r="W2729" t="str">
            <v>ACQ054</v>
          </cell>
          <cell r="X2729" t="str">
            <v>贵州永辉超市有限公司</v>
          </cell>
          <cell r="Y2729" t="str">
            <v>2018-12-20</v>
          </cell>
        </row>
        <row r="2730">
          <cell r="A2730" t="str">
            <v>520103197306271240</v>
          </cell>
          <cell r="B2730">
            <v>80827182</v>
          </cell>
          <cell r="C2730" t="str">
            <v>曾耀虹</v>
          </cell>
          <cell r="D2730" t="str">
            <v>干杂小店</v>
          </cell>
          <cell r="E2730" t="str">
            <v>食品用品</v>
          </cell>
          <cell r="F2730" t="str">
            <v>9498</v>
          </cell>
          <cell r="G2730" t="str">
            <v>永辉贵州贵阳市--中铁国际店</v>
          </cell>
          <cell r="H2730" t="str">
            <v>离职</v>
          </cell>
          <cell r="I2730" t="str">
            <v>营运门店合伙人成员</v>
          </cell>
          <cell r="J2730" t="str">
            <v>门店合伙人成员</v>
          </cell>
        </row>
        <row r="2730">
          <cell r="L2730" t="str">
            <v>2018-08-04</v>
          </cell>
          <cell r="M2730" t="str">
            <v>51</v>
          </cell>
          <cell r="N2730" t="str">
            <v>520103197306271240</v>
          </cell>
          <cell r="O2730" t="str">
            <v>女</v>
          </cell>
          <cell r="P2730" t="str">
            <v>49</v>
          </cell>
          <cell r="Q2730" t="str">
            <v>正式员工</v>
          </cell>
          <cell r="R2730" t="str">
            <v>城镇</v>
          </cell>
        </row>
        <row r="2730">
          <cell r="T2730" t="str">
            <v>城镇-通用</v>
          </cell>
          <cell r="U2730" t="str">
            <v/>
          </cell>
          <cell r="V2730" t="str">
            <v>养老保险</v>
          </cell>
          <cell r="W2730" t="str">
            <v>ACQ054</v>
          </cell>
          <cell r="X2730" t="str">
            <v>贵州永辉超市有限公司</v>
          </cell>
          <cell r="Y2730" t="str">
            <v>2018-11-01</v>
          </cell>
        </row>
        <row r="2731">
          <cell r="A2731" t="str">
            <v>522425198911112716</v>
          </cell>
          <cell r="B2731">
            <v>80827293</v>
          </cell>
          <cell r="C2731" t="str">
            <v>郭贇</v>
          </cell>
          <cell r="D2731" t="str">
            <v>生鲜本部</v>
          </cell>
          <cell r="E2731" t="str">
            <v>生鲜</v>
          </cell>
          <cell r="F2731" t="str">
            <v>90M6</v>
          </cell>
          <cell r="G2731" t="str">
            <v>永辉贵州贵阳市--花溪大学城店</v>
          </cell>
          <cell r="H2731" t="str">
            <v>在职</v>
          </cell>
          <cell r="I2731" t="str">
            <v>营运生鲜经理</v>
          </cell>
          <cell r="J2731" t="str">
            <v>生鲜经理</v>
          </cell>
        </row>
        <row r="2731">
          <cell r="L2731" t="str">
            <v>2018-08-01</v>
          </cell>
          <cell r="M2731" t="str">
            <v>51</v>
          </cell>
          <cell r="N2731" t="str">
            <v>522425198911112716</v>
          </cell>
          <cell r="O2731" t="str">
            <v>男</v>
          </cell>
          <cell r="P2731" t="str">
            <v>33</v>
          </cell>
          <cell r="Q2731" t="str">
            <v>正式员工</v>
          </cell>
          <cell r="R2731" t="str">
            <v>农村</v>
          </cell>
        </row>
        <row r="2731">
          <cell r="T2731" t="str">
            <v>城镇-通用</v>
          </cell>
          <cell r="U2731" t="str">
            <v/>
          </cell>
          <cell r="V2731" t="str">
            <v>养老保险</v>
          </cell>
          <cell r="W2731" t="str">
            <v>ACQ054</v>
          </cell>
          <cell r="X2731" t="str">
            <v>贵州永辉超市有限公司</v>
          </cell>
          <cell r="Y2731" t="str">
            <v>2019-06-15</v>
          </cell>
        </row>
        <row r="2732">
          <cell r="A2732" t="str">
            <v>522225197402054823</v>
          </cell>
          <cell r="B2732">
            <v>80827300</v>
          </cell>
          <cell r="C2732" t="str">
            <v>徐芳</v>
          </cell>
          <cell r="D2732" t="str">
            <v>干杂小店</v>
          </cell>
          <cell r="E2732" t="str">
            <v>食品用品</v>
          </cell>
          <cell r="F2732" t="str">
            <v>9710</v>
          </cell>
          <cell r="G2732" t="str">
            <v>永辉贵州贵阳市--花果园大街店</v>
          </cell>
          <cell r="H2732" t="str">
            <v>在职</v>
          </cell>
          <cell r="I2732" t="str">
            <v>营运门店合伙人成员</v>
          </cell>
          <cell r="J2732" t="str">
            <v>门店合伙人成员</v>
          </cell>
        </row>
        <row r="2732">
          <cell r="L2732" t="str">
            <v>2018-07-30</v>
          </cell>
          <cell r="M2732" t="str">
            <v>51</v>
          </cell>
          <cell r="N2732" t="str">
            <v>522225197402054823</v>
          </cell>
          <cell r="O2732" t="str">
            <v>女</v>
          </cell>
          <cell r="P2732" t="str">
            <v>48</v>
          </cell>
          <cell r="Q2732" t="str">
            <v>正式员工</v>
          </cell>
          <cell r="R2732" t="str">
            <v>城镇</v>
          </cell>
        </row>
        <row r="2732">
          <cell r="T2732" t="str">
            <v>城镇-通用</v>
          </cell>
          <cell r="U2732" t="str">
            <v/>
          </cell>
          <cell r="V2732" t="str">
            <v>养老保险</v>
          </cell>
          <cell r="W2732" t="str">
            <v>ACQ054</v>
          </cell>
          <cell r="X2732" t="str">
            <v>贵州永辉超市有限公司</v>
          </cell>
          <cell r="Y2732" t="str">
            <v>2018-11-01</v>
          </cell>
        </row>
        <row r="2733">
          <cell r="A2733" t="str">
            <v>522123198501105047</v>
          </cell>
          <cell r="B2733">
            <v>80827642</v>
          </cell>
          <cell r="C2733" t="str">
            <v>李明容</v>
          </cell>
          <cell r="D2733" t="str">
            <v>蔬菜小店</v>
          </cell>
          <cell r="E2733" t="str">
            <v>生鲜</v>
          </cell>
          <cell r="F2733" t="str">
            <v>9642</v>
          </cell>
          <cell r="G2733" t="str">
            <v>永辉贵州遵义市--璐源广场店</v>
          </cell>
          <cell r="H2733" t="str">
            <v>离职</v>
          </cell>
          <cell r="I2733" t="str">
            <v>营运门店合伙人成员</v>
          </cell>
          <cell r="J2733" t="str">
            <v>门店合伙人成员</v>
          </cell>
        </row>
        <row r="2733">
          <cell r="L2733" t="str">
            <v>2018-08-04</v>
          </cell>
          <cell r="M2733" t="str">
            <v>51</v>
          </cell>
          <cell r="N2733" t="str">
            <v>522123198501105047</v>
          </cell>
          <cell r="O2733" t="str">
            <v>女</v>
          </cell>
          <cell r="P2733" t="str">
            <v>37</v>
          </cell>
          <cell r="Q2733" t="str">
            <v>正式员工</v>
          </cell>
          <cell r="R2733" t="str">
            <v>农村</v>
          </cell>
        </row>
        <row r="2733">
          <cell r="T2733" t="str">
            <v>城镇-通用</v>
          </cell>
          <cell r="U2733" t="str">
            <v/>
          </cell>
          <cell r="V2733" t="str">
            <v>养老保险</v>
          </cell>
          <cell r="W2733" t="str">
            <v>ACQ054</v>
          </cell>
          <cell r="X2733" t="str">
            <v>贵州永辉超市有限公司</v>
          </cell>
          <cell r="Y2733" t="str">
            <v>2019-01-15</v>
          </cell>
        </row>
        <row r="2734">
          <cell r="A2734" t="str">
            <v>522728199502143917</v>
          </cell>
          <cell r="B2734">
            <v>80827891</v>
          </cell>
          <cell r="C2734" t="str">
            <v>罗整</v>
          </cell>
          <cell r="D2734" t="str">
            <v>家庭用品小店</v>
          </cell>
          <cell r="E2734" t="str">
            <v>永辉贵州黔南州--罗甸中央广场店</v>
          </cell>
          <cell r="F2734" t="str">
            <v>9699</v>
          </cell>
          <cell r="G2734" t="str">
            <v>永辉贵州黔南州--罗甸中央广场店</v>
          </cell>
          <cell r="H2734" t="str">
            <v>离职</v>
          </cell>
          <cell r="I2734" t="str">
            <v>营运门店合伙人成员</v>
          </cell>
          <cell r="J2734" t="str">
            <v>门店合伙人成员</v>
          </cell>
        </row>
        <row r="2734">
          <cell r="L2734" t="str">
            <v>2018-07-31</v>
          </cell>
          <cell r="M2734" t="str">
            <v>51</v>
          </cell>
          <cell r="N2734" t="str">
            <v>522728199502143917</v>
          </cell>
          <cell r="O2734" t="str">
            <v>男</v>
          </cell>
          <cell r="P2734" t="str">
            <v>27</v>
          </cell>
          <cell r="Q2734" t="str">
            <v>正式员工</v>
          </cell>
          <cell r="R2734" t="str">
            <v>农村</v>
          </cell>
        </row>
        <row r="2734">
          <cell r="T2734" t="str">
            <v>城镇-通用</v>
          </cell>
          <cell r="U2734" t="str">
            <v/>
          </cell>
          <cell r="V2734" t="str">
            <v>养老保险</v>
          </cell>
          <cell r="W2734" t="str">
            <v>ACQ054</v>
          </cell>
          <cell r="X2734" t="str">
            <v>贵州永辉超市有限公司</v>
          </cell>
          <cell r="Y2734" t="str">
            <v>2020-04-15</v>
          </cell>
        </row>
        <row r="2735">
          <cell r="A2735" t="str">
            <v>522726198002180327</v>
          </cell>
          <cell r="B2735">
            <v>80828278</v>
          </cell>
          <cell r="C2735" t="str">
            <v>岑义珊</v>
          </cell>
          <cell r="D2735" t="str">
            <v>水果小店</v>
          </cell>
          <cell r="E2735" t="str">
            <v>生鲜</v>
          </cell>
          <cell r="F2735" t="str">
            <v>9392</v>
          </cell>
          <cell r="G2735" t="str">
            <v>永辉贵州黔南州--盛源国际店</v>
          </cell>
          <cell r="H2735" t="str">
            <v>离职</v>
          </cell>
          <cell r="I2735" t="str">
            <v>营运门店全职员工</v>
          </cell>
          <cell r="J2735" t="str">
            <v>门店全职员工</v>
          </cell>
        </row>
        <row r="2735">
          <cell r="L2735" t="str">
            <v>2018-07-28</v>
          </cell>
          <cell r="M2735" t="str">
            <v>51</v>
          </cell>
          <cell r="N2735" t="str">
            <v>522726198002180327</v>
          </cell>
          <cell r="O2735" t="str">
            <v>女</v>
          </cell>
          <cell r="P2735" t="str">
            <v>42</v>
          </cell>
          <cell r="Q2735" t="str">
            <v>正式员工</v>
          </cell>
          <cell r="R2735" t="str">
            <v>农村</v>
          </cell>
        </row>
        <row r="2735">
          <cell r="T2735" t="str">
            <v>城镇-通用</v>
          </cell>
          <cell r="U2735" t="str">
            <v/>
          </cell>
          <cell r="V2735" t="str">
            <v>养老保险</v>
          </cell>
          <cell r="W2735" t="str">
            <v>ACQ054</v>
          </cell>
          <cell r="X2735" t="str">
            <v>贵州永辉超市有限公司</v>
          </cell>
          <cell r="Y2735" t="str">
            <v>2018-11-01</v>
          </cell>
        </row>
        <row r="2736">
          <cell r="A2736" t="str">
            <v>522423199702040033</v>
          </cell>
          <cell r="B2736">
            <v>80828450</v>
          </cell>
          <cell r="C2736" t="str">
            <v>潘林</v>
          </cell>
          <cell r="D2736" t="str">
            <v>肉禽小店</v>
          </cell>
          <cell r="E2736" t="str">
            <v>生鲜</v>
          </cell>
          <cell r="F2736" t="str">
            <v>9204</v>
          </cell>
          <cell r="G2736" t="str">
            <v>永辉贵州贵阳市--贵乌店</v>
          </cell>
          <cell r="H2736" t="str">
            <v>离职</v>
          </cell>
          <cell r="I2736" t="str">
            <v>营运门店合伙人成员</v>
          </cell>
          <cell r="J2736" t="str">
            <v>门店合伙人成员</v>
          </cell>
        </row>
        <row r="2736">
          <cell r="L2736" t="str">
            <v>2018-08-09</v>
          </cell>
          <cell r="M2736" t="str">
            <v>51</v>
          </cell>
          <cell r="N2736" t="str">
            <v>522423199702040033</v>
          </cell>
          <cell r="O2736" t="str">
            <v>男</v>
          </cell>
          <cell r="P2736" t="str">
            <v>25</v>
          </cell>
          <cell r="Q2736" t="str">
            <v>正式员工</v>
          </cell>
          <cell r="R2736" t="str">
            <v>城镇</v>
          </cell>
        </row>
        <row r="2736">
          <cell r="T2736" t="str">
            <v>城镇-通用</v>
          </cell>
          <cell r="U2736" t="str">
            <v>3001498969</v>
          </cell>
          <cell r="V2736" t="str">
            <v>养老保险</v>
          </cell>
          <cell r="W2736" t="str">
            <v>ACQ054</v>
          </cell>
          <cell r="X2736" t="str">
            <v>贵州永辉超市有限公司</v>
          </cell>
          <cell r="Y2736" t="str">
            <v>2018-09-01</v>
          </cell>
        </row>
        <row r="2737">
          <cell r="A2737" t="str">
            <v>532124199809222330</v>
          </cell>
          <cell r="B2737">
            <v>80713017</v>
          </cell>
          <cell r="C2737" t="str">
            <v>王飞</v>
          </cell>
          <cell r="D2737" t="str">
            <v>水产小店</v>
          </cell>
          <cell r="E2737" t="str">
            <v>永辉云南曲靖市--曲靖雄业金都店</v>
          </cell>
          <cell r="F2737" t="str">
            <v>9687</v>
          </cell>
          <cell r="G2737" t="str">
            <v>永辉云南曲靖市--曲靖雄业金都店</v>
          </cell>
          <cell r="H2737" t="str">
            <v>离职</v>
          </cell>
          <cell r="I2737" t="str">
            <v>营运门店合伙人成员</v>
          </cell>
          <cell r="J2737" t="str">
            <v>门店合伙人成员</v>
          </cell>
        </row>
        <row r="2737">
          <cell r="L2737" t="str">
            <v>2018-08-17</v>
          </cell>
          <cell r="M2737" t="str">
            <v>50</v>
          </cell>
          <cell r="N2737" t="str">
            <v>532124199809222330</v>
          </cell>
          <cell r="O2737" t="str">
            <v>男</v>
          </cell>
          <cell r="P2737" t="str">
            <v>24</v>
          </cell>
          <cell r="Q2737" t="str">
            <v>正式员工</v>
          </cell>
          <cell r="R2737" t="str">
            <v>农村</v>
          </cell>
        </row>
        <row r="2737">
          <cell r="T2737" t="str">
            <v>城镇-通用</v>
          </cell>
          <cell r="U2737" t="str">
            <v/>
          </cell>
          <cell r="V2737" t="str">
            <v>养老保险</v>
          </cell>
          <cell r="W2737" t="str">
            <v>ACQ054</v>
          </cell>
          <cell r="X2737" t="str">
            <v>贵州永辉超市有限公司</v>
          </cell>
          <cell r="Y2737" t="str">
            <v>2018-11-01</v>
          </cell>
        </row>
        <row r="2738">
          <cell r="A2738" t="str">
            <v>522424199608070021</v>
          </cell>
          <cell r="B2738">
            <v>80828922</v>
          </cell>
          <cell r="C2738" t="str">
            <v>姚婷</v>
          </cell>
          <cell r="D2738" t="str">
            <v>客服收银小店</v>
          </cell>
          <cell r="E2738" t="str">
            <v>永辉贵州贵阳市--中铁国际店</v>
          </cell>
          <cell r="F2738" t="str">
            <v>9498</v>
          </cell>
          <cell r="G2738" t="str">
            <v>永辉贵州贵阳市--中铁国际店</v>
          </cell>
          <cell r="H2738" t="str">
            <v>离职</v>
          </cell>
          <cell r="I2738" t="str">
            <v>客服门店合伙人成员</v>
          </cell>
          <cell r="J2738" t="str">
            <v>门店合伙人成员</v>
          </cell>
        </row>
        <row r="2738">
          <cell r="L2738" t="str">
            <v>2018-07-22</v>
          </cell>
          <cell r="M2738" t="str">
            <v>51</v>
          </cell>
          <cell r="N2738" t="str">
            <v>522424199608070021</v>
          </cell>
          <cell r="O2738" t="str">
            <v>女</v>
          </cell>
          <cell r="P2738" t="str">
            <v>26</v>
          </cell>
          <cell r="Q2738" t="str">
            <v>正式员工</v>
          </cell>
          <cell r="R2738" t="str">
            <v>城镇</v>
          </cell>
        </row>
        <row r="2738">
          <cell r="T2738" t="str">
            <v>城镇-通用</v>
          </cell>
          <cell r="U2738" t="str">
            <v/>
          </cell>
          <cell r="V2738" t="str">
            <v>养老保险</v>
          </cell>
          <cell r="W2738" t="str">
            <v>ACQ054</v>
          </cell>
          <cell r="X2738" t="str">
            <v>贵州永辉超市有限公司</v>
          </cell>
          <cell r="Y2738" t="str">
            <v>2018-12-20</v>
          </cell>
        </row>
        <row r="2739">
          <cell r="A2739" t="str">
            <v>522726198812020624</v>
          </cell>
          <cell r="B2739">
            <v>80829051</v>
          </cell>
          <cell r="C2739" t="str">
            <v>郑佩姗</v>
          </cell>
          <cell r="D2739" t="str">
            <v>干货小店</v>
          </cell>
          <cell r="E2739" t="str">
            <v>生鲜</v>
          </cell>
          <cell r="F2739" t="str">
            <v>9392</v>
          </cell>
          <cell r="G2739" t="str">
            <v>永辉贵州黔南州--盛源国际店</v>
          </cell>
          <cell r="H2739" t="str">
            <v>离职</v>
          </cell>
          <cell r="I2739" t="str">
            <v>营运门店全职员工</v>
          </cell>
          <cell r="J2739" t="str">
            <v>门店全职员工</v>
          </cell>
        </row>
        <row r="2739">
          <cell r="L2739" t="str">
            <v>2018-08-04</v>
          </cell>
          <cell r="M2739" t="str">
            <v>51</v>
          </cell>
          <cell r="N2739" t="str">
            <v>522726198812020624</v>
          </cell>
          <cell r="O2739" t="str">
            <v>女</v>
          </cell>
          <cell r="P2739" t="str">
            <v>33</v>
          </cell>
          <cell r="Q2739" t="str">
            <v>正式员工</v>
          </cell>
          <cell r="R2739" t="str">
            <v>城镇</v>
          </cell>
        </row>
        <row r="2739">
          <cell r="T2739" t="str">
            <v>城镇-通用</v>
          </cell>
          <cell r="U2739" t="str">
            <v/>
          </cell>
          <cell r="V2739" t="str">
            <v>养老保险</v>
          </cell>
          <cell r="W2739" t="str">
            <v>ACQ054</v>
          </cell>
          <cell r="X2739" t="str">
            <v>贵州永辉超市有限公司</v>
          </cell>
          <cell r="Y2739" t="str">
            <v>2018-11-01</v>
          </cell>
        </row>
        <row r="2740">
          <cell r="A2740" t="str">
            <v>520181198705112662</v>
          </cell>
          <cell r="B2740">
            <v>80829123</v>
          </cell>
          <cell r="C2740" t="str">
            <v>李杨</v>
          </cell>
          <cell r="D2740" t="str">
            <v>电商小店</v>
          </cell>
          <cell r="E2740" t="str">
            <v>永辉贵州贵阳市--恒峰店</v>
          </cell>
          <cell r="F2740" t="str">
            <v>9184</v>
          </cell>
          <cell r="G2740" t="str">
            <v>永辉贵州贵阳市--恒峰店</v>
          </cell>
          <cell r="H2740" t="str">
            <v>在职</v>
          </cell>
          <cell r="I2740" t="str">
            <v>营运合伙人小店长</v>
          </cell>
          <cell r="J2740" t="str">
            <v>合伙人小店长</v>
          </cell>
        </row>
        <row r="2740">
          <cell r="L2740" t="str">
            <v>2018-07-22</v>
          </cell>
          <cell r="M2740" t="str">
            <v>51</v>
          </cell>
          <cell r="N2740" t="str">
            <v>520181198705112662</v>
          </cell>
          <cell r="O2740" t="str">
            <v>女</v>
          </cell>
          <cell r="P2740" t="str">
            <v>35</v>
          </cell>
          <cell r="Q2740" t="str">
            <v>正式员工</v>
          </cell>
          <cell r="R2740" t="str">
            <v>农村</v>
          </cell>
        </row>
        <row r="2740">
          <cell r="T2740" t="str">
            <v>城镇-通用</v>
          </cell>
          <cell r="U2740" t="str">
            <v/>
          </cell>
          <cell r="V2740" t="str">
            <v>养老保险</v>
          </cell>
          <cell r="W2740" t="str">
            <v>ACQ054</v>
          </cell>
          <cell r="X2740" t="str">
            <v>贵州永辉超市有限公司</v>
          </cell>
          <cell r="Y2740" t="str">
            <v>2019-07-20</v>
          </cell>
        </row>
        <row r="2741">
          <cell r="A2741" t="str">
            <v>522225199407073619</v>
          </cell>
          <cell r="B2741">
            <v>80829158</v>
          </cell>
          <cell r="C2741" t="str">
            <v>王龙松</v>
          </cell>
          <cell r="D2741" t="str">
            <v>山东富平</v>
          </cell>
          <cell r="E2741" t="str">
            <v>采购项目组3</v>
          </cell>
          <cell r="F2741" t="str">
            <v>YI85</v>
          </cell>
          <cell r="G2741" t="str">
            <v>永辉山东富平供应链</v>
          </cell>
          <cell r="H2741" t="str">
            <v>离职</v>
          </cell>
          <cell r="I2741" t="str">
            <v>采购岗</v>
          </cell>
        </row>
        <row r="2741">
          <cell r="K2741" t="str">
            <v>P5</v>
          </cell>
          <cell r="L2741" t="str">
            <v>2018-08-08</v>
          </cell>
          <cell r="M2741" t="str">
            <v>51</v>
          </cell>
          <cell r="N2741" t="str">
            <v>522225199407073619</v>
          </cell>
          <cell r="O2741" t="str">
            <v>男</v>
          </cell>
          <cell r="P2741" t="str">
            <v>28</v>
          </cell>
          <cell r="Q2741" t="str">
            <v>正式员工</v>
          </cell>
          <cell r="R2741" t="str">
            <v>农村</v>
          </cell>
        </row>
        <row r="2741">
          <cell r="T2741" t="str">
            <v>农村-通用</v>
          </cell>
          <cell r="U2741" t="str">
            <v/>
          </cell>
          <cell r="V2741" t="str">
            <v>养老保险</v>
          </cell>
          <cell r="W2741" t="str">
            <v>ACQ054</v>
          </cell>
          <cell r="X2741" t="str">
            <v>贵州永辉超市有限公司</v>
          </cell>
          <cell r="Y2741" t="str">
            <v>2018-11-01</v>
          </cell>
        </row>
        <row r="2742">
          <cell r="A2742" t="str">
            <v>522701199511066829</v>
          </cell>
          <cell r="B2742">
            <v>80829983</v>
          </cell>
          <cell r="C2742" t="str">
            <v>赵以梅</v>
          </cell>
          <cell r="D2742" t="str">
            <v>客服收银小店</v>
          </cell>
          <cell r="E2742" t="str">
            <v>永辉贵州黔南州--剑江中路店</v>
          </cell>
          <cell r="F2742" t="str">
            <v>9542</v>
          </cell>
          <cell r="G2742" t="str">
            <v>永辉贵州黔南州--剑江中路店</v>
          </cell>
          <cell r="H2742" t="str">
            <v>离职</v>
          </cell>
          <cell r="I2742" t="str">
            <v>收银门店全职员工</v>
          </cell>
          <cell r="J2742" t="str">
            <v>门店全职员工</v>
          </cell>
        </row>
        <row r="2742">
          <cell r="L2742" t="str">
            <v>2018-08-09</v>
          </cell>
          <cell r="M2742" t="str">
            <v>51</v>
          </cell>
          <cell r="N2742" t="str">
            <v>522701199511066829</v>
          </cell>
          <cell r="O2742" t="str">
            <v>女</v>
          </cell>
          <cell r="P2742" t="str">
            <v>27</v>
          </cell>
          <cell r="Q2742" t="str">
            <v>正式员工</v>
          </cell>
          <cell r="R2742" t="str">
            <v>城镇</v>
          </cell>
        </row>
        <row r="2742">
          <cell r="T2742" t="str">
            <v>城镇-通用</v>
          </cell>
          <cell r="U2742" t="str">
            <v/>
          </cell>
          <cell r="V2742" t="str">
            <v>养老保险</v>
          </cell>
          <cell r="W2742" t="str">
            <v>ACQ054</v>
          </cell>
          <cell r="X2742" t="str">
            <v>贵州永辉超市有限公司</v>
          </cell>
          <cell r="Y2742" t="str">
            <v>2019-04-15</v>
          </cell>
        </row>
        <row r="2743">
          <cell r="A2743" t="str">
            <v>520181198810024429</v>
          </cell>
          <cell r="B2743">
            <v>80830021</v>
          </cell>
          <cell r="C2743" t="str">
            <v>李丽</v>
          </cell>
          <cell r="D2743" t="str">
            <v>电商小店</v>
          </cell>
          <cell r="E2743" t="str">
            <v>永辉贵州贵阳市--枫丹白鹭店</v>
          </cell>
          <cell r="F2743" t="str">
            <v>9281</v>
          </cell>
          <cell r="G2743" t="str">
            <v>永辉贵州贵阳市--枫丹白鹭店</v>
          </cell>
          <cell r="H2743" t="str">
            <v>离职</v>
          </cell>
          <cell r="I2743" t="str">
            <v>营运门店合伙人成员</v>
          </cell>
          <cell r="J2743" t="str">
            <v>门店合伙人成员</v>
          </cell>
        </row>
        <row r="2743">
          <cell r="L2743" t="str">
            <v>2018-08-10</v>
          </cell>
          <cell r="M2743" t="str">
            <v>51</v>
          </cell>
          <cell r="N2743" t="str">
            <v>520181198810024429</v>
          </cell>
          <cell r="O2743" t="str">
            <v>女</v>
          </cell>
          <cell r="P2743" t="str">
            <v>34</v>
          </cell>
          <cell r="Q2743" t="str">
            <v>正式员工</v>
          </cell>
          <cell r="R2743" t="str">
            <v>城镇</v>
          </cell>
        </row>
        <row r="2743">
          <cell r="T2743" t="str">
            <v>城镇-通用</v>
          </cell>
          <cell r="U2743" t="str">
            <v/>
          </cell>
          <cell r="V2743" t="str">
            <v>养老保险</v>
          </cell>
          <cell r="W2743" t="str">
            <v>ACQ054</v>
          </cell>
          <cell r="X2743" t="str">
            <v>贵州永辉超市有限公司</v>
          </cell>
          <cell r="Y2743" t="str">
            <v>2019-07-20</v>
          </cell>
        </row>
        <row r="2744">
          <cell r="A2744" t="str">
            <v>52270119811223072X</v>
          </cell>
          <cell r="B2744">
            <v>80838219</v>
          </cell>
          <cell r="C2744" t="str">
            <v>伍咏梅</v>
          </cell>
          <cell r="D2744" t="str">
            <v>客服收银小店</v>
          </cell>
          <cell r="E2744" t="str">
            <v>永辉贵州黔南州--剑江中路店</v>
          </cell>
          <cell r="F2744" t="str">
            <v>9542</v>
          </cell>
          <cell r="G2744" t="str">
            <v>永辉贵州黔南州--剑江中路店</v>
          </cell>
          <cell r="H2744" t="str">
            <v>离职</v>
          </cell>
          <cell r="I2744" t="str">
            <v>现金门店全职员工</v>
          </cell>
          <cell r="J2744" t="str">
            <v>门店全职员工</v>
          </cell>
        </row>
        <row r="2744">
          <cell r="L2744" t="str">
            <v>2018-09-20</v>
          </cell>
          <cell r="M2744" t="str">
            <v>49</v>
          </cell>
          <cell r="N2744" t="str">
            <v>52270119811223072X</v>
          </cell>
          <cell r="O2744" t="str">
            <v>女</v>
          </cell>
          <cell r="P2744" t="str">
            <v>40</v>
          </cell>
          <cell r="Q2744" t="str">
            <v>正式员工</v>
          </cell>
          <cell r="R2744" t="str">
            <v>城镇</v>
          </cell>
        </row>
        <row r="2744">
          <cell r="T2744" t="str">
            <v>城镇-通用</v>
          </cell>
          <cell r="U2744" t="str">
            <v/>
          </cell>
          <cell r="V2744" t="str">
            <v>养老保险</v>
          </cell>
          <cell r="W2744" t="str">
            <v>ACQ054</v>
          </cell>
          <cell r="X2744" t="str">
            <v>贵州永辉超市有限公司</v>
          </cell>
          <cell r="Y2744" t="str">
            <v>2019-04-15</v>
          </cell>
        </row>
        <row r="2745">
          <cell r="A2745" t="str">
            <v>52232219851225144X</v>
          </cell>
          <cell r="B2745">
            <v>80838221</v>
          </cell>
          <cell r="C2745" t="str">
            <v>张志敏</v>
          </cell>
          <cell r="D2745" t="str">
            <v>客服收银小店</v>
          </cell>
          <cell r="E2745" t="str">
            <v>永辉贵州黔南州--剑江中路店</v>
          </cell>
          <cell r="F2745" t="str">
            <v>9542</v>
          </cell>
          <cell r="G2745" t="str">
            <v>永辉贵州黔南州--剑江中路店</v>
          </cell>
          <cell r="H2745" t="str">
            <v>离职</v>
          </cell>
          <cell r="I2745" t="str">
            <v>收银门店全职员工</v>
          </cell>
          <cell r="J2745" t="str">
            <v>门店全职员工</v>
          </cell>
        </row>
        <row r="2745">
          <cell r="L2745" t="str">
            <v>2018-09-10</v>
          </cell>
          <cell r="M2745" t="str">
            <v>50</v>
          </cell>
          <cell r="N2745" t="str">
            <v>52232219851225144X</v>
          </cell>
          <cell r="O2745" t="str">
            <v>女</v>
          </cell>
          <cell r="P2745" t="str">
            <v>36</v>
          </cell>
          <cell r="Q2745" t="str">
            <v>正式员工</v>
          </cell>
          <cell r="R2745" t="str">
            <v>农村</v>
          </cell>
        </row>
        <row r="2745">
          <cell r="T2745" t="str">
            <v>城镇-通用</v>
          </cell>
          <cell r="U2745" t="str">
            <v/>
          </cell>
          <cell r="V2745" t="str">
            <v>养老保险</v>
          </cell>
          <cell r="W2745" t="str">
            <v>ACQ054</v>
          </cell>
          <cell r="X2745" t="str">
            <v>贵州永辉超市有限公司</v>
          </cell>
          <cell r="Y2745" t="str">
            <v>2019-04-15</v>
          </cell>
        </row>
        <row r="2746">
          <cell r="A2746" t="str">
            <v>522123198301280035</v>
          </cell>
          <cell r="B2746">
            <v>80838384</v>
          </cell>
          <cell r="C2746" t="str">
            <v>杨新</v>
          </cell>
          <cell r="D2746" t="str">
            <v>生鲜本部</v>
          </cell>
          <cell r="E2746" t="str">
            <v>生鲜</v>
          </cell>
          <cell r="F2746" t="str">
            <v>9642</v>
          </cell>
          <cell r="G2746" t="str">
            <v>永辉贵州遵义市--璐源广场店</v>
          </cell>
          <cell r="H2746" t="str">
            <v>在职</v>
          </cell>
          <cell r="I2746" t="str">
            <v>营运生鲜经理</v>
          </cell>
          <cell r="J2746" t="str">
            <v>生鲜经理</v>
          </cell>
        </row>
        <row r="2746">
          <cell r="L2746" t="str">
            <v>2018-09-21</v>
          </cell>
          <cell r="M2746" t="str">
            <v>49</v>
          </cell>
          <cell r="N2746" t="str">
            <v>522123198301280035</v>
          </cell>
          <cell r="O2746" t="str">
            <v>男</v>
          </cell>
          <cell r="P2746" t="str">
            <v>39</v>
          </cell>
          <cell r="Q2746" t="str">
            <v>正式员工</v>
          </cell>
          <cell r="R2746" t="str">
            <v>城镇</v>
          </cell>
        </row>
        <row r="2746">
          <cell r="T2746" t="str">
            <v>城镇-通用</v>
          </cell>
          <cell r="U2746" t="str">
            <v/>
          </cell>
          <cell r="V2746" t="str">
            <v>养老保险</v>
          </cell>
          <cell r="W2746" t="str">
            <v>ACQ054</v>
          </cell>
          <cell r="X2746" t="str">
            <v>贵州永辉超市有限公司</v>
          </cell>
          <cell r="Y2746" t="str">
            <v>2019-01-15</v>
          </cell>
        </row>
        <row r="2747">
          <cell r="A2747" t="str">
            <v>522726198311021928</v>
          </cell>
          <cell r="B2747">
            <v>80838398</v>
          </cell>
          <cell r="C2747" t="str">
            <v>郑传美</v>
          </cell>
          <cell r="D2747" t="str">
            <v>行政</v>
          </cell>
          <cell r="E2747" t="str">
            <v>后勤小店</v>
          </cell>
          <cell r="F2747" t="str">
            <v>9542</v>
          </cell>
          <cell r="G2747" t="str">
            <v>永辉贵州黔南州--剑江中路店</v>
          </cell>
          <cell r="H2747" t="str">
            <v>在职</v>
          </cell>
          <cell r="I2747" t="str">
            <v>门店收货员</v>
          </cell>
          <cell r="J2747" t="str">
            <v>收货员</v>
          </cell>
        </row>
        <row r="2747">
          <cell r="L2747" t="str">
            <v>2018-08-27</v>
          </cell>
          <cell r="M2747" t="str">
            <v>50</v>
          </cell>
          <cell r="N2747" t="str">
            <v>522726198311021928</v>
          </cell>
          <cell r="O2747" t="str">
            <v>女</v>
          </cell>
          <cell r="P2747" t="str">
            <v>39</v>
          </cell>
          <cell r="Q2747" t="str">
            <v>正式员工</v>
          </cell>
          <cell r="R2747" t="str">
            <v>城镇</v>
          </cell>
        </row>
        <row r="2747">
          <cell r="T2747" t="str">
            <v>城镇-通用</v>
          </cell>
          <cell r="U2747" t="str">
            <v/>
          </cell>
          <cell r="V2747" t="str">
            <v>养老保险</v>
          </cell>
          <cell r="W2747" t="str">
            <v>ACQ054</v>
          </cell>
          <cell r="X2747" t="str">
            <v>贵州永辉超市有限公司</v>
          </cell>
          <cell r="Y2747" t="str">
            <v>2018-12-20</v>
          </cell>
        </row>
        <row r="2748">
          <cell r="A2748" t="str">
            <v>522701198802130021</v>
          </cell>
          <cell r="B2748">
            <v>80838402</v>
          </cell>
          <cell r="C2748" t="str">
            <v>李希希</v>
          </cell>
          <cell r="D2748" t="str">
            <v>电商小店</v>
          </cell>
          <cell r="E2748" t="str">
            <v>永辉贵州黔南州--剑江中路店</v>
          </cell>
          <cell r="F2748" t="str">
            <v>9542</v>
          </cell>
          <cell r="G2748" t="str">
            <v>永辉贵州黔南州--剑江中路店</v>
          </cell>
          <cell r="H2748" t="str">
            <v>离职</v>
          </cell>
          <cell r="I2748" t="str">
            <v>营运门店全职员工</v>
          </cell>
          <cell r="J2748" t="str">
            <v>门店全职员工</v>
          </cell>
        </row>
        <row r="2748">
          <cell r="L2748" t="str">
            <v>2018-08-25</v>
          </cell>
          <cell r="M2748" t="str">
            <v>50</v>
          </cell>
          <cell r="N2748" t="str">
            <v>522701198802130021</v>
          </cell>
          <cell r="O2748" t="str">
            <v>女</v>
          </cell>
          <cell r="P2748" t="str">
            <v>34</v>
          </cell>
          <cell r="Q2748" t="str">
            <v>正式员工</v>
          </cell>
          <cell r="R2748" t="str">
            <v>城镇</v>
          </cell>
        </row>
        <row r="2748">
          <cell r="T2748" t="str">
            <v>城镇-通用</v>
          </cell>
          <cell r="U2748" t="str">
            <v/>
          </cell>
          <cell r="V2748" t="str">
            <v>养老保险</v>
          </cell>
          <cell r="W2748" t="str">
            <v>ACQ054</v>
          </cell>
          <cell r="X2748" t="str">
            <v>贵州永辉超市有限公司</v>
          </cell>
          <cell r="Y2748" t="str">
            <v>2018-12-20</v>
          </cell>
        </row>
        <row r="2749">
          <cell r="A2749" t="str">
            <v>522730197503151743</v>
          </cell>
          <cell r="B2749">
            <v>80838412</v>
          </cell>
          <cell r="C2749" t="str">
            <v>胡启艳</v>
          </cell>
          <cell r="D2749" t="str">
            <v>肉禽小店</v>
          </cell>
          <cell r="E2749" t="str">
            <v>生鲜</v>
          </cell>
          <cell r="F2749" t="str">
            <v>9710</v>
          </cell>
          <cell r="G2749" t="str">
            <v>永辉贵州贵阳市--花果园大街店</v>
          </cell>
          <cell r="H2749" t="str">
            <v>离职</v>
          </cell>
          <cell r="I2749" t="str">
            <v>营运门店合伙人成员</v>
          </cell>
          <cell r="J2749" t="str">
            <v>门店合伙人成员</v>
          </cell>
        </row>
        <row r="2749">
          <cell r="L2749" t="str">
            <v>2018-09-18</v>
          </cell>
          <cell r="M2749" t="str">
            <v>49</v>
          </cell>
          <cell r="N2749" t="str">
            <v>522730197503151743</v>
          </cell>
          <cell r="O2749" t="str">
            <v>女</v>
          </cell>
          <cell r="P2749" t="str">
            <v>47</v>
          </cell>
          <cell r="Q2749" t="str">
            <v>正式员工</v>
          </cell>
          <cell r="R2749" t="str">
            <v>城镇</v>
          </cell>
        </row>
        <row r="2749">
          <cell r="T2749" t="str">
            <v>城镇-通用</v>
          </cell>
          <cell r="U2749" t="str">
            <v/>
          </cell>
          <cell r="V2749" t="str">
            <v>养老保险</v>
          </cell>
          <cell r="W2749" t="str">
            <v>ACQ054</v>
          </cell>
          <cell r="X2749" t="str">
            <v>贵州永辉超市有限公司</v>
          </cell>
          <cell r="Y2749" t="str">
            <v>2018-10-01</v>
          </cell>
        </row>
        <row r="2750">
          <cell r="A2750" t="str">
            <v>522122197503212849</v>
          </cell>
          <cell r="B2750">
            <v>80421916</v>
          </cell>
          <cell r="C2750" t="str">
            <v>蒋建明</v>
          </cell>
          <cell r="D2750" t="str">
            <v>家百小店</v>
          </cell>
          <cell r="E2750" t="str">
            <v>食品用品</v>
          </cell>
          <cell r="F2750" t="str">
            <v>9710</v>
          </cell>
          <cell r="G2750" t="str">
            <v>永辉贵州贵阳市--花果园大街店</v>
          </cell>
          <cell r="H2750" t="str">
            <v>在职</v>
          </cell>
          <cell r="I2750" t="str">
            <v>营运合伙人小店长</v>
          </cell>
          <cell r="J2750" t="str">
            <v>合伙人小店长</v>
          </cell>
        </row>
        <row r="2750">
          <cell r="L2750" t="str">
            <v>2018-09-16</v>
          </cell>
          <cell r="M2750" t="str">
            <v>50</v>
          </cell>
          <cell r="N2750" t="str">
            <v>522122197503212849</v>
          </cell>
          <cell r="O2750" t="str">
            <v>女</v>
          </cell>
          <cell r="P2750" t="str">
            <v>47</v>
          </cell>
          <cell r="Q2750" t="str">
            <v>正式员工</v>
          </cell>
          <cell r="R2750" t="str">
            <v>城镇</v>
          </cell>
        </row>
        <row r="2750">
          <cell r="T2750" t="str">
            <v>城镇-通用</v>
          </cell>
          <cell r="U2750" t="str">
            <v/>
          </cell>
          <cell r="V2750" t="str">
            <v>养老保险</v>
          </cell>
          <cell r="W2750" t="str">
            <v>ACQ054</v>
          </cell>
          <cell r="X2750" t="str">
            <v>贵州永辉超市有限公司</v>
          </cell>
          <cell r="Y2750" t="str">
            <v>2019-01-15</v>
          </cell>
        </row>
        <row r="2751">
          <cell r="A2751" t="str">
            <v>520421199609080028</v>
          </cell>
          <cell r="B2751">
            <v>80764911</v>
          </cell>
          <cell r="C2751" t="str">
            <v>朱玉莎</v>
          </cell>
          <cell r="D2751" t="str">
            <v>电商小店</v>
          </cell>
          <cell r="E2751" t="str">
            <v>永辉贵州贵阳市--清镇吾悦广场店</v>
          </cell>
          <cell r="F2751" t="str">
            <v>95DS</v>
          </cell>
          <cell r="G2751" t="str">
            <v>永辉贵州贵阳--清镇吾悦广场店</v>
          </cell>
          <cell r="H2751" t="str">
            <v>在职</v>
          </cell>
          <cell r="I2751" t="str">
            <v>营运门店合伙人成员</v>
          </cell>
          <cell r="J2751" t="str">
            <v>门店合伙人成员</v>
          </cell>
        </row>
        <row r="2751">
          <cell r="L2751" t="str">
            <v>2018-09-06</v>
          </cell>
          <cell r="M2751" t="str">
            <v>50</v>
          </cell>
          <cell r="N2751" t="str">
            <v>520421199609080028</v>
          </cell>
          <cell r="O2751" t="str">
            <v>女</v>
          </cell>
          <cell r="P2751" t="str">
            <v>26</v>
          </cell>
          <cell r="Q2751" t="str">
            <v>正式员工</v>
          </cell>
          <cell r="R2751" t="str">
            <v>农村</v>
          </cell>
        </row>
        <row r="2751">
          <cell r="T2751" t="str">
            <v>城镇-通用</v>
          </cell>
          <cell r="U2751" t="str">
            <v/>
          </cell>
          <cell r="V2751" t="str">
            <v>养老保险</v>
          </cell>
          <cell r="W2751" t="str">
            <v>ACQ054</v>
          </cell>
          <cell r="X2751" t="str">
            <v>贵州永辉超市有限公司</v>
          </cell>
          <cell r="Y2751" t="str">
            <v>2019-05-15</v>
          </cell>
        </row>
        <row r="2752">
          <cell r="A2752" t="str">
            <v>520112198209232523</v>
          </cell>
          <cell r="B2752">
            <v>80807718</v>
          </cell>
          <cell r="C2752" t="str">
            <v>周元燕</v>
          </cell>
          <cell r="D2752" t="str">
            <v>干杂小店</v>
          </cell>
          <cell r="E2752" t="str">
            <v>食品用品</v>
          </cell>
          <cell r="F2752" t="str">
            <v>9756</v>
          </cell>
          <cell r="G2752" t="str">
            <v>永辉贵州贵阳市--观山湖万达广场店</v>
          </cell>
          <cell r="H2752" t="str">
            <v>在职</v>
          </cell>
          <cell r="I2752" t="str">
            <v>营运门店全职员工</v>
          </cell>
          <cell r="J2752" t="str">
            <v>门店全职员工</v>
          </cell>
        </row>
        <row r="2752">
          <cell r="L2752" t="str">
            <v>2018-04-26</v>
          </cell>
          <cell r="M2752" t="str">
            <v>54</v>
          </cell>
          <cell r="N2752" t="str">
            <v>520112198209232523</v>
          </cell>
          <cell r="O2752" t="str">
            <v>女</v>
          </cell>
          <cell r="P2752" t="str">
            <v>40</v>
          </cell>
          <cell r="Q2752" t="str">
            <v>正式员工</v>
          </cell>
          <cell r="R2752" t="str">
            <v>农村</v>
          </cell>
        </row>
        <row r="2752">
          <cell r="T2752" t="str">
            <v>农村-通用</v>
          </cell>
        </row>
        <row r="2752">
          <cell r="V2752" t="str">
            <v>养老保险</v>
          </cell>
          <cell r="W2752" t="str">
            <v>ACQ054</v>
          </cell>
          <cell r="X2752" t="str">
            <v>贵州永辉超市有限公司</v>
          </cell>
          <cell r="Y2752" t="str">
            <v>2018-10-01</v>
          </cell>
        </row>
        <row r="2753">
          <cell r="A2753" t="str">
            <v>520112199208132816</v>
          </cell>
          <cell r="B2753">
            <v>80813571</v>
          </cell>
          <cell r="C2753" t="str">
            <v>张逸君</v>
          </cell>
          <cell r="D2753" t="str">
            <v>行政</v>
          </cell>
          <cell r="E2753" t="str">
            <v>后勤小店</v>
          </cell>
          <cell r="F2753" t="str">
            <v>9164</v>
          </cell>
          <cell r="G2753" t="str">
            <v>永辉贵州贵阳市--金源购物中心店</v>
          </cell>
          <cell r="H2753" t="str">
            <v>在职</v>
          </cell>
          <cell r="I2753" t="str">
            <v>门店行政主管</v>
          </cell>
          <cell r="J2753" t="str">
            <v>行政主管</v>
          </cell>
        </row>
        <row r="2753">
          <cell r="L2753" t="str">
            <v>2018-06-15</v>
          </cell>
          <cell r="M2753" t="str">
            <v>53</v>
          </cell>
          <cell r="N2753" t="str">
            <v>520112199208132816</v>
          </cell>
          <cell r="O2753" t="str">
            <v>男</v>
          </cell>
          <cell r="P2753" t="str">
            <v>30</v>
          </cell>
          <cell r="Q2753" t="str">
            <v>正式员工</v>
          </cell>
          <cell r="R2753" t="str">
            <v>城镇</v>
          </cell>
        </row>
        <row r="2753">
          <cell r="T2753" t="str">
            <v>城镇-通用</v>
          </cell>
        </row>
        <row r="2753">
          <cell r="V2753" t="str">
            <v>养老保险</v>
          </cell>
          <cell r="W2753" t="str">
            <v>ACQ054</v>
          </cell>
          <cell r="X2753" t="str">
            <v>贵州永辉超市有限公司</v>
          </cell>
          <cell r="Y2753" t="str">
            <v>2018-10-01</v>
          </cell>
        </row>
        <row r="2754">
          <cell r="A2754" t="str">
            <v>520201197511241211</v>
          </cell>
          <cell r="B2754">
            <v>80815025</v>
          </cell>
          <cell r="C2754" t="str">
            <v>陈林</v>
          </cell>
          <cell r="D2754" t="str">
            <v>水产小店</v>
          </cell>
          <cell r="E2754" t="str">
            <v>生鲜</v>
          </cell>
          <cell r="F2754" t="str">
            <v>9243</v>
          </cell>
          <cell r="G2754" t="str">
            <v>永辉贵州六盘水市--钟山中路店</v>
          </cell>
          <cell r="H2754" t="str">
            <v>在职</v>
          </cell>
          <cell r="I2754" t="str">
            <v>营运门店全职员工</v>
          </cell>
          <cell r="J2754" t="str">
            <v>门店全职员工</v>
          </cell>
        </row>
        <row r="2754">
          <cell r="L2754" t="str">
            <v>2018-06-06</v>
          </cell>
          <cell r="M2754" t="str">
            <v>53</v>
          </cell>
          <cell r="N2754" t="str">
            <v>520201197511241211</v>
          </cell>
          <cell r="O2754" t="str">
            <v>男</v>
          </cell>
          <cell r="P2754" t="str">
            <v>46</v>
          </cell>
          <cell r="Q2754" t="str">
            <v>正式员工</v>
          </cell>
          <cell r="R2754" t="str">
            <v>城镇</v>
          </cell>
        </row>
        <row r="2754">
          <cell r="T2754" t="str">
            <v>城镇-通用</v>
          </cell>
        </row>
        <row r="2754">
          <cell r="V2754" t="str">
            <v>养老保险</v>
          </cell>
          <cell r="W2754" t="str">
            <v>ACQ054</v>
          </cell>
          <cell r="X2754" t="str">
            <v>贵州永辉超市有限公司</v>
          </cell>
          <cell r="Y2754" t="str">
            <v>2018-10-01</v>
          </cell>
        </row>
        <row r="2755">
          <cell r="A2755" t="str">
            <v>522725199409283086</v>
          </cell>
          <cell r="B2755">
            <v>80816930</v>
          </cell>
          <cell r="C2755" t="str">
            <v>李莲</v>
          </cell>
          <cell r="D2755" t="str">
            <v>后勤小店</v>
          </cell>
          <cell r="E2755" t="str">
            <v>永辉贵州贵阳市--观山湖万达广场店</v>
          </cell>
          <cell r="F2755" t="str">
            <v>9756</v>
          </cell>
          <cell r="G2755" t="str">
            <v>永辉贵州贵阳市--观山湖万达广场店</v>
          </cell>
          <cell r="H2755" t="str">
            <v>离职</v>
          </cell>
          <cell r="I2755" t="str">
            <v>综合支持门店全职员工</v>
          </cell>
          <cell r="J2755" t="str">
            <v>门店全职员工</v>
          </cell>
        </row>
        <row r="2755">
          <cell r="L2755" t="str">
            <v>2018-07-01</v>
          </cell>
          <cell r="M2755" t="str">
            <v>52</v>
          </cell>
          <cell r="N2755" t="str">
            <v>522725199409283086</v>
          </cell>
          <cell r="O2755" t="str">
            <v>女</v>
          </cell>
          <cell r="P2755" t="str">
            <v>28</v>
          </cell>
          <cell r="Q2755" t="str">
            <v>正式员工</v>
          </cell>
          <cell r="R2755" t="str">
            <v>农村</v>
          </cell>
        </row>
        <row r="2755">
          <cell r="T2755" t="str">
            <v>农村-通用</v>
          </cell>
        </row>
        <row r="2755">
          <cell r="V2755" t="str">
            <v>养老保险</v>
          </cell>
          <cell r="W2755" t="str">
            <v>ACQ054</v>
          </cell>
          <cell r="X2755" t="str">
            <v>贵州永辉超市有限公司</v>
          </cell>
          <cell r="Y2755" t="str">
            <v>2018-10-01</v>
          </cell>
        </row>
        <row r="2756">
          <cell r="A2756" t="str">
            <v>522522197512057627</v>
          </cell>
          <cell r="B2756">
            <v>80812156</v>
          </cell>
          <cell r="C2756" t="str">
            <v>吴彩云</v>
          </cell>
          <cell r="D2756" t="str">
            <v>后勤小店</v>
          </cell>
          <cell r="E2756" t="str">
            <v>永辉贵州贵阳市--开阳店</v>
          </cell>
          <cell r="F2756" t="str">
            <v>9544</v>
          </cell>
          <cell r="G2756" t="str">
            <v>永辉贵州贵阳市--开阳店</v>
          </cell>
          <cell r="H2756" t="str">
            <v>离职</v>
          </cell>
          <cell r="I2756" t="str">
            <v>防损门店全职员工</v>
          </cell>
          <cell r="J2756" t="str">
            <v>门店全职员工</v>
          </cell>
        </row>
        <row r="2756">
          <cell r="L2756" t="str">
            <v>2018-05-30</v>
          </cell>
          <cell r="M2756" t="str">
            <v>53</v>
          </cell>
          <cell r="N2756" t="str">
            <v>522522197512057627</v>
          </cell>
          <cell r="O2756" t="str">
            <v>女</v>
          </cell>
          <cell r="P2756" t="str">
            <v>46</v>
          </cell>
          <cell r="Q2756" t="str">
            <v>正式员工</v>
          </cell>
          <cell r="R2756" t="str">
            <v>城镇</v>
          </cell>
        </row>
        <row r="2756">
          <cell r="T2756" t="str">
            <v>城镇-通用</v>
          </cell>
        </row>
        <row r="2756">
          <cell r="V2756" t="str">
            <v>养老保险</v>
          </cell>
          <cell r="W2756" t="str">
            <v>ACQ054</v>
          </cell>
          <cell r="X2756" t="str">
            <v>贵州永辉超市有限公司</v>
          </cell>
          <cell r="Y2756" t="str">
            <v>2018-10-01</v>
          </cell>
        </row>
        <row r="2757">
          <cell r="A2757" t="str">
            <v>532530199411180221</v>
          </cell>
          <cell r="B2757">
            <v>80806550</v>
          </cell>
          <cell r="C2757" t="str">
            <v>邓采玲</v>
          </cell>
          <cell r="D2757" t="str">
            <v>客服收银小店</v>
          </cell>
          <cell r="E2757" t="str">
            <v>永辉贵州贵阳市--开阳店</v>
          </cell>
          <cell r="F2757" t="str">
            <v>9544</v>
          </cell>
          <cell r="G2757" t="str">
            <v>永辉贵州贵阳市--开阳店</v>
          </cell>
          <cell r="H2757" t="str">
            <v>离职</v>
          </cell>
          <cell r="I2757" t="str">
            <v>收银门店全职员工</v>
          </cell>
          <cell r="J2757" t="str">
            <v>门店全职员工</v>
          </cell>
        </row>
        <row r="2757">
          <cell r="L2757" t="str">
            <v>2018-04-23</v>
          </cell>
          <cell r="M2757" t="str">
            <v>54</v>
          </cell>
          <cell r="N2757" t="str">
            <v>532530199411180221</v>
          </cell>
          <cell r="O2757" t="str">
            <v>女</v>
          </cell>
          <cell r="P2757" t="str">
            <v>27</v>
          </cell>
          <cell r="Q2757" t="str">
            <v>正式员工</v>
          </cell>
          <cell r="R2757" t="str">
            <v>农村</v>
          </cell>
        </row>
        <row r="2757">
          <cell r="T2757" t="str">
            <v>农村-通用</v>
          </cell>
        </row>
        <row r="2757">
          <cell r="V2757" t="str">
            <v>养老保险</v>
          </cell>
          <cell r="W2757" t="str">
            <v>ACQ054</v>
          </cell>
          <cell r="X2757" t="str">
            <v>贵州永辉超市有限公司</v>
          </cell>
          <cell r="Y2757" t="str">
            <v>2018-10-01</v>
          </cell>
        </row>
        <row r="2758">
          <cell r="A2758" t="str">
            <v>520103199407196429</v>
          </cell>
          <cell r="B2758">
            <v>80774760</v>
          </cell>
          <cell r="C2758" t="str">
            <v>邓楠</v>
          </cell>
          <cell r="D2758" t="str">
            <v>水果小店</v>
          </cell>
          <cell r="E2758" t="str">
            <v>生鲜</v>
          </cell>
          <cell r="F2758" t="str">
            <v>9346</v>
          </cell>
          <cell r="G2758" t="str">
            <v>永辉贵州贵阳市--新添大道店</v>
          </cell>
          <cell r="H2758" t="str">
            <v>离职</v>
          </cell>
          <cell r="I2758" t="str">
            <v>营运门店合伙人成员</v>
          </cell>
          <cell r="J2758" t="str">
            <v>门店合伙人成员</v>
          </cell>
        </row>
        <row r="2758">
          <cell r="L2758" t="str">
            <v>2017-12-04</v>
          </cell>
          <cell r="M2758" t="str">
            <v>59</v>
          </cell>
          <cell r="N2758" t="str">
            <v>520103199407196429</v>
          </cell>
          <cell r="O2758" t="str">
            <v>女</v>
          </cell>
          <cell r="P2758" t="str">
            <v>28</v>
          </cell>
          <cell r="Q2758" t="str">
            <v>正式员工</v>
          </cell>
          <cell r="R2758" t="str">
            <v>城镇</v>
          </cell>
        </row>
        <row r="2758">
          <cell r="T2758" t="str">
            <v>农村-通用</v>
          </cell>
        </row>
        <row r="2758">
          <cell r="V2758" t="str">
            <v>养老保险</v>
          </cell>
          <cell r="W2758" t="str">
            <v>ACQ054</v>
          </cell>
          <cell r="X2758" t="str">
            <v>贵州永辉超市有限公司</v>
          </cell>
          <cell r="Y2758" t="str">
            <v>2018-10-01</v>
          </cell>
        </row>
        <row r="2759">
          <cell r="A2759" t="str">
            <v>510522199411206641</v>
          </cell>
          <cell r="B2759">
            <v>80766070</v>
          </cell>
          <cell r="C2759" t="str">
            <v>周园</v>
          </cell>
          <cell r="D2759" t="str">
            <v>后勤小店</v>
          </cell>
          <cell r="E2759" t="str">
            <v>永辉贵州贵阳市--云上方舟店</v>
          </cell>
          <cell r="F2759" t="str">
            <v>9790</v>
          </cell>
          <cell r="G2759" t="str">
            <v>永辉贵州贵阳市--云上方舟店</v>
          </cell>
          <cell r="H2759" t="str">
            <v>离职</v>
          </cell>
          <cell r="I2759" t="str">
            <v>综合支持门店合伙人成员</v>
          </cell>
          <cell r="J2759" t="str">
            <v>门店合伙人成员</v>
          </cell>
        </row>
        <row r="2759">
          <cell r="L2759" t="str">
            <v>2017-10-25</v>
          </cell>
          <cell r="M2759" t="str">
            <v>60</v>
          </cell>
          <cell r="N2759" t="str">
            <v>510522199411206641</v>
          </cell>
          <cell r="O2759" t="str">
            <v>女</v>
          </cell>
          <cell r="P2759" t="str">
            <v>27</v>
          </cell>
          <cell r="Q2759" t="str">
            <v>正式员工</v>
          </cell>
          <cell r="R2759" t="str">
            <v>农村</v>
          </cell>
        </row>
        <row r="2759">
          <cell r="T2759" t="str">
            <v>农村-通用</v>
          </cell>
        </row>
        <row r="2759">
          <cell r="V2759" t="str">
            <v>养老保险</v>
          </cell>
          <cell r="W2759" t="str">
            <v>ACQ054</v>
          </cell>
          <cell r="X2759" t="str">
            <v>贵州永辉超市有限公司</v>
          </cell>
          <cell r="Y2759" t="str">
            <v>2018-10-01</v>
          </cell>
        </row>
        <row r="2760">
          <cell r="A2760" t="str">
            <v>51162119890929068X</v>
          </cell>
          <cell r="B2760">
            <v>80839278</v>
          </cell>
          <cell r="C2760" t="str">
            <v>唐玲</v>
          </cell>
          <cell r="D2760" t="str">
            <v>客服</v>
          </cell>
          <cell r="E2760" t="str">
            <v>客服收银小店</v>
          </cell>
          <cell r="F2760" t="str">
            <v>9380</v>
          </cell>
          <cell r="G2760" t="str">
            <v>永辉贵州贵阳市--新世界花园店</v>
          </cell>
          <cell r="H2760" t="str">
            <v>在职</v>
          </cell>
          <cell r="I2760" t="str">
            <v>门店出入口岗</v>
          </cell>
          <cell r="J2760" t="str">
            <v>出入口岗</v>
          </cell>
        </row>
        <row r="2760">
          <cell r="L2760" t="str">
            <v>2018-09-15</v>
          </cell>
          <cell r="M2760" t="str">
            <v>50</v>
          </cell>
          <cell r="N2760" t="str">
            <v>51162119890929068X</v>
          </cell>
          <cell r="O2760" t="str">
            <v>女</v>
          </cell>
          <cell r="P2760" t="str">
            <v>33</v>
          </cell>
          <cell r="Q2760" t="str">
            <v>正式员工</v>
          </cell>
          <cell r="R2760" t="str">
            <v>农村</v>
          </cell>
        </row>
        <row r="2760">
          <cell r="T2760" t="str">
            <v>农村-通用</v>
          </cell>
          <cell r="U2760" t="str">
            <v/>
          </cell>
          <cell r="V2760" t="str">
            <v>养老保险</v>
          </cell>
          <cell r="W2760" t="str">
            <v>ACQ054</v>
          </cell>
          <cell r="X2760" t="str">
            <v>贵州永辉超市有限公司</v>
          </cell>
          <cell r="Y2760" t="str">
            <v>2020-06-20</v>
          </cell>
        </row>
        <row r="2761">
          <cell r="A2761" t="str">
            <v>522726199703290929</v>
          </cell>
          <cell r="B2761">
            <v>80770690</v>
          </cell>
          <cell r="C2761" t="str">
            <v>代华娜</v>
          </cell>
          <cell r="D2761" t="str">
            <v>电商小店</v>
          </cell>
          <cell r="E2761" t="str">
            <v>永辉贵州贵阳市--云上方舟店</v>
          </cell>
          <cell r="F2761" t="str">
            <v>9790</v>
          </cell>
          <cell r="G2761" t="str">
            <v>永辉贵州贵阳市--云上方舟店</v>
          </cell>
          <cell r="H2761" t="str">
            <v>离职</v>
          </cell>
          <cell r="I2761" t="str">
            <v>营运合伙人小店长</v>
          </cell>
          <cell r="J2761" t="str">
            <v>合伙人小店长</v>
          </cell>
        </row>
        <row r="2761">
          <cell r="L2761" t="str">
            <v>2017-11-11</v>
          </cell>
          <cell r="M2761" t="str">
            <v>60</v>
          </cell>
          <cell r="N2761" t="str">
            <v>522726199703290929</v>
          </cell>
          <cell r="O2761" t="str">
            <v>女</v>
          </cell>
          <cell r="P2761" t="str">
            <v>25</v>
          </cell>
          <cell r="Q2761" t="str">
            <v>正式员工</v>
          </cell>
          <cell r="R2761" t="str">
            <v>农村</v>
          </cell>
        </row>
        <row r="2761">
          <cell r="T2761" t="str">
            <v>农村-通用</v>
          </cell>
        </row>
        <row r="2761">
          <cell r="V2761" t="str">
            <v>养老保险</v>
          </cell>
          <cell r="W2761" t="str">
            <v>ACQ054</v>
          </cell>
          <cell r="X2761" t="str">
            <v>贵州永辉超市有限公司</v>
          </cell>
          <cell r="Y2761" t="str">
            <v>2018-10-01</v>
          </cell>
        </row>
        <row r="2762">
          <cell r="A2762" t="str">
            <v>520112197907102844</v>
          </cell>
          <cell r="B2762">
            <v>80821335</v>
          </cell>
          <cell r="C2762" t="str">
            <v>邓舒匀</v>
          </cell>
          <cell r="D2762" t="str">
            <v>清洁用品小店</v>
          </cell>
          <cell r="E2762" t="str">
            <v>食品用品</v>
          </cell>
          <cell r="F2762" t="str">
            <v>9790</v>
          </cell>
          <cell r="G2762" t="str">
            <v>永辉贵州贵阳市--云上方舟店</v>
          </cell>
          <cell r="H2762" t="str">
            <v>在职</v>
          </cell>
          <cell r="I2762" t="str">
            <v>营运合伙人小店长</v>
          </cell>
          <cell r="J2762" t="str">
            <v>合伙人小店长</v>
          </cell>
        </row>
        <row r="2762">
          <cell r="L2762" t="str">
            <v>2018-07-17</v>
          </cell>
          <cell r="M2762" t="str">
            <v>51</v>
          </cell>
          <cell r="N2762" t="str">
            <v>520112197907102844</v>
          </cell>
          <cell r="O2762" t="str">
            <v>女</v>
          </cell>
          <cell r="P2762" t="str">
            <v>43</v>
          </cell>
          <cell r="Q2762" t="str">
            <v>正式员工</v>
          </cell>
          <cell r="R2762" t="str">
            <v>城镇</v>
          </cell>
        </row>
        <row r="2762">
          <cell r="T2762" t="str">
            <v>城镇-通用</v>
          </cell>
        </row>
        <row r="2762">
          <cell r="V2762" t="str">
            <v>养老保险</v>
          </cell>
          <cell r="W2762" t="str">
            <v>ACQ054</v>
          </cell>
          <cell r="X2762" t="str">
            <v>贵州永辉超市有限公司</v>
          </cell>
          <cell r="Y2762" t="str">
            <v>2018-10-01</v>
          </cell>
        </row>
        <row r="2763">
          <cell r="A2763" t="str">
            <v>522728199609160020</v>
          </cell>
          <cell r="B2763">
            <v>80797237</v>
          </cell>
          <cell r="C2763" t="str">
            <v>罗沛艺</v>
          </cell>
          <cell r="D2763" t="str">
            <v>加工小店</v>
          </cell>
          <cell r="E2763" t="str">
            <v>永辉贵州黔南州--罗甸中央广场店</v>
          </cell>
          <cell r="F2763" t="str">
            <v>9699</v>
          </cell>
          <cell r="G2763" t="str">
            <v>永辉贵州黔南州--罗甸中央广场店</v>
          </cell>
          <cell r="H2763" t="str">
            <v>离职</v>
          </cell>
          <cell r="I2763" t="str">
            <v>营运合伙人小店长</v>
          </cell>
          <cell r="J2763" t="str">
            <v>合伙人小店长</v>
          </cell>
        </row>
        <row r="2763">
          <cell r="L2763" t="str">
            <v>2018-03-03</v>
          </cell>
          <cell r="M2763" t="str">
            <v>56</v>
          </cell>
          <cell r="N2763" t="str">
            <v>522728199609160020</v>
          </cell>
          <cell r="O2763" t="str">
            <v>女</v>
          </cell>
          <cell r="P2763" t="str">
            <v>26</v>
          </cell>
          <cell r="Q2763" t="str">
            <v>正式员工</v>
          </cell>
          <cell r="R2763" t="str">
            <v>城镇</v>
          </cell>
        </row>
        <row r="2763">
          <cell r="T2763" t="str">
            <v>城镇-通用</v>
          </cell>
        </row>
        <row r="2763">
          <cell r="V2763" t="str">
            <v>养老保险</v>
          </cell>
          <cell r="W2763" t="str">
            <v>ACQ054</v>
          </cell>
          <cell r="X2763" t="str">
            <v>贵州永辉超市有限公司</v>
          </cell>
          <cell r="Y2763" t="str">
            <v>2018-10-01</v>
          </cell>
        </row>
        <row r="2764">
          <cell r="A2764" t="str">
            <v>520203199506083927</v>
          </cell>
          <cell r="B2764">
            <v>80727543</v>
          </cell>
          <cell r="C2764" t="str">
            <v>吴小敏</v>
          </cell>
          <cell r="D2764" t="str">
            <v>干货小店</v>
          </cell>
          <cell r="E2764" t="str">
            <v>生鲜</v>
          </cell>
          <cell r="F2764" t="str">
            <v>9380</v>
          </cell>
          <cell r="G2764" t="str">
            <v>永辉贵州贵阳市--新世界花园店</v>
          </cell>
          <cell r="H2764" t="str">
            <v>离职</v>
          </cell>
          <cell r="I2764" t="str">
            <v>营运门店合伙人成员</v>
          </cell>
          <cell r="J2764" t="str">
            <v>门店合伙人成员</v>
          </cell>
        </row>
        <row r="2764">
          <cell r="L2764" t="str">
            <v>2017-03-11</v>
          </cell>
          <cell r="M2764" t="str">
            <v>68</v>
          </cell>
          <cell r="N2764" t="str">
            <v>520203199506083927</v>
          </cell>
          <cell r="O2764" t="str">
            <v>女</v>
          </cell>
          <cell r="P2764" t="str">
            <v>27</v>
          </cell>
          <cell r="Q2764" t="str">
            <v>正式员工</v>
          </cell>
          <cell r="R2764" t="str">
            <v>农村</v>
          </cell>
        </row>
        <row r="2764">
          <cell r="T2764" t="str">
            <v>农村-通用</v>
          </cell>
        </row>
        <row r="2764">
          <cell r="V2764" t="str">
            <v>养老保险</v>
          </cell>
          <cell r="W2764" t="str">
            <v>ACQ054</v>
          </cell>
          <cell r="X2764" t="str">
            <v>贵州永辉超市有限公司</v>
          </cell>
          <cell r="Y2764" t="str">
            <v>2018-10-01</v>
          </cell>
        </row>
        <row r="2765">
          <cell r="A2765" t="str">
            <v>522321198801206710</v>
          </cell>
          <cell r="B2765">
            <v>80773299</v>
          </cell>
          <cell r="C2765" t="str">
            <v>李波</v>
          </cell>
          <cell r="D2765" t="str">
            <v>肉禽小店</v>
          </cell>
          <cell r="E2765" t="str">
            <v>生鲜</v>
          </cell>
          <cell r="F2765" t="str">
            <v>9515</v>
          </cell>
          <cell r="G2765" t="str">
            <v>永辉贵州黔西南州--兴义店</v>
          </cell>
          <cell r="H2765" t="str">
            <v>离职</v>
          </cell>
          <cell r="I2765" t="str">
            <v>营运门店全职员工</v>
          </cell>
          <cell r="J2765" t="str">
            <v>门店全职员工</v>
          </cell>
        </row>
        <row r="2765">
          <cell r="L2765" t="str">
            <v>2017-11-28</v>
          </cell>
          <cell r="M2765" t="str">
            <v>59</v>
          </cell>
          <cell r="N2765" t="str">
            <v>522321198801206710</v>
          </cell>
          <cell r="O2765" t="str">
            <v>男</v>
          </cell>
          <cell r="P2765" t="str">
            <v>34</v>
          </cell>
          <cell r="Q2765" t="str">
            <v>正式员工</v>
          </cell>
          <cell r="R2765" t="str">
            <v>农村</v>
          </cell>
        </row>
        <row r="2765">
          <cell r="T2765" t="str">
            <v>城镇-通用</v>
          </cell>
        </row>
        <row r="2765">
          <cell r="V2765" t="str">
            <v>养老保险</v>
          </cell>
          <cell r="W2765" t="str">
            <v>ACQ054</v>
          </cell>
          <cell r="X2765" t="str">
            <v>贵州永辉超市有限公司</v>
          </cell>
          <cell r="Y2765" t="str">
            <v>2018-10-01</v>
          </cell>
        </row>
        <row r="2766">
          <cell r="A2766" t="str">
            <v>522129197604085046</v>
          </cell>
          <cell r="B2766">
            <v>80817968</v>
          </cell>
          <cell r="C2766" t="str">
            <v>向成美</v>
          </cell>
          <cell r="D2766" t="str">
            <v>后勤小店</v>
          </cell>
          <cell r="E2766" t="str">
            <v>永辉贵州贵阳市--贵乌店</v>
          </cell>
          <cell r="F2766" t="str">
            <v>9204</v>
          </cell>
          <cell r="G2766" t="str">
            <v>永辉贵州贵阳市--贵乌店</v>
          </cell>
          <cell r="H2766" t="str">
            <v>离职</v>
          </cell>
          <cell r="I2766" t="str">
            <v>防损门店全职员工</v>
          </cell>
          <cell r="J2766" t="str">
            <v>门店全职员工</v>
          </cell>
        </row>
        <row r="2766">
          <cell r="L2766" t="str">
            <v>2018-06-25</v>
          </cell>
          <cell r="M2766" t="str">
            <v>52</v>
          </cell>
          <cell r="N2766" t="str">
            <v>522129197604085046</v>
          </cell>
          <cell r="O2766" t="str">
            <v>女</v>
          </cell>
          <cell r="P2766" t="str">
            <v>46</v>
          </cell>
          <cell r="Q2766" t="str">
            <v>正式员工</v>
          </cell>
          <cell r="R2766" t="str">
            <v>农村</v>
          </cell>
        </row>
        <row r="2766">
          <cell r="T2766" t="str">
            <v>农村-通用</v>
          </cell>
        </row>
        <row r="2766">
          <cell r="V2766" t="str">
            <v>养老保险</v>
          </cell>
          <cell r="W2766" t="str">
            <v>ACQ054</v>
          </cell>
          <cell r="X2766" t="str">
            <v>贵州永辉超市有限公司</v>
          </cell>
          <cell r="Y2766" t="str">
            <v>2018-10-01</v>
          </cell>
        </row>
        <row r="2767">
          <cell r="A2767" t="str">
            <v>52240119751015352X</v>
          </cell>
          <cell r="B2767">
            <v>80817418</v>
          </cell>
          <cell r="C2767" t="str">
            <v>黄军林</v>
          </cell>
          <cell r="D2767" t="str">
            <v>清洁用品小店</v>
          </cell>
          <cell r="E2767" t="str">
            <v>食品用品</v>
          </cell>
          <cell r="F2767" t="str">
            <v>9204</v>
          </cell>
          <cell r="G2767" t="str">
            <v>永辉贵州贵阳市--贵乌店</v>
          </cell>
          <cell r="H2767" t="str">
            <v>在职</v>
          </cell>
          <cell r="I2767" t="str">
            <v>营运门店全职员工</v>
          </cell>
          <cell r="J2767" t="str">
            <v>门店全职员工</v>
          </cell>
        </row>
        <row r="2767">
          <cell r="L2767" t="str">
            <v>2018-06-25</v>
          </cell>
          <cell r="M2767" t="str">
            <v>52</v>
          </cell>
          <cell r="N2767" t="str">
            <v>52240119751015352X</v>
          </cell>
          <cell r="O2767" t="str">
            <v>女</v>
          </cell>
          <cell r="P2767" t="str">
            <v>47</v>
          </cell>
          <cell r="Q2767" t="str">
            <v>正式员工</v>
          </cell>
          <cell r="R2767" t="str">
            <v>农村</v>
          </cell>
        </row>
        <row r="2767">
          <cell r="T2767" t="str">
            <v>农村-通用</v>
          </cell>
        </row>
        <row r="2767">
          <cell r="V2767" t="str">
            <v>养老保险</v>
          </cell>
          <cell r="W2767" t="str">
            <v>ACQ054</v>
          </cell>
          <cell r="X2767" t="str">
            <v>贵州永辉超市有限公司</v>
          </cell>
          <cell r="Y2767" t="str">
            <v>2018-10-01</v>
          </cell>
        </row>
        <row r="2768">
          <cell r="A2768" t="str">
            <v>522422197510214021</v>
          </cell>
          <cell r="B2768">
            <v>80839641</v>
          </cell>
          <cell r="C2768" t="str">
            <v>杨光义</v>
          </cell>
          <cell r="D2768" t="str">
            <v>水产小店</v>
          </cell>
          <cell r="E2768" t="str">
            <v>生鲜</v>
          </cell>
          <cell r="F2768" t="str">
            <v>9204</v>
          </cell>
          <cell r="G2768" t="str">
            <v>永辉贵州贵阳市--贵乌店</v>
          </cell>
          <cell r="H2768" t="str">
            <v>离职</v>
          </cell>
          <cell r="I2768" t="str">
            <v>营运门店全职员工</v>
          </cell>
          <cell r="J2768" t="str">
            <v>门店全职员工</v>
          </cell>
        </row>
        <row r="2768">
          <cell r="L2768" t="str">
            <v>2018-09-26</v>
          </cell>
          <cell r="M2768" t="str">
            <v>49</v>
          </cell>
          <cell r="N2768" t="str">
            <v>522422197510214021</v>
          </cell>
          <cell r="O2768" t="str">
            <v>女</v>
          </cell>
          <cell r="P2768" t="str">
            <v>47</v>
          </cell>
          <cell r="Q2768" t="str">
            <v>正式员工</v>
          </cell>
          <cell r="R2768" t="str">
            <v>城镇</v>
          </cell>
        </row>
        <row r="2768">
          <cell r="T2768" t="str">
            <v>城镇-通用</v>
          </cell>
        </row>
        <row r="2768">
          <cell r="V2768" t="str">
            <v>养老保险</v>
          </cell>
          <cell r="W2768" t="str">
            <v>ACQ054</v>
          </cell>
          <cell r="X2768" t="str">
            <v>贵州永辉超市有限公司</v>
          </cell>
          <cell r="Y2768" t="str">
            <v>2018-10-01</v>
          </cell>
        </row>
        <row r="2769">
          <cell r="A2769" t="str">
            <v>522128197905180040</v>
          </cell>
          <cell r="B2769">
            <v>80839647</v>
          </cell>
          <cell r="C2769" t="str">
            <v>钟让连</v>
          </cell>
          <cell r="D2769" t="str">
            <v>水产小店</v>
          </cell>
          <cell r="E2769" t="str">
            <v>生鲜</v>
          </cell>
          <cell r="F2769" t="str">
            <v>9642</v>
          </cell>
          <cell r="G2769" t="str">
            <v>永辉贵州遵义市--璐源广场店</v>
          </cell>
          <cell r="H2769" t="str">
            <v>离职</v>
          </cell>
          <cell r="I2769" t="str">
            <v>营运门店全职员工</v>
          </cell>
          <cell r="J2769" t="str">
            <v>门店全职员工</v>
          </cell>
        </row>
        <row r="2769">
          <cell r="L2769" t="str">
            <v>2018-10-07</v>
          </cell>
          <cell r="M2769" t="str">
            <v>49</v>
          </cell>
          <cell r="N2769" t="str">
            <v>522128197905180040</v>
          </cell>
          <cell r="O2769" t="str">
            <v>女</v>
          </cell>
          <cell r="P2769" t="str">
            <v>43</v>
          </cell>
          <cell r="Q2769" t="str">
            <v>正式员工</v>
          </cell>
          <cell r="R2769" t="str">
            <v>农村</v>
          </cell>
        </row>
        <row r="2769">
          <cell r="T2769" t="str">
            <v>城镇-通用</v>
          </cell>
          <cell r="U2769" t="str">
            <v/>
          </cell>
          <cell r="V2769" t="str">
            <v>养老保险</v>
          </cell>
          <cell r="W2769" t="str">
            <v>ACQ054</v>
          </cell>
          <cell r="X2769" t="str">
            <v>贵州永辉超市有限公司</v>
          </cell>
          <cell r="Y2769" t="str">
            <v>2019-01-15</v>
          </cell>
        </row>
        <row r="2770">
          <cell r="A2770" t="str">
            <v>520112198411243234</v>
          </cell>
          <cell r="B2770">
            <v>80839885</v>
          </cell>
          <cell r="C2770" t="str">
            <v>赵凯</v>
          </cell>
          <cell r="D2770" t="str">
            <v>观山湖万达广场店</v>
          </cell>
          <cell r="E2770" t="str">
            <v>贵州03队</v>
          </cell>
          <cell r="F2770" t="str">
            <v>YZ08</v>
          </cell>
          <cell r="G2770" t="str">
            <v>福建联创智业建设工程有限公司</v>
          </cell>
          <cell r="H2770" t="str">
            <v>离职</v>
          </cell>
          <cell r="I2770" t="str">
            <v>维修维保门店全职员工</v>
          </cell>
          <cell r="J2770" t="str">
            <v>门店全职员工</v>
          </cell>
        </row>
        <row r="2770">
          <cell r="L2770" t="str">
            <v>2019-12-01</v>
          </cell>
          <cell r="M2770" t="str">
            <v>35</v>
          </cell>
          <cell r="N2770" t="str">
            <v>520112198411243234</v>
          </cell>
          <cell r="O2770" t="str">
            <v>男</v>
          </cell>
          <cell r="P2770" t="str">
            <v>37</v>
          </cell>
          <cell r="Q2770" t="str">
            <v>正式员工</v>
          </cell>
          <cell r="R2770" t="str">
            <v>城镇</v>
          </cell>
        </row>
        <row r="2770">
          <cell r="T2770" t="str">
            <v>城镇-通用</v>
          </cell>
          <cell r="U2770" t="str">
            <v/>
          </cell>
          <cell r="V2770" t="str">
            <v>养老保险</v>
          </cell>
          <cell r="W2770" t="str">
            <v>ACQ054</v>
          </cell>
          <cell r="X2770" t="str">
            <v>贵州永辉超市有限公司</v>
          </cell>
          <cell r="Y2770" t="str">
            <v>2020-01-15</v>
          </cell>
        </row>
        <row r="2771">
          <cell r="A2771" t="str">
            <v>522425199309125121</v>
          </cell>
          <cell r="B2771">
            <v>80840382</v>
          </cell>
          <cell r="C2771" t="str">
            <v>杨荣</v>
          </cell>
          <cell r="D2771" t="str">
            <v>蔬菜小店</v>
          </cell>
          <cell r="E2771" t="str">
            <v>生鲜</v>
          </cell>
          <cell r="F2771" t="str">
            <v>9498</v>
          </cell>
          <cell r="G2771" t="str">
            <v>永辉贵州贵阳市--中铁国际店</v>
          </cell>
          <cell r="H2771" t="str">
            <v>离职</v>
          </cell>
          <cell r="I2771" t="str">
            <v>营运门店全职员工</v>
          </cell>
          <cell r="J2771" t="str">
            <v>门店全职员工</v>
          </cell>
        </row>
        <row r="2771">
          <cell r="L2771" t="str">
            <v>2018-10-10</v>
          </cell>
          <cell r="M2771" t="str">
            <v>49</v>
          </cell>
          <cell r="N2771" t="str">
            <v>522425199309125121</v>
          </cell>
          <cell r="O2771" t="str">
            <v>女</v>
          </cell>
          <cell r="P2771" t="str">
            <v>29</v>
          </cell>
          <cell r="Q2771" t="str">
            <v>正式员工</v>
          </cell>
          <cell r="R2771" t="str">
            <v>农村</v>
          </cell>
        </row>
        <row r="2771">
          <cell r="T2771" t="str">
            <v>城镇-通用</v>
          </cell>
          <cell r="U2771" t="str">
            <v/>
          </cell>
          <cell r="V2771" t="str">
            <v>养老保险</v>
          </cell>
          <cell r="W2771" t="str">
            <v>ACQ054</v>
          </cell>
          <cell r="X2771" t="str">
            <v>贵州永辉超市有限公司</v>
          </cell>
          <cell r="Y2771" t="str">
            <v>2019-03-15</v>
          </cell>
        </row>
        <row r="2772">
          <cell r="A2772" t="str">
            <v>522425197905094529</v>
          </cell>
          <cell r="B2772">
            <v>80840810</v>
          </cell>
          <cell r="C2772" t="str">
            <v>李艳</v>
          </cell>
          <cell r="D2772" t="str">
            <v>酒水小店</v>
          </cell>
          <cell r="E2772" t="str">
            <v>食品用品</v>
          </cell>
          <cell r="F2772" t="str">
            <v>9281</v>
          </cell>
          <cell r="G2772" t="str">
            <v>永辉贵州贵阳市--枫丹白鹭店</v>
          </cell>
          <cell r="H2772" t="str">
            <v>在职</v>
          </cell>
          <cell r="I2772" t="str">
            <v>营运门店全职员工</v>
          </cell>
          <cell r="J2772" t="str">
            <v>门店全职员工</v>
          </cell>
        </row>
        <row r="2772">
          <cell r="L2772" t="str">
            <v>2018-10-14</v>
          </cell>
          <cell r="M2772" t="str">
            <v>49</v>
          </cell>
          <cell r="N2772" t="str">
            <v>522425197905094529</v>
          </cell>
          <cell r="O2772" t="str">
            <v>女</v>
          </cell>
          <cell r="P2772" t="str">
            <v>43</v>
          </cell>
          <cell r="Q2772" t="str">
            <v>正式员工</v>
          </cell>
          <cell r="R2772" t="str">
            <v>城镇</v>
          </cell>
        </row>
        <row r="2772">
          <cell r="T2772" t="str">
            <v>城镇-通用</v>
          </cell>
          <cell r="U2772" t="str">
            <v/>
          </cell>
          <cell r="V2772" t="str">
            <v>养老保险</v>
          </cell>
          <cell r="W2772" t="str">
            <v>ACQ054</v>
          </cell>
          <cell r="X2772" t="str">
            <v>贵州永辉超市有限公司</v>
          </cell>
          <cell r="Y2772" t="str">
            <v>2019-02-15</v>
          </cell>
        </row>
        <row r="2773">
          <cell r="A2773" t="str">
            <v>520103198506134827</v>
          </cell>
          <cell r="B2773">
            <v>80840814</v>
          </cell>
          <cell r="C2773" t="str">
            <v>刘明凤</v>
          </cell>
          <cell r="D2773" t="str">
            <v>蔬菜小店</v>
          </cell>
          <cell r="E2773" t="str">
            <v>生鲜</v>
          </cell>
          <cell r="F2773" t="str">
            <v>9281</v>
          </cell>
          <cell r="G2773" t="str">
            <v>永辉贵州贵阳市--枫丹白鹭店</v>
          </cell>
          <cell r="H2773" t="str">
            <v>离职</v>
          </cell>
          <cell r="I2773" t="str">
            <v>营运门店合伙人成员</v>
          </cell>
          <cell r="J2773" t="str">
            <v>门店合伙人成员</v>
          </cell>
        </row>
        <row r="2773">
          <cell r="L2773" t="str">
            <v>2018-10-04</v>
          </cell>
          <cell r="M2773" t="str">
            <v>49</v>
          </cell>
          <cell r="N2773" t="str">
            <v>520103198506134827</v>
          </cell>
          <cell r="O2773" t="str">
            <v>女</v>
          </cell>
          <cell r="P2773" t="str">
            <v>37</v>
          </cell>
          <cell r="Q2773" t="str">
            <v>正式员工</v>
          </cell>
          <cell r="R2773" t="str">
            <v>城镇</v>
          </cell>
        </row>
        <row r="2773">
          <cell r="T2773" t="str">
            <v>城镇-通用</v>
          </cell>
          <cell r="U2773" t="str">
            <v/>
          </cell>
          <cell r="V2773" t="str">
            <v>养老保险</v>
          </cell>
          <cell r="W2773" t="str">
            <v>ACQ054</v>
          </cell>
          <cell r="X2773" t="str">
            <v>贵州永辉超市有限公司</v>
          </cell>
          <cell r="Y2773" t="str">
            <v>2019-01-15</v>
          </cell>
        </row>
        <row r="2774">
          <cell r="A2774" t="str">
            <v>522123199904152512</v>
          </cell>
          <cell r="B2774">
            <v>80840883</v>
          </cell>
          <cell r="C2774" t="str">
            <v>周远</v>
          </cell>
          <cell r="D2774" t="str">
            <v>水产小店</v>
          </cell>
          <cell r="E2774" t="str">
            <v>生鲜</v>
          </cell>
          <cell r="F2774" t="str">
            <v>90M5</v>
          </cell>
          <cell r="G2774" t="str">
            <v>永辉贵州遵义市--务川保元城市广场店</v>
          </cell>
          <cell r="H2774" t="str">
            <v>离职</v>
          </cell>
          <cell r="I2774" t="str">
            <v>营运门店合伙人成员</v>
          </cell>
          <cell r="J2774" t="str">
            <v>门店合伙人成员</v>
          </cell>
        </row>
        <row r="2774">
          <cell r="L2774" t="str">
            <v>2018-10-12</v>
          </cell>
          <cell r="M2774" t="str">
            <v>49</v>
          </cell>
          <cell r="N2774" t="str">
            <v>522123199904152512</v>
          </cell>
          <cell r="O2774" t="str">
            <v>男</v>
          </cell>
          <cell r="P2774" t="str">
            <v>23</v>
          </cell>
          <cell r="Q2774" t="str">
            <v>正式员工</v>
          </cell>
          <cell r="R2774" t="str">
            <v>农村</v>
          </cell>
        </row>
        <row r="2774">
          <cell r="T2774" t="str">
            <v>城镇-通用</v>
          </cell>
          <cell r="U2774" t="str">
            <v/>
          </cell>
          <cell r="V2774" t="str">
            <v>养老保险</v>
          </cell>
          <cell r="W2774" t="str">
            <v>ACQ054</v>
          </cell>
          <cell r="X2774" t="str">
            <v>贵州永辉超市有限公司</v>
          </cell>
          <cell r="Y2774" t="str">
            <v>2019-03-15</v>
          </cell>
        </row>
        <row r="2775">
          <cell r="A2775" t="str">
            <v>440281198108097914</v>
          </cell>
          <cell r="B2775">
            <v>80841422</v>
          </cell>
          <cell r="C2775" t="str">
            <v>卢亚三</v>
          </cell>
          <cell r="D2775" t="str">
            <v>云贵本部</v>
          </cell>
          <cell r="E2775" t="str">
            <v>云贵维保部</v>
          </cell>
          <cell r="F2775" t="str">
            <v>YZ08</v>
          </cell>
          <cell r="G2775" t="str">
            <v>福建联创智业建设工程有限公司</v>
          </cell>
          <cell r="H2775" t="str">
            <v>离职</v>
          </cell>
          <cell r="I2775" t="str">
            <v>维修维保全职员工</v>
          </cell>
          <cell r="J2775" t="str">
            <v>全职员工</v>
          </cell>
        </row>
        <row r="2775">
          <cell r="L2775" t="str">
            <v>2018-10-17</v>
          </cell>
          <cell r="M2775" t="str">
            <v>48</v>
          </cell>
          <cell r="N2775" t="str">
            <v>440281198108097914</v>
          </cell>
          <cell r="O2775" t="str">
            <v>男</v>
          </cell>
          <cell r="P2775" t="str">
            <v>41</v>
          </cell>
          <cell r="Q2775" t="str">
            <v>正式员工</v>
          </cell>
          <cell r="R2775" t="str">
            <v>城镇</v>
          </cell>
        </row>
        <row r="2775">
          <cell r="T2775" t="str">
            <v>城镇-通用</v>
          </cell>
          <cell r="U2775" t="str">
            <v/>
          </cell>
          <cell r="V2775" t="str">
            <v>养老保险</v>
          </cell>
          <cell r="W2775" t="str">
            <v>ACQ054</v>
          </cell>
          <cell r="X2775" t="str">
            <v>贵州永辉超市有限公司</v>
          </cell>
          <cell r="Y2775" t="str">
            <v>2019-05-01</v>
          </cell>
        </row>
        <row r="2776">
          <cell r="A2776" t="str">
            <v>522132197402114919</v>
          </cell>
          <cell r="B2776">
            <v>80841658</v>
          </cell>
          <cell r="C2776" t="str">
            <v>袁应勇</v>
          </cell>
          <cell r="D2776" t="str">
            <v>蔬菜小店</v>
          </cell>
          <cell r="E2776" t="str">
            <v>生鲜</v>
          </cell>
          <cell r="F2776" t="str">
            <v>9164</v>
          </cell>
          <cell r="G2776" t="str">
            <v>永辉贵州贵阳市--金源购物中心店</v>
          </cell>
          <cell r="H2776" t="str">
            <v>在职</v>
          </cell>
          <cell r="I2776" t="str">
            <v>营运门店全职员工</v>
          </cell>
          <cell r="J2776" t="str">
            <v>门店全职员工</v>
          </cell>
        </row>
        <row r="2776">
          <cell r="L2776" t="str">
            <v>2018-10-13</v>
          </cell>
          <cell r="M2776" t="str">
            <v>49</v>
          </cell>
          <cell r="N2776" t="str">
            <v>522132197402114919</v>
          </cell>
          <cell r="O2776" t="str">
            <v>男</v>
          </cell>
          <cell r="P2776" t="str">
            <v>48</v>
          </cell>
          <cell r="Q2776" t="str">
            <v>正式员工</v>
          </cell>
          <cell r="R2776" t="str">
            <v>农村</v>
          </cell>
        </row>
        <row r="2776">
          <cell r="T2776" t="str">
            <v>城镇-通用</v>
          </cell>
          <cell r="U2776" t="str">
            <v/>
          </cell>
          <cell r="V2776" t="str">
            <v>养老保险</v>
          </cell>
          <cell r="W2776" t="str">
            <v>ACQ054</v>
          </cell>
          <cell r="X2776" t="str">
            <v>贵州永辉超市有限公司</v>
          </cell>
          <cell r="Y2776" t="str">
            <v>2020-04-15</v>
          </cell>
        </row>
        <row r="2777">
          <cell r="A2777" t="str">
            <v>520201199504025616</v>
          </cell>
          <cell r="B2777">
            <v>80842026</v>
          </cell>
          <cell r="C2777" t="str">
            <v>杨明凯</v>
          </cell>
          <cell r="D2777" t="str">
            <v>生鲜卖手组</v>
          </cell>
          <cell r="E2777" t="str">
            <v>储备干部组</v>
          </cell>
          <cell r="F2777" t="str">
            <v>YC01</v>
          </cell>
          <cell r="G2777" t="str">
            <v>贵州大区本部</v>
          </cell>
          <cell r="H2777" t="str">
            <v>离职</v>
          </cell>
          <cell r="I2777" t="str">
            <v>储备全职员工</v>
          </cell>
          <cell r="J2777" t="str">
            <v>全职员工</v>
          </cell>
        </row>
        <row r="2777">
          <cell r="L2777" t="str">
            <v>2018-10-01</v>
          </cell>
          <cell r="M2777" t="str">
            <v>49</v>
          </cell>
          <cell r="N2777" t="str">
            <v>520201199504025616</v>
          </cell>
          <cell r="O2777" t="str">
            <v>男</v>
          </cell>
          <cell r="P2777" t="str">
            <v>27</v>
          </cell>
          <cell r="Q2777" t="str">
            <v>正式员工</v>
          </cell>
          <cell r="R2777" t="str">
            <v>城镇</v>
          </cell>
        </row>
        <row r="2777">
          <cell r="T2777" t="str">
            <v>城镇-通用</v>
          </cell>
          <cell r="U2777" t="str">
            <v/>
          </cell>
          <cell r="V2777" t="str">
            <v>养老保险</v>
          </cell>
          <cell r="W2777" t="str">
            <v>ACQ054</v>
          </cell>
          <cell r="X2777" t="str">
            <v>贵州永辉超市有限公司</v>
          </cell>
          <cell r="Y2777" t="str">
            <v>2019-03-15</v>
          </cell>
        </row>
        <row r="2778">
          <cell r="A2778" t="str">
            <v>520123199503103021</v>
          </cell>
          <cell r="B2778">
            <v>80842557</v>
          </cell>
          <cell r="C2778" t="str">
            <v>夏燕</v>
          </cell>
          <cell r="D2778" t="str">
            <v>客服收银小店</v>
          </cell>
          <cell r="E2778" t="str">
            <v>永辉贵州贵阳市--新世界花园店</v>
          </cell>
          <cell r="F2778" t="str">
            <v>9380</v>
          </cell>
          <cell r="G2778" t="str">
            <v>永辉贵州贵阳市--新世界花园店</v>
          </cell>
          <cell r="H2778" t="str">
            <v>离职</v>
          </cell>
          <cell r="I2778" t="str">
            <v>收银门店全职员工</v>
          </cell>
          <cell r="J2778" t="str">
            <v>门店全职员工</v>
          </cell>
        </row>
        <row r="2778">
          <cell r="L2778" t="str">
            <v>2018-10-13</v>
          </cell>
          <cell r="M2778" t="str">
            <v>49</v>
          </cell>
          <cell r="N2778" t="str">
            <v>520123199503103021</v>
          </cell>
          <cell r="O2778" t="str">
            <v>女</v>
          </cell>
          <cell r="P2778" t="str">
            <v>27</v>
          </cell>
          <cell r="Q2778" t="str">
            <v>正式员工</v>
          </cell>
          <cell r="R2778" t="str">
            <v>农村</v>
          </cell>
        </row>
        <row r="2778">
          <cell r="T2778" t="str">
            <v>农村-通用</v>
          </cell>
          <cell r="U2778" t="str">
            <v/>
          </cell>
          <cell r="V2778" t="str">
            <v>养老保险</v>
          </cell>
          <cell r="W2778" t="str">
            <v>ACQ054</v>
          </cell>
          <cell r="X2778" t="str">
            <v>贵州永辉超市有限公司</v>
          </cell>
          <cell r="Y2778" t="str">
            <v>2019-03-15</v>
          </cell>
        </row>
        <row r="2779">
          <cell r="A2779" t="str">
            <v>522622198712064020</v>
          </cell>
          <cell r="B2779">
            <v>80842577</v>
          </cell>
          <cell r="C2779" t="str">
            <v>王元梅</v>
          </cell>
          <cell r="D2779" t="str">
            <v>水产小店</v>
          </cell>
          <cell r="E2779" t="str">
            <v>生鲜</v>
          </cell>
          <cell r="F2779" t="str">
            <v>9346</v>
          </cell>
          <cell r="G2779" t="str">
            <v>永辉贵州贵阳市--新添大道店</v>
          </cell>
          <cell r="H2779" t="str">
            <v>离职</v>
          </cell>
          <cell r="I2779" t="str">
            <v>营运门店全职员工</v>
          </cell>
          <cell r="J2779" t="str">
            <v>门店全职员工</v>
          </cell>
        </row>
        <row r="2779">
          <cell r="L2779" t="str">
            <v>2018-10-11</v>
          </cell>
          <cell r="M2779" t="str">
            <v>49</v>
          </cell>
          <cell r="N2779" t="str">
            <v>522622198712064020</v>
          </cell>
          <cell r="O2779" t="str">
            <v>女</v>
          </cell>
          <cell r="P2779" t="str">
            <v>34</v>
          </cell>
          <cell r="Q2779" t="str">
            <v>正式员工</v>
          </cell>
          <cell r="R2779" t="str">
            <v>农村</v>
          </cell>
        </row>
        <row r="2779">
          <cell r="T2779" t="str">
            <v>农村-通用</v>
          </cell>
          <cell r="U2779" t="str">
            <v/>
          </cell>
          <cell r="V2779" t="str">
            <v>养老保险</v>
          </cell>
          <cell r="W2779" t="str">
            <v>ACQ054</v>
          </cell>
          <cell r="X2779" t="str">
            <v>贵州永辉超市有限公司</v>
          </cell>
          <cell r="Y2779" t="str">
            <v>2018-11-01</v>
          </cell>
        </row>
        <row r="2780">
          <cell r="A2780" t="str">
            <v>532522198610171841</v>
          </cell>
          <cell r="B2780">
            <v>80847272</v>
          </cell>
          <cell r="C2780" t="str">
            <v>罗海丽</v>
          </cell>
          <cell r="D2780" t="str">
            <v>水产小店</v>
          </cell>
          <cell r="E2780" t="str">
            <v>生鲜</v>
          </cell>
          <cell r="F2780" t="str">
            <v>9709</v>
          </cell>
          <cell r="G2780" t="str">
            <v>永辉贵州黔南州--龙里名门时代广场店</v>
          </cell>
          <cell r="H2780" t="str">
            <v>离职</v>
          </cell>
          <cell r="I2780" t="str">
            <v>营运门店合伙人成员</v>
          </cell>
          <cell r="J2780" t="str">
            <v>门店合伙人成员</v>
          </cell>
        </row>
        <row r="2780">
          <cell r="L2780" t="str">
            <v>2018-11-01</v>
          </cell>
          <cell r="M2780" t="str">
            <v>48</v>
          </cell>
          <cell r="N2780" t="str">
            <v>532522198610171841</v>
          </cell>
          <cell r="O2780" t="str">
            <v>女</v>
          </cell>
          <cell r="P2780" t="str">
            <v>36</v>
          </cell>
          <cell r="Q2780" t="str">
            <v>正式员工</v>
          </cell>
          <cell r="R2780" t="str">
            <v>农村</v>
          </cell>
        </row>
        <row r="2780">
          <cell r="T2780" t="str">
            <v>城镇-通用</v>
          </cell>
          <cell r="U2780" t="str">
            <v/>
          </cell>
          <cell r="V2780" t="str">
            <v>养老保险</v>
          </cell>
          <cell r="W2780" t="str">
            <v>ACQ054</v>
          </cell>
          <cell r="X2780" t="str">
            <v>贵州永辉超市有限公司</v>
          </cell>
          <cell r="Y2780" t="str">
            <v>2019-12-19</v>
          </cell>
        </row>
        <row r="2781">
          <cell r="A2781" t="str">
            <v>520221199811044724</v>
          </cell>
          <cell r="B2781">
            <v>80677721</v>
          </cell>
          <cell r="C2781" t="str">
            <v>王东梅</v>
          </cell>
          <cell r="D2781" t="str">
            <v>客服</v>
          </cell>
          <cell r="E2781" t="str">
            <v>客服收银小店</v>
          </cell>
          <cell r="F2781" t="str">
            <v>9243</v>
          </cell>
          <cell r="G2781" t="str">
            <v>永辉贵州六盘水市--钟山中路店</v>
          </cell>
          <cell r="H2781" t="str">
            <v>在职</v>
          </cell>
          <cell r="I2781" t="str">
            <v>门店客服员</v>
          </cell>
          <cell r="J2781" t="str">
            <v>客服员</v>
          </cell>
        </row>
        <row r="2781">
          <cell r="L2781" t="str">
            <v>2017-11-28</v>
          </cell>
          <cell r="M2781" t="str">
            <v>59</v>
          </cell>
          <cell r="N2781" t="str">
            <v>520221199811044724</v>
          </cell>
          <cell r="O2781" t="str">
            <v>女</v>
          </cell>
          <cell r="P2781" t="str">
            <v>24</v>
          </cell>
          <cell r="Q2781" t="str">
            <v>正式员工</v>
          </cell>
          <cell r="R2781" t="str">
            <v>农村</v>
          </cell>
        </row>
        <row r="2781">
          <cell r="T2781" t="str">
            <v>农村-通用</v>
          </cell>
        </row>
        <row r="2781">
          <cell r="V2781" t="str">
            <v>养老保险</v>
          </cell>
          <cell r="W2781" t="str">
            <v>ACQ054</v>
          </cell>
          <cell r="X2781" t="str">
            <v>贵州永辉超市有限公司</v>
          </cell>
          <cell r="Y2781" t="str">
            <v>2018-11-01</v>
          </cell>
        </row>
        <row r="2782">
          <cell r="A2782" t="str">
            <v>522730197302061725</v>
          </cell>
          <cell r="B2782">
            <v>80847370</v>
          </cell>
          <cell r="C2782" t="str">
            <v>张裕蓝</v>
          </cell>
          <cell r="D2782" t="str">
            <v>清洁用品小店</v>
          </cell>
          <cell r="E2782" t="str">
            <v>食品用品</v>
          </cell>
          <cell r="F2782" t="str">
            <v>9709</v>
          </cell>
          <cell r="G2782" t="str">
            <v>永辉贵州黔南州--龙里名门时代广场店</v>
          </cell>
          <cell r="H2782" t="str">
            <v>离职</v>
          </cell>
          <cell r="I2782" t="str">
            <v>营运门店全职员工</v>
          </cell>
          <cell r="J2782" t="str">
            <v>门店全职员工</v>
          </cell>
        </row>
        <row r="2782">
          <cell r="L2782" t="str">
            <v>2018-11-05</v>
          </cell>
          <cell r="M2782" t="str">
            <v>48</v>
          </cell>
          <cell r="N2782" t="str">
            <v>522730197302061725</v>
          </cell>
          <cell r="O2782" t="str">
            <v>女</v>
          </cell>
          <cell r="P2782" t="str">
            <v>49</v>
          </cell>
          <cell r="Q2782" t="str">
            <v>正式员工</v>
          </cell>
          <cell r="R2782" t="str">
            <v>城镇</v>
          </cell>
        </row>
        <row r="2782">
          <cell r="T2782" t="str">
            <v>城镇-通用</v>
          </cell>
          <cell r="U2782" t="str">
            <v/>
          </cell>
          <cell r="V2782" t="str">
            <v>养老保险</v>
          </cell>
          <cell r="W2782" t="str">
            <v>ACQ054</v>
          </cell>
          <cell r="X2782" t="str">
            <v>贵州永辉超市有限公司</v>
          </cell>
          <cell r="Y2782" t="str">
            <v>2019-03-15</v>
          </cell>
        </row>
        <row r="2783">
          <cell r="A2783" t="str">
            <v>52213019950925722X</v>
          </cell>
          <cell r="B2783">
            <v>80847375</v>
          </cell>
          <cell r="C2783" t="str">
            <v>张小茂</v>
          </cell>
          <cell r="D2783" t="str">
            <v>电商小店</v>
          </cell>
          <cell r="E2783" t="str">
            <v>永辉贵州遵义市--仁怀酒都方圆荟购物广场店</v>
          </cell>
          <cell r="F2783" t="str">
            <v>9791</v>
          </cell>
          <cell r="G2783" t="str">
            <v>永辉贵州遵义市--仁怀酒都方圆荟购物广场店</v>
          </cell>
          <cell r="H2783" t="str">
            <v>在职</v>
          </cell>
          <cell r="I2783" t="str">
            <v>营运门店合伙人成员</v>
          </cell>
          <cell r="J2783" t="str">
            <v>门店合伙人成员</v>
          </cell>
        </row>
        <row r="2783">
          <cell r="L2783" t="str">
            <v>2018-10-29</v>
          </cell>
          <cell r="M2783" t="str">
            <v>48</v>
          </cell>
          <cell r="N2783" t="str">
            <v>52213019950925722X</v>
          </cell>
          <cell r="O2783" t="str">
            <v>女</v>
          </cell>
          <cell r="P2783" t="str">
            <v>27</v>
          </cell>
          <cell r="Q2783" t="str">
            <v>正式员工</v>
          </cell>
          <cell r="R2783" t="str">
            <v>农村</v>
          </cell>
        </row>
        <row r="2783">
          <cell r="T2783" t="str">
            <v>农村-通用</v>
          </cell>
          <cell r="U2783" t="str">
            <v/>
          </cell>
          <cell r="V2783" t="str">
            <v>养老保险</v>
          </cell>
          <cell r="W2783" t="str">
            <v>ACQ054</v>
          </cell>
          <cell r="X2783" t="str">
            <v>贵州永辉超市有限公司</v>
          </cell>
          <cell r="Y2783" t="str">
            <v>2019-05-15</v>
          </cell>
        </row>
        <row r="2784">
          <cell r="A2784" t="str">
            <v>522130198901087224</v>
          </cell>
          <cell r="B2784">
            <v>80847378</v>
          </cell>
          <cell r="C2784" t="str">
            <v>章小芳</v>
          </cell>
          <cell r="D2784" t="str">
            <v>电商小店</v>
          </cell>
          <cell r="E2784" t="str">
            <v>永辉贵州遵义市--仁怀国酒大道店</v>
          </cell>
          <cell r="F2784" t="str">
            <v>9217</v>
          </cell>
          <cell r="G2784" t="str">
            <v>永辉贵州遵义市--仁怀国酒大道店</v>
          </cell>
          <cell r="H2784" t="str">
            <v>在职</v>
          </cell>
          <cell r="I2784" t="str">
            <v>营运门店合伙人成员</v>
          </cell>
          <cell r="J2784" t="str">
            <v>门店合伙人成员</v>
          </cell>
        </row>
        <row r="2784">
          <cell r="L2784" t="str">
            <v>2018-10-28</v>
          </cell>
          <cell r="M2784" t="str">
            <v>48</v>
          </cell>
          <cell r="N2784" t="str">
            <v>522130198901087224</v>
          </cell>
          <cell r="O2784" t="str">
            <v>女</v>
          </cell>
          <cell r="P2784" t="str">
            <v>33</v>
          </cell>
          <cell r="Q2784" t="str">
            <v>正式员工</v>
          </cell>
          <cell r="R2784" t="str">
            <v>农村</v>
          </cell>
        </row>
        <row r="2784">
          <cell r="T2784" t="str">
            <v>农村-通用</v>
          </cell>
          <cell r="U2784" t="str">
            <v/>
          </cell>
          <cell r="V2784" t="str">
            <v>养老保险</v>
          </cell>
          <cell r="W2784" t="str">
            <v>ACQ054</v>
          </cell>
          <cell r="X2784" t="str">
            <v>贵州永辉超市有限公司</v>
          </cell>
          <cell r="Y2784" t="str">
            <v>2019-07-20</v>
          </cell>
        </row>
        <row r="2785">
          <cell r="A2785" t="str">
            <v>522101197806100463</v>
          </cell>
          <cell r="B2785">
            <v>80847470</v>
          </cell>
          <cell r="C2785" t="str">
            <v>涂兴惠</v>
          </cell>
          <cell r="D2785" t="str">
            <v>服装小店</v>
          </cell>
          <cell r="E2785" t="str">
            <v>永辉贵州遵义市--仁怀国酒大道店</v>
          </cell>
          <cell r="F2785" t="str">
            <v>9217</v>
          </cell>
          <cell r="G2785" t="str">
            <v>永辉贵州遵义市--仁怀国酒大道店</v>
          </cell>
          <cell r="H2785" t="str">
            <v>离职</v>
          </cell>
          <cell r="I2785" t="str">
            <v>营运门店全职员工</v>
          </cell>
          <cell r="J2785" t="str">
            <v>门店全职员工</v>
          </cell>
        </row>
        <row r="2785">
          <cell r="L2785" t="str">
            <v>2018-10-29</v>
          </cell>
          <cell r="M2785" t="str">
            <v>48</v>
          </cell>
          <cell r="N2785" t="str">
            <v>522101197806100463</v>
          </cell>
          <cell r="O2785" t="str">
            <v>女</v>
          </cell>
          <cell r="P2785" t="str">
            <v>44</v>
          </cell>
          <cell r="Q2785" t="str">
            <v>正式员工</v>
          </cell>
          <cell r="R2785" t="str">
            <v>农村</v>
          </cell>
        </row>
        <row r="2785">
          <cell r="T2785" t="str">
            <v>城镇-通用</v>
          </cell>
          <cell r="U2785" t="str">
            <v/>
          </cell>
          <cell r="V2785" t="str">
            <v>养老保险</v>
          </cell>
          <cell r="W2785" t="str">
            <v>ACQ054</v>
          </cell>
          <cell r="X2785" t="str">
            <v>贵州永辉超市有限公司</v>
          </cell>
          <cell r="Y2785" t="str">
            <v>2019-07-20</v>
          </cell>
        </row>
        <row r="2786">
          <cell r="A2786" t="str">
            <v>520221198504183623</v>
          </cell>
          <cell r="B2786">
            <v>80823880</v>
          </cell>
          <cell r="C2786" t="str">
            <v>杨光艳</v>
          </cell>
          <cell r="D2786" t="str">
            <v>蔬菜小店</v>
          </cell>
          <cell r="E2786" t="str">
            <v>生鲜</v>
          </cell>
          <cell r="F2786" t="str">
            <v>9682</v>
          </cell>
          <cell r="G2786" t="str">
            <v>永辉贵州六盘水市--六盘水万达店</v>
          </cell>
          <cell r="H2786" t="str">
            <v>离职</v>
          </cell>
          <cell r="I2786" t="str">
            <v>营运门店合伙人成员</v>
          </cell>
          <cell r="J2786" t="str">
            <v>门店合伙人成员</v>
          </cell>
        </row>
        <row r="2786">
          <cell r="L2786" t="str">
            <v>2018-07-01</v>
          </cell>
          <cell r="M2786" t="str">
            <v>52</v>
          </cell>
          <cell r="N2786" t="str">
            <v>520221198504183623</v>
          </cell>
          <cell r="O2786" t="str">
            <v>女</v>
          </cell>
          <cell r="P2786" t="str">
            <v>37</v>
          </cell>
          <cell r="Q2786" t="str">
            <v>正式员工</v>
          </cell>
          <cell r="R2786" t="str">
            <v>农村</v>
          </cell>
        </row>
        <row r="2786">
          <cell r="T2786" t="str">
            <v>农村-通用</v>
          </cell>
        </row>
        <row r="2786">
          <cell r="V2786" t="str">
            <v>养老保险</v>
          </cell>
          <cell r="W2786" t="str">
            <v>ACQ054</v>
          </cell>
          <cell r="X2786" t="str">
            <v>贵州永辉超市有限公司</v>
          </cell>
          <cell r="Y2786" t="str">
            <v>2018-11-01</v>
          </cell>
        </row>
        <row r="2787">
          <cell r="A2787" t="str">
            <v>520221199502042012</v>
          </cell>
          <cell r="B2787">
            <v>80823865</v>
          </cell>
          <cell r="C2787" t="str">
            <v>黄东东</v>
          </cell>
          <cell r="D2787" t="str">
            <v>后勤小店</v>
          </cell>
          <cell r="E2787" t="str">
            <v>永辉贵州六盘水市--六盘水万达店</v>
          </cell>
          <cell r="F2787" t="str">
            <v>9682</v>
          </cell>
          <cell r="G2787" t="str">
            <v>永辉贵州六盘水市--六盘水万达店</v>
          </cell>
          <cell r="H2787" t="str">
            <v>离职</v>
          </cell>
          <cell r="I2787" t="str">
            <v>收货门店全职员工</v>
          </cell>
          <cell r="J2787" t="str">
            <v>门店全职员工</v>
          </cell>
        </row>
        <row r="2787">
          <cell r="L2787" t="str">
            <v>2018-07-21</v>
          </cell>
          <cell r="M2787" t="str">
            <v>51</v>
          </cell>
          <cell r="N2787" t="str">
            <v>520221199502042012</v>
          </cell>
          <cell r="O2787" t="str">
            <v>男</v>
          </cell>
          <cell r="P2787" t="str">
            <v>27</v>
          </cell>
          <cell r="Q2787" t="str">
            <v>正式员工</v>
          </cell>
          <cell r="R2787" t="str">
            <v>农村</v>
          </cell>
        </row>
        <row r="2787">
          <cell r="T2787" t="str">
            <v>农村-通用</v>
          </cell>
        </row>
        <row r="2787">
          <cell r="V2787" t="str">
            <v>养老保险</v>
          </cell>
          <cell r="W2787" t="str">
            <v>ACQ054</v>
          </cell>
          <cell r="X2787" t="str">
            <v>贵州永辉超市有限公司</v>
          </cell>
          <cell r="Y2787" t="str">
            <v>2018-11-01</v>
          </cell>
        </row>
        <row r="2788">
          <cell r="A2788" t="str">
            <v>522527198403162184</v>
          </cell>
          <cell r="B2788">
            <v>80758785</v>
          </cell>
          <cell r="C2788" t="str">
            <v>蒙维艳</v>
          </cell>
          <cell r="D2788" t="str">
            <v>客服收银小店</v>
          </cell>
          <cell r="E2788" t="str">
            <v>永辉贵州六盘水市--六盘水万达店</v>
          </cell>
          <cell r="F2788" t="str">
            <v>9682</v>
          </cell>
          <cell r="G2788" t="str">
            <v>永辉贵州六盘水市--六盘水万达店</v>
          </cell>
          <cell r="H2788" t="str">
            <v>离职</v>
          </cell>
          <cell r="I2788" t="str">
            <v>现金门店全职员工</v>
          </cell>
          <cell r="J2788" t="str">
            <v>门店全职员工</v>
          </cell>
        </row>
        <row r="2788">
          <cell r="L2788" t="str">
            <v>2017-10-03</v>
          </cell>
          <cell r="M2788" t="str">
            <v>61</v>
          </cell>
          <cell r="N2788" t="str">
            <v>522527198403162184</v>
          </cell>
          <cell r="O2788" t="str">
            <v>女</v>
          </cell>
          <cell r="P2788" t="str">
            <v>38</v>
          </cell>
          <cell r="Q2788" t="str">
            <v>正式员工</v>
          </cell>
          <cell r="R2788" t="str">
            <v>农村</v>
          </cell>
        </row>
        <row r="2788">
          <cell r="T2788" t="str">
            <v>农村-通用</v>
          </cell>
        </row>
        <row r="2788">
          <cell r="V2788" t="str">
            <v>养老保险</v>
          </cell>
          <cell r="W2788" t="str">
            <v>ACQ054</v>
          </cell>
          <cell r="X2788" t="str">
            <v>贵州永辉超市有限公司</v>
          </cell>
          <cell r="Y2788" t="str">
            <v>2018-11-01</v>
          </cell>
        </row>
        <row r="2789">
          <cell r="A2789" t="str">
            <v>520201198705245637</v>
          </cell>
          <cell r="B2789">
            <v>80837165</v>
          </cell>
          <cell r="C2789" t="str">
            <v>陈晋贤</v>
          </cell>
          <cell r="D2789" t="str">
            <v>内控</v>
          </cell>
          <cell r="E2789" t="str">
            <v>后勤小店</v>
          </cell>
          <cell r="F2789" t="str">
            <v>9682</v>
          </cell>
          <cell r="G2789" t="str">
            <v>永辉贵州六盘水市--六盘水万达店</v>
          </cell>
          <cell r="H2789" t="str">
            <v>在职</v>
          </cell>
          <cell r="I2789" t="str">
            <v>门店内控员</v>
          </cell>
          <cell r="J2789" t="str">
            <v>内控员</v>
          </cell>
        </row>
        <row r="2789">
          <cell r="L2789" t="str">
            <v>2018-09-15</v>
          </cell>
          <cell r="M2789" t="str">
            <v>50</v>
          </cell>
          <cell r="N2789" t="str">
            <v>520201198705245637</v>
          </cell>
          <cell r="O2789" t="str">
            <v>男</v>
          </cell>
          <cell r="P2789" t="str">
            <v>35</v>
          </cell>
          <cell r="Q2789" t="str">
            <v>正式员工</v>
          </cell>
          <cell r="R2789" t="str">
            <v>城镇</v>
          </cell>
        </row>
        <row r="2789">
          <cell r="T2789" t="str">
            <v>城镇-通用</v>
          </cell>
        </row>
        <row r="2789">
          <cell r="V2789" t="str">
            <v>养老保险</v>
          </cell>
          <cell r="W2789" t="str">
            <v>ACQ054</v>
          </cell>
          <cell r="X2789" t="str">
            <v>贵州永辉超市有限公司</v>
          </cell>
          <cell r="Y2789" t="str">
            <v>2018-11-01</v>
          </cell>
        </row>
        <row r="2790">
          <cell r="A2790" t="str">
            <v>522226198608173669</v>
          </cell>
          <cell r="B2790">
            <v>80826519</v>
          </cell>
          <cell r="C2790" t="str">
            <v>陈仙</v>
          </cell>
          <cell r="D2790" t="str">
            <v>客服收银小店</v>
          </cell>
          <cell r="E2790" t="str">
            <v>永辉贵州贵阳市--观山湖万达广场店</v>
          </cell>
          <cell r="F2790" t="str">
            <v>9756</v>
          </cell>
          <cell r="G2790" t="str">
            <v>永辉贵州贵阳市--观山湖万达广场店</v>
          </cell>
          <cell r="H2790" t="str">
            <v>离职</v>
          </cell>
          <cell r="I2790" t="str">
            <v>收银门店全职员工</v>
          </cell>
          <cell r="J2790" t="str">
            <v>门店全职员工</v>
          </cell>
        </row>
        <row r="2790">
          <cell r="L2790" t="str">
            <v>2018-08-09</v>
          </cell>
          <cell r="M2790" t="str">
            <v>51</v>
          </cell>
          <cell r="N2790" t="str">
            <v>522226198608173669</v>
          </cell>
          <cell r="O2790" t="str">
            <v>女</v>
          </cell>
          <cell r="P2790" t="str">
            <v>36</v>
          </cell>
          <cell r="Q2790" t="str">
            <v>正式员工</v>
          </cell>
          <cell r="R2790" t="str">
            <v>农村</v>
          </cell>
        </row>
        <row r="2790">
          <cell r="T2790" t="str">
            <v>农村-通用</v>
          </cell>
        </row>
        <row r="2790">
          <cell r="V2790" t="str">
            <v>养老保险</v>
          </cell>
          <cell r="W2790" t="str">
            <v>ACQ054</v>
          </cell>
          <cell r="X2790" t="str">
            <v>贵州永辉超市有限公司</v>
          </cell>
          <cell r="Y2790" t="str">
            <v>2018-11-01</v>
          </cell>
        </row>
        <row r="2791">
          <cell r="A2791" t="str">
            <v>522124197310297228</v>
          </cell>
          <cell r="B2791">
            <v>80815265</v>
          </cell>
          <cell r="C2791" t="str">
            <v>帅余飞</v>
          </cell>
          <cell r="D2791" t="str">
            <v>行政</v>
          </cell>
          <cell r="E2791" t="str">
            <v>后勤小店</v>
          </cell>
          <cell r="F2791" t="str">
            <v>9756</v>
          </cell>
          <cell r="G2791" t="str">
            <v>永辉贵州贵阳市--观山湖万达广场店</v>
          </cell>
          <cell r="H2791" t="str">
            <v>在职</v>
          </cell>
          <cell r="I2791" t="str">
            <v>门店帮厨</v>
          </cell>
          <cell r="J2791" t="str">
            <v>帮厨</v>
          </cell>
        </row>
        <row r="2791">
          <cell r="L2791" t="str">
            <v>2018-06-16</v>
          </cell>
          <cell r="M2791" t="str">
            <v>53</v>
          </cell>
          <cell r="N2791" t="str">
            <v>522124197310297228</v>
          </cell>
          <cell r="O2791" t="str">
            <v>女</v>
          </cell>
          <cell r="P2791" t="str">
            <v>49</v>
          </cell>
          <cell r="Q2791" t="str">
            <v>正式员工</v>
          </cell>
          <cell r="R2791" t="str">
            <v>农村</v>
          </cell>
        </row>
        <row r="2791">
          <cell r="T2791" t="str">
            <v>农村-通用</v>
          </cell>
        </row>
        <row r="2791">
          <cell r="V2791" t="str">
            <v>养老保险</v>
          </cell>
          <cell r="W2791" t="str">
            <v>ACQ054</v>
          </cell>
          <cell r="X2791" t="str">
            <v>贵州永辉超市有限公司</v>
          </cell>
          <cell r="Y2791" t="str">
            <v>2018-11-01</v>
          </cell>
        </row>
        <row r="2792">
          <cell r="A2792" t="str">
            <v>522522197207201426</v>
          </cell>
          <cell r="B2792">
            <v>80848025</v>
          </cell>
          <cell r="C2792" t="str">
            <v>罗应菊</v>
          </cell>
          <cell r="D2792" t="str">
            <v>蔬菜小店</v>
          </cell>
          <cell r="E2792" t="str">
            <v>生鲜</v>
          </cell>
          <cell r="F2792" t="str">
            <v>9380</v>
          </cell>
          <cell r="G2792" t="str">
            <v>永辉贵州贵阳市--新世界花园店</v>
          </cell>
          <cell r="H2792" t="str">
            <v>离职</v>
          </cell>
          <cell r="I2792" t="str">
            <v>营运门店全职员工</v>
          </cell>
          <cell r="J2792" t="str">
            <v>门店全职员工</v>
          </cell>
        </row>
        <row r="2792">
          <cell r="L2792" t="str">
            <v>2018-10-30</v>
          </cell>
          <cell r="M2792" t="str">
            <v>48</v>
          </cell>
          <cell r="N2792" t="str">
            <v>522522197207201426</v>
          </cell>
          <cell r="O2792" t="str">
            <v>女</v>
          </cell>
          <cell r="P2792" t="str">
            <v>50</v>
          </cell>
          <cell r="Q2792" t="str">
            <v>正式员工</v>
          </cell>
          <cell r="R2792" t="str">
            <v>农村</v>
          </cell>
        </row>
        <row r="2792">
          <cell r="T2792" t="str">
            <v>农村-通用</v>
          </cell>
          <cell r="U2792" t="str">
            <v/>
          </cell>
          <cell r="V2792" t="str">
            <v>养老保险</v>
          </cell>
          <cell r="W2792" t="str">
            <v>ACQ054</v>
          </cell>
          <cell r="X2792" t="str">
            <v>贵州永辉超市有限公司</v>
          </cell>
          <cell r="Y2792" t="str">
            <v>2019-03-15</v>
          </cell>
        </row>
        <row r="2793">
          <cell r="A2793" t="str">
            <v>522126198004222022</v>
          </cell>
          <cell r="B2793">
            <v>80852177</v>
          </cell>
          <cell r="C2793" t="str">
            <v>向丽</v>
          </cell>
          <cell r="D2793" t="str">
            <v>干杂日配小店</v>
          </cell>
          <cell r="E2793" t="str">
            <v>永辉贵州贵阳市--中铁国际店</v>
          </cell>
          <cell r="F2793" t="str">
            <v>9498</v>
          </cell>
          <cell r="G2793" t="str">
            <v>永辉贵州贵阳市--中铁国际店</v>
          </cell>
          <cell r="H2793" t="str">
            <v>离职</v>
          </cell>
          <cell r="I2793" t="str">
            <v>营运门店全职员工</v>
          </cell>
          <cell r="J2793" t="str">
            <v>门店全职员工</v>
          </cell>
        </row>
        <row r="2793">
          <cell r="L2793" t="str">
            <v>2018-10-29</v>
          </cell>
          <cell r="M2793" t="str">
            <v>48</v>
          </cell>
          <cell r="N2793" t="str">
            <v>522126198004222022</v>
          </cell>
          <cell r="O2793" t="str">
            <v>女</v>
          </cell>
          <cell r="P2793" t="str">
            <v>42</v>
          </cell>
          <cell r="Q2793" t="str">
            <v>正式员工</v>
          </cell>
          <cell r="R2793" t="str">
            <v>农村</v>
          </cell>
        </row>
        <row r="2793">
          <cell r="T2793" t="str">
            <v>城镇-通用</v>
          </cell>
          <cell r="U2793" t="str">
            <v/>
          </cell>
          <cell r="V2793" t="str">
            <v>养老保险</v>
          </cell>
          <cell r="W2793" t="str">
            <v>ACQ054</v>
          </cell>
          <cell r="X2793" t="str">
            <v>贵州永辉超市有限公司</v>
          </cell>
          <cell r="Y2793" t="str">
            <v>2019-01-15</v>
          </cell>
        </row>
        <row r="2794">
          <cell r="A2794" t="str">
            <v>522726199703251217</v>
          </cell>
          <cell r="B2794">
            <v>80852265</v>
          </cell>
          <cell r="C2794" t="str">
            <v>孟开有</v>
          </cell>
          <cell r="D2794" t="str">
            <v>红色军团储备组</v>
          </cell>
          <cell r="E2794" t="str">
            <v>储备干部组</v>
          </cell>
          <cell r="F2794" t="str">
            <v>YZ41</v>
          </cell>
          <cell r="G2794" t="str">
            <v>永辉平台—重庆</v>
          </cell>
          <cell r="H2794" t="str">
            <v>离职</v>
          </cell>
          <cell r="I2794" t="str">
            <v>综合支持全职员工</v>
          </cell>
          <cell r="J2794" t="str">
            <v>全职员工</v>
          </cell>
        </row>
        <row r="2794">
          <cell r="L2794" t="str">
            <v>2018-11-22</v>
          </cell>
          <cell r="M2794" t="str">
            <v>47</v>
          </cell>
          <cell r="N2794" t="str">
            <v>522726199703251217</v>
          </cell>
          <cell r="O2794" t="str">
            <v>男</v>
          </cell>
          <cell r="P2794" t="str">
            <v>25</v>
          </cell>
          <cell r="Q2794" t="str">
            <v>正式员工</v>
          </cell>
          <cell r="R2794" t="str">
            <v>农村</v>
          </cell>
        </row>
        <row r="2794">
          <cell r="T2794" t="str">
            <v>城镇-通用</v>
          </cell>
          <cell r="U2794" t="str">
            <v/>
          </cell>
          <cell r="V2794" t="str">
            <v>养老保险</v>
          </cell>
          <cell r="W2794" t="str">
            <v>ACQ054</v>
          </cell>
          <cell r="X2794" t="str">
            <v>贵州永辉超市有限公司</v>
          </cell>
          <cell r="Y2794" t="str">
            <v>2019-07-20</v>
          </cell>
        </row>
        <row r="2795">
          <cell r="A2795" t="str">
            <v>520201199210301216</v>
          </cell>
          <cell r="B2795">
            <v>80852277</v>
          </cell>
          <cell r="C2795" t="str">
            <v>周鹏</v>
          </cell>
          <cell r="D2795" t="str">
            <v>肉禽小店</v>
          </cell>
          <cell r="E2795" t="str">
            <v>生鲜</v>
          </cell>
          <cell r="F2795" t="str">
            <v>9243</v>
          </cell>
          <cell r="G2795" t="str">
            <v>永辉贵州六盘水市--钟山中路店</v>
          </cell>
          <cell r="H2795" t="str">
            <v>离职</v>
          </cell>
          <cell r="I2795" t="str">
            <v>营运门店合伙人成员</v>
          </cell>
          <cell r="J2795" t="str">
            <v>门店合伙人成员</v>
          </cell>
        </row>
        <row r="2795">
          <cell r="L2795" t="str">
            <v>2018-11-21</v>
          </cell>
          <cell r="M2795" t="str">
            <v>47</v>
          </cell>
          <cell r="N2795" t="str">
            <v>520201199210301216</v>
          </cell>
          <cell r="O2795" t="str">
            <v>男</v>
          </cell>
          <cell r="P2795" t="str">
            <v>30</v>
          </cell>
          <cell r="Q2795" t="str">
            <v>正式员工</v>
          </cell>
          <cell r="R2795" t="str">
            <v>城镇</v>
          </cell>
        </row>
        <row r="2795">
          <cell r="T2795" t="str">
            <v>城镇-通用</v>
          </cell>
          <cell r="U2795" t="str">
            <v/>
          </cell>
          <cell r="V2795" t="str">
            <v>养老保险</v>
          </cell>
          <cell r="W2795" t="str">
            <v>ACQ054</v>
          </cell>
          <cell r="X2795" t="str">
            <v>贵州永辉超市有限公司</v>
          </cell>
          <cell r="Y2795" t="str">
            <v>2019-03-15</v>
          </cell>
        </row>
        <row r="2796">
          <cell r="A2796" t="str">
            <v>520111198903292714</v>
          </cell>
          <cell r="B2796">
            <v>80852547</v>
          </cell>
          <cell r="C2796" t="str">
            <v>王仕红</v>
          </cell>
          <cell r="D2796" t="str">
            <v>库存管理团队</v>
          </cell>
          <cell r="E2796" t="str">
            <v>贵州贵阳常温物流(旧)</v>
          </cell>
          <cell r="F2796" t="str">
            <v>YAAU</v>
          </cell>
          <cell r="G2796" t="str">
            <v>贵州贵阳常温物流</v>
          </cell>
          <cell r="H2796" t="str">
            <v>离职</v>
          </cell>
          <cell r="I2796" t="str">
            <v>叉车岗</v>
          </cell>
        </row>
        <row r="2796">
          <cell r="K2796" t="str">
            <v>P5</v>
          </cell>
          <cell r="L2796" t="str">
            <v>2018-11-16</v>
          </cell>
          <cell r="M2796" t="str">
            <v>48</v>
          </cell>
          <cell r="N2796" t="str">
            <v>520111198903292714</v>
          </cell>
          <cell r="O2796" t="str">
            <v>男</v>
          </cell>
          <cell r="P2796" t="str">
            <v>33</v>
          </cell>
          <cell r="Q2796" t="str">
            <v>正式员工</v>
          </cell>
          <cell r="R2796" t="str">
            <v>农村</v>
          </cell>
        </row>
        <row r="2796">
          <cell r="T2796" t="str">
            <v>农村-通用</v>
          </cell>
        </row>
        <row r="2796">
          <cell r="V2796" t="str">
            <v>养老保险</v>
          </cell>
          <cell r="W2796" t="str">
            <v>ACQ054</v>
          </cell>
          <cell r="X2796" t="str">
            <v>贵州永辉超市有限公司</v>
          </cell>
          <cell r="Y2796" t="str">
            <v>2018-12-20</v>
          </cell>
        </row>
        <row r="2797">
          <cell r="A2797" t="str">
            <v>522726198904301917</v>
          </cell>
          <cell r="B2797">
            <v>80603805</v>
          </cell>
          <cell r="C2797" t="str">
            <v>韦自庆</v>
          </cell>
          <cell r="D2797" t="str">
            <v>后勤小店</v>
          </cell>
          <cell r="E2797" t="str">
            <v>永辉贵州都匀市--文峰广场店</v>
          </cell>
          <cell r="F2797" t="str">
            <v>90V5</v>
          </cell>
          <cell r="G2797" t="str">
            <v>永辉贵州都匀市--文峰广场店</v>
          </cell>
          <cell r="H2797" t="str">
            <v>离职</v>
          </cell>
          <cell r="I2797" t="str">
            <v>门店收货员</v>
          </cell>
          <cell r="J2797" t="str">
            <v>收货员</v>
          </cell>
        </row>
        <row r="2797">
          <cell r="L2797" t="str">
            <v>2018-11-14</v>
          </cell>
          <cell r="M2797" t="str">
            <v>48</v>
          </cell>
          <cell r="N2797" t="str">
            <v>522726198904301917</v>
          </cell>
          <cell r="O2797" t="str">
            <v>男</v>
          </cell>
          <cell r="P2797" t="str">
            <v>33</v>
          </cell>
          <cell r="Q2797" t="str">
            <v>正式员工</v>
          </cell>
          <cell r="R2797" t="str">
            <v>农村</v>
          </cell>
        </row>
        <row r="2797">
          <cell r="T2797" t="str">
            <v>农村-通用</v>
          </cell>
          <cell r="U2797" t="str">
            <v/>
          </cell>
          <cell r="V2797" t="str">
            <v>养老保险</v>
          </cell>
          <cell r="W2797" t="str">
            <v>ACQ054</v>
          </cell>
          <cell r="X2797" t="str">
            <v>贵州永辉超市有限公司</v>
          </cell>
          <cell r="Y2797" t="str">
            <v>2020-09-15</v>
          </cell>
        </row>
        <row r="2798">
          <cell r="A2798" t="str">
            <v>522727199602220311</v>
          </cell>
          <cell r="B2798">
            <v>80852630</v>
          </cell>
          <cell r="C2798" t="str">
            <v>罗国爽</v>
          </cell>
          <cell r="D2798" t="str">
            <v>黔南区</v>
          </cell>
          <cell r="E2798" t="str">
            <v>门店管理本部</v>
          </cell>
          <cell r="F2798" t="str">
            <v>YC01</v>
          </cell>
          <cell r="G2798" t="str">
            <v>贵州大区本部</v>
          </cell>
          <cell r="H2798" t="str">
            <v>离职</v>
          </cell>
          <cell r="I2798" t="str">
            <v>营运全职员工</v>
          </cell>
          <cell r="J2798" t="str">
            <v>全职员工</v>
          </cell>
        </row>
        <row r="2798">
          <cell r="L2798" t="str">
            <v>2018-11-14</v>
          </cell>
          <cell r="M2798" t="str">
            <v>48</v>
          </cell>
          <cell r="N2798" t="str">
            <v>522727199602220311</v>
          </cell>
          <cell r="O2798" t="str">
            <v>男</v>
          </cell>
          <cell r="P2798" t="str">
            <v>26</v>
          </cell>
          <cell r="Q2798" t="str">
            <v>正式员工</v>
          </cell>
          <cell r="R2798" t="str">
            <v>农村</v>
          </cell>
        </row>
        <row r="2798">
          <cell r="T2798" t="str">
            <v>城镇-通用</v>
          </cell>
          <cell r="U2798" t="str">
            <v/>
          </cell>
          <cell r="V2798" t="str">
            <v>养老保险</v>
          </cell>
          <cell r="W2798" t="str">
            <v>ACQ054</v>
          </cell>
          <cell r="X2798" t="str">
            <v>贵州永辉超市有限公司</v>
          </cell>
          <cell r="Y2798" t="str">
            <v>2019-03-15</v>
          </cell>
        </row>
        <row r="2799">
          <cell r="A2799" t="str">
            <v>510227197602207264</v>
          </cell>
          <cell r="B2799">
            <v>80852705</v>
          </cell>
          <cell r="C2799" t="str">
            <v>王泽辉</v>
          </cell>
          <cell r="D2799" t="str">
            <v>水果小店</v>
          </cell>
          <cell r="E2799" t="str">
            <v>生鲜</v>
          </cell>
          <cell r="F2799" t="str">
            <v>9710</v>
          </cell>
          <cell r="G2799" t="str">
            <v>永辉贵州贵阳市--花果园大街店</v>
          </cell>
          <cell r="H2799" t="str">
            <v>离职</v>
          </cell>
          <cell r="I2799" t="str">
            <v>营运门店全职员工</v>
          </cell>
          <cell r="J2799" t="str">
            <v>门店全职员工</v>
          </cell>
        </row>
        <row r="2799">
          <cell r="L2799" t="str">
            <v>2018-11-05</v>
          </cell>
          <cell r="M2799" t="str">
            <v>48</v>
          </cell>
          <cell r="N2799" t="str">
            <v>510227197602207264</v>
          </cell>
          <cell r="O2799" t="str">
            <v>女</v>
          </cell>
          <cell r="P2799" t="str">
            <v>46</v>
          </cell>
          <cell r="Q2799" t="str">
            <v>正式员工</v>
          </cell>
          <cell r="R2799" t="str">
            <v>农村</v>
          </cell>
        </row>
        <row r="2799">
          <cell r="T2799" t="str">
            <v>城镇-通用</v>
          </cell>
          <cell r="U2799" t="str">
            <v/>
          </cell>
          <cell r="V2799" t="str">
            <v>养老保险</v>
          </cell>
          <cell r="W2799" t="str">
            <v>ACQ054</v>
          </cell>
          <cell r="X2799" t="str">
            <v>贵州永辉超市有限公司</v>
          </cell>
          <cell r="Y2799" t="str">
            <v>2019-06-15</v>
          </cell>
        </row>
        <row r="2800">
          <cell r="A2800" t="str">
            <v>520201199804152019</v>
          </cell>
          <cell r="B2800">
            <v>80853060</v>
          </cell>
          <cell r="C2800" t="str">
            <v>唐玉珏</v>
          </cell>
          <cell r="D2800" t="str">
            <v>水产小店</v>
          </cell>
          <cell r="E2800" t="str">
            <v>生鲜</v>
          </cell>
          <cell r="F2800" t="str">
            <v>95FG</v>
          </cell>
          <cell r="G2800" t="str">
            <v>永辉贵州兴义市--财富中心店</v>
          </cell>
          <cell r="H2800" t="str">
            <v>在职</v>
          </cell>
          <cell r="I2800" t="str">
            <v>营运合伙人小店长</v>
          </cell>
          <cell r="J2800" t="str">
            <v>合伙人小店长</v>
          </cell>
        </row>
        <row r="2800">
          <cell r="L2800" t="str">
            <v>2018-11-17</v>
          </cell>
          <cell r="M2800" t="str">
            <v>47</v>
          </cell>
          <cell r="N2800" t="str">
            <v>520201199804152019</v>
          </cell>
          <cell r="O2800" t="str">
            <v>男</v>
          </cell>
          <cell r="P2800" t="str">
            <v>24</v>
          </cell>
          <cell r="Q2800" t="str">
            <v>正式员工</v>
          </cell>
          <cell r="R2800" t="str">
            <v>城镇</v>
          </cell>
        </row>
        <row r="2800">
          <cell r="T2800" t="str">
            <v>城镇-通用</v>
          </cell>
          <cell r="U2800" t="str">
            <v/>
          </cell>
          <cell r="V2800" t="str">
            <v>养老保险</v>
          </cell>
          <cell r="W2800" t="str">
            <v>ACQ054</v>
          </cell>
          <cell r="X2800" t="str">
            <v>贵州永辉超市有限公司</v>
          </cell>
          <cell r="Y2800" t="str">
            <v>2020-04-15</v>
          </cell>
        </row>
        <row r="2801">
          <cell r="A2801" t="str">
            <v>522401199611143522</v>
          </cell>
          <cell r="B2801">
            <v>80853127</v>
          </cell>
          <cell r="C2801" t="str">
            <v>朱冰丽</v>
          </cell>
          <cell r="D2801" t="str">
            <v>电商小店</v>
          </cell>
          <cell r="E2801" t="str">
            <v>永辉贵州贵阳市--花果园大街店</v>
          </cell>
          <cell r="F2801" t="str">
            <v>9710</v>
          </cell>
          <cell r="G2801" t="str">
            <v>永辉贵州贵阳市--花果园大街店</v>
          </cell>
          <cell r="H2801" t="str">
            <v>在职</v>
          </cell>
          <cell r="I2801" t="str">
            <v>营运合伙人小店长</v>
          </cell>
          <cell r="J2801" t="str">
            <v>合伙人小店长</v>
          </cell>
        </row>
        <row r="2801">
          <cell r="L2801" t="str">
            <v>2018-11-20</v>
          </cell>
          <cell r="M2801" t="str">
            <v>47</v>
          </cell>
          <cell r="N2801" t="str">
            <v>522401199611143522</v>
          </cell>
          <cell r="O2801" t="str">
            <v>女</v>
          </cell>
          <cell r="P2801" t="str">
            <v>26</v>
          </cell>
          <cell r="Q2801" t="str">
            <v>正式员工</v>
          </cell>
          <cell r="R2801" t="str">
            <v>农村</v>
          </cell>
        </row>
        <row r="2801">
          <cell r="T2801" t="str">
            <v>农村-通用</v>
          </cell>
          <cell r="U2801" t="str">
            <v/>
          </cell>
          <cell r="V2801" t="str">
            <v>养老保险</v>
          </cell>
          <cell r="W2801" t="str">
            <v>ACQ054</v>
          </cell>
          <cell r="X2801" t="str">
            <v>贵州永辉超市有限公司</v>
          </cell>
          <cell r="Y2801" t="str">
            <v>2020-01-15</v>
          </cell>
        </row>
        <row r="2802">
          <cell r="A2802" t="str">
            <v>500222198706010029</v>
          </cell>
          <cell r="B2802">
            <v>80827771</v>
          </cell>
          <cell r="C2802" t="str">
            <v>翁治会</v>
          </cell>
          <cell r="D2802" t="str">
            <v>客服收银小店</v>
          </cell>
          <cell r="E2802" t="str">
            <v>永辉贵州贵阳市--新添大道店</v>
          </cell>
          <cell r="F2802" t="str">
            <v>9346</v>
          </cell>
          <cell r="G2802" t="str">
            <v>永辉贵州贵阳市--新添大道店</v>
          </cell>
          <cell r="H2802" t="str">
            <v>离职</v>
          </cell>
          <cell r="I2802" t="str">
            <v>收银门店全职员工</v>
          </cell>
          <cell r="J2802" t="str">
            <v>门店全职员工</v>
          </cell>
        </row>
        <row r="2802">
          <cell r="L2802" t="str">
            <v>2018-08-01</v>
          </cell>
          <cell r="M2802" t="str">
            <v>51</v>
          </cell>
          <cell r="N2802" t="str">
            <v>500222198706010029</v>
          </cell>
          <cell r="O2802" t="str">
            <v>女</v>
          </cell>
          <cell r="P2802" t="str">
            <v>35</v>
          </cell>
          <cell r="Q2802" t="str">
            <v>正式员工</v>
          </cell>
          <cell r="R2802" t="str">
            <v>城镇</v>
          </cell>
        </row>
        <row r="2802">
          <cell r="T2802" t="str">
            <v>农村-通用</v>
          </cell>
        </row>
        <row r="2802">
          <cell r="V2802" t="str">
            <v>养老保险</v>
          </cell>
          <cell r="W2802" t="str">
            <v>ACQ054</v>
          </cell>
          <cell r="X2802" t="str">
            <v>贵州永辉超市有限公司</v>
          </cell>
          <cell r="Y2802" t="str">
            <v>2018-12-20</v>
          </cell>
        </row>
        <row r="2803">
          <cell r="A2803" t="str">
            <v>522421197307244456</v>
          </cell>
          <cell r="B2803">
            <v>80851386</v>
          </cell>
          <cell r="C2803" t="str">
            <v>王福昌</v>
          </cell>
          <cell r="D2803" t="str">
            <v>水产小店</v>
          </cell>
          <cell r="E2803" t="str">
            <v>生鲜</v>
          </cell>
          <cell r="F2803" t="str">
            <v>9346</v>
          </cell>
          <cell r="G2803" t="str">
            <v>永辉贵州贵阳市--新添大道店</v>
          </cell>
          <cell r="H2803" t="str">
            <v>离职</v>
          </cell>
          <cell r="I2803" t="str">
            <v>营运门店全职员工</v>
          </cell>
          <cell r="J2803" t="str">
            <v>门店全职员工</v>
          </cell>
        </row>
        <row r="2803">
          <cell r="L2803" t="str">
            <v>2018-11-13</v>
          </cell>
          <cell r="M2803" t="str">
            <v>48</v>
          </cell>
          <cell r="N2803" t="str">
            <v>522421197307244456</v>
          </cell>
          <cell r="O2803" t="str">
            <v>男</v>
          </cell>
          <cell r="P2803" t="str">
            <v>49</v>
          </cell>
          <cell r="Q2803" t="str">
            <v>正式员工</v>
          </cell>
          <cell r="R2803" t="str">
            <v>农村</v>
          </cell>
        </row>
        <row r="2803">
          <cell r="T2803" t="str">
            <v>农村-通用</v>
          </cell>
        </row>
        <row r="2803">
          <cell r="V2803" t="str">
            <v>养老保险</v>
          </cell>
          <cell r="W2803" t="str">
            <v>ACQ054</v>
          </cell>
          <cell r="X2803" t="str">
            <v>贵州永辉超市有限公司</v>
          </cell>
          <cell r="Y2803" t="str">
            <v>2018-12-20</v>
          </cell>
        </row>
        <row r="2804">
          <cell r="A2804" t="str">
            <v>522524197101264413</v>
          </cell>
          <cell r="B2804">
            <v>80851384</v>
          </cell>
          <cell r="C2804" t="str">
            <v>喻广寿</v>
          </cell>
          <cell r="D2804" t="str">
            <v>水产小店</v>
          </cell>
          <cell r="E2804" t="str">
            <v>生鲜</v>
          </cell>
          <cell r="F2804" t="str">
            <v>9346</v>
          </cell>
          <cell r="G2804" t="str">
            <v>永辉贵州贵阳市--新添大道店</v>
          </cell>
          <cell r="H2804" t="str">
            <v>离职</v>
          </cell>
          <cell r="I2804" t="str">
            <v>营运门店全职员工</v>
          </cell>
          <cell r="J2804" t="str">
            <v>门店全职员工</v>
          </cell>
        </row>
        <row r="2804">
          <cell r="L2804" t="str">
            <v>2018-10-29</v>
          </cell>
          <cell r="M2804" t="str">
            <v>48</v>
          </cell>
          <cell r="N2804" t="str">
            <v>522524197101264413</v>
          </cell>
          <cell r="O2804" t="str">
            <v>男</v>
          </cell>
          <cell r="P2804" t="str">
            <v>51</v>
          </cell>
          <cell r="Q2804" t="str">
            <v>正式员工</v>
          </cell>
          <cell r="R2804" t="str">
            <v>农村</v>
          </cell>
        </row>
        <row r="2804">
          <cell r="T2804" t="str">
            <v>农村-通用</v>
          </cell>
        </row>
        <row r="2804">
          <cell r="V2804" t="str">
            <v>养老保险</v>
          </cell>
          <cell r="W2804" t="str">
            <v>ACQ054</v>
          </cell>
          <cell r="X2804" t="str">
            <v>贵州永辉超市有限公司</v>
          </cell>
          <cell r="Y2804" t="str">
            <v>2018-12-20</v>
          </cell>
        </row>
        <row r="2805">
          <cell r="A2805" t="str">
            <v>530128198810241212</v>
          </cell>
          <cell r="B2805">
            <v>80825590</v>
          </cell>
          <cell r="C2805" t="str">
            <v>花红伟</v>
          </cell>
          <cell r="D2805" t="str">
            <v>肉禽小店</v>
          </cell>
          <cell r="E2805" t="str">
            <v>生鲜</v>
          </cell>
          <cell r="F2805" t="str">
            <v>9756</v>
          </cell>
          <cell r="G2805" t="str">
            <v>永辉贵州贵阳市--观山湖万达广场店</v>
          </cell>
          <cell r="H2805" t="str">
            <v>离职</v>
          </cell>
          <cell r="I2805" t="str">
            <v>营运合伙人小店长</v>
          </cell>
          <cell r="J2805" t="str">
            <v>合伙人小店长</v>
          </cell>
        </row>
        <row r="2805">
          <cell r="L2805" t="str">
            <v>2018-08-04</v>
          </cell>
          <cell r="M2805" t="str">
            <v>51</v>
          </cell>
          <cell r="N2805" t="str">
            <v>530128198810241212</v>
          </cell>
          <cell r="O2805" t="str">
            <v>男</v>
          </cell>
          <cell r="P2805" t="str">
            <v>34</v>
          </cell>
          <cell r="Q2805" t="str">
            <v>正式员工</v>
          </cell>
          <cell r="R2805" t="str">
            <v>农村</v>
          </cell>
        </row>
        <row r="2805">
          <cell r="T2805" t="str">
            <v>农村-通用</v>
          </cell>
        </row>
        <row r="2805">
          <cell r="V2805" t="str">
            <v>养老保险</v>
          </cell>
          <cell r="W2805" t="str">
            <v>ACQ054</v>
          </cell>
          <cell r="X2805" t="str">
            <v>贵州永辉超市有限公司</v>
          </cell>
          <cell r="Y2805" t="str">
            <v>2018-12-20</v>
          </cell>
        </row>
        <row r="2806">
          <cell r="A2806" t="str">
            <v>520202197509137227</v>
          </cell>
          <cell r="B2806">
            <v>80833945</v>
          </cell>
          <cell r="C2806" t="str">
            <v>林江信</v>
          </cell>
          <cell r="D2806" t="str">
            <v>酒水小店</v>
          </cell>
          <cell r="E2806" t="str">
            <v>食品用品</v>
          </cell>
          <cell r="F2806" t="str">
            <v>9756</v>
          </cell>
          <cell r="G2806" t="str">
            <v>永辉贵州贵阳市--观山湖万达广场店</v>
          </cell>
          <cell r="H2806" t="str">
            <v>在职</v>
          </cell>
          <cell r="I2806" t="str">
            <v>营运合伙人小店长</v>
          </cell>
          <cell r="J2806" t="str">
            <v>合伙人小店长</v>
          </cell>
        </row>
        <row r="2806">
          <cell r="L2806" t="str">
            <v>2018-09-09</v>
          </cell>
          <cell r="M2806" t="str">
            <v>50</v>
          </cell>
          <cell r="N2806" t="str">
            <v>520202197509137227</v>
          </cell>
          <cell r="O2806" t="str">
            <v>女</v>
          </cell>
          <cell r="P2806" t="str">
            <v>47</v>
          </cell>
          <cell r="Q2806" t="str">
            <v>正式员工</v>
          </cell>
          <cell r="R2806" t="str">
            <v>城镇</v>
          </cell>
        </row>
        <row r="2806">
          <cell r="T2806" t="str">
            <v>城镇-通用</v>
          </cell>
        </row>
        <row r="2806">
          <cell r="V2806" t="str">
            <v>养老保险</v>
          </cell>
          <cell r="W2806" t="str">
            <v>ACQ054</v>
          </cell>
          <cell r="X2806" t="str">
            <v>贵州永辉超市有限公司</v>
          </cell>
          <cell r="Y2806" t="str">
            <v>2018-12-20</v>
          </cell>
        </row>
        <row r="2807">
          <cell r="A2807" t="str">
            <v>522422199308114034</v>
          </cell>
          <cell r="B2807">
            <v>80799386</v>
          </cell>
          <cell r="C2807" t="str">
            <v>罗贵芳</v>
          </cell>
          <cell r="D2807" t="str">
            <v>店长办公室</v>
          </cell>
          <cell r="E2807" t="str">
            <v>永辉贵州贵阳市--中天帝景店</v>
          </cell>
          <cell r="F2807" t="str">
            <v>9N59</v>
          </cell>
          <cell r="G2807" t="str">
            <v>永辉贵州贵阳市--中天帝景店</v>
          </cell>
          <cell r="H2807" t="str">
            <v>离职</v>
          </cell>
          <cell r="I2807" t="str">
            <v>营运合伙人小店长</v>
          </cell>
          <cell r="J2807" t="str">
            <v>合伙人小店长</v>
          </cell>
        </row>
        <row r="2807">
          <cell r="L2807" t="str">
            <v>2018-03-19</v>
          </cell>
          <cell r="M2807" t="str">
            <v>55</v>
          </cell>
          <cell r="N2807" t="str">
            <v>522422199308114034</v>
          </cell>
          <cell r="O2807" t="str">
            <v>男</v>
          </cell>
          <cell r="P2807" t="str">
            <v>29</v>
          </cell>
          <cell r="Q2807" t="str">
            <v>正式员工</v>
          </cell>
          <cell r="R2807" t="str">
            <v>农村</v>
          </cell>
        </row>
        <row r="2807">
          <cell r="T2807" t="str">
            <v>农村-通用</v>
          </cell>
        </row>
        <row r="2807">
          <cell r="V2807" t="str">
            <v>养老保险</v>
          </cell>
          <cell r="W2807" t="str">
            <v>ACQ054</v>
          </cell>
          <cell r="X2807" t="str">
            <v>贵州永辉超市有限公司</v>
          </cell>
          <cell r="Y2807" t="str">
            <v>2018-12-20</v>
          </cell>
        </row>
        <row r="2808">
          <cell r="A2808" t="str">
            <v>522502198312284429</v>
          </cell>
          <cell r="B2808">
            <v>80797635</v>
          </cell>
          <cell r="C2808" t="str">
            <v>刘玉菊</v>
          </cell>
          <cell r="D2808" t="str">
            <v>行政</v>
          </cell>
          <cell r="E2808" t="str">
            <v>后勤小店</v>
          </cell>
          <cell r="F2808" t="str">
            <v>9346</v>
          </cell>
          <cell r="G2808" t="str">
            <v>永辉贵州贵阳市--新添大道店</v>
          </cell>
          <cell r="H2808" t="str">
            <v>在职</v>
          </cell>
          <cell r="I2808" t="str">
            <v>门店厨师</v>
          </cell>
          <cell r="J2808" t="str">
            <v>厨师</v>
          </cell>
        </row>
        <row r="2808">
          <cell r="L2808" t="str">
            <v>2018-03-04</v>
          </cell>
          <cell r="M2808" t="str">
            <v>56</v>
          </cell>
          <cell r="N2808" t="str">
            <v>522502198312284429</v>
          </cell>
          <cell r="O2808" t="str">
            <v>女</v>
          </cell>
          <cell r="P2808" t="str">
            <v>38</v>
          </cell>
          <cell r="Q2808" t="str">
            <v>正式员工</v>
          </cell>
          <cell r="R2808" t="str">
            <v>农村</v>
          </cell>
        </row>
        <row r="2808">
          <cell r="T2808" t="str">
            <v>农村-通用</v>
          </cell>
        </row>
        <row r="2808">
          <cell r="V2808" t="str">
            <v>养老保险</v>
          </cell>
          <cell r="W2808" t="str">
            <v>ACQ054</v>
          </cell>
          <cell r="X2808" t="str">
            <v>贵州永辉超市有限公司</v>
          </cell>
          <cell r="Y2808" t="str">
            <v>2018-12-20</v>
          </cell>
        </row>
        <row r="2809">
          <cell r="A2809" t="str">
            <v>36242619850517482X</v>
          </cell>
          <cell r="B2809">
            <v>80799654</v>
          </cell>
          <cell r="C2809" t="str">
            <v>戴建凤</v>
          </cell>
          <cell r="D2809" t="str">
            <v>客服收银小店</v>
          </cell>
          <cell r="E2809" t="str">
            <v>永辉贵州贵阳市--新添大道店</v>
          </cell>
          <cell r="F2809" t="str">
            <v>9346</v>
          </cell>
          <cell r="G2809" t="str">
            <v>永辉贵州贵阳市--新添大道店</v>
          </cell>
          <cell r="H2809" t="str">
            <v>离职</v>
          </cell>
          <cell r="I2809" t="str">
            <v>收银门店全职员工</v>
          </cell>
          <cell r="J2809" t="str">
            <v>门店全职员工</v>
          </cell>
        </row>
        <row r="2809">
          <cell r="L2809" t="str">
            <v>2018-03-08</v>
          </cell>
          <cell r="M2809" t="str">
            <v>56</v>
          </cell>
          <cell r="N2809" t="str">
            <v>36242619850517482X</v>
          </cell>
          <cell r="O2809" t="str">
            <v>女</v>
          </cell>
          <cell r="P2809" t="str">
            <v>37</v>
          </cell>
          <cell r="Q2809" t="str">
            <v>正式员工</v>
          </cell>
          <cell r="R2809" t="str">
            <v>农村</v>
          </cell>
        </row>
        <row r="2809">
          <cell r="T2809" t="str">
            <v>农村-通用</v>
          </cell>
        </row>
        <row r="2809">
          <cell r="V2809" t="str">
            <v>养老保险</v>
          </cell>
          <cell r="W2809" t="str">
            <v>ACQ054</v>
          </cell>
          <cell r="X2809" t="str">
            <v>贵州永辉超市有限公司</v>
          </cell>
          <cell r="Y2809" t="str">
            <v>2018-12-20</v>
          </cell>
        </row>
        <row r="2810">
          <cell r="A2810" t="str">
            <v>522422198204083435</v>
          </cell>
          <cell r="B2810">
            <v>80085262</v>
          </cell>
          <cell r="C2810" t="str">
            <v>杨俊国</v>
          </cell>
          <cell r="D2810" t="str">
            <v>行政</v>
          </cell>
          <cell r="E2810" t="str">
            <v>后勤小店</v>
          </cell>
          <cell r="F2810" t="str">
            <v>9790</v>
          </cell>
          <cell r="G2810" t="str">
            <v>永辉贵州贵阳市--云上方舟店</v>
          </cell>
          <cell r="H2810" t="str">
            <v>在职</v>
          </cell>
          <cell r="I2810" t="str">
            <v>门店收货员</v>
          </cell>
          <cell r="J2810" t="str">
            <v>收货员</v>
          </cell>
        </row>
        <row r="2810">
          <cell r="L2810" t="str">
            <v>2018-09-19</v>
          </cell>
          <cell r="M2810" t="str">
            <v>49</v>
          </cell>
          <cell r="N2810" t="str">
            <v>522422198204083435</v>
          </cell>
          <cell r="O2810" t="str">
            <v>男</v>
          </cell>
          <cell r="P2810" t="str">
            <v>40</v>
          </cell>
          <cell r="Q2810" t="str">
            <v>正式员工</v>
          </cell>
          <cell r="R2810" t="str">
            <v>农村</v>
          </cell>
        </row>
        <row r="2810">
          <cell r="T2810" t="str">
            <v>农村-通用</v>
          </cell>
        </row>
        <row r="2810">
          <cell r="V2810" t="str">
            <v>养老保险</v>
          </cell>
          <cell r="W2810" t="str">
            <v>ACQ054</v>
          </cell>
          <cell r="X2810" t="str">
            <v>贵州永辉超市有限公司</v>
          </cell>
          <cell r="Y2810" t="str">
            <v>2018-12-20</v>
          </cell>
        </row>
        <row r="2811">
          <cell r="A2811" t="str">
            <v>512301198105205602</v>
          </cell>
          <cell r="B2811">
            <v>80838715</v>
          </cell>
          <cell r="C2811" t="str">
            <v>贺淋容</v>
          </cell>
          <cell r="D2811" t="str">
            <v>客服收银本部</v>
          </cell>
          <cell r="E2811" t="str">
            <v>客服收银小店</v>
          </cell>
          <cell r="F2811" t="str">
            <v>9790</v>
          </cell>
          <cell r="G2811" t="str">
            <v>永辉贵州贵阳市--云上方舟店</v>
          </cell>
          <cell r="H2811" t="str">
            <v>在职</v>
          </cell>
          <cell r="I2811" t="str">
            <v>门店现金员</v>
          </cell>
          <cell r="J2811" t="str">
            <v>现金员</v>
          </cell>
        </row>
        <row r="2811">
          <cell r="L2811" t="str">
            <v>2018-09-14</v>
          </cell>
          <cell r="M2811" t="str">
            <v>50</v>
          </cell>
          <cell r="N2811" t="str">
            <v>512301198105205602</v>
          </cell>
          <cell r="O2811" t="str">
            <v>女</v>
          </cell>
          <cell r="P2811" t="str">
            <v>41</v>
          </cell>
          <cell r="Q2811" t="str">
            <v>正式员工</v>
          </cell>
          <cell r="R2811" t="str">
            <v>城镇</v>
          </cell>
        </row>
        <row r="2811">
          <cell r="T2811" t="str">
            <v>农村-通用</v>
          </cell>
        </row>
        <row r="2811">
          <cell r="V2811" t="str">
            <v>养老保险</v>
          </cell>
          <cell r="W2811" t="str">
            <v>ACQ054</v>
          </cell>
          <cell r="X2811" t="str">
            <v>贵州永辉超市有限公司</v>
          </cell>
          <cell r="Y2811" t="str">
            <v>2018-12-20</v>
          </cell>
        </row>
        <row r="2812">
          <cell r="A2812" t="str">
            <v>510902197603073289</v>
          </cell>
          <cell r="B2812">
            <v>80838763</v>
          </cell>
          <cell r="C2812" t="str">
            <v>刘清秀</v>
          </cell>
          <cell r="D2812" t="str">
            <v>客服收银小店</v>
          </cell>
          <cell r="E2812" t="str">
            <v>永辉贵州贵阳市--云上方舟店</v>
          </cell>
          <cell r="F2812" t="str">
            <v>9790</v>
          </cell>
          <cell r="G2812" t="str">
            <v>永辉贵州贵阳市--云上方舟店</v>
          </cell>
          <cell r="H2812" t="str">
            <v>离职</v>
          </cell>
          <cell r="I2812" t="str">
            <v>现金门店全职员工</v>
          </cell>
          <cell r="J2812" t="str">
            <v>门店全职员工</v>
          </cell>
        </row>
        <row r="2812">
          <cell r="L2812" t="str">
            <v>2018-09-14</v>
          </cell>
          <cell r="M2812" t="str">
            <v>50</v>
          </cell>
          <cell r="N2812" t="str">
            <v>510902197603073289</v>
          </cell>
          <cell r="O2812" t="str">
            <v>女</v>
          </cell>
          <cell r="P2812" t="str">
            <v>46</v>
          </cell>
          <cell r="Q2812" t="str">
            <v>正式员工</v>
          </cell>
          <cell r="R2812" t="str">
            <v>城镇</v>
          </cell>
        </row>
        <row r="2812">
          <cell r="T2812" t="str">
            <v>农村-通用</v>
          </cell>
        </row>
        <row r="2812">
          <cell r="V2812" t="str">
            <v>养老保险</v>
          </cell>
          <cell r="W2812" t="str">
            <v>ACQ054</v>
          </cell>
          <cell r="X2812" t="str">
            <v>贵州永辉超市有限公司</v>
          </cell>
          <cell r="Y2812" t="str">
            <v>2018-12-20</v>
          </cell>
        </row>
        <row r="2813">
          <cell r="A2813" t="str">
            <v>520102197706254267</v>
          </cell>
          <cell r="B2813">
            <v>80838712</v>
          </cell>
          <cell r="C2813" t="str">
            <v>刘亚</v>
          </cell>
          <cell r="D2813" t="str">
            <v>收银</v>
          </cell>
          <cell r="E2813" t="str">
            <v>客服收银小店</v>
          </cell>
          <cell r="F2813" t="str">
            <v>9790</v>
          </cell>
          <cell r="G2813" t="str">
            <v>永辉贵州贵阳市--云上方舟店</v>
          </cell>
          <cell r="H2813" t="str">
            <v>离职</v>
          </cell>
          <cell r="I2813" t="str">
            <v>门店收银员</v>
          </cell>
          <cell r="J2813" t="str">
            <v>收银员</v>
          </cell>
        </row>
        <row r="2813">
          <cell r="L2813" t="str">
            <v>2018-09-11</v>
          </cell>
          <cell r="M2813" t="str">
            <v>50</v>
          </cell>
          <cell r="N2813" t="str">
            <v>520102197706254267</v>
          </cell>
          <cell r="O2813" t="str">
            <v>女</v>
          </cell>
          <cell r="P2813" t="str">
            <v>45</v>
          </cell>
          <cell r="Q2813" t="str">
            <v>正式员工</v>
          </cell>
          <cell r="R2813" t="str">
            <v>城镇</v>
          </cell>
        </row>
        <row r="2813">
          <cell r="T2813" t="str">
            <v>农村-通用</v>
          </cell>
        </row>
        <row r="2813">
          <cell r="V2813" t="str">
            <v>养老保险</v>
          </cell>
          <cell r="W2813" t="str">
            <v>ACQ054</v>
          </cell>
          <cell r="X2813" t="str">
            <v>贵州永辉超市有限公司</v>
          </cell>
          <cell r="Y2813" t="str">
            <v>2018-12-20</v>
          </cell>
        </row>
        <row r="2814">
          <cell r="A2814" t="str">
            <v>231181199205270919</v>
          </cell>
          <cell r="B2814">
            <v>80843061</v>
          </cell>
          <cell r="C2814" t="str">
            <v>韩坪金</v>
          </cell>
          <cell r="D2814" t="str">
            <v>水产小店</v>
          </cell>
          <cell r="E2814" t="str">
            <v>生鲜</v>
          </cell>
          <cell r="F2814" t="str">
            <v>9346</v>
          </cell>
          <cell r="G2814" t="str">
            <v>永辉贵州贵阳市--新添大道店</v>
          </cell>
          <cell r="H2814" t="str">
            <v>离职</v>
          </cell>
          <cell r="I2814" t="str">
            <v>营运门店全职员工</v>
          </cell>
          <cell r="J2814" t="str">
            <v>门店全职员工</v>
          </cell>
        </row>
        <row r="2814">
          <cell r="L2814" t="str">
            <v>2018-10-08</v>
          </cell>
          <cell r="M2814" t="str">
            <v>49</v>
          </cell>
          <cell r="N2814" t="str">
            <v>231181199205270919</v>
          </cell>
          <cell r="O2814" t="str">
            <v>男</v>
          </cell>
          <cell r="P2814" t="str">
            <v>30</v>
          </cell>
          <cell r="Q2814" t="str">
            <v>正式员工</v>
          </cell>
          <cell r="R2814" t="str">
            <v>城镇</v>
          </cell>
        </row>
        <row r="2814">
          <cell r="T2814" t="str">
            <v>农村-通用</v>
          </cell>
          <cell r="U2814" t="str">
            <v/>
          </cell>
          <cell r="V2814" t="str">
            <v>养老保险</v>
          </cell>
          <cell r="W2814" t="str">
            <v>ACQ054</v>
          </cell>
          <cell r="X2814" t="str">
            <v>贵州永辉超市有限公司</v>
          </cell>
          <cell r="Y2814" t="str">
            <v>2018-11-01</v>
          </cell>
        </row>
        <row r="2815">
          <cell r="A2815" t="str">
            <v>522502197701024423</v>
          </cell>
          <cell r="B2815">
            <v>80818032</v>
          </cell>
          <cell r="C2815" t="str">
            <v>王春英</v>
          </cell>
          <cell r="D2815" t="str">
            <v>水果小店</v>
          </cell>
          <cell r="E2815" t="str">
            <v>生鲜</v>
          </cell>
          <cell r="F2815" t="str">
            <v>9164</v>
          </cell>
          <cell r="G2815" t="str">
            <v>永辉贵州贵阳市--金源购物中心店</v>
          </cell>
          <cell r="H2815" t="str">
            <v>离职</v>
          </cell>
          <cell r="I2815" t="str">
            <v>营运门店全职员工</v>
          </cell>
          <cell r="J2815" t="str">
            <v>门店全职员工</v>
          </cell>
        </row>
        <row r="2815">
          <cell r="L2815" t="str">
            <v>2018-06-29</v>
          </cell>
          <cell r="M2815" t="str">
            <v>52</v>
          </cell>
          <cell r="N2815" t="str">
            <v>522502197701024423</v>
          </cell>
          <cell r="O2815" t="str">
            <v>女</v>
          </cell>
          <cell r="P2815" t="str">
            <v>45</v>
          </cell>
          <cell r="Q2815" t="str">
            <v>正式员工</v>
          </cell>
          <cell r="R2815" t="str">
            <v>城镇</v>
          </cell>
        </row>
        <row r="2815">
          <cell r="T2815" t="str">
            <v>城镇-通用</v>
          </cell>
        </row>
        <row r="2815">
          <cell r="V2815" t="str">
            <v>养老保险</v>
          </cell>
          <cell r="W2815" t="str">
            <v>ACQ054</v>
          </cell>
          <cell r="X2815" t="str">
            <v>贵州永辉超市有限公司</v>
          </cell>
          <cell r="Y2815" t="str">
            <v>2018-12-20</v>
          </cell>
        </row>
        <row r="2816">
          <cell r="A2816" t="str">
            <v>522128197701141066</v>
          </cell>
          <cell r="B2816">
            <v>80686174</v>
          </cell>
          <cell r="C2816" t="str">
            <v>蒋远芳</v>
          </cell>
          <cell r="D2816" t="str">
            <v>行政</v>
          </cell>
          <cell r="E2816" t="str">
            <v>后勤小店</v>
          </cell>
          <cell r="F2816" t="str">
            <v>9164</v>
          </cell>
          <cell r="G2816" t="str">
            <v>永辉贵州贵阳市--金源购物中心店</v>
          </cell>
          <cell r="H2816" t="str">
            <v>在职</v>
          </cell>
          <cell r="I2816" t="str">
            <v>门店收货员</v>
          </cell>
          <cell r="J2816" t="str">
            <v>收货员</v>
          </cell>
        </row>
        <row r="2816">
          <cell r="L2816" t="str">
            <v>2018-08-02</v>
          </cell>
          <cell r="M2816" t="str">
            <v>51</v>
          </cell>
          <cell r="N2816" t="str">
            <v>522128197701141066</v>
          </cell>
          <cell r="O2816" t="str">
            <v>女</v>
          </cell>
          <cell r="P2816" t="str">
            <v>45</v>
          </cell>
          <cell r="Q2816" t="str">
            <v>正式员工</v>
          </cell>
          <cell r="R2816" t="str">
            <v>城镇</v>
          </cell>
        </row>
        <row r="2816">
          <cell r="T2816" t="str">
            <v>城镇-通用</v>
          </cell>
        </row>
        <row r="2816">
          <cell r="V2816" t="str">
            <v>养老保险</v>
          </cell>
          <cell r="W2816" t="str">
            <v>ACQ054</v>
          </cell>
          <cell r="X2816" t="str">
            <v>贵州永辉超市有限公司</v>
          </cell>
          <cell r="Y2816" t="str">
            <v>2018-12-20</v>
          </cell>
        </row>
        <row r="2817">
          <cell r="A2817" t="str">
            <v>520103197509129228</v>
          </cell>
          <cell r="B2817">
            <v>80555281</v>
          </cell>
          <cell r="C2817" t="str">
            <v>向应秀</v>
          </cell>
          <cell r="D2817" t="str">
            <v>水果小店</v>
          </cell>
          <cell r="E2817" t="str">
            <v>生鲜</v>
          </cell>
          <cell r="F2817" t="str">
            <v>9164</v>
          </cell>
          <cell r="G2817" t="str">
            <v>永辉贵州贵阳市--金源购物中心店</v>
          </cell>
          <cell r="H2817" t="str">
            <v>在职</v>
          </cell>
          <cell r="I2817" t="str">
            <v>营运门店全职员工</v>
          </cell>
          <cell r="J2817" t="str">
            <v>门店全职员工</v>
          </cell>
        </row>
        <row r="2817">
          <cell r="L2817" t="str">
            <v>2014-03-10</v>
          </cell>
          <cell r="M2817" t="str">
            <v>104</v>
          </cell>
          <cell r="N2817" t="str">
            <v>520103197509129228</v>
          </cell>
          <cell r="O2817" t="str">
            <v>女</v>
          </cell>
          <cell r="P2817" t="str">
            <v>47</v>
          </cell>
          <cell r="Q2817" t="str">
            <v>正式员工</v>
          </cell>
          <cell r="R2817" t="str">
            <v>城镇</v>
          </cell>
        </row>
        <row r="2817">
          <cell r="T2817" t="str">
            <v>城镇-通用</v>
          </cell>
        </row>
        <row r="2817">
          <cell r="V2817" t="str">
            <v>养老保险</v>
          </cell>
          <cell r="W2817" t="str">
            <v>ACQ054</v>
          </cell>
          <cell r="X2817" t="str">
            <v>贵州永辉超市有限公司</v>
          </cell>
          <cell r="Y2817" t="str">
            <v>2018-12-20</v>
          </cell>
        </row>
        <row r="2818">
          <cell r="A2818" t="str">
            <v>52242519851226814X</v>
          </cell>
          <cell r="B2818">
            <v>80807704</v>
          </cell>
          <cell r="C2818" t="str">
            <v>刘春艳</v>
          </cell>
          <cell r="D2818" t="str">
            <v>加工小店</v>
          </cell>
          <cell r="E2818" t="str">
            <v>永辉贵州贵阳市--金源购物中心店</v>
          </cell>
          <cell r="F2818" t="str">
            <v>9164</v>
          </cell>
          <cell r="G2818" t="str">
            <v>永辉贵州贵阳市--金源购物中心店</v>
          </cell>
          <cell r="H2818" t="str">
            <v>离职</v>
          </cell>
          <cell r="I2818" t="str">
            <v>营运门店合伙人成员</v>
          </cell>
          <cell r="J2818" t="str">
            <v>门店合伙人成员</v>
          </cell>
        </row>
        <row r="2818">
          <cell r="L2818" t="str">
            <v>2018-04-23</v>
          </cell>
          <cell r="M2818" t="str">
            <v>54</v>
          </cell>
          <cell r="N2818" t="str">
            <v>52242519851226814X</v>
          </cell>
          <cell r="O2818" t="str">
            <v>女</v>
          </cell>
          <cell r="P2818" t="str">
            <v>36</v>
          </cell>
          <cell r="Q2818" t="str">
            <v>正式员工</v>
          </cell>
          <cell r="R2818" t="str">
            <v>农村</v>
          </cell>
        </row>
        <row r="2818">
          <cell r="T2818" t="str">
            <v>农村-通用</v>
          </cell>
        </row>
        <row r="2818">
          <cell r="V2818" t="str">
            <v>养老保险</v>
          </cell>
          <cell r="W2818" t="str">
            <v>ACQ054</v>
          </cell>
          <cell r="X2818" t="str">
            <v>贵州永辉超市有限公司</v>
          </cell>
          <cell r="Y2818" t="str">
            <v>2018-12-20</v>
          </cell>
        </row>
        <row r="2819">
          <cell r="A2819" t="str">
            <v>522426199405066527</v>
          </cell>
          <cell r="B2819">
            <v>80794335</v>
          </cell>
          <cell r="C2819" t="str">
            <v>陈颖燃</v>
          </cell>
          <cell r="D2819" t="str">
            <v>用户运营</v>
          </cell>
          <cell r="E2819" t="str">
            <v>线上运营部</v>
          </cell>
          <cell r="F2819" t="str">
            <v>YC01</v>
          </cell>
          <cell r="G2819" t="str">
            <v>贵州大区本部</v>
          </cell>
          <cell r="H2819" t="str">
            <v>在职</v>
          </cell>
          <cell r="I2819" t="str">
            <v>用户运营岗</v>
          </cell>
        </row>
        <row r="2819">
          <cell r="K2819" t="str">
            <v>P5</v>
          </cell>
          <cell r="L2819" t="str">
            <v>2018-03-07</v>
          </cell>
          <cell r="M2819" t="str">
            <v>56</v>
          </cell>
          <cell r="N2819" t="str">
            <v>522426199405066527</v>
          </cell>
          <cell r="O2819" t="str">
            <v>女</v>
          </cell>
          <cell r="P2819" t="str">
            <v>28</v>
          </cell>
          <cell r="Q2819" t="str">
            <v>正式员工</v>
          </cell>
          <cell r="R2819" t="str">
            <v>农村</v>
          </cell>
        </row>
        <row r="2819">
          <cell r="T2819" t="str">
            <v>农村-通用</v>
          </cell>
        </row>
        <row r="2819">
          <cell r="V2819" t="str">
            <v>养老保险</v>
          </cell>
          <cell r="W2819" t="str">
            <v>ACQ054</v>
          </cell>
          <cell r="X2819" t="str">
            <v>贵州永辉超市有限公司</v>
          </cell>
          <cell r="Y2819" t="str">
            <v>2018-12-20</v>
          </cell>
        </row>
        <row r="2820">
          <cell r="A2820" t="str">
            <v>500234199812214658</v>
          </cell>
          <cell r="B2820">
            <v>80854673</v>
          </cell>
          <cell r="C2820" t="str">
            <v>谭森森</v>
          </cell>
          <cell r="D2820" t="str">
            <v>水产小店</v>
          </cell>
          <cell r="E2820" t="str">
            <v>生鲜</v>
          </cell>
          <cell r="F2820" t="str">
            <v>9380</v>
          </cell>
          <cell r="G2820" t="str">
            <v>永辉贵州贵阳市--新世界花园店</v>
          </cell>
          <cell r="H2820" t="str">
            <v>离职</v>
          </cell>
          <cell r="I2820" t="str">
            <v>营运门店全职员工</v>
          </cell>
          <cell r="J2820" t="str">
            <v>门店全职员工</v>
          </cell>
        </row>
        <row r="2820">
          <cell r="L2820" t="str">
            <v>2018-11-20</v>
          </cell>
          <cell r="M2820" t="str">
            <v>47</v>
          </cell>
          <cell r="N2820" t="str">
            <v>500234199812214658</v>
          </cell>
          <cell r="O2820" t="str">
            <v>男</v>
          </cell>
          <cell r="P2820" t="str">
            <v>23</v>
          </cell>
          <cell r="Q2820" t="str">
            <v>正式员工</v>
          </cell>
          <cell r="R2820" t="str">
            <v>农村</v>
          </cell>
        </row>
        <row r="2820">
          <cell r="T2820" t="str">
            <v>城镇-通用</v>
          </cell>
          <cell r="U2820" t="str">
            <v/>
          </cell>
          <cell r="V2820" t="str">
            <v>养老保险</v>
          </cell>
          <cell r="W2820" t="str">
            <v>ACQ054</v>
          </cell>
          <cell r="X2820" t="str">
            <v>贵州永辉超市有限公司</v>
          </cell>
          <cell r="Y2820" t="str">
            <v>2019-03-15</v>
          </cell>
        </row>
        <row r="2821">
          <cell r="A2821" t="str">
            <v>52212219780210643X</v>
          </cell>
          <cell r="B2821">
            <v>80854722</v>
          </cell>
          <cell r="C2821" t="str">
            <v>谢先登</v>
          </cell>
          <cell r="D2821" t="str">
            <v>遵义新城吾悦广场店</v>
          </cell>
          <cell r="E2821" t="str">
            <v>贵州02队</v>
          </cell>
          <cell r="F2821" t="str">
            <v>YZ08</v>
          </cell>
          <cell r="G2821" t="str">
            <v>福建联创智业建设工程有限公司</v>
          </cell>
          <cell r="H2821" t="str">
            <v>试用期</v>
          </cell>
          <cell r="I2821" t="str">
            <v>维修维保门店全职员工</v>
          </cell>
          <cell r="J2821" t="str">
            <v>门店全职员工</v>
          </cell>
        </row>
        <row r="2821">
          <cell r="L2821" t="str">
            <v>2018-12-03</v>
          </cell>
          <cell r="M2821" t="str">
            <v>47</v>
          </cell>
          <cell r="N2821" t="str">
            <v>52212219780210643X</v>
          </cell>
          <cell r="O2821" t="str">
            <v>男</v>
          </cell>
          <cell r="P2821" t="str">
            <v>44</v>
          </cell>
          <cell r="Q2821" t="str">
            <v>正式员工</v>
          </cell>
          <cell r="R2821" t="str">
            <v>农村</v>
          </cell>
        </row>
        <row r="2821">
          <cell r="T2821" t="str">
            <v>城镇-通用</v>
          </cell>
          <cell r="U2821" t="str">
            <v/>
          </cell>
          <cell r="V2821" t="str">
            <v>养老保险</v>
          </cell>
          <cell r="W2821" t="str">
            <v>ACQ054</v>
          </cell>
          <cell r="X2821" t="str">
            <v>贵州永辉超市有限公司</v>
          </cell>
          <cell r="Y2821" t="str">
            <v>2019-01-15</v>
          </cell>
        </row>
        <row r="2822">
          <cell r="A2822" t="str">
            <v>340602197907092421</v>
          </cell>
          <cell r="B2822">
            <v>80830813</v>
          </cell>
          <cell r="C2822" t="str">
            <v>王飞飞</v>
          </cell>
          <cell r="D2822" t="str">
            <v>干杂小店</v>
          </cell>
          <cell r="E2822" t="str">
            <v>食品用品</v>
          </cell>
          <cell r="F2822" t="str">
            <v>9204</v>
          </cell>
          <cell r="G2822" t="str">
            <v>永辉贵州贵阳市--贵乌店</v>
          </cell>
          <cell r="H2822" t="str">
            <v>离职</v>
          </cell>
          <cell r="I2822" t="str">
            <v>营运门店合伙人成员</v>
          </cell>
          <cell r="J2822" t="str">
            <v>门店合伙人成员</v>
          </cell>
        </row>
        <row r="2822">
          <cell r="L2822" t="str">
            <v>2018-08-23</v>
          </cell>
          <cell r="M2822" t="str">
            <v>50</v>
          </cell>
          <cell r="N2822" t="str">
            <v>340602197907092421</v>
          </cell>
          <cell r="O2822" t="str">
            <v>女</v>
          </cell>
          <cell r="P2822" t="str">
            <v>43</v>
          </cell>
          <cell r="Q2822" t="str">
            <v>正式员工</v>
          </cell>
          <cell r="R2822" t="str">
            <v>农村</v>
          </cell>
        </row>
        <row r="2822">
          <cell r="T2822" t="str">
            <v>农村-通用</v>
          </cell>
        </row>
        <row r="2822">
          <cell r="V2822" t="str">
            <v>养老保险</v>
          </cell>
          <cell r="W2822" t="str">
            <v>ACQ054</v>
          </cell>
          <cell r="X2822" t="str">
            <v>贵州永辉超市有限公司</v>
          </cell>
          <cell r="Y2822" t="str">
            <v>2018-12-20</v>
          </cell>
        </row>
        <row r="2823">
          <cell r="A2823" t="str">
            <v>411521199210103030</v>
          </cell>
          <cell r="B2823">
            <v>80853180</v>
          </cell>
          <cell r="C2823" t="str">
            <v>李久龙</v>
          </cell>
          <cell r="D2823" t="str">
            <v>肉禽小店</v>
          </cell>
          <cell r="E2823" t="str">
            <v>生鲜</v>
          </cell>
          <cell r="F2823" t="str">
            <v>9204</v>
          </cell>
          <cell r="G2823" t="str">
            <v>永辉贵州贵阳市--贵乌店</v>
          </cell>
          <cell r="H2823" t="str">
            <v>离职</v>
          </cell>
          <cell r="I2823" t="str">
            <v>营运门店全职员工</v>
          </cell>
          <cell r="J2823" t="str">
            <v>门店全职员工</v>
          </cell>
        </row>
        <row r="2823">
          <cell r="L2823" t="str">
            <v>2018-11-22</v>
          </cell>
          <cell r="M2823" t="str">
            <v>47</v>
          </cell>
          <cell r="N2823" t="str">
            <v>411521199210103030</v>
          </cell>
          <cell r="O2823" t="str">
            <v>男</v>
          </cell>
          <cell r="P2823" t="str">
            <v>30</v>
          </cell>
          <cell r="Q2823" t="str">
            <v>正式员工</v>
          </cell>
          <cell r="R2823" t="str">
            <v>农村</v>
          </cell>
        </row>
        <row r="2823">
          <cell r="T2823" t="str">
            <v>农村-通用</v>
          </cell>
        </row>
        <row r="2823">
          <cell r="V2823" t="str">
            <v>养老保险</v>
          </cell>
          <cell r="W2823" t="str">
            <v>ACQ054</v>
          </cell>
          <cell r="X2823" t="str">
            <v>贵州永辉超市有限公司</v>
          </cell>
          <cell r="Y2823" t="str">
            <v>2018-12-20</v>
          </cell>
        </row>
        <row r="2824">
          <cell r="A2824" t="str">
            <v>520112198211072848</v>
          </cell>
          <cell r="B2824">
            <v>80825154</v>
          </cell>
          <cell r="C2824" t="str">
            <v>唐发芬</v>
          </cell>
          <cell r="D2824" t="str">
            <v>水果小店</v>
          </cell>
          <cell r="E2824" t="str">
            <v>生鲜</v>
          </cell>
          <cell r="F2824" t="str">
            <v>9164</v>
          </cell>
          <cell r="G2824" t="str">
            <v>永辉贵州贵阳市--金源购物中心店</v>
          </cell>
          <cell r="H2824" t="str">
            <v>在职</v>
          </cell>
          <cell r="I2824" t="str">
            <v>营运门店合伙人成员</v>
          </cell>
          <cell r="J2824" t="str">
            <v>门店合伙人成员</v>
          </cell>
        </row>
        <row r="2824">
          <cell r="L2824" t="str">
            <v>2018-08-01</v>
          </cell>
          <cell r="M2824" t="str">
            <v>51</v>
          </cell>
          <cell r="N2824" t="str">
            <v>520112198211072848</v>
          </cell>
          <cell r="O2824" t="str">
            <v>女</v>
          </cell>
          <cell r="P2824" t="str">
            <v>40</v>
          </cell>
          <cell r="Q2824" t="str">
            <v>正式员工</v>
          </cell>
          <cell r="R2824" t="str">
            <v>城镇</v>
          </cell>
        </row>
        <row r="2824">
          <cell r="T2824" t="str">
            <v>城镇-通用</v>
          </cell>
        </row>
        <row r="2824">
          <cell r="V2824" t="str">
            <v>养老保险</v>
          </cell>
          <cell r="W2824" t="str">
            <v>ACQ054</v>
          </cell>
          <cell r="X2824" t="str">
            <v>贵州永辉超市有限公司</v>
          </cell>
          <cell r="Y2824" t="str">
            <v>2018-12-20</v>
          </cell>
        </row>
        <row r="2825">
          <cell r="A2825" t="str">
            <v>522423198305124327</v>
          </cell>
          <cell r="B2825">
            <v>80838705</v>
          </cell>
          <cell r="C2825" t="str">
            <v>罗静</v>
          </cell>
          <cell r="D2825" t="str">
            <v>客服收银小店</v>
          </cell>
          <cell r="E2825" t="str">
            <v>永辉贵州贵阳市--云上方舟店</v>
          </cell>
          <cell r="F2825" t="str">
            <v>9790</v>
          </cell>
          <cell r="G2825" t="str">
            <v>永辉贵州贵阳市--云上方舟店</v>
          </cell>
          <cell r="H2825" t="str">
            <v>离职</v>
          </cell>
          <cell r="I2825" t="str">
            <v>收银门店全职员工</v>
          </cell>
          <cell r="J2825" t="str">
            <v>门店全职员工</v>
          </cell>
        </row>
        <row r="2825">
          <cell r="L2825" t="str">
            <v>2018-09-11</v>
          </cell>
          <cell r="M2825" t="str">
            <v>50</v>
          </cell>
          <cell r="N2825" t="str">
            <v>522423198305124327</v>
          </cell>
          <cell r="O2825" t="str">
            <v>女</v>
          </cell>
          <cell r="P2825" t="str">
            <v>39</v>
          </cell>
          <cell r="Q2825" t="str">
            <v>正式员工</v>
          </cell>
          <cell r="R2825" t="str">
            <v>农村</v>
          </cell>
        </row>
        <row r="2825">
          <cell r="T2825" t="str">
            <v>农村-通用</v>
          </cell>
        </row>
        <row r="2825">
          <cell r="V2825" t="str">
            <v>养老保险</v>
          </cell>
          <cell r="W2825" t="str">
            <v>ACQ054</v>
          </cell>
          <cell r="X2825" t="str">
            <v>贵州永辉超市有限公司</v>
          </cell>
          <cell r="Y2825" t="str">
            <v>2018-12-20</v>
          </cell>
        </row>
        <row r="2826">
          <cell r="A2826" t="str">
            <v>520121199001186020</v>
          </cell>
          <cell r="B2826">
            <v>80838776</v>
          </cell>
          <cell r="C2826" t="str">
            <v>陆银凤</v>
          </cell>
          <cell r="D2826" t="str">
            <v>加工小店</v>
          </cell>
          <cell r="E2826" t="str">
            <v>永辉贵州贵阳市--云上方舟店</v>
          </cell>
          <cell r="F2826" t="str">
            <v>9790</v>
          </cell>
          <cell r="G2826" t="str">
            <v>永辉贵州贵阳市--云上方舟店</v>
          </cell>
          <cell r="H2826" t="str">
            <v>离职</v>
          </cell>
          <cell r="I2826" t="str">
            <v>营运门店合伙人成员</v>
          </cell>
          <cell r="J2826" t="str">
            <v>门店合伙人成员</v>
          </cell>
        </row>
        <row r="2826">
          <cell r="L2826" t="str">
            <v>2018-09-11</v>
          </cell>
          <cell r="M2826" t="str">
            <v>50</v>
          </cell>
          <cell r="N2826" t="str">
            <v>520121199001186020</v>
          </cell>
          <cell r="O2826" t="str">
            <v>女</v>
          </cell>
          <cell r="P2826" t="str">
            <v>32</v>
          </cell>
          <cell r="Q2826" t="str">
            <v>正式员工</v>
          </cell>
          <cell r="R2826" t="str">
            <v>农村</v>
          </cell>
        </row>
        <row r="2826">
          <cell r="T2826" t="str">
            <v>农村-通用</v>
          </cell>
        </row>
        <row r="2826">
          <cell r="V2826" t="str">
            <v>养老保险</v>
          </cell>
          <cell r="W2826" t="str">
            <v>ACQ054</v>
          </cell>
          <cell r="X2826" t="str">
            <v>贵州永辉超市有限公司</v>
          </cell>
          <cell r="Y2826" t="str">
            <v>2018-12-20</v>
          </cell>
        </row>
        <row r="2827">
          <cell r="A2827" t="str">
            <v>52252419820920306X</v>
          </cell>
          <cell r="B2827">
            <v>80838704</v>
          </cell>
          <cell r="C2827" t="str">
            <v>谌远慧</v>
          </cell>
          <cell r="D2827" t="str">
            <v>客服收银本部</v>
          </cell>
          <cell r="E2827" t="str">
            <v>客服收银小店</v>
          </cell>
          <cell r="F2827" t="str">
            <v>9790</v>
          </cell>
          <cell r="G2827" t="str">
            <v>永辉贵州贵阳市--云上方舟店</v>
          </cell>
          <cell r="H2827" t="str">
            <v>在职</v>
          </cell>
          <cell r="I2827" t="str">
            <v>门店客服收银主管</v>
          </cell>
          <cell r="J2827" t="str">
            <v>客服收银主管</v>
          </cell>
        </row>
        <row r="2827">
          <cell r="L2827" t="str">
            <v>2018-09-11</v>
          </cell>
          <cell r="M2827" t="str">
            <v>50</v>
          </cell>
          <cell r="N2827" t="str">
            <v>52252419820920306X</v>
          </cell>
          <cell r="O2827" t="str">
            <v>女</v>
          </cell>
          <cell r="P2827" t="str">
            <v>40</v>
          </cell>
          <cell r="Q2827" t="str">
            <v>正式员工</v>
          </cell>
          <cell r="R2827" t="str">
            <v>农村</v>
          </cell>
        </row>
        <row r="2827">
          <cell r="T2827" t="str">
            <v>农村-通用</v>
          </cell>
        </row>
        <row r="2827">
          <cell r="V2827" t="str">
            <v>养老保险</v>
          </cell>
          <cell r="W2827" t="str">
            <v>ACQ054</v>
          </cell>
          <cell r="X2827" t="str">
            <v>贵州永辉超市有限公司</v>
          </cell>
          <cell r="Y2827" t="str">
            <v>2018-12-20</v>
          </cell>
        </row>
        <row r="2828">
          <cell r="A2828" t="str">
            <v>520181199002282643</v>
          </cell>
          <cell r="B2828">
            <v>80837983</v>
          </cell>
          <cell r="C2828" t="str">
            <v>李芳</v>
          </cell>
          <cell r="D2828" t="str">
            <v>肉禽小店</v>
          </cell>
          <cell r="E2828" t="str">
            <v>生鲜</v>
          </cell>
          <cell r="F2828" t="str">
            <v>9482</v>
          </cell>
          <cell r="G2828" t="str">
            <v>永辉贵州贵阳市--花果园店</v>
          </cell>
          <cell r="H2828" t="str">
            <v>离职</v>
          </cell>
          <cell r="I2828" t="str">
            <v>营运门店合伙人成员</v>
          </cell>
          <cell r="J2828" t="str">
            <v>门店合伙人成员</v>
          </cell>
        </row>
        <row r="2828">
          <cell r="L2828" t="str">
            <v>2018-08-30</v>
          </cell>
          <cell r="M2828" t="str">
            <v>50</v>
          </cell>
          <cell r="N2828" t="str">
            <v>520181199002282643</v>
          </cell>
          <cell r="O2828" t="str">
            <v>女</v>
          </cell>
          <cell r="P2828" t="str">
            <v>32</v>
          </cell>
          <cell r="Q2828" t="str">
            <v>正式员工</v>
          </cell>
          <cell r="R2828" t="str">
            <v>农村</v>
          </cell>
        </row>
        <row r="2828">
          <cell r="T2828" t="str">
            <v>城镇-通用</v>
          </cell>
        </row>
        <row r="2828">
          <cell r="V2828" t="str">
            <v>养老保险</v>
          </cell>
          <cell r="W2828" t="str">
            <v>ACQ054</v>
          </cell>
          <cell r="X2828" t="str">
            <v>贵州永辉超市有限公司</v>
          </cell>
          <cell r="Y2828" t="str">
            <v>2018-12-20</v>
          </cell>
        </row>
        <row r="2829">
          <cell r="A2829" t="str">
            <v>510525198802276123</v>
          </cell>
          <cell r="B2829">
            <v>80832074</v>
          </cell>
          <cell r="C2829" t="str">
            <v>曾凡利</v>
          </cell>
          <cell r="D2829" t="str">
            <v>客服收银小店</v>
          </cell>
          <cell r="E2829" t="str">
            <v>永辉贵州贵阳市--花果园店</v>
          </cell>
          <cell r="F2829" t="str">
            <v>9482</v>
          </cell>
          <cell r="G2829" t="str">
            <v>永辉贵州贵阳市--花果园店</v>
          </cell>
          <cell r="H2829" t="str">
            <v>离职</v>
          </cell>
          <cell r="I2829" t="str">
            <v>客服门店合伙人成员</v>
          </cell>
          <cell r="J2829" t="str">
            <v>门店合伙人成员</v>
          </cell>
        </row>
        <row r="2829">
          <cell r="L2829" t="str">
            <v>2018-09-01</v>
          </cell>
          <cell r="M2829" t="str">
            <v>50</v>
          </cell>
          <cell r="N2829" t="str">
            <v>510525198802276123</v>
          </cell>
          <cell r="O2829" t="str">
            <v>女</v>
          </cell>
          <cell r="P2829" t="str">
            <v>34</v>
          </cell>
          <cell r="Q2829" t="str">
            <v>正式员工</v>
          </cell>
          <cell r="R2829" t="str">
            <v>农村</v>
          </cell>
        </row>
        <row r="2829">
          <cell r="T2829" t="str">
            <v>城镇-通用</v>
          </cell>
        </row>
        <row r="2829">
          <cell r="V2829" t="str">
            <v>养老保险</v>
          </cell>
          <cell r="W2829" t="str">
            <v>ACQ054</v>
          </cell>
          <cell r="X2829" t="str">
            <v>贵州永辉超市有限公司</v>
          </cell>
          <cell r="Y2829" t="str">
            <v>2018-12-20</v>
          </cell>
        </row>
        <row r="2830">
          <cell r="A2830" t="str">
            <v>52212319860810452X</v>
          </cell>
          <cell r="B2830">
            <v>80854988</v>
          </cell>
          <cell r="C2830" t="str">
            <v>罗有</v>
          </cell>
          <cell r="D2830" t="str">
            <v>电商小店</v>
          </cell>
          <cell r="E2830" t="str">
            <v>永辉贵州遵义市--璐源广场店</v>
          </cell>
          <cell r="F2830" t="str">
            <v>9642</v>
          </cell>
          <cell r="G2830" t="str">
            <v>永辉贵州遵义市--璐源广场店</v>
          </cell>
          <cell r="H2830" t="str">
            <v>在职</v>
          </cell>
          <cell r="I2830" t="str">
            <v>营运门店全职员工</v>
          </cell>
          <cell r="J2830" t="str">
            <v>门店全职员工</v>
          </cell>
        </row>
        <row r="2830">
          <cell r="L2830" t="str">
            <v>2018-12-01</v>
          </cell>
          <cell r="M2830" t="str">
            <v>47</v>
          </cell>
          <cell r="N2830" t="str">
            <v>52212319860810452X</v>
          </cell>
          <cell r="O2830" t="str">
            <v>女</v>
          </cell>
          <cell r="P2830" t="str">
            <v>36</v>
          </cell>
          <cell r="Q2830" t="str">
            <v>正式员工</v>
          </cell>
          <cell r="R2830" t="str">
            <v>农村</v>
          </cell>
        </row>
        <row r="2830">
          <cell r="T2830" t="str">
            <v>城镇-通用</v>
          </cell>
          <cell r="U2830" t="str">
            <v/>
          </cell>
          <cell r="V2830" t="str">
            <v>养老保险</v>
          </cell>
          <cell r="W2830" t="str">
            <v>ACQ054</v>
          </cell>
          <cell r="X2830" t="str">
            <v>贵州永辉超市有限公司</v>
          </cell>
          <cell r="Y2830" t="str">
            <v>2019-12-19</v>
          </cell>
        </row>
        <row r="2831">
          <cell r="A2831" t="str">
            <v>522123197811200547</v>
          </cell>
          <cell r="B2831">
            <v>80854989</v>
          </cell>
          <cell r="C2831" t="str">
            <v>赵德波</v>
          </cell>
          <cell r="D2831" t="str">
            <v>休闲食品小店</v>
          </cell>
          <cell r="E2831" t="str">
            <v>食品用品</v>
          </cell>
          <cell r="F2831" t="str">
            <v>9642</v>
          </cell>
          <cell r="G2831" t="str">
            <v>永辉贵州遵义市--璐源广场店</v>
          </cell>
          <cell r="H2831" t="str">
            <v>离职</v>
          </cell>
          <cell r="I2831" t="str">
            <v>营运门店合伙人成员</v>
          </cell>
          <cell r="J2831" t="str">
            <v>门店合伙人成员</v>
          </cell>
        </row>
        <row r="2831">
          <cell r="L2831" t="str">
            <v>2018-12-01</v>
          </cell>
          <cell r="M2831" t="str">
            <v>47</v>
          </cell>
          <cell r="N2831" t="str">
            <v>522123197811200547</v>
          </cell>
          <cell r="O2831" t="str">
            <v>女</v>
          </cell>
          <cell r="P2831" t="str">
            <v>43</v>
          </cell>
          <cell r="Q2831" t="str">
            <v>正式员工</v>
          </cell>
          <cell r="R2831" t="str">
            <v>农村</v>
          </cell>
        </row>
        <row r="2831">
          <cell r="T2831" t="str">
            <v>城镇-通用</v>
          </cell>
          <cell r="U2831" t="str">
            <v/>
          </cell>
          <cell r="V2831" t="str">
            <v>养老保险</v>
          </cell>
          <cell r="W2831" t="str">
            <v>ACQ054</v>
          </cell>
          <cell r="X2831" t="str">
            <v>贵州永辉超市有限公司</v>
          </cell>
          <cell r="Y2831" t="str">
            <v>2019-07-20</v>
          </cell>
        </row>
        <row r="2832">
          <cell r="A2832" t="str">
            <v>522321198902264629</v>
          </cell>
          <cell r="B2832">
            <v>80835640</v>
          </cell>
          <cell r="C2832" t="str">
            <v>曾月</v>
          </cell>
          <cell r="D2832" t="str">
            <v>蔬菜小店</v>
          </cell>
          <cell r="E2832" t="str">
            <v>生鲜</v>
          </cell>
          <cell r="F2832" t="str">
            <v>9515</v>
          </cell>
          <cell r="G2832" t="str">
            <v>永辉贵州黔西南州--兴义店</v>
          </cell>
          <cell r="H2832" t="str">
            <v>离职</v>
          </cell>
          <cell r="I2832" t="str">
            <v>营运门店合伙人成员</v>
          </cell>
          <cell r="J2832" t="str">
            <v>门店合伙人成员</v>
          </cell>
        </row>
        <row r="2832">
          <cell r="L2832" t="str">
            <v>2018-09-01</v>
          </cell>
          <cell r="M2832" t="str">
            <v>50</v>
          </cell>
          <cell r="N2832" t="str">
            <v>522321198902264629</v>
          </cell>
          <cell r="O2832" t="str">
            <v>女</v>
          </cell>
          <cell r="P2832" t="str">
            <v>33</v>
          </cell>
          <cell r="Q2832" t="str">
            <v>正式员工</v>
          </cell>
          <cell r="R2832" t="str">
            <v>农村</v>
          </cell>
        </row>
        <row r="2832">
          <cell r="T2832" t="str">
            <v>农村-通用</v>
          </cell>
        </row>
        <row r="2832">
          <cell r="V2832" t="str">
            <v>养老保险</v>
          </cell>
          <cell r="W2832" t="str">
            <v>ACQ054</v>
          </cell>
          <cell r="X2832" t="str">
            <v>贵州永辉超市有限公司</v>
          </cell>
          <cell r="Y2832" t="str">
            <v>2018-12-20</v>
          </cell>
        </row>
        <row r="2833">
          <cell r="A2833" t="str">
            <v>522422199206016222</v>
          </cell>
          <cell r="B2833">
            <v>80855918</v>
          </cell>
          <cell r="C2833" t="str">
            <v>王兰</v>
          </cell>
          <cell r="D2833" t="str">
            <v>加工小店</v>
          </cell>
          <cell r="E2833" t="str">
            <v>永辉贵州贵阳市--中铁国际店</v>
          </cell>
          <cell r="F2833" t="str">
            <v>9498</v>
          </cell>
          <cell r="G2833" t="str">
            <v>永辉贵州贵阳市--中铁国际店</v>
          </cell>
          <cell r="H2833" t="str">
            <v>离职</v>
          </cell>
          <cell r="I2833" t="str">
            <v>营运门店合伙人成员</v>
          </cell>
          <cell r="J2833" t="str">
            <v>门店合伙人成员</v>
          </cell>
        </row>
        <row r="2833">
          <cell r="L2833" t="str">
            <v>2018-12-03</v>
          </cell>
          <cell r="M2833" t="str">
            <v>47</v>
          </cell>
          <cell r="N2833" t="str">
            <v>522422199206016222</v>
          </cell>
          <cell r="O2833" t="str">
            <v>女</v>
          </cell>
          <cell r="P2833" t="str">
            <v>30</v>
          </cell>
          <cell r="Q2833" t="str">
            <v>正式员工</v>
          </cell>
          <cell r="R2833" t="str">
            <v>农村</v>
          </cell>
        </row>
        <row r="2833">
          <cell r="T2833" t="str">
            <v>城镇-通用</v>
          </cell>
          <cell r="U2833" t="str">
            <v/>
          </cell>
          <cell r="V2833" t="str">
            <v>养老保险</v>
          </cell>
          <cell r="W2833" t="str">
            <v>ACQ054</v>
          </cell>
          <cell r="X2833" t="str">
            <v>贵州永辉超市有限公司</v>
          </cell>
          <cell r="Y2833" t="str">
            <v>2019-04-15</v>
          </cell>
        </row>
        <row r="2834">
          <cell r="A2834" t="str">
            <v>510522198511022220</v>
          </cell>
          <cell r="B2834">
            <v>80855996</v>
          </cell>
          <cell r="C2834" t="str">
            <v>罗其珍</v>
          </cell>
          <cell r="D2834" t="str">
            <v>后勤小店</v>
          </cell>
          <cell r="E2834" t="str">
            <v>永辉贵州贵阳市--新世界花园店</v>
          </cell>
          <cell r="F2834" t="str">
            <v>9380</v>
          </cell>
          <cell r="G2834" t="str">
            <v>永辉贵州贵阳市--新世界花园店</v>
          </cell>
          <cell r="H2834" t="str">
            <v>离职</v>
          </cell>
          <cell r="I2834" t="str">
            <v>防损门店全职员工</v>
          </cell>
          <cell r="J2834" t="str">
            <v>门店全职员工</v>
          </cell>
        </row>
        <row r="2834">
          <cell r="L2834" t="str">
            <v>2018-12-05</v>
          </cell>
          <cell r="M2834" t="str">
            <v>47</v>
          </cell>
          <cell r="N2834" t="str">
            <v>510522198511022220</v>
          </cell>
          <cell r="O2834" t="str">
            <v>女</v>
          </cell>
          <cell r="P2834" t="str">
            <v>37</v>
          </cell>
          <cell r="Q2834" t="str">
            <v>正式员工</v>
          </cell>
          <cell r="R2834" t="str">
            <v>农村</v>
          </cell>
        </row>
        <row r="2834">
          <cell r="T2834" t="str">
            <v>农村-通用</v>
          </cell>
          <cell r="U2834" t="str">
            <v/>
          </cell>
          <cell r="V2834" t="str">
            <v>养老保险</v>
          </cell>
          <cell r="W2834" t="str">
            <v>ACQ054</v>
          </cell>
          <cell r="X2834" t="str">
            <v>贵州永辉超市有限公司</v>
          </cell>
          <cell r="Y2834" t="str">
            <v>2019-01-15</v>
          </cell>
        </row>
        <row r="2835">
          <cell r="A2835" t="str">
            <v>520111197106171536</v>
          </cell>
          <cell r="B2835">
            <v>80785922</v>
          </cell>
          <cell r="C2835" t="str">
            <v>龙步耀</v>
          </cell>
          <cell r="D2835" t="str">
            <v>肉禽小店</v>
          </cell>
          <cell r="E2835" t="str">
            <v>生鲜</v>
          </cell>
          <cell r="F2835" t="str">
            <v>9709</v>
          </cell>
          <cell r="G2835" t="str">
            <v>永辉贵州黔南州--龙里名门时代广场店</v>
          </cell>
          <cell r="H2835" t="str">
            <v>在职</v>
          </cell>
          <cell r="I2835" t="str">
            <v>门店猪肉技工</v>
          </cell>
          <cell r="J2835" t="str">
            <v>猪肉技工</v>
          </cell>
        </row>
        <row r="2835">
          <cell r="L2835" t="str">
            <v>2018-12-02</v>
          </cell>
          <cell r="M2835" t="str">
            <v>47</v>
          </cell>
          <cell r="N2835" t="str">
            <v>520111197106171536</v>
          </cell>
          <cell r="O2835" t="str">
            <v>男</v>
          </cell>
          <cell r="P2835" t="str">
            <v>51</v>
          </cell>
          <cell r="Q2835" t="str">
            <v>正式员工</v>
          </cell>
          <cell r="R2835" t="str">
            <v>农村</v>
          </cell>
        </row>
        <row r="2835">
          <cell r="T2835" t="str">
            <v>城镇-通用</v>
          </cell>
          <cell r="U2835" t="str">
            <v>435623</v>
          </cell>
          <cell r="V2835" t="str">
            <v>养老保险</v>
          </cell>
          <cell r="W2835" t="str">
            <v>ACQ054</v>
          </cell>
          <cell r="X2835" t="str">
            <v>贵州永辉超市有限公司</v>
          </cell>
          <cell r="Y2835" t="str">
            <v>2019-07-20</v>
          </cell>
        </row>
        <row r="2836">
          <cell r="A2836" t="str">
            <v>441621199204064427</v>
          </cell>
          <cell r="B2836">
            <v>80856009</v>
          </cell>
          <cell r="C2836" t="str">
            <v>甘彩丽</v>
          </cell>
          <cell r="D2836" t="str">
            <v>蔬菜小店</v>
          </cell>
          <cell r="E2836" t="str">
            <v>生鲜</v>
          </cell>
          <cell r="F2836" t="str">
            <v>9709</v>
          </cell>
          <cell r="G2836" t="str">
            <v>永辉贵州黔南州--龙里名门时代广场店</v>
          </cell>
          <cell r="H2836" t="str">
            <v>在职</v>
          </cell>
          <cell r="I2836" t="str">
            <v>营运门店合伙人成员</v>
          </cell>
          <cell r="J2836" t="str">
            <v>门店合伙人成员</v>
          </cell>
        </row>
        <row r="2836">
          <cell r="L2836" t="str">
            <v>2018-12-05</v>
          </cell>
          <cell r="M2836" t="str">
            <v>47</v>
          </cell>
          <cell r="N2836" t="str">
            <v>441621199204064427</v>
          </cell>
          <cell r="O2836" t="str">
            <v>女</v>
          </cell>
          <cell r="P2836" t="str">
            <v>30</v>
          </cell>
          <cell r="Q2836" t="str">
            <v>正式员工</v>
          </cell>
          <cell r="R2836" t="str">
            <v>农村</v>
          </cell>
        </row>
        <row r="2836">
          <cell r="T2836" t="str">
            <v>城镇-通用</v>
          </cell>
          <cell r="U2836" t="str">
            <v/>
          </cell>
          <cell r="V2836" t="str">
            <v>养老保险</v>
          </cell>
          <cell r="W2836" t="str">
            <v>ACQ054</v>
          </cell>
          <cell r="X2836" t="str">
            <v>贵州永辉超市有限公司</v>
          </cell>
          <cell r="Y2836" t="str">
            <v>2019-12-19</v>
          </cell>
        </row>
        <row r="2837">
          <cell r="A2837" t="str">
            <v>522427199609131411</v>
          </cell>
          <cell r="B2837">
            <v>80755369</v>
          </cell>
          <cell r="C2837" t="str">
            <v>李章俊</v>
          </cell>
          <cell r="D2837" t="str">
            <v>清洁用品小店</v>
          </cell>
          <cell r="E2837" t="str">
            <v>食品用品</v>
          </cell>
          <cell r="F2837" t="str">
            <v>9682</v>
          </cell>
          <cell r="G2837" t="str">
            <v>永辉贵州六盘水市--六盘水万达店</v>
          </cell>
          <cell r="H2837" t="str">
            <v>离职</v>
          </cell>
          <cell r="I2837" t="str">
            <v>营运门店合伙人成员</v>
          </cell>
          <cell r="J2837" t="str">
            <v>门店合伙人成员</v>
          </cell>
        </row>
        <row r="2837">
          <cell r="L2837" t="str">
            <v>2017-09-16</v>
          </cell>
          <cell r="M2837" t="str">
            <v>62</v>
          </cell>
          <cell r="N2837" t="str">
            <v>522427199609131411</v>
          </cell>
          <cell r="O2837" t="str">
            <v>男</v>
          </cell>
          <cell r="P2837" t="str">
            <v>26</v>
          </cell>
          <cell r="Q2837" t="str">
            <v>正式员工</v>
          </cell>
          <cell r="R2837" t="str">
            <v>农村</v>
          </cell>
        </row>
        <row r="2837">
          <cell r="T2837" t="str">
            <v>农村-通用</v>
          </cell>
        </row>
        <row r="2837">
          <cell r="V2837" t="str">
            <v>养老保险</v>
          </cell>
          <cell r="W2837" t="str">
            <v>ACQ054</v>
          </cell>
          <cell r="X2837" t="str">
            <v>贵州永辉超市有限公司</v>
          </cell>
          <cell r="Y2837" t="str">
            <v>2019-01-15</v>
          </cell>
        </row>
        <row r="2838">
          <cell r="A2838" t="str">
            <v>511025197310034426</v>
          </cell>
          <cell r="B2838">
            <v>80803061</v>
          </cell>
          <cell r="C2838" t="str">
            <v>张建美</v>
          </cell>
          <cell r="D2838" t="str">
            <v>蔬菜小店</v>
          </cell>
          <cell r="E2838" t="str">
            <v>生鲜</v>
          </cell>
          <cell r="F2838" t="str">
            <v>9682</v>
          </cell>
          <cell r="G2838" t="str">
            <v>永辉贵州六盘水市--六盘水万达店</v>
          </cell>
          <cell r="H2838" t="str">
            <v>在职</v>
          </cell>
          <cell r="I2838" t="str">
            <v>营运门店全职员工</v>
          </cell>
          <cell r="J2838" t="str">
            <v>门店全职员工</v>
          </cell>
        </row>
        <row r="2838">
          <cell r="L2838" t="str">
            <v>2018-04-02</v>
          </cell>
          <cell r="M2838" t="str">
            <v>55</v>
          </cell>
          <cell r="N2838" t="str">
            <v>511025197310034426</v>
          </cell>
          <cell r="O2838" t="str">
            <v>女</v>
          </cell>
          <cell r="P2838" t="str">
            <v>49</v>
          </cell>
          <cell r="Q2838" t="str">
            <v>正式员工</v>
          </cell>
          <cell r="R2838" t="str">
            <v>城镇</v>
          </cell>
        </row>
        <row r="2838">
          <cell r="T2838" t="str">
            <v>城镇-通用</v>
          </cell>
        </row>
        <row r="2838">
          <cell r="V2838" t="str">
            <v>养老保险</v>
          </cell>
          <cell r="W2838" t="str">
            <v>ACQ054</v>
          </cell>
          <cell r="X2838" t="str">
            <v>贵州永辉超市有限公司</v>
          </cell>
          <cell r="Y2838" t="str">
            <v>2019-01-15</v>
          </cell>
        </row>
        <row r="2839">
          <cell r="A2839" t="str">
            <v>52020119870704525X</v>
          </cell>
          <cell r="B2839">
            <v>80766958</v>
          </cell>
          <cell r="C2839" t="str">
            <v>吴二妹</v>
          </cell>
          <cell r="D2839" t="str">
            <v>后勤小店</v>
          </cell>
          <cell r="E2839" t="str">
            <v>永辉贵州贵阳市--新世界花园店</v>
          </cell>
          <cell r="F2839" t="str">
            <v>9380</v>
          </cell>
          <cell r="G2839" t="str">
            <v>永辉贵州贵阳市--新世界花园店</v>
          </cell>
          <cell r="H2839" t="str">
            <v>离职</v>
          </cell>
          <cell r="I2839" t="str">
            <v>防损门店全职员工</v>
          </cell>
          <cell r="J2839" t="str">
            <v>门店全职员工</v>
          </cell>
        </row>
        <row r="2839">
          <cell r="L2839" t="str">
            <v>2018-12-22</v>
          </cell>
          <cell r="M2839" t="str">
            <v>46</v>
          </cell>
          <cell r="N2839" t="str">
            <v>52020119870704525X</v>
          </cell>
          <cell r="O2839" t="str">
            <v>男</v>
          </cell>
          <cell r="P2839" t="str">
            <v>35</v>
          </cell>
          <cell r="Q2839" t="str">
            <v>正式员工</v>
          </cell>
          <cell r="R2839" t="str">
            <v>城镇</v>
          </cell>
        </row>
        <row r="2839">
          <cell r="T2839" t="str">
            <v>城镇-通用</v>
          </cell>
          <cell r="U2839" t="str">
            <v/>
          </cell>
          <cell r="V2839" t="str">
            <v>养老保险</v>
          </cell>
          <cell r="W2839" t="str">
            <v>ACQ054</v>
          </cell>
          <cell r="X2839" t="str">
            <v>贵州永辉超市有限公司</v>
          </cell>
          <cell r="Y2839" t="str">
            <v>2019-12-19</v>
          </cell>
        </row>
        <row r="2840">
          <cell r="A2840" t="str">
            <v>522228198410130615</v>
          </cell>
          <cell r="B2840">
            <v>80859789</v>
          </cell>
          <cell r="C2840" t="str">
            <v>李勤</v>
          </cell>
          <cell r="D2840" t="str">
            <v>行政</v>
          </cell>
          <cell r="E2840" t="str">
            <v>后勤小店</v>
          </cell>
          <cell r="F2840" t="str">
            <v>9681</v>
          </cell>
          <cell r="G2840" t="str">
            <v>永辉贵州贵阳市--云泰广场店</v>
          </cell>
          <cell r="H2840" t="str">
            <v>在职</v>
          </cell>
          <cell r="I2840" t="str">
            <v>门店收货主管</v>
          </cell>
          <cell r="J2840" t="str">
            <v>收货主管</v>
          </cell>
        </row>
        <row r="2840">
          <cell r="L2840" t="str">
            <v>2018-12-18</v>
          </cell>
          <cell r="M2840" t="str">
            <v>46</v>
          </cell>
          <cell r="N2840" t="str">
            <v>522228198410130615</v>
          </cell>
          <cell r="O2840" t="str">
            <v>男</v>
          </cell>
          <cell r="P2840" t="str">
            <v>38</v>
          </cell>
          <cell r="Q2840" t="str">
            <v>正式员工</v>
          </cell>
          <cell r="R2840" t="str">
            <v>城镇</v>
          </cell>
        </row>
        <row r="2840">
          <cell r="T2840" t="str">
            <v>城镇-通用</v>
          </cell>
          <cell r="U2840" t="str">
            <v/>
          </cell>
          <cell r="V2840" t="str">
            <v>养老保险</v>
          </cell>
          <cell r="W2840" t="str">
            <v>ACQ054</v>
          </cell>
          <cell r="X2840" t="str">
            <v>贵州永辉超市有限公司</v>
          </cell>
          <cell r="Y2840" t="str">
            <v>2019-04-15</v>
          </cell>
        </row>
        <row r="2841">
          <cell r="A2841" t="str">
            <v>522422198805253647</v>
          </cell>
          <cell r="B2841">
            <v>80860290</v>
          </cell>
          <cell r="C2841" t="str">
            <v>钟金云</v>
          </cell>
          <cell r="D2841" t="str">
            <v>蔬菜小店</v>
          </cell>
          <cell r="E2841" t="str">
            <v>生鲜</v>
          </cell>
          <cell r="F2841" t="str">
            <v>9281</v>
          </cell>
          <cell r="G2841" t="str">
            <v>永辉贵州贵阳市--枫丹白鹭店</v>
          </cell>
          <cell r="H2841" t="str">
            <v>离职</v>
          </cell>
          <cell r="I2841" t="str">
            <v>营运门店全职员工</v>
          </cell>
          <cell r="J2841" t="str">
            <v>门店全职员工</v>
          </cell>
        </row>
        <row r="2841">
          <cell r="L2841" t="str">
            <v>2018-12-16</v>
          </cell>
          <cell r="M2841" t="str">
            <v>47</v>
          </cell>
          <cell r="N2841" t="str">
            <v>522422198805253647</v>
          </cell>
          <cell r="O2841" t="str">
            <v>女</v>
          </cell>
          <cell r="P2841" t="str">
            <v>34</v>
          </cell>
          <cell r="Q2841" t="str">
            <v>正式员工</v>
          </cell>
          <cell r="R2841" t="str">
            <v>农村</v>
          </cell>
        </row>
        <row r="2841">
          <cell r="T2841" t="str">
            <v>城镇-通用</v>
          </cell>
          <cell r="U2841" t="str">
            <v/>
          </cell>
          <cell r="V2841" t="str">
            <v>养老保险</v>
          </cell>
          <cell r="W2841" t="str">
            <v>ACQ054</v>
          </cell>
          <cell r="X2841" t="str">
            <v>贵州永辉超市有限公司</v>
          </cell>
          <cell r="Y2841" t="str">
            <v>2019-04-15</v>
          </cell>
        </row>
        <row r="2842">
          <cell r="A2842" t="str">
            <v>52242819840823124X</v>
          </cell>
          <cell r="B2842">
            <v>80860322</v>
          </cell>
          <cell r="C2842" t="str">
            <v>刘燕</v>
          </cell>
          <cell r="D2842" t="str">
            <v>收银</v>
          </cell>
          <cell r="E2842" t="str">
            <v>客服收银小店</v>
          </cell>
          <cell r="F2842" t="str">
            <v>9710</v>
          </cell>
          <cell r="G2842" t="str">
            <v>永辉贵州贵阳市--花果园大街店</v>
          </cell>
          <cell r="H2842" t="str">
            <v>离职</v>
          </cell>
          <cell r="I2842" t="str">
            <v>门店收银员</v>
          </cell>
          <cell r="J2842" t="str">
            <v>收银员</v>
          </cell>
        </row>
        <row r="2842">
          <cell r="L2842" t="str">
            <v>2018-12-15</v>
          </cell>
          <cell r="M2842" t="str">
            <v>47</v>
          </cell>
          <cell r="N2842" t="str">
            <v>52242819840823124X</v>
          </cell>
          <cell r="O2842" t="str">
            <v>女</v>
          </cell>
          <cell r="P2842" t="str">
            <v>38</v>
          </cell>
          <cell r="Q2842" t="str">
            <v>正式员工</v>
          </cell>
          <cell r="R2842" t="str">
            <v>城镇</v>
          </cell>
        </row>
        <row r="2842">
          <cell r="T2842" t="str">
            <v>城镇-通用</v>
          </cell>
          <cell r="U2842" t="str">
            <v/>
          </cell>
          <cell r="V2842" t="str">
            <v>养老保险</v>
          </cell>
          <cell r="W2842" t="str">
            <v>ACQ054</v>
          </cell>
          <cell r="X2842" t="str">
            <v>贵州永辉超市有限公司</v>
          </cell>
          <cell r="Y2842" t="str">
            <v>2019-06-15</v>
          </cell>
        </row>
        <row r="2843">
          <cell r="A2843" t="str">
            <v>522728197201073629</v>
          </cell>
          <cell r="B2843">
            <v>80861506</v>
          </cell>
          <cell r="C2843" t="str">
            <v>吴建秋</v>
          </cell>
          <cell r="D2843" t="str">
            <v>干货小店</v>
          </cell>
          <cell r="E2843" t="str">
            <v>生鲜</v>
          </cell>
          <cell r="F2843" t="str">
            <v>9699</v>
          </cell>
          <cell r="G2843" t="str">
            <v>永辉贵州黔南州--罗甸中央广场店</v>
          </cell>
          <cell r="H2843" t="str">
            <v>离职</v>
          </cell>
          <cell r="I2843" t="str">
            <v>营运门店全职员工</v>
          </cell>
          <cell r="J2843" t="str">
            <v>门店全职员工</v>
          </cell>
        </row>
        <row r="2843">
          <cell r="L2843" t="str">
            <v>2018-12-09</v>
          </cell>
          <cell r="M2843" t="str">
            <v>47</v>
          </cell>
          <cell r="N2843" t="str">
            <v>522728197201073629</v>
          </cell>
          <cell r="O2843" t="str">
            <v>女</v>
          </cell>
          <cell r="P2843" t="str">
            <v>50</v>
          </cell>
          <cell r="Q2843" t="str">
            <v>正式员工</v>
          </cell>
          <cell r="R2843" t="str">
            <v>农村</v>
          </cell>
        </row>
        <row r="2843">
          <cell r="T2843" t="str">
            <v>城镇-通用</v>
          </cell>
          <cell r="U2843" t="str">
            <v/>
          </cell>
          <cell r="V2843" t="str">
            <v>养老保险</v>
          </cell>
          <cell r="W2843" t="str">
            <v>ACQ054</v>
          </cell>
          <cell r="X2843" t="str">
            <v>贵州永辉超市有限公司</v>
          </cell>
          <cell r="Y2843" t="str">
            <v>2019-05-15</v>
          </cell>
        </row>
        <row r="2844">
          <cell r="A2844" t="str">
            <v>520112198706292543</v>
          </cell>
          <cell r="B2844">
            <v>80838707</v>
          </cell>
          <cell r="C2844" t="str">
            <v>欧家燕</v>
          </cell>
          <cell r="D2844" t="str">
            <v>客服收银小店</v>
          </cell>
          <cell r="E2844" t="str">
            <v>永辉贵州贵阳市--云上方舟店</v>
          </cell>
          <cell r="F2844" t="str">
            <v>9790</v>
          </cell>
          <cell r="G2844" t="str">
            <v>永辉贵州贵阳市--云上方舟店</v>
          </cell>
          <cell r="H2844" t="str">
            <v>离职</v>
          </cell>
          <cell r="I2844" t="str">
            <v>收银门店全职员工</v>
          </cell>
          <cell r="J2844" t="str">
            <v>门店全职员工</v>
          </cell>
        </row>
        <row r="2844">
          <cell r="L2844" t="str">
            <v>2018-09-11</v>
          </cell>
          <cell r="M2844" t="str">
            <v>50</v>
          </cell>
          <cell r="N2844" t="str">
            <v>520112198706292543</v>
          </cell>
          <cell r="O2844" t="str">
            <v>女</v>
          </cell>
          <cell r="P2844" t="str">
            <v>35</v>
          </cell>
          <cell r="Q2844" t="str">
            <v>正式员工</v>
          </cell>
          <cell r="R2844" t="str">
            <v>农村</v>
          </cell>
        </row>
        <row r="2844">
          <cell r="T2844" t="str">
            <v>农村-通用</v>
          </cell>
        </row>
        <row r="2844">
          <cell r="V2844" t="str">
            <v>养老保险</v>
          </cell>
          <cell r="W2844" t="str">
            <v>ACQ054</v>
          </cell>
          <cell r="X2844" t="str">
            <v>贵州永辉超市有限公司</v>
          </cell>
          <cell r="Y2844" t="str">
            <v>2019-01-15</v>
          </cell>
        </row>
        <row r="2845">
          <cell r="A2845" t="str">
            <v>520113199101250421</v>
          </cell>
          <cell r="B2845">
            <v>80843224</v>
          </cell>
          <cell r="C2845" t="str">
            <v>黄翠笛</v>
          </cell>
          <cell r="D2845" t="str">
            <v>后勤小店</v>
          </cell>
          <cell r="E2845" t="str">
            <v>永辉贵州贵阳市--云上方舟店</v>
          </cell>
          <cell r="F2845" t="str">
            <v>9790</v>
          </cell>
          <cell r="G2845" t="str">
            <v>永辉贵州贵阳市--云上方舟店</v>
          </cell>
          <cell r="H2845" t="str">
            <v>离职</v>
          </cell>
          <cell r="I2845" t="str">
            <v>综合支持门店全职员工</v>
          </cell>
          <cell r="J2845" t="str">
            <v>门店全职员工</v>
          </cell>
        </row>
        <row r="2845">
          <cell r="L2845" t="str">
            <v>2018-10-12</v>
          </cell>
          <cell r="M2845" t="str">
            <v>49</v>
          </cell>
          <cell r="N2845" t="str">
            <v>520113199101250421</v>
          </cell>
          <cell r="O2845" t="str">
            <v>女</v>
          </cell>
          <cell r="P2845" t="str">
            <v>31</v>
          </cell>
          <cell r="Q2845" t="str">
            <v>正式员工</v>
          </cell>
          <cell r="R2845" t="str">
            <v>城镇</v>
          </cell>
        </row>
        <row r="2845">
          <cell r="T2845" t="str">
            <v>城镇-通用</v>
          </cell>
        </row>
        <row r="2845">
          <cell r="V2845" t="str">
            <v>养老保险</v>
          </cell>
          <cell r="W2845" t="str">
            <v>ACQ054</v>
          </cell>
          <cell r="X2845" t="str">
            <v>贵州永辉超市有限公司</v>
          </cell>
          <cell r="Y2845" t="str">
            <v>2019-01-15</v>
          </cell>
        </row>
        <row r="2846">
          <cell r="A2846" t="str">
            <v>522422198012162243</v>
          </cell>
          <cell r="B2846">
            <v>80844078</v>
          </cell>
          <cell r="C2846" t="str">
            <v>欧起梅</v>
          </cell>
          <cell r="D2846" t="str">
            <v>清洁用品小店</v>
          </cell>
          <cell r="E2846" t="str">
            <v>食品用品</v>
          </cell>
          <cell r="F2846" t="str">
            <v>9790</v>
          </cell>
          <cell r="G2846" t="str">
            <v>永辉贵州贵阳市--云上方舟店</v>
          </cell>
          <cell r="H2846" t="str">
            <v>离职</v>
          </cell>
          <cell r="I2846" t="str">
            <v>营运门店全职员工</v>
          </cell>
          <cell r="J2846" t="str">
            <v>门店全职员工</v>
          </cell>
        </row>
        <row r="2846">
          <cell r="L2846" t="str">
            <v>2018-10-02</v>
          </cell>
          <cell r="M2846" t="str">
            <v>49</v>
          </cell>
          <cell r="N2846" t="str">
            <v>522422198012162243</v>
          </cell>
          <cell r="O2846" t="str">
            <v>女</v>
          </cell>
          <cell r="P2846" t="str">
            <v>41</v>
          </cell>
          <cell r="Q2846" t="str">
            <v>正式员工</v>
          </cell>
          <cell r="R2846" t="str">
            <v>农村</v>
          </cell>
        </row>
        <row r="2846">
          <cell r="T2846" t="str">
            <v>农村-通用</v>
          </cell>
        </row>
        <row r="2846">
          <cell r="V2846" t="str">
            <v>养老保险</v>
          </cell>
          <cell r="W2846" t="str">
            <v>ACQ054</v>
          </cell>
          <cell r="X2846" t="str">
            <v>贵州永辉超市有限公司</v>
          </cell>
          <cell r="Y2846" t="str">
            <v>2019-01-15</v>
          </cell>
        </row>
        <row r="2847">
          <cell r="A2847" t="str">
            <v>522122198404276067</v>
          </cell>
          <cell r="B2847">
            <v>80843248</v>
          </cell>
          <cell r="C2847" t="str">
            <v>娄容</v>
          </cell>
          <cell r="D2847" t="str">
            <v>干货小店</v>
          </cell>
          <cell r="E2847" t="str">
            <v>生鲜</v>
          </cell>
          <cell r="F2847" t="str">
            <v>9790</v>
          </cell>
          <cell r="G2847" t="str">
            <v>永辉贵州贵阳市--云上方舟店</v>
          </cell>
          <cell r="H2847" t="str">
            <v>离职</v>
          </cell>
          <cell r="I2847" t="str">
            <v>营运门店合伙人成员</v>
          </cell>
          <cell r="J2847" t="str">
            <v>门店合伙人成员</v>
          </cell>
        </row>
        <row r="2847">
          <cell r="L2847" t="str">
            <v>2018-10-08</v>
          </cell>
          <cell r="M2847" t="str">
            <v>49</v>
          </cell>
          <cell r="N2847" t="str">
            <v>522122198404276067</v>
          </cell>
          <cell r="O2847" t="str">
            <v>女</v>
          </cell>
          <cell r="P2847" t="str">
            <v>38</v>
          </cell>
          <cell r="Q2847" t="str">
            <v>正式员工</v>
          </cell>
          <cell r="R2847" t="str">
            <v>农村</v>
          </cell>
        </row>
        <row r="2847">
          <cell r="T2847" t="str">
            <v>农村-通用</v>
          </cell>
        </row>
        <row r="2847">
          <cell r="V2847" t="str">
            <v>养老保险</v>
          </cell>
          <cell r="W2847" t="str">
            <v>ACQ054</v>
          </cell>
          <cell r="X2847" t="str">
            <v>贵州永辉超市有限公司</v>
          </cell>
          <cell r="Y2847" t="str">
            <v>2019-01-15</v>
          </cell>
        </row>
        <row r="2848">
          <cell r="A2848" t="str">
            <v>511621198512263229</v>
          </cell>
          <cell r="B2848">
            <v>80838735</v>
          </cell>
          <cell r="C2848" t="str">
            <v>杨静</v>
          </cell>
          <cell r="D2848" t="str">
            <v>日配小店</v>
          </cell>
          <cell r="E2848" t="str">
            <v>食品用品</v>
          </cell>
          <cell r="F2848" t="str">
            <v>9790</v>
          </cell>
          <cell r="G2848" t="str">
            <v>永辉贵州贵阳市--云上方舟店</v>
          </cell>
          <cell r="H2848" t="str">
            <v>离职</v>
          </cell>
          <cell r="I2848" t="str">
            <v>营运门店合伙人成员</v>
          </cell>
          <cell r="J2848" t="str">
            <v>门店合伙人成员</v>
          </cell>
        </row>
        <row r="2848">
          <cell r="L2848" t="str">
            <v>2018-09-11</v>
          </cell>
          <cell r="M2848" t="str">
            <v>50</v>
          </cell>
          <cell r="N2848" t="str">
            <v>511621198512263229</v>
          </cell>
          <cell r="O2848" t="str">
            <v>女</v>
          </cell>
          <cell r="P2848" t="str">
            <v>36</v>
          </cell>
          <cell r="Q2848" t="str">
            <v>正式员工</v>
          </cell>
          <cell r="R2848" t="str">
            <v>农村</v>
          </cell>
        </row>
        <row r="2848">
          <cell r="T2848" t="str">
            <v>农村-通用</v>
          </cell>
        </row>
        <row r="2848">
          <cell r="V2848" t="str">
            <v>养老保险</v>
          </cell>
          <cell r="W2848" t="str">
            <v>ACQ054</v>
          </cell>
          <cell r="X2848" t="str">
            <v>贵州永辉超市有限公司</v>
          </cell>
          <cell r="Y2848" t="str">
            <v>2019-01-15</v>
          </cell>
        </row>
        <row r="2849">
          <cell r="A2849" t="str">
            <v>522528198110051700</v>
          </cell>
          <cell r="B2849">
            <v>80842437</v>
          </cell>
          <cell r="C2849" t="str">
            <v>陈英</v>
          </cell>
          <cell r="D2849" t="str">
            <v>蔬菜小店</v>
          </cell>
          <cell r="E2849" t="str">
            <v>生鲜</v>
          </cell>
          <cell r="F2849" t="str">
            <v>9756</v>
          </cell>
          <cell r="G2849" t="str">
            <v>永辉贵州贵阳市--观山湖万达广场店</v>
          </cell>
          <cell r="H2849" t="str">
            <v>离职</v>
          </cell>
          <cell r="I2849" t="str">
            <v>营运门店合伙人成员</v>
          </cell>
          <cell r="J2849" t="str">
            <v>门店合伙人成员</v>
          </cell>
        </row>
        <row r="2849">
          <cell r="L2849" t="str">
            <v>2018-10-14</v>
          </cell>
          <cell r="M2849" t="str">
            <v>49</v>
          </cell>
          <cell r="N2849" t="str">
            <v>522528198110051700</v>
          </cell>
          <cell r="O2849" t="str">
            <v>女</v>
          </cell>
          <cell r="P2849" t="str">
            <v>41</v>
          </cell>
          <cell r="Q2849" t="str">
            <v>正式员工</v>
          </cell>
          <cell r="R2849" t="str">
            <v>农村</v>
          </cell>
        </row>
        <row r="2849">
          <cell r="T2849" t="str">
            <v>农村-通用</v>
          </cell>
        </row>
        <row r="2849">
          <cell r="V2849" t="str">
            <v>养老保险</v>
          </cell>
          <cell r="W2849" t="str">
            <v>ACQ054</v>
          </cell>
          <cell r="X2849" t="str">
            <v>贵州永辉超市有限公司</v>
          </cell>
          <cell r="Y2849" t="str">
            <v>2019-01-15</v>
          </cell>
        </row>
        <row r="2850">
          <cell r="A2850" t="str">
            <v>520113198812042026</v>
          </cell>
          <cell r="B2850">
            <v>80843225</v>
          </cell>
          <cell r="C2850" t="str">
            <v>左登惠</v>
          </cell>
          <cell r="D2850" t="str">
            <v>电商小店</v>
          </cell>
          <cell r="E2850" t="str">
            <v>永辉贵州贵阳市--云上方舟店</v>
          </cell>
          <cell r="F2850" t="str">
            <v>9790</v>
          </cell>
          <cell r="G2850" t="str">
            <v>永辉贵州贵阳市--云上方舟店</v>
          </cell>
          <cell r="H2850" t="str">
            <v>离职</v>
          </cell>
          <cell r="I2850" t="str">
            <v>营运门店合伙人成员</v>
          </cell>
          <cell r="J2850" t="str">
            <v>门店合伙人成员</v>
          </cell>
        </row>
        <row r="2850">
          <cell r="L2850" t="str">
            <v>2018-09-11</v>
          </cell>
          <cell r="M2850" t="str">
            <v>50</v>
          </cell>
          <cell r="N2850" t="str">
            <v>520113198812042026</v>
          </cell>
          <cell r="O2850" t="str">
            <v>女</v>
          </cell>
          <cell r="P2850" t="str">
            <v>33</v>
          </cell>
          <cell r="Q2850" t="str">
            <v>正式员工</v>
          </cell>
          <cell r="R2850" t="str">
            <v>农村</v>
          </cell>
        </row>
        <row r="2850">
          <cell r="T2850" t="str">
            <v>农村-通用</v>
          </cell>
        </row>
        <row r="2850">
          <cell r="V2850" t="str">
            <v>养老保险</v>
          </cell>
          <cell r="W2850" t="str">
            <v>ACQ054</v>
          </cell>
          <cell r="X2850" t="str">
            <v>贵州永辉超市有限公司</v>
          </cell>
          <cell r="Y2850" t="str">
            <v>2019-01-15</v>
          </cell>
        </row>
        <row r="2851">
          <cell r="A2851" t="str">
            <v>522321198805153724</v>
          </cell>
          <cell r="B2851">
            <v>80833959</v>
          </cell>
          <cell r="C2851" t="str">
            <v>胡金艳</v>
          </cell>
          <cell r="D2851" t="str">
            <v>客服收银小店</v>
          </cell>
          <cell r="E2851" t="str">
            <v>永辉贵州黔西南州--兴义店</v>
          </cell>
          <cell r="F2851" t="str">
            <v>9515</v>
          </cell>
          <cell r="G2851" t="str">
            <v>永辉贵州黔西南州--兴义店</v>
          </cell>
          <cell r="H2851" t="str">
            <v>离职</v>
          </cell>
          <cell r="I2851" t="str">
            <v>收银门店全职员工</v>
          </cell>
          <cell r="J2851" t="str">
            <v>门店全职员工</v>
          </cell>
        </row>
        <row r="2851">
          <cell r="L2851" t="str">
            <v>2018-08-25</v>
          </cell>
          <cell r="M2851" t="str">
            <v>50</v>
          </cell>
          <cell r="N2851" t="str">
            <v>522321198805153724</v>
          </cell>
          <cell r="O2851" t="str">
            <v>女</v>
          </cell>
          <cell r="P2851" t="str">
            <v>34</v>
          </cell>
          <cell r="Q2851" t="str">
            <v>正式员工</v>
          </cell>
          <cell r="R2851" t="str">
            <v>农村</v>
          </cell>
        </row>
        <row r="2851">
          <cell r="T2851" t="str">
            <v>农村-通用</v>
          </cell>
        </row>
        <row r="2851">
          <cell r="V2851" t="str">
            <v>养老保险</v>
          </cell>
          <cell r="W2851" t="str">
            <v>ACQ054</v>
          </cell>
          <cell r="X2851" t="str">
            <v>贵州永辉超市有限公司</v>
          </cell>
          <cell r="Y2851" t="str">
            <v>2019-01-15</v>
          </cell>
        </row>
        <row r="2852">
          <cell r="A2852" t="str">
            <v>522424198112100624</v>
          </cell>
          <cell r="B2852">
            <v>80842050</v>
          </cell>
          <cell r="C2852" t="str">
            <v>刘萍</v>
          </cell>
          <cell r="D2852" t="str">
            <v>客服收银小店</v>
          </cell>
          <cell r="E2852" t="str">
            <v>永辉贵州贵阳市--观山湖万达广场店</v>
          </cell>
          <cell r="F2852" t="str">
            <v>9756</v>
          </cell>
          <cell r="G2852" t="str">
            <v>永辉贵州贵阳市--观山湖万达广场店</v>
          </cell>
          <cell r="H2852" t="str">
            <v>离职</v>
          </cell>
          <cell r="I2852" t="str">
            <v>现金门店全职员工</v>
          </cell>
          <cell r="J2852" t="str">
            <v>门店全职员工</v>
          </cell>
        </row>
        <row r="2852">
          <cell r="L2852" t="str">
            <v>2018-10-11</v>
          </cell>
          <cell r="M2852" t="str">
            <v>49</v>
          </cell>
          <cell r="N2852" t="str">
            <v>522424198112100624</v>
          </cell>
          <cell r="O2852" t="str">
            <v>女</v>
          </cell>
          <cell r="P2852" t="str">
            <v>40</v>
          </cell>
          <cell r="Q2852" t="str">
            <v>正式员工</v>
          </cell>
          <cell r="R2852" t="str">
            <v>城镇</v>
          </cell>
        </row>
        <row r="2852">
          <cell r="T2852" t="str">
            <v>城镇-通用</v>
          </cell>
        </row>
        <row r="2852">
          <cell r="V2852" t="str">
            <v>养老保险</v>
          </cell>
          <cell r="W2852" t="str">
            <v>ACQ054</v>
          </cell>
          <cell r="X2852" t="str">
            <v>贵州永辉超市有限公司</v>
          </cell>
          <cell r="Y2852" t="str">
            <v>2019-02-15</v>
          </cell>
        </row>
        <row r="2853">
          <cell r="A2853" t="str">
            <v>522225199602271223</v>
          </cell>
          <cell r="B2853">
            <v>80757211</v>
          </cell>
          <cell r="C2853" t="str">
            <v>侯芳</v>
          </cell>
          <cell r="D2853" t="str">
            <v>后勤小店</v>
          </cell>
          <cell r="E2853" t="str">
            <v>永辉贵州铜仁地区--思唐财富广场店</v>
          </cell>
          <cell r="F2853" t="str">
            <v>9543</v>
          </cell>
          <cell r="G2853" t="str">
            <v>永辉贵州铜仁地区--思唐财富广场店</v>
          </cell>
          <cell r="H2853" t="str">
            <v>离职</v>
          </cell>
          <cell r="I2853" t="str">
            <v>行政门店合伙人成员</v>
          </cell>
          <cell r="J2853" t="str">
            <v>门店合伙人成员</v>
          </cell>
        </row>
        <row r="2853">
          <cell r="L2853" t="str">
            <v>2017-09-12</v>
          </cell>
          <cell r="M2853" t="str">
            <v>62</v>
          </cell>
          <cell r="N2853" t="str">
            <v>522225199602271223</v>
          </cell>
          <cell r="O2853" t="str">
            <v>女</v>
          </cell>
          <cell r="P2853" t="str">
            <v>26</v>
          </cell>
          <cell r="Q2853" t="str">
            <v>正式员工</v>
          </cell>
          <cell r="R2853" t="str">
            <v>农村</v>
          </cell>
        </row>
        <row r="2853">
          <cell r="T2853" t="str">
            <v>农村-通用</v>
          </cell>
        </row>
        <row r="2853">
          <cell r="V2853" t="str">
            <v>养老保险</v>
          </cell>
          <cell r="W2853" t="str">
            <v>ACQ054</v>
          </cell>
          <cell r="X2853" t="str">
            <v>贵州永辉超市有限公司</v>
          </cell>
          <cell r="Y2853" t="str">
            <v>2019-02-15</v>
          </cell>
        </row>
        <row r="2854">
          <cell r="A2854" t="str">
            <v>522726198903040620</v>
          </cell>
          <cell r="B2854">
            <v>80797862</v>
          </cell>
          <cell r="C2854" t="str">
            <v>岑星慧</v>
          </cell>
          <cell r="D2854" t="str">
            <v>清洁用品小店</v>
          </cell>
          <cell r="E2854" t="str">
            <v>食品用品</v>
          </cell>
          <cell r="F2854" t="str">
            <v>9392</v>
          </cell>
          <cell r="G2854" t="str">
            <v>永辉贵州黔南州--盛源国际店</v>
          </cell>
          <cell r="H2854" t="str">
            <v>离职</v>
          </cell>
          <cell r="I2854" t="str">
            <v>营运门店全职员工</v>
          </cell>
          <cell r="J2854" t="str">
            <v>门店全职员工</v>
          </cell>
        </row>
        <row r="2854">
          <cell r="L2854" t="str">
            <v>2018-03-14</v>
          </cell>
          <cell r="M2854" t="str">
            <v>56</v>
          </cell>
          <cell r="N2854" t="str">
            <v>522726198903040620</v>
          </cell>
          <cell r="O2854" t="str">
            <v>女</v>
          </cell>
          <cell r="P2854" t="str">
            <v>33</v>
          </cell>
          <cell r="Q2854" t="str">
            <v>正式员工</v>
          </cell>
          <cell r="R2854" t="str">
            <v>农村</v>
          </cell>
        </row>
        <row r="2854">
          <cell r="T2854" t="str">
            <v>农村-通用</v>
          </cell>
        </row>
        <row r="2854">
          <cell r="V2854" t="str">
            <v>养老保险</v>
          </cell>
          <cell r="W2854" t="str">
            <v>ACQ054</v>
          </cell>
          <cell r="X2854" t="str">
            <v>贵州永辉超市有限公司</v>
          </cell>
          <cell r="Y2854" t="str">
            <v>2019-02-15</v>
          </cell>
        </row>
        <row r="2855">
          <cell r="A2855" t="str">
            <v>520202198507094424</v>
          </cell>
          <cell r="B2855">
            <v>80843773</v>
          </cell>
          <cell r="C2855" t="str">
            <v>郑瑶</v>
          </cell>
          <cell r="D2855" t="str">
            <v>家百小店</v>
          </cell>
          <cell r="E2855" t="str">
            <v>食品用品</v>
          </cell>
          <cell r="F2855" t="str">
            <v>9164</v>
          </cell>
          <cell r="G2855" t="str">
            <v>永辉贵州贵阳市--金源购物中心店</v>
          </cell>
          <cell r="H2855" t="str">
            <v>离职</v>
          </cell>
          <cell r="I2855" t="str">
            <v>营运合伙人小店长</v>
          </cell>
          <cell r="J2855" t="str">
            <v>合伙人小店长</v>
          </cell>
        </row>
        <row r="2855">
          <cell r="L2855" t="str">
            <v>2018-10-22</v>
          </cell>
          <cell r="M2855" t="str">
            <v>48</v>
          </cell>
          <cell r="N2855" t="str">
            <v>520202198507094424</v>
          </cell>
          <cell r="O2855" t="str">
            <v>女</v>
          </cell>
          <cell r="P2855" t="str">
            <v>37</v>
          </cell>
          <cell r="Q2855" t="str">
            <v>正式员工</v>
          </cell>
          <cell r="R2855" t="str">
            <v>城镇</v>
          </cell>
        </row>
        <row r="2855">
          <cell r="T2855" t="str">
            <v>城镇-通用</v>
          </cell>
        </row>
        <row r="2855">
          <cell r="V2855" t="str">
            <v>养老保险</v>
          </cell>
          <cell r="W2855" t="str">
            <v>ACQ054</v>
          </cell>
          <cell r="X2855" t="str">
            <v>贵州永辉超市有限公司</v>
          </cell>
          <cell r="Y2855" t="str">
            <v>2019-02-15</v>
          </cell>
        </row>
        <row r="2856">
          <cell r="A2856" t="str">
            <v>522423197810015020</v>
          </cell>
          <cell r="B2856">
            <v>80840113</v>
          </cell>
          <cell r="C2856" t="str">
            <v>邵书娥</v>
          </cell>
          <cell r="D2856" t="str">
            <v>水果小店</v>
          </cell>
          <cell r="E2856" t="str">
            <v>生鲜</v>
          </cell>
          <cell r="F2856" t="str">
            <v>9164</v>
          </cell>
          <cell r="G2856" t="str">
            <v>永辉贵州贵阳市--金源购物中心店</v>
          </cell>
          <cell r="H2856" t="str">
            <v>在职</v>
          </cell>
          <cell r="I2856" t="str">
            <v>营运门店全职员工</v>
          </cell>
          <cell r="J2856" t="str">
            <v>门店全职员工</v>
          </cell>
        </row>
        <row r="2856">
          <cell r="L2856" t="str">
            <v>2018-10-06</v>
          </cell>
          <cell r="M2856" t="str">
            <v>49</v>
          </cell>
          <cell r="N2856" t="str">
            <v>522423197810015020</v>
          </cell>
          <cell r="O2856" t="str">
            <v>女</v>
          </cell>
          <cell r="P2856" t="str">
            <v>44</v>
          </cell>
          <cell r="Q2856" t="str">
            <v>正式员工</v>
          </cell>
          <cell r="R2856" t="str">
            <v>农村</v>
          </cell>
        </row>
        <row r="2856">
          <cell r="T2856" t="str">
            <v>农村-通用</v>
          </cell>
        </row>
        <row r="2856">
          <cell r="V2856" t="str">
            <v>养老保险</v>
          </cell>
          <cell r="W2856" t="str">
            <v>ACQ054</v>
          </cell>
          <cell r="X2856" t="str">
            <v>贵州永辉超市有限公司</v>
          </cell>
          <cell r="Y2856" t="str">
            <v>2019-02-15</v>
          </cell>
        </row>
        <row r="2857">
          <cell r="A2857" t="str">
            <v>522730198206012522</v>
          </cell>
          <cell r="B2857">
            <v>80843785</v>
          </cell>
          <cell r="C2857" t="str">
            <v>熊鑫</v>
          </cell>
          <cell r="D2857" t="str">
            <v>后勤小店</v>
          </cell>
          <cell r="E2857" t="str">
            <v>永辉贵州贵阳市--金源购物中心店</v>
          </cell>
          <cell r="F2857" t="str">
            <v>9164</v>
          </cell>
          <cell r="G2857" t="str">
            <v>永辉贵州贵阳市--金源购物中心店</v>
          </cell>
          <cell r="H2857" t="str">
            <v>离职</v>
          </cell>
          <cell r="I2857" t="str">
            <v>防损门店全职员工</v>
          </cell>
          <cell r="J2857" t="str">
            <v>门店全职员工</v>
          </cell>
        </row>
        <row r="2857">
          <cell r="L2857" t="str">
            <v>2018-10-20</v>
          </cell>
          <cell r="M2857" t="str">
            <v>48</v>
          </cell>
          <cell r="N2857" t="str">
            <v>522730198206012522</v>
          </cell>
          <cell r="O2857" t="str">
            <v>女</v>
          </cell>
          <cell r="P2857" t="str">
            <v>40</v>
          </cell>
          <cell r="Q2857" t="str">
            <v>正式员工</v>
          </cell>
          <cell r="R2857" t="str">
            <v>农村</v>
          </cell>
        </row>
        <row r="2857">
          <cell r="T2857" t="str">
            <v>农村-通用</v>
          </cell>
        </row>
        <row r="2857">
          <cell r="V2857" t="str">
            <v>养老保险</v>
          </cell>
          <cell r="W2857" t="str">
            <v>ACQ054</v>
          </cell>
          <cell r="X2857" t="str">
            <v>贵州永辉超市有限公司</v>
          </cell>
          <cell r="Y2857" t="str">
            <v>2019-02-15</v>
          </cell>
        </row>
        <row r="2858">
          <cell r="A2858" t="str">
            <v>520103198102184828</v>
          </cell>
          <cell r="B2858">
            <v>80840771</v>
          </cell>
          <cell r="C2858" t="str">
            <v>翟小燕</v>
          </cell>
          <cell r="D2858" t="str">
            <v>后勤小店</v>
          </cell>
          <cell r="E2858" t="str">
            <v>永辉贵州贵阳市--花果园店</v>
          </cell>
          <cell r="F2858" t="str">
            <v>9482</v>
          </cell>
          <cell r="G2858" t="str">
            <v>永辉贵州贵阳市--花果园店</v>
          </cell>
          <cell r="H2858" t="str">
            <v>离职</v>
          </cell>
          <cell r="I2858" t="str">
            <v>行政门店全职员工</v>
          </cell>
          <cell r="J2858" t="str">
            <v>门店全职员工</v>
          </cell>
        </row>
        <row r="2858">
          <cell r="L2858" t="str">
            <v>2018-10-03</v>
          </cell>
          <cell r="M2858" t="str">
            <v>49</v>
          </cell>
          <cell r="N2858" t="str">
            <v>520103198102184828</v>
          </cell>
          <cell r="O2858" t="str">
            <v>女</v>
          </cell>
          <cell r="P2858" t="str">
            <v>41</v>
          </cell>
          <cell r="Q2858" t="str">
            <v>正式员工</v>
          </cell>
          <cell r="R2858" t="str">
            <v>城镇</v>
          </cell>
        </row>
        <row r="2858">
          <cell r="T2858" t="str">
            <v>城镇-通用</v>
          </cell>
        </row>
        <row r="2858">
          <cell r="V2858" t="str">
            <v>养老保险</v>
          </cell>
          <cell r="W2858" t="str">
            <v>ACQ054</v>
          </cell>
          <cell r="X2858" t="str">
            <v>贵州永辉超市有限公司</v>
          </cell>
          <cell r="Y2858" t="str">
            <v>2019-02-15</v>
          </cell>
        </row>
        <row r="2859">
          <cell r="A2859" t="str">
            <v>522132197501121436</v>
          </cell>
          <cell r="B2859">
            <v>80876062</v>
          </cell>
          <cell r="C2859" t="str">
            <v>冯银春</v>
          </cell>
          <cell r="D2859" t="str">
            <v>花果园大街店</v>
          </cell>
          <cell r="E2859" t="str">
            <v>贵州04队</v>
          </cell>
          <cell r="F2859" t="str">
            <v>YZ08</v>
          </cell>
          <cell r="G2859" t="str">
            <v>福建联创智业建设工程有限公司</v>
          </cell>
          <cell r="H2859" t="str">
            <v>离职</v>
          </cell>
          <cell r="I2859" t="str">
            <v>维修维保门店全职员工</v>
          </cell>
          <cell r="J2859" t="str">
            <v>门店全职员工</v>
          </cell>
        </row>
        <row r="2859">
          <cell r="L2859" t="str">
            <v>2019-02-21</v>
          </cell>
          <cell r="M2859" t="str">
            <v>44</v>
          </cell>
          <cell r="N2859" t="str">
            <v>522132197501121436</v>
          </cell>
          <cell r="O2859" t="str">
            <v>男</v>
          </cell>
          <cell r="P2859" t="str">
            <v>47</v>
          </cell>
          <cell r="Q2859" t="str">
            <v>正式员工</v>
          </cell>
          <cell r="R2859" t="str">
            <v>农村</v>
          </cell>
        </row>
        <row r="2859">
          <cell r="T2859" t="str">
            <v>城镇-通用</v>
          </cell>
          <cell r="U2859" t="str">
            <v/>
          </cell>
          <cell r="V2859" t="str">
            <v>养老保险</v>
          </cell>
          <cell r="W2859" t="str">
            <v>ACQ054</v>
          </cell>
          <cell r="X2859" t="str">
            <v>贵州永辉超市有限公司</v>
          </cell>
          <cell r="Y2859" t="str">
            <v>2019-03-15</v>
          </cell>
        </row>
        <row r="2860">
          <cell r="A2860" t="str">
            <v>520112199902202028</v>
          </cell>
          <cell r="B2860">
            <v>80878463</v>
          </cell>
          <cell r="C2860" t="str">
            <v>陈倩</v>
          </cell>
          <cell r="D2860" t="str">
            <v>休闲食品小店</v>
          </cell>
          <cell r="E2860" t="str">
            <v>食品用品</v>
          </cell>
          <cell r="F2860" t="str">
            <v>9346</v>
          </cell>
          <cell r="G2860" t="str">
            <v>永辉贵州贵阳市--新添大道店</v>
          </cell>
          <cell r="H2860" t="str">
            <v>在职</v>
          </cell>
          <cell r="I2860" t="str">
            <v>营运合伙人小店长</v>
          </cell>
          <cell r="J2860" t="str">
            <v>合伙人小店长</v>
          </cell>
        </row>
        <row r="2860">
          <cell r="L2860" t="str">
            <v>2019-02-18</v>
          </cell>
          <cell r="M2860" t="str">
            <v>44</v>
          </cell>
          <cell r="N2860" t="str">
            <v>520112199902202028</v>
          </cell>
          <cell r="O2860" t="str">
            <v>女</v>
          </cell>
          <cell r="P2860" t="str">
            <v>23</v>
          </cell>
          <cell r="Q2860" t="str">
            <v>正式员工</v>
          </cell>
          <cell r="R2860" t="str">
            <v>农村</v>
          </cell>
        </row>
        <row r="2860">
          <cell r="T2860" t="str">
            <v>农村-通用</v>
          </cell>
          <cell r="U2860" t="str">
            <v/>
          </cell>
          <cell r="V2860" t="str">
            <v>养老保险</v>
          </cell>
          <cell r="W2860" t="str">
            <v>ACQ054</v>
          </cell>
          <cell r="X2860" t="str">
            <v>贵州永辉超市有限公司</v>
          </cell>
          <cell r="Y2860" t="str">
            <v>2019-07-20</v>
          </cell>
        </row>
        <row r="2861">
          <cell r="A2861" t="str">
            <v>520102197407212024</v>
          </cell>
          <cell r="B2861">
            <v>80878635</v>
          </cell>
          <cell r="C2861" t="str">
            <v>罗宁</v>
          </cell>
          <cell r="D2861" t="str">
            <v>清洁用品小店</v>
          </cell>
          <cell r="E2861" t="str">
            <v>食品用品</v>
          </cell>
          <cell r="F2861" t="str">
            <v>9498</v>
          </cell>
          <cell r="G2861" t="str">
            <v>永辉贵州贵阳市--中铁国际店</v>
          </cell>
          <cell r="H2861" t="str">
            <v>离职</v>
          </cell>
          <cell r="I2861" t="str">
            <v>营运门店全职员工</v>
          </cell>
          <cell r="J2861" t="str">
            <v>门店全职员工</v>
          </cell>
        </row>
        <row r="2861">
          <cell r="L2861" t="str">
            <v>2019-02-22</v>
          </cell>
          <cell r="M2861" t="str">
            <v>44</v>
          </cell>
          <cell r="N2861" t="str">
            <v>520102197407212024</v>
          </cell>
          <cell r="O2861" t="str">
            <v>女</v>
          </cell>
          <cell r="P2861" t="str">
            <v>48</v>
          </cell>
          <cell r="Q2861" t="str">
            <v>正式员工</v>
          </cell>
          <cell r="R2861" t="str">
            <v>城镇</v>
          </cell>
        </row>
        <row r="2861">
          <cell r="T2861" t="str">
            <v>城镇-通用</v>
          </cell>
          <cell r="U2861" t="str">
            <v/>
          </cell>
          <cell r="V2861" t="str">
            <v>养老保险</v>
          </cell>
          <cell r="W2861" t="str">
            <v>ACQ054</v>
          </cell>
          <cell r="X2861" t="str">
            <v>贵州永辉超市有限公司</v>
          </cell>
          <cell r="Y2861" t="str">
            <v>2019-04-15</v>
          </cell>
        </row>
        <row r="2862">
          <cell r="A2862" t="str">
            <v>500234198607215470</v>
          </cell>
          <cell r="B2862">
            <v>80845334</v>
          </cell>
          <cell r="C2862" t="str">
            <v>周浩</v>
          </cell>
          <cell r="D2862" t="str">
            <v>食品用品本部</v>
          </cell>
          <cell r="E2862" t="str">
            <v>食品用品</v>
          </cell>
          <cell r="F2862" t="str">
            <v>90V5</v>
          </cell>
          <cell r="G2862" t="str">
            <v>永辉贵州都匀市--文峰广场店</v>
          </cell>
          <cell r="H2862" t="str">
            <v>在职</v>
          </cell>
          <cell r="I2862" t="str">
            <v>营运食百经理</v>
          </cell>
          <cell r="J2862" t="str">
            <v>食百经理</v>
          </cell>
        </row>
        <row r="2862">
          <cell r="L2862" t="str">
            <v>2018-10-08</v>
          </cell>
          <cell r="M2862" t="str">
            <v>49</v>
          </cell>
          <cell r="N2862" t="str">
            <v>500234198607215470</v>
          </cell>
          <cell r="O2862" t="str">
            <v>男</v>
          </cell>
          <cell r="P2862" t="str">
            <v>36</v>
          </cell>
          <cell r="Q2862" t="str">
            <v>正式员工</v>
          </cell>
          <cell r="R2862" t="str">
            <v>城镇</v>
          </cell>
        </row>
        <row r="2862">
          <cell r="T2862" t="str">
            <v>城镇-通用</v>
          </cell>
        </row>
        <row r="2862">
          <cell r="V2862" t="str">
            <v>养老保险</v>
          </cell>
          <cell r="W2862" t="str">
            <v>ACQ054</v>
          </cell>
          <cell r="X2862" t="str">
            <v>贵州永辉超市有限公司</v>
          </cell>
          <cell r="Y2862" t="str">
            <v>2019-03-15</v>
          </cell>
        </row>
        <row r="2863">
          <cell r="A2863" t="str">
            <v>520121197202140011</v>
          </cell>
          <cell r="B2863">
            <v>80770330</v>
          </cell>
          <cell r="C2863" t="str">
            <v>梁龙强</v>
          </cell>
          <cell r="D2863" t="str">
            <v>肉禽小店</v>
          </cell>
          <cell r="E2863" t="str">
            <v>生鲜</v>
          </cell>
          <cell r="F2863" t="str">
            <v>9544</v>
          </cell>
          <cell r="G2863" t="str">
            <v>永辉贵州贵阳市--开阳店</v>
          </cell>
          <cell r="H2863" t="str">
            <v>离职</v>
          </cell>
          <cell r="I2863" t="str">
            <v>营运门店全职员工</v>
          </cell>
          <cell r="J2863" t="str">
            <v>门店全职员工</v>
          </cell>
        </row>
        <row r="2863">
          <cell r="L2863" t="str">
            <v>2017-11-17</v>
          </cell>
          <cell r="M2863" t="str">
            <v>59</v>
          </cell>
          <cell r="N2863" t="str">
            <v>520121197202140011</v>
          </cell>
          <cell r="O2863" t="str">
            <v>男</v>
          </cell>
          <cell r="P2863" t="str">
            <v>50</v>
          </cell>
          <cell r="Q2863" t="str">
            <v>正式员工</v>
          </cell>
          <cell r="R2863" t="str">
            <v>农村</v>
          </cell>
        </row>
        <row r="2863">
          <cell r="T2863" t="str">
            <v>农村-通用</v>
          </cell>
        </row>
        <row r="2863">
          <cell r="V2863" t="str">
            <v>养老保险</v>
          </cell>
          <cell r="W2863" t="str">
            <v>ACQ054</v>
          </cell>
          <cell r="X2863" t="str">
            <v>贵州永辉超市有限公司</v>
          </cell>
          <cell r="Y2863" t="str">
            <v>2019-03-15</v>
          </cell>
        </row>
        <row r="2864">
          <cell r="A2864" t="str">
            <v>522522198303100048</v>
          </cell>
          <cell r="B2864">
            <v>80847934</v>
          </cell>
          <cell r="C2864" t="str">
            <v>张关芳</v>
          </cell>
          <cell r="D2864" t="str">
            <v>水产小店</v>
          </cell>
          <cell r="E2864" t="str">
            <v>生鲜</v>
          </cell>
          <cell r="F2864" t="str">
            <v>9544</v>
          </cell>
          <cell r="G2864" t="str">
            <v>永辉贵州贵阳市--开阳店</v>
          </cell>
          <cell r="H2864" t="str">
            <v>在职</v>
          </cell>
          <cell r="I2864" t="str">
            <v>营运门店合伙人成员</v>
          </cell>
          <cell r="J2864" t="str">
            <v>门店合伙人成员</v>
          </cell>
        </row>
        <row r="2864">
          <cell r="L2864" t="str">
            <v>2018-11-07</v>
          </cell>
          <cell r="M2864" t="str">
            <v>48</v>
          </cell>
          <cell r="N2864" t="str">
            <v>522522198303100048</v>
          </cell>
          <cell r="O2864" t="str">
            <v>女</v>
          </cell>
          <cell r="P2864" t="str">
            <v>39</v>
          </cell>
          <cell r="Q2864" t="str">
            <v>正式员工</v>
          </cell>
          <cell r="R2864" t="str">
            <v>农村</v>
          </cell>
        </row>
        <row r="2864">
          <cell r="T2864" t="str">
            <v>农村-通用</v>
          </cell>
        </row>
        <row r="2864">
          <cell r="V2864" t="str">
            <v>养老保险</v>
          </cell>
          <cell r="W2864" t="str">
            <v>ACQ054</v>
          </cell>
          <cell r="X2864" t="str">
            <v>贵州永辉超市有限公司</v>
          </cell>
          <cell r="Y2864" t="str">
            <v>2019-03-15</v>
          </cell>
        </row>
        <row r="2865">
          <cell r="A2865" t="str">
            <v>520121198504080020</v>
          </cell>
          <cell r="B2865">
            <v>80855473</v>
          </cell>
          <cell r="C2865" t="str">
            <v>张关菊</v>
          </cell>
          <cell r="D2865" t="str">
            <v>蔬菜小店</v>
          </cell>
          <cell r="E2865" t="str">
            <v>生鲜</v>
          </cell>
          <cell r="F2865" t="str">
            <v>9544</v>
          </cell>
          <cell r="G2865" t="str">
            <v>永辉贵州贵阳市--开阳店</v>
          </cell>
          <cell r="H2865" t="str">
            <v>离职</v>
          </cell>
          <cell r="I2865" t="str">
            <v>营运门店合伙人成员</v>
          </cell>
          <cell r="J2865" t="str">
            <v>门店合伙人成员</v>
          </cell>
        </row>
        <row r="2865">
          <cell r="L2865" t="str">
            <v>2018-11-22</v>
          </cell>
          <cell r="M2865" t="str">
            <v>47</v>
          </cell>
          <cell r="N2865" t="str">
            <v>520121198504080020</v>
          </cell>
          <cell r="O2865" t="str">
            <v>女</v>
          </cell>
          <cell r="P2865" t="str">
            <v>37</v>
          </cell>
          <cell r="Q2865" t="str">
            <v>正式员工</v>
          </cell>
          <cell r="R2865" t="str">
            <v>农村</v>
          </cell>
        </row>
        <row r="2865">
          <cell r="T2865" t="str">
            <v>农村-通用</v>
          </cell>
        </row>
        <row r="2865">
          <cell r="V2865" t="str">
            <v>养老保险</v>
          </cell>
          <cell r="W2865" t="str">
            <v>ACQ054</v>
          </cell>
          <cell r="X2865" t="str">
            <v>贵州永辉超市有限公司</v>
          </cell>
          <cell r="Y2865" t="str">
            <v>2019-03-15</v>
          </cell>
        </row>
        <row r="2866">
          <cell r="A2866" t="str">
            <v>520121198601141825</v>
          </cell>
          <cell r="B2866">
            <v>80742748</v>
          </cell>
          <cell r="C2866" t="str">
            <v>黄丽</v>
          </cell>
          <cell r="D2866" t="str">
            <v>客服收银小店</v>
          </cell>
          <cell r="E2866" t="str">
            <v>永辉贵州贵阳市--开阳店</v>
          </cell>
          <cell r="F2866" t="str">
            <v>9544</v>
          </cell>
          <cell r="G2866" t="str">
            <v>永辉贵州贵阳市--开阳店</v>
          </cell>
          <cell r="H2866" t="str">
            <v>离职</v>
          </cell>
          <cell r="I2866" t="str">
            <v>客服门店合伙人成员</v>
          </cell>
          <cell r="J2866" t="str">
            <v>门店合伙人成员</v>
          </cell>
        </row>
        <row r="2866">
          <cell r="L2866" t="str">
            <v>2017-07-11</v>
          </cell>
          <cell r="M2866" t="str">
            <v>64</v>
          </cell>
          <cell r="N2866" t="str">
            <v>520121198601141825</v>
          </cell>
          <cell r="O2866" t="str">
            <v>女</v>
          </cell>
          <cell r="P2866" t="str">
            <v>36</v>
          </cell>
          <cell r="Q2866" t="str">
            <v>正式员工</v>
          </cell>
          <cell r="R2866" t="str">
            <v>城镇</v>
          </cell>
        </row>
        <row r="2866">
          <cell r="T2866" t="str">
            <v>城镇-通用</v>
          </cell>
        </row>
        <row r="2866">
          <cell r="V2866" t="str">
            <v>养老保险</v>
          </cell>
          <cell r="W2866" t="str">
            <v>ACQ054</v>
          </cell>
          <cell r="X2866" t="str">
            <v>贵州永辉超市有限公司</v>
          </cell>
          <cell r="Y2866" t="str">
            <v>2019-03-15</v>
          </cell>
        </row>
        <row r="2867">
          <cell r="A2867" t="str">
            <v>522730198208121722</v>
          </cell>
          <cell r="B2867">
            <v>80879834</v>
          </cell>
          <cell r="C2867" t="str">
            <v>唐菊</v>
          </cell>
          <cell r="D2867" t="str">
            <v>婴纺小店</v>
          </cell>
          <cell r="E2867" t="str">
            <v>食品用品</v>
          </cell>
          <cell r="F2867" t="str">
            <v>9709</v>
          </cell>
          <cell r="G2867" t="str">
            <v>永辉贵州黔南州--龙里名门时代广场店</v>
          </cell>
          <cell r="H2867" t="str">
            <v>在职</v>
          </cell>
          <cell r="I2867" t="str">
            <v>营运门店全职员工</v>
          </cell>
          <cell r="J2867" t="str">
            <v>门店全职员工</v>
          </cell>
        </row>
        <row r="2867">
          <cell r="L2867" t="str">
            <v>2019-03-02</v>
          </cell>
          <cell r="M2867" t="str">
            <v>44</v>
          </cell>
          <cell r="N2867" t="str">
            <v>522730198208121722</v>
          </cell>
          <cell r="O2867" t="str">
            <v>女</v>
          </cell>
          <cell r="P2867" t="str">
            <v>40</v>
          </cell>
          <cell r="Q2867" t="str">
            <v>正式员工</v>
          </cell>
          <cell r="R2867" t="str">
            <v>农村</v>
          </cell>
        </row>
        <row r="2867">
          <cell r="T2867" t="str">
            <v>城镇-通用</v>
          </cell>
          <cell r="U2867" t="str">
            <v>435623</v>
          </cell>
          <cell r="V2867" t="str">
            <v>养老保险</v>
          </cell>
          <cell r="W2867" t="str">
            <v>ACQ054</v>
          </cell>
          <cell r="X2867" t="str">
            <v>贵州永辉超市有限公司</v>
          </cell>
          <cell r="Y2867" t="str">
            <v>2019-07-20</v>
          </cell>
        </row>
        <row r="2868">
          <cell r="A2868" t="str">
            <v>522529197903143623</v>
          </cell>
          <cell r="B2868">
            <v>80880021</v>
          </cell>
          <cell r="C2868" t="str">
            <v>陈丽</v>
          </cell>
          <cell r="D2868" t="str">
            <v>后勤小店</v>
          </cell>
          <cell r="E2868" t="str">
            <v>永辉贵州贵阳市--新世界花园店</v>
          </cell>
          <cell r="F2868" t="str">
            <v>9380</v>
          </cell>
          <cell r="G2868" t="str">
            <v>永辉贵州贵阳市--新世界花园店</v>
          </cell>
          <cell r="H2868" t="str">
            <v>离职</v>
          </cell>
          <cell r="I2868" t="str">
            <v>防损门店全职员工</v>
          </cell>
          <cell r="J2868" t="str">
            <v>门店全职员工</v>
          </cell>
        </row>
        <row r="2868">
          <cell r="L2868" t="str">
            <v>2019-03-01</v>
          </cell>
          <cell r="M2868" t="str">
            <v>44</v>
          </cell>
          <cell r="N2868" t="str">
            <v>522529197903143623</v>
          </cell>
          <cell r="O2868" t="str">
            <v>女</v>
          </cell>
          <cell r="P2868" t="str">
            <v>43</v>
          </cell>
          <cell r="Q2868" t="str">
            <v>正式员工</v>
          </cell>
          <cell r="R2868" t="str">
            <v>农村</v>
          </cell>
        </row>
        <row r="2868">
          <cell r="T2868" t="str">
            <v>农村-通用</v>
          </cell>
        </row>
        <row r="2868">
          <cell r="V2868" t="str">
            <v>养老保险</v>
          </cell>
          <cell r="W2868" t="str">
            <v>ACQ054</v>
          </cell>
          <cell r="X2868" t="str">
            <v>贵州永辉超市有限公司</v>
          </cell>
          <cell r="Y2868" t="str">
            <v>2019-03-15</v>
          </cell>
        </row>
        <row r="2869">
          <cell r="A2869" t="str">
            <v>142301198403245419</v>
          </cell>
          <cell r="B2869">
            <v>80841770</v>
          </cell>
          <cell r="C2869" t="str">
            <v>李勇</v>
          </cell>
          <cell r="D2869" t="str">
            <v>干货小店</v>
          </cell>
          <cell r="E2869" t="str">
            <v>生鲜</v>
          </cell>
          <cell r="F2869" t="str">
            <v>9756</v>
          </cell>
          <cell r="G2869" t="str">
            <v>永辉贵州贵阳市--观山湖万达广场店</v>
          </cell>
          <cell r="H2869" t="str">
            <v>离职</v>
          </cell>
          <cell r="I2869" t="str">
            <v>营运门店全职员工</v>
          </cell>
          <cell r="J2869" t="str">
            <v>门店全职员工</v>
          </cell>
        </row>
        <row r="2869">
          <cell r="L2869" t="str">
            <v>2018-10-10</v>
          </cell>
          <cell r="M2869" t="str">
            <v>49</v>
          </cell>
          <cell r="N2869" t="str">
            <v>142301198403245419</v>
          </cell>
          <cell r="O2869" t="str">
            <v>男</v>
          </cell>
          <cell r="P2869" t="str">
            <v>38</v>
          </cell>
          <cell r="Q2869" t="str">
            <v>正式员工</v>
          </cell>
          <cell r="R2869" t="str">
            <v>农村</v>
          </cell>
        </row>
        <row r="2869">
          <cell r="T2869" t="str">
            <v>城镇-通用</v>
          </cell>
        </row>
        <row r="2869">
          <cell r="V2869" t="str">
            <v>养老保险</v>
          </cell>
          <cell r="W2869" t="str">
            <v>ACQ054</v>
          </cell>
          <cell r="X2869" t="str">
            <v>贵州永辉超市有限公司</v>
          </cell>
          <cell r="Y2869" t="str">
            <v>2019-03-15</v>
          </cell>
        </row>
        <row r="2870">
          <cell r="A2870" t="str">
            <v>522502197604202689</v>
          </cell>
          <cell r="B2870">
            <v>80843384</v>
          </cell>
          <cell r="C2870" t="str">
            <v>徐国琴</v>
          </cell>
          <cell r="D2870" t="str">
            <v>内控</v>
          </cell>
          <cell r="E2870" t="str">
            <v>后勤小店</v>
          </cell>
          <cell r="F2870" t="str">
            <v>9756</v>
          </cell>
          <cell r="G2870" t="str">
            <v>永辉贵州贵阳市--观山湖万达广场店</v>
          </cell>
          <cell r="H2870" t="str">
            <v>在职</v>
          </cell>
          <cell r="I2870" t="str">
            <v>门店内控员</v>
          </cell>
          <cell r="J2870" t="str">
            <v>内控员</v>
          </cell>
        </row>
        <row r="2870">
          <cell r="L2870" t="str">
            <v>2018-10-18</v>
          </cell>
          <cell r="M2870" t="str">
            <v>48</v>
          </cell>
          <cell r="N2870" t="str">
            <v>522502197604202689</v>
          </cell>
          <cell r="O2870" t="str">
            <v>女</v>
          </cell>
          <cell r="P2870" t="str">
            <v>46</v>
          </cell>
          <cell r="Q2870" t="str">
            <v>正式员工</v>
          </cell>
          <cell r="R2870" t="str">
            <v>农村</v>
          </cell>
        </row>
        <row r="2870">
          <cell r="T2870" t="str">
            <v>农村-通用</v>
          </cell>
        </row>
        <row r="2870">
          <cell r="V2870" t="str">
            <v>养老保险</v>
          </cell>
          <cell r="W2870" t="str">
            <v>ACQ054</v>
          </cell>
          <cell r="X2870" t="str">
            <v>贵州永辉超市有限公司</v>
          </cell>
          <cell r="Y2870" t="str">
            <v>2019-03-15</v>
          </cell>
        </row>
        <row r="2871">
          <cell r="A2871" t="str">
            <v>520121199506104414</v>
          </cell>
          <cell r="B2871">
            <v>80821468</v>
          </cell>
          <cell r="C2871" t="str">
            <v>兰涛</v>
          </cell>
          <cell r="D2871" t="str">
            <v>水果小店</v>
          </cell>
          <cell r="E2871" t="str">
            <v>生鲜</v>
          </cell>
          <cell r="F2871" t="str">
            <v>9346</v>
          </cell>
          <cell r="G2871" t="str">
            <v>永辉贵州贵阳市--新添大道店</v>
          </cell>
          <cell r="H2871" t="str">
            <v>离职</v>
          </cell>
          <cell r="I2871" t="str">
            <v>营运合伙人小店长</v>
          </cell>
          <cell r="J2871" t="str">
            <v>合伙人小店长</v>
          </cell>
        </row>
        <row r="2871">
          <cell r="L2871" t="str">
            <v>2018-07-04</v>
          </cell>
          <cell r="M2871" t="str">
            <v>52</v>
          </cell>
          <cell r="N2871" t="str">
            <v>520121199506104414</v>
          </cell>
          <cell r="O2871" t="str">
            <v>男</v>
          </cell>
          <cell r="P2871" t="str">
            <v>27</v>
          </cell>
          <cell r="Q2871" t="str">
            <v>正式员工</v>
          </cell>
          <cell r="R2871" t="str">
            <v>农村</v>
          </cell>
        </row>
        <row r="2871">
          <cell r="T2871" t="str">
            <v>城镇-通用</v>
          </cell>
        </row>
        <row r="2871">
          <cell r="V2871" t="str">
            <v>养老保险</v>
          </cell>
          <cell r="W2871" t="str">
            <v>ACQ054</v>
          </cell>
          <cell r="X2871" t="str">
            <v>贵州永辉超市有限公司</v>
          </cell>
          <cell r="Y2871" t="str">
            <v>2019-03-15</v>
          </cell>
        </row>
        <row r="2872">
          <cell r="A2872" t="str">
            <v>522123197303271023</v>
          </cell>
          <cell r="B2872">
            <v>80880457</v>
          </cell>
          <cell r="C2872" t="str">
            <v>蒋其珍</v>
          </cell>
          <cell r="D2872" t="str">
            <v>蔬菜小店</v>
          </cell>
          <cell r="E2872" t="str">
            <v>生鲜</v>
          </cell>
          <cell r="F2872" t="str">
            <v>9642</v>
          </cell>
          <cell r="G2872" t="str">
            <v>永辉贵州遵义市--璐源广场店</v>
          </cell>
          <cell r="H2872" t="str">
            <v>在职</v>
          </cell>
          <cell r="I2872" t="str">
            <v>营运门店全职员工</v>
          </cell>
          <cell r="J2872" t="str">
            <v>门店全职员工</v>
          </cell>
        </row>
        <row r="2872">
          <cell r="L2872" t="str">
            <v>2019-02-25</v>
          </cell>
          <cell r="M2872" t="str">
            <v>44</v>
          </cell>
          <cell r="N2872" t="str">
            <v>522123197303271023</v>
          </cell>
          <cell r="O2872" t="str">
            <v>女</v>
          </cell>
          <cell r="P2872" t="str">
            <v>49</v>
          </cell>
          <cell r="Q2872" t="str">
            <v>正式员工</v>
          </cell>
          <cell r="R2872" t="str">
            <v>农村</v>
          </cell>
        </row>
        <row r="2872">
          <cell r="T2872" t="str">
            <v>城镇-通用</v>
          </cell>
          <cell r="U2872" t="str">
            <v/>
          </cell>
          <cell r="V2872" t="str">
            <v>养老保险</v>
          </cell>
          <cell r="W2872" t="str">
            <v>ACQ054</v>
          </cell>
          <cell r="X2872" t="str">
            <v>贵州永辉超市有限公司</v>
          </cell>
          <cell r="Y2872" t="str">
            <v>2020-02-14</v>
          </cell>
        </row>
        <row r="2873">
          <cell r="A2873" t="str">
            <v>522422197909104289</v>
          </cell>
          <cell r="B2873">
            <v>80721914</v>
          </cell>
          <cell r="C2873" t="str">
            <v>李丽</v>
          </cell>
          <cell r="D2873" t="str">
            <v>后勤小店</v>
          </cell>
          <cell r="E2873" t="str">
            <v>永辉贵州贵阳市--花果园店</v>
          </cell>
          <cell r="F2873" t="str">
            <v>9482</v>
          </cell>
          <cell r="G2873" t="str">
            <v>永辉贵州贵阳市--花果园店</v>
          </cell>
          <cell r="H2873" t="str">
            <v>离职</v>
          </cell>
          <cell r="I2873" t="str">
            <v>防损门店全职员工</v>
          </cell>
          <cell r="J2873" t="str">
            <v>门店全职员工</v>
          </cell>
        </row>
        <row r="2873">
          <cell r="L2873" t="str">
            <v>2017-02-09</v>
          </cell>
          <cell r="M2873" t="str">
            <v>69</v>
          </cell>
          <cell r="N2873" t="str">
            <v>522422197909104289</v>
          </cell>
          <cell r="O2873" t="str">
            <v>女</v>
          </cell>
          <cell r="P2873" t="str">
            <v>43</v>
          </cell>
          <cell r="Q2873" t="str">
            <v>正式员工</v>
          </cell>
          <cell r="R2873" t="str">
            <v>农村</v>
          </cell>
        </row>
        <row r="2873">
          <cell r="T2873" t="str">
            <v>城镇-通用</v>
          </cell>
        </row>
        <row r="2873">
          <cell r="V2873" t="str">
            <v>养老保险</v>
          </cell>
          <cell r="W2873" t="str">
            <v>ACQ054</v>
          </cell>
          <cell r="X2873" t="str">
            <v>贵州永辉超市有限公司</v>
          </cell>
          <cell r="Y2873" t="str">
            <v>2019-03-15</v>
          </cell>
        </row>
        <row r="2874">
          <cell r="A2874" t="str">
            <v>522422197402010021</v>
          </cell>
          <cell r="B2874">
            <v>80621677</v>
          </cell>
          <cell r="C2874" t="str">
            <v>罗定雪</v>
          </cell>
          <cell r="D2874" t="str">
            <v>食品用品本部</v>
          </cell>
          <cell r="E2874" t="str">
            <v>食品用品</v>
          </cell>
          <cell r="F2874" t="str">
            <v>9243</v>
          </cell>
          <cell r="G2874" t="str">
            <v>永辉贵州六盘水市--钟山中路店</v>
          </cell>
          <cell r="H2874" t="str">
            <v>离职</v>
          </cell>
          <cell r="I2874" t="str">
            <v>营运食百经理</v>
          </cell>
          <cell r="J2874" t="str">
            <v>食百经理</v>
          </cell>
        </row>
        <row r="2874">
          <cell r="L2874" t="str">
            <v>2015-04-01</v>
          </cell>
          <cell r="M2874" t="str">
            <v>91</v>
          </cell>
          <cell r="N2874" t="str">
            <v>522422197402010021</v>
          </cell>
          <cell r="O2874" t="str">
            <v>女</v>
          </cell>
          <cell r="P2874" t="str">
            <v>48</v>
          </cell>
          <cell r="Q2874" t="str">
            <v>正式员工</v>
          </cell>
          <cell r="R2874" t="str">
            <v>城镇</v>
          </cell>
        </row>
        <row r="2874">
          <cell r="T2874" t="str">
            <v>城镇-通用</v>
          </cell>
        </row>
        <row r="2874">
          <cell r="V2874" t="str">
            <v>养老保险</v>
          </cell>
          <cell r="W2874" t="str">
            <v>ACQ054</v>
          </cell>
          <cell r="X2874" t="str">
            <v>贵州永辉超市有限公司</v>
          </cell>
          <cell r="Y2874" t="str">
            <v>2019-03-15</v>
          </cell>
        </row>
        <row r="2875">
          <cell r="A2875" t="str">
            <v>522130199411090855</v>
          </cell>
          <cell r="B2875">
            <v>80880600</v>
          </cell>
          <cell r="C2875" t="str">
            <v>涂浪</v>
          </cell>
          <cell r="D2875" t="str">
            <v>后勤小店</v>
          </cell>
          <cell r="E2875" t="str">
            <v>永辉贵州遵义市--百信奥园广场店</v>
          </cell>
          <cell r="F2875" t="str">
            <v>90M9</v>
          </cell>
          <cell r="G2875" t="str">
            <v>永辉贵州遵义市--百信奥园广场店</v>
          </cell>
          <cell r="H2875" t="str">
            <v>离职</v>
          </cell>
          <cell r="I2875" t="str">
            <v>门店行政主管</v>
          </cell>
          <cell r="J2875" t="str">
            <v>行政主管</v>
          </cell>
        </row>
        <row r="2875">
          <cell r="L2875" t="str">
            <v>2019-03-03</v>
          </cell>
          <cell r="M2875" t="str">
            <v>44</v>
          </cell>
          <cell r="N2875" t="str">
            <v>522130199411090855</v>
          </cell>
          <cell r="O2875" t="str">
            <v>男</v>
          </cell>
          <cell r="P2875" t="str">
            <v>28</v>
          </cell>
          <cell r="Q2875" t="str">
            <v>正式员工</v>
          </cell>
          <cell r="R2875" t="str">
            <v>农村</v>
          </cell>
        </row>
        <row r="2875">
          <cell r="T2875" t="str">
            <v>城镇-通用</v>
          </cell>
          <cell r="U2875" t="str">
            <v/>
          </cell>
          <cell r="V2875" t="str">
            <v>养老保险</v>
          </cell>
          <cell r="W2875" t="str">
            <v>ACQ054</v>
          </cell>
          <cell r="X2875" t="str">
            <v>贵州永辉超市有限公司</v>
          </cell>
          <cell r="Y2875" t="str">
            <v>2020-01-15</v>
          </cell>
        </row>
        <row r="2876">
          <cell r="A2876" t="str">
            <v>522728197406070069</v>
          </cell>
          <cell r="B2876">
            <v>80880666</v>
          </cell>
          <cell r="C2876" t="str">
            <v>杜风红</v>
          </cell>
          <cell r="D2876" t="str">
            <v>蔬菜小店</v>
          </cell>
          <cell r="E2876" t="str">
            <v>生鲜</v>
          </cell>
          <cell r="F2876" t="str">
            <v>9699</v>
          </cell>
          <cell r="G2876" t="str">
            <v>永辉贵州黔南州--罗甸中央广场店</v>
          </cell>
          <cell r="H2876" t="str">
            <v>在职</v>
          </cell>
          <cell r="I2876" t="str">
            <v>营运门店全职员工</v>
          </cell>
          <cell r="J2876" t="str">
            <v>门店全职员工</v>
          </cell>
        </row>
        <row r="2876">
          <cell r="L2876" t="str">
            <v>2019-03-01</v>
          </cell>
          <cell r="M2876" t="str">
            <v>44</v>
          </cell>
          <cell r="N2876" t="str">
            <v>522728197406070069</v>
          </cell>
          <cell r="O2876" t="str">
            <v>女</v>
          </cell>
          <cell r="P2876" t="str">
            <v>48</v>
          </cell>
          <cell r="Q2876" t="str">
            <v>正式员工</v>
          </cell>
          <cell r="R2876" t="str">
            <v>城镇</v>
          </cell>
        </row>
        <row r="2876">
          <cell r="T2876" t="str">
            <v>城镇-通用</v>
          </cell>
          <cell r="U2876" t="str">
            <v/>
          </cell>
          <cell r="V2876" t="str">
            <v>养老保险</v>
          </cell>
          <cell r="W2876" t="str">
            <v>ACQ054</v>
          </cell>
          <cell r="X2876" t="str">
            <v>贵州永辉超市有限公司</v>
          </cell>
          <cell r="Y2876" t="str">
            <v>2019-07-20</v>
          </cell>
        </row>
        <row r="2877">
          <cell r="A2877" t="str">
            <v>520112199604200622</v>
          </cell>
          <cell r="B2877">
            <v>80814712</v>
          </cell>
          <cell r="C2877" t="str">
            <v>王庭庭</v>
          </cell>
          <cell r="D2877" t="str">
            <v>行政</v>
          </cell>
          <cell r="E2877" t="str">
            <v>后勤小店</v>
          </cell>
          <cell r="F2877" t="str">
            <v>9217</v>
          </cell>
          <cell r="G2877" t="str">
            <v>永辉贵州遵义市--仁怀国酒大道店</v>
          </cell>
          <cell r="H2877" t="str">
            <v>在职</v>
          </cell>
          <cell r="I2877" t="str">
            <v>门店行政主管</v>
          </cell>
          <cell r="J2877" t="str">
            <v>行政主管</v>
          </cell>
        </row>
        <row r="2877">
          <cell r="L2877" t="str">
            <v>2018-06-05</v>
          </cell>
          <cell r="M2877" t="str">
            <v>53</v>
          </cell>
          <cell r="N2877" t="str">
            <v>520112199604200622</v>
          </cell>
          <cell r="O2877" t="str">
            <v>女</v>
          </cell>
          <cell r="P2877" t="str">
            <v>26</v>
          </cell>
          <cell r="Q2877" t="str">
            <v>正式员工</v>
          </cell>
          <cell r="R2877" t="str">
            <v>城镇</v>
          </cell>
        </row>
        <row r="2877">
          <cell r="T2877" t="str">
            <v>农村-通用</v>
          </cell>
        </row>
        <row r="2877">
          <cell r="V2877" t="str">
            <v>养老保险</v>
          </cell>
          <cell r="W2877" t="str">
            <v>ACQ054</v>
          </cell>
          <cell r="X2877" t="str">
            <v>贵州永辉超市有限公司</v>
          </cell>
          <cell r="Y2877" t="str">
            <v>2019-03-15</v>
          </cell>
        </row>
        <row r="2878">
          <cell r="A2878" t="str">
            <v>520112197501151187</v>
          </cell>
          <cell r="B2878">
            <v>80825447</v>
          </cell>
          <cell r="C2878" t="str">
            <v>贾德珍</v>
          </cell>
          <cell r="D2878" t="str">
            <v>酒水小店</v>
          </cell>
          <cell r="E2878" t="str">
            <v>食品用品</v>
          </cell>
          <cell r="F2878" t="str">
            <v>9346</v>
          </cell>
          <cell r="G2878" t="str">
            <v>永辉贵州贵阳市--新添大道店</v>
          </cell>
          <cell r="H2878" t="str">
            <v>离职</v>
          </cell>
          <cell r="I2878" t="str">
            <v>营运门店全职员工</v>
          </cell>
          <cell r="J2878" t="str">
            <v>门店全职员工</v>
          </cell>
        </row>
        <row r="2878">
          <cell r="L2878" t="str">
            <v>2018-08-01</v>
          </cell>
          <cell r="M2878" t="str">
            <v>51</v>
          </cell>
          <cell r="N2878" t="str">
            <v>520112197501151187</v>
          </cell>
          <cell r="O2878" t="str">
            <v>女</v>
          </cell>
          <cell r="P2878" t="str">
            <v>47</v>
          </cell>
          <cell r="Q2878" t="str">
            <v>正式员工</v>
          </cell>
          <cell r="R2878" t="str">
            <v>农村</v>
          </cell>
        </row>
        <row r="2878">
          <cell r="T2878" t="str">
            <v>农村-通用</v>
          </cell>
        </row>
        <row r="2878">
          <cell r="V2878" t="str">
            <v>养老保险</v>
          </cell>
          <cell r="W2878" t="str">
            <v>ACQ054</v>
          </cell>
          <cell r="X2878" t="str">
            <v>贵州永辉超市有限公司</v>
          </cell>
          <cell r="Y2878" t="str">
            <v>2019-03-15</v>
          </cell>
        </row>
        <row r="2879">
          <cell r="A2879" t="str">
            <v>520112199601051123</v>
          </cell>
          <cell r="B2879">
            <v>80852116</v>
          </cell>
          <cell r="C2879" t="str">
            <v>龙涛</v>
          </cell>
          <cell r="D2879" t="str">
            <v>休闲食品小店</v>
          </cell>
          <cell r="E2879" t="str">
            <v>食品用品</v>
          </cell>
          <cell r="F2879" t="str">
            <v>9164</v>
          </cell>
          <cell r="G2879" t="str">
            <v>永辉贵州贵阳市--金源购物中心店</v>
          </cell>
          <cell r="H2879" t="str">
            <v>离职</v>
          </cell>
          <cell r="I2879" t="str">
            <v>营运门店合伙人成员</v>
          </cell>
          <cell r="J2879" t="str">
            <v>门店合伙人成员</v>
          </cell>
        </row>
        <row r="2879">
          <cell r="L2879" t="str">
            <v>2018-11-22</v>
          </cell>
          <cell r="M2879" t="str">
            <v>47</v>
          </cell>
          <cell r="N2879" t="str">
            <v>520112199601051123</v>
          </cell>
          <cell r="O2879" t="str">
            <v>女</v>
          </cell>
          <cell r="P2879" t="str">
            <v>26</v>
          </cell>
          <cell r="Q2879" t="str">
            <v>正式员工</v>
          </cell>
          <cell r="R2879" t="str">
            <v>农村</v>
          </cell>
        </row>
        <row r="2879">
          <cell r="T2879" t="str">
            <v>城镇-通用</v>
          </cell>
          <cell r="U2879" t="str">
            <v/>
          </cell>
          <cell r="V2879" t="str">
            <v>养老保险</v>
          </cell>
          <cell r="W2879" t="str">
            <v>ACQ054</v>
          </cell>
          <cell r="X2879" t="str">
            <v>贵州永辉超市有限公司</v>
          </cell>
          <cell r="Y2879" t="str">
            <v>2020-03-14</v>
          </cell>
        </row>
        <row r="2880">
          <cell r="A2880" t="str">
            <v>522526197604214621</v>
          </cell>
          <cell r="B2880">
            <v>80852990</v>
          </cell>
          <cell r="C2880" t="str">
            <v>吴丽双</v>
          </cell>
          <cell r="D2880" t="str">
            <v>后勤小店</v>
          </cell>
          <cell r="E2880" t="str">
            <v>永辉贵州贵阳市--贵乌店</v>
          </cell>
          <cell r="F2880" t="str">
            <v>9204</v>
          </cell>
          <cell r="G2880" t="str">
            <v>永辉贵州贵阳市--贵乌店</v>
          </cell>
          <cell r="H2880" t="str">
            <v>离职</v>
          </cell>
          <cell r="I2880" t="str">
            <v>收货门店全职员工</v>
          </cell>
          <cell r="J2880" t="str">
            <v>门店全职员工</v>
          </cell>
        </row>
        <row r="2880">
          <cell r="L2880" t="str">
            <v>2018-11-19</v>
          </cell>
          <cell r="M2880" t="str">
            <v>47</v>
          </cell>
          <cell r="N2880" t="str">
            <v>522526197604214621</v>
          </cell>
          <cell r="O2880" t="str">
            <v>女</v>
          </cell>
          <cell r="P2880" t="str">
            <v>46</v>
          </cell>
          <cell r="Q2880" t="str">
            <v>正式员工</v>
          </cell>
          <cell r="R2880" t="str">
            <v>城镇</v>
          </cell>
        </row>
        <row r="2880">
          <cell r="T2880" t="str">
            <v>城镇-通用</v>
          </cell>
        </row>
        <row r="2880">
          <cell r="V2880" t="str">
            <v>养老保险</v>
          </cell>
          <cell r="W2880" t="str">
            <v>ACQ054</v>
          </cell>
          <cell r="X2880" t="str">
            <v>贵州永辉超市有限公司</v>
          </cell>
          <cell r="Y2880" t="str">
            <v>2019-03-15</v>
          </cell>
        </row>
        <row r="2881">
          <cell r="A2881" t="str">
            <v>520112198512220322</v>
          </cell>
          <cell r="B2881">
            <v>80823898</v>
          </cell>
          <cell r="C2881" t="str">
            <v>杨云珍</v>
          </cell>
          <cell r="D2881" t="str">
            <v>水产小店</v>
          </cell>
          <cell r="E2881" t="str">
            <v>生鲜</v>
          </cell>
          <cell r="F2881" t="str">
            <v>9204</v>
          </cell>
          <cell r="G2881" t="str">
            <v>永辉贵州贵阳市--贵乌店</v>
          </cell>
          <cell r="H2881" t="str">
            <v>离职</v>
          </cell>
          <cell r="I2881" t="str">
            <v>营运门店全职员工</v>
          </cell>
          <cell r="J2881" t="str">
            <v>门店全职员工</v>
          </cell>
        </row>
        <row r="2881">
          <cell r="L2881" t="str">
            <v>2018-07-08</v>
          </cell>
          <cell r="M2881" t="str">
            <v>52</v>
          </cell>
          <cell r="N2881" t="str">
            <v>520112198512220322</v>
          </cell>
          <cell r="O2881" t="str">
            <v>女</v>
          </cell>
          <cell r="P2881" t="str">
            <v>36</v>
          </cell>
          <cell r="Q2881" t="str">
            <v>正式员工</v>
          </cell>
          <cell r="R2881" t="str">
            <v>农村</v>
          </cell>
        </row>
        <row r="2881">
          <cell r="T2881" t="str">
            <v>农村-通用</v>
          </cell>
        </row>
        <row r="2881">
          <cell r="V2881" t="str">
            <v>养老保险</v>
          </cell>
          <cell r="W2881" t="str">
            <v>ACQ054</v>
          </cell>
          <cell r="X2881" t="str">
            <v>贵州永辉超市有限公司</v>
          </cell>
          <cell r="Y2881" t="str">
            <v>2019-03-15</v>
          </cell>
        </row>
        <row r="2882">
          <cell r="A2882" t="str">
            <v>522728199006180620</v>
          </cell>
          <cell r="B2882">
            <v>80880940</v>
          </cell>
          <cell r="C2882" t="str">
            <v>廖本花</v>
          </cell>
          <cell r="D2882" t="str">
            <v>休闲食品小店</v>
          </cell>
          <cell r="E2882" t="str">
            <v>食品用品</v>
          </cell>
          <cell r="F2882" t="str">
            <v>9699</v>
          </cell>
          <cell r="G2882" t="str">
            <v>永辉贵州黔南州--罗甸中央广场店</v>
          </cell>
          <cell r="H2882" t="str">
            <v>在职</v>
          </cell>
          <cell r="I2882" t="str">
            <v>营运门店全职员工</v>
          </cell>
          <cell r="J2882" t="str">
            <v>门店全职员工</v>
          </cell>
        </row>
        <row r="2882">
          <cell r="L2882" t="str">
            <v>2019-02-23</v>
          </cell>
          <cell r="M2882" t="str">
            <v>44</v>
          </cell>
          <cell r="N2882" t="str">
            <v>522728199006180620</v>
          </cell>
          <cell r="O2882" t="str">
            <v>女</v>
          </cell>
          <cell r="P2882" t="str">
            <v>32</v>
          </cell>
          <cell r="Q2882" t="str">
            <v>正式员工</v>
          </cell>
          <cell r="R2882" t="str">
            <v>农村</v>
          </cell>
        </row>
        <row r="2882">
          <cell r="T2882" t="str">
            <v>城镇-通用</v>
          </cell>
          <cell r="U2882" t="str">
            <v/>
          </cell>
          <cell r="V2882" t="str">
            <v>养老保险</v>
          </cell>
          <cell r="W2882" t="str">
            <v>ACQ054</v>
          </cell>
          <cell r="X2882" t="str">
            <v>贵州永辉超市有限公司</v>
          </cell>
          <cell r="Y2882" t="str">
            <v>2020-02-14</v>
          </cell>
        </row>
        <row r="2883">
          <cell r="A2883" t="str">
            <v>522425199804144215</v>
          </cell>
          <cell r="B2883">
            <v>80807792</v>
          </cell>
          <cell r="C2883" t="str">
            <v>陈国滨</v>
          </cell>
          <cell r="D2883" t="str">
            <v>水果小店</v>
          </cell>
          <cell r="E2883" t="str">
            <v>生鲜</v>
          </cell>
          <cell r="F2883" t="str">
            <v>9756</v>
          </cell>
          <cell r="G2883" t="str">
            <v>永辉贵州贵阳市--观山湖万达广场店</v>
          </cell>
          <cell r="H2883" t="str">
            <v>离职</v>
          </cell>
          <cell r="I2883" t="str">
            <v>营运合伙人小店长</v>
          </cell>
          <cell r="J2883" t="str">
            <v>合伙人小店长</v>
          </cell>
        </row>
        <row r="2883">
          <cell r="L2883" t="str">
            <v>2018-04-24</v>
          </cell>
          <cell r="M2883" t="str">
            <v>54</v>
          </cell>
          <cell r="N2883" t="str">
            <v>522425199804144215</v>
          </cell>
          <cell r="O2883" t="str">
            <v>男</v>
          </cell>
          <cell r="P2883" t="str">
            <v>24</v>
          </cell>
          <cell r="Q2883" t="str">
            <v>正式员工</v>
          </cell>
          <cell r="R2883" t="str">
            <v>农村</v>
          </cell>
        </row>
        <row r="2883">
          <cell r="T2883" t="str">
            <v>农村-通用</v>
          </cell>
        </row>
        <row r="2883">
          <cell r="V2883" t="str">
            <v>养老保险</v>
          </cell>
          <cell r="W2883" t="str">
            <v>ACQ054</v>
          </cell>
          <cell r="X2883" t="str">
            <v>贵州永辉超市有限公司</v>
          </cell>
          <cell r="Y2883" t="str">
            <v>2019-03-15</v>
          </cell>
        </row>
        <row r="2884">
          <cell r="A2884" t="str">
            <v>522728199601040622</v>
          </cell>
          <cell r="B2884">
            <v>80882731</v>
          </cell>
          <cell r="C2884" t="str">
            <v>邓国凤</v>
          </cell>
          <cell r="D2884" t="str">
            <v>婴纺小店</v>
          </cell>
          <cell r="E2884" t="str">
            <v>食品用品</v>
          </cell>
          <cell r="F2884" t="str">
            <v>9699</v>
          </cell>
          <cell r="G2884" t="str">
            <v>永辉贵州黔南州--罗甸中央广场店</v>
          </cell>
          <cell r="H2884" t="str">
            <v>离职</v>
          </cell>
          <cell r="I2884" t="str">
            <v>营运门店合伙人成员</v>
          </cell>
          <cell r="J2884" t="str">
            <v>门店合伙人成员</v>
          </cell>
        </row>
        <row r="2884">
          <cell r="L2884" t="str">
            <v>2019-03-12</v>
          </cell>
          <cell r="M2884" t="str">
            <v>44</v>
          </cell>
          <cell r="N2884" t="str">
            <v>522728199601040622</v>
          </cell>
          <cell r="O2884" t="str">
            <v>女</v>
          </cell>
          <cell r="P2884" t="str">
            <v>26</v>
          </cell>
          <cell r="Q2884" t="str">
            <v>正式员工</v>
          </cell>
          <cell r="R2884" t="str">
            <v>农村</v>
          </cell>
        </row>
        <row r="2884">
          <cell r="T2884" t="str">
            <v>城镇-通用</v>
          </cell>
          <cell r="U2884" t="str">
            <v/>
          </cell>
          <cell r="V2884" t="str">
            <v>养老保险</v>
          </cell>
          <cell r="W2884" t="str">
            <v>ACQ054</v>
          </cell>
          <cell r="X2884" t="str">
            <v>贵州永辉超市有限公司</v>
          </cell>
          <cell r="Y2884" t="str">
            <v>2020-04-15</v>
          </cell>
        </row>
        <row r="2885">
          <cell r="A2885" t="str">
            <v>52272619870510198X</v>
          </cell>
          <cell r="B2885">
            <v>80882878</v>
          </cell>
          <cell r="C2885" t="str">
            <v>吴霜霜</v>
          </cell>
          <cell r="D2885" t="str">
            <v>水果小店</v>
          </cell>
          <cell r="E2885" t="str">
            <v>生鲜</v>
          </cell>
          <cell r="F2885" t="str">
            <v>9392</v>
          </cell>
          <cell r="G2885" t="str">
            <v>永辉贵州黔南州--盛源国际店</v>
          </cell>
          <cell r="H2885" t="str">
            <v>离职</v>
          </cell>
          <cell r="I2885" t="str">
            <v>营运门店全职员工</v>
          </cell>
          <cell r="J2885" t="str">
            <v>门店全职员工</v>
          </cell>
        </row>
        <row r="2885">
          <cell r="L2885" t="str">
            <v>2019-02-28</v>
          </cell>
          <cell r="M2885" t="str">
            <v>44</v>
          </cell>
          <cell r="N2885" t="str">
            <v>52272619870510198X</v>
          </cell>
          <cell r="O2885" t="str">
            <v>女</v>
          </cell>
          <cell r="P2885" t="str">
            <v>35</v>
          </cell>
          <cell r="Q2885" t="str">
            <v>正式员工</v>
          </cell>
          <cell r="R2885" t="str">
            <v>城镇</v>
          </cell>
        </row>
        <row r="2885">
          <cell r="T2885" t="str">
            <v>城镇-通用</v>
          </cell>
          <cell r="U2885" t="str">
            <v/>
          </cell>
          <cell r="V2885" t="str">
            <v>养老保险</v>
          </cell>
          <cell r="W2885" t="str">
            <v>ACQ054</v>
          </cell>
          <cell r="X2885" t="str">
            <v>贵州永辉超市有限公司</v>
          </cell>
          <cell r="Y2885" t="str">
            <v>2020-03-14</v>
          </cell>
        </row>
        <row r="2886">
          <cell r="A2886" t="str">
            <v>522527199506240522</v>
          </cell>
          <cell r="B2886">
            <v>80723395</v>
          </cell>
          <cell r="C2886" t="str">
            <v>李文君</v>
          </cell>
          <cell r="D2886" t="str">
            <v>客服收银小店</v>
          </cell>
          <cell r="E2886" t="str">
            <v>永辉贵州贵阳市--恒峰店</v>
          </cell>
          <cell r="F2886" t="str">
            <v>9184</v>
          </cell>
          <cell r="G2886" t="str">
            <v>永辉贵州贵阳市--恒峰店</v>
          </cell>
          <cell r="H2886" t="str">
            <v>离职</v>
          </cell>
          <cell r="I2886" t="str">
            <v>客服门店合伙人成员</v>
          </cell>
          <cell r="J2886" t="str">
            <v>门店合伙人成员</v>
          </cell>
        </row>
        <row r="2886">
          <cell r="L2886" t="str">
            <v>2019-03-19</v>
          </cell>
          <cell r="M2886" t="str">
            <v>43</v>
          </cell>
          <cell r="N2886" t="str">
            <v>522527199506240522</v>
          </cell>
          <cell r="O2886" t="str">
            <v>女</v>
          </cell>
          <cell r="P2886" t="str">
            <v>27</v>
          </cell>
          <cell r="Q2886" t="str">
            <v>正式员工</v>
          </cell>
          <cell r="R2886" t="str">
            <v>农村</v>
          </cell>
        </row>
        <row r="2886">
          <cell r="T2886" t="str">
            <v>城镇-通用</v>
          </cell>
          <cell r="U2886" t="str">
            <v/>
          </cell>
          <cell r="V2886" t="str">
            <v>养老保险</v>
          </cell>
          <cell r="W2886" t="str">
            <v>ACQ054</v>
          </cell>
          <cell r="X2886" t="str">
            <v>贵州永辉超市有限公司</v>
          </cell>
          <cell r="Y2886" t="str">
            <v>2019-04-15</v>
          </cell>
        </row>
        <row r="2887">
          <cell r="A2887" t="str">
            <v>522730197909152543</v>
          </cell>
          <cell r="B2887">
            <v>80883832</v>
          </cell>
          <cell r="C2887" t="str">
            <v>梁成翠</v>
          </cell>
          <cell r="D2887" t="str">
            <v>家庭用品小店</v>
          </cell>
          <cell r="E2887" t="str">
            <v>永辉贵州黔南州--龙里名门时代广场店</v>
          </cell>
          <cell r="F2887" t="str">
            <v>9709</v>
          </cell>
          <cell r="G2887" t="str">
            <v>永辉贵州黔南州--龙里名门时代广场店</v>
          </cell>
          <cell r="H2887" t="str">
            <v>离职</v>
          </cell>
          <cell r="I2887" t="str">
            <v>营运门店全职员工</v>
          </cell>
          <cell r="J2887" t="str">
            <v>门店全职员工</v>
          </cell>
        </row>
        <row r="2887">
          <cell r="L2887" t="str">
            <v>2019-03-15</v>
          </cell>
          <cell r="M2887" t="str">
            <v>44</v>
          </cell>
          <cell r="N2887" t="str">
            <v>522730197909152543</v>
          </cell>
          <cell r="O2887" t="str">
            <v>女</v>
          </cell>
          <cell r="P2887" t="str">
            <v>43</v>
          </cell>
          <cell r="Q2887" t="str">
            <v>正式员工</v>
          </cell>
          <cell r="R2887" t="str">
            <v>农村</v>
          </cell>
        </row>
        <row r="2887">
          <cell r="T2887" t="str">
            <v>城镇-通用</v>
          </cell>
          <cell r="U2887" t="str">
            <v/>
          </cell>
          <cell r="V2887" t="str">
            <v>养老保险</v>
          </cell>
          <cell r="W2887" t="str">
            <v>ACQ054</v>
          </cell>
          <cell r="X2887" t="str">
            <v>贵州永辉超市有限公司</v>
          </cell>
          <cell r="Y2887" t="str">
            <v>2020-03-14</v>
          </cell>
        </row>
        <row r="2888">
          <cell r="A2888" t="str">
            <v>522423198906290427</v>
          </cell>
          <cell r="B2888">
            <v>80878236</v>
          </cell>
          <cell r="C2888" t="str">
            <v>张小英</v>
          </cell>
          <cell r="D2888" t="str">
            <v>收退团队</v>
          </cell>
          <cell r="E2888" t="str">
            <v>贵州贵阳常温物流(旧)</v>
          </cell>
          <cell r="F2888" t="str">
            <v>YAAU</v>
          </cell>
          <cell r="G2888" t="str">
            <v>贵州贵阳常温物流</v>
          </cell>
          <cell r="H2888" t="str">
            <v>离职</v>
          </cell>
          <cell r="I2888" t="str">
            <v>收货全职员工</v>
          </cell>
          <cell r="J2888" t="str">
            <v>全职员工</v>
          </cell>
        </row>
        <row r="2888">
          <cell r="L2888" t="str">
            <v>2019-02-19</v>
          </cell>
          <cell r="M2888" t="str">
            <v>44</v>
          </cell>
          <cell r="N2888" t="str">
            <v>522423198906290427</v>
          </cell>
          <cell r="O2888" t="str">
            <v>女</v>
          </cell>
          <cell r="P2888" t="str">
            <v>33</v>
          </cell>
          <cell r="Q2888" t="str">
            <v>正式员工</v>
          </cell>
          <cell r="R2888" t="str">
            <v>农村</v>
          </cell>
        </row>
        <row r="2888">
          <cell r="T2888" t="str">
            <v>农村-通用</v>
          </cell>
          <cell r="U2888" t="str">
            <v/>
          </cell>
          <cell r="V2888" t="str">
            <v>养老保险</v>
          </cell>
          <cell r="W2888" t="str">
            <v>ACQ054</v>
          </cell>
          <cell r="X2888" t="str">
            <v>贵州永辉超市有限公司</v>
          </cell>
          <cell r="Y2888" t="str">
            <v>2019-04-15</v>
          </cell>
        </row>
        <row r="2889">
          <cell r="A2889" t="str">
            <v>522525196911235472</v>
          </cell>
          <cell r="B2889">
            <v>80884653</v>
          </cell>
          <cell r="C2889" t="str">
            <v>付长春</v>
          </cell>
          <cell r="D2889" t="str">
            <v>清镇盛源新天地店</v>
          </cell>
          <cell r="E2889" t="str">
            <v>贵州01队</v>
          </cell>
          <cell r="F2889" t="str">
            <v>YZ08</v>
          </cell>
          <cell r="G2889" t="str">
            <v>福建联创智业建设工程有限公司</v>
          </cell>
          <cell r="H2889" t="str">
            <v>在职</v>
          </cell>
          <cell r="I2889" t="str">
            <v>维修维保门店全职员工</v>
          </cell>
          <cell r="J2889" t="str">
            <v>门店全职员工</v>
          </cell>
        </row>
        <row r="2889">
          <cell r="L2889" t="str">
            <v>2019-03-02</v>
          </cell>
          <cell r="M2889" t="str">
            <v>44</v>
          </cell>
          <cell r="N2889" t="str">
            <v>522525196911235472</v>
          </cell>
          <cell r="O2889" t="str">
            <v>男</v>
          </cell>
          <cell r="P2889" t="str">
            <v>52</v>
          </cell>
          <cell r="Q2889" t="str">
            <v>正式员工</v>
          </cell>
          <cell r="R2889" t="str">
            <v>农村</v>
          </cell>
        </row>
        <row r="2889">
          <cell r="T2889" t="str">
            <v>城镇-通用</v>
          </cell>
          <cell r="U2889" t="str">
            <v/>
          </cell>
          <cell r="V2889" t="str">
            <v>养老保险</v>
          </cell>
          <cell r="W2889" t="str">
            <v>ACQ054</v>
          </cell>
          <cell r="X2889" t="str">
            <v>贵州永辉超市有限公司</v>
          </cell>
          <cell r="Y2889" t="str">
            <v>2019-04-15</v>
          </cell>
        </row>
        <row r="2890">
          <cell r="A2890" t="str">
            <v>522724197311090029</v>
          </cell>
          <cell r="B2890">
            <v>80879616</v>
          </cell>
          <cell r="C2890" t="str">
            <v>杨国菊</v>
          </cell>
          <cell r="D2890" t="str">
            <v>行政</v>
          </cell>
          <cell r="E2890" t="str">
            <v>后勤小店</v>
          </cell>
          <cell r="F2890" t="str">
            <v>9790</v>
          </cell>
          <cell r="G2890" t="str">
            <v>永辉贵州贵阳市--云上方舟店</v>
          </cell>
          <cell r="H2890" t="str">
            <v>在职</v>
          </cell>
          <cell r="I2890" t="str">
            <v>门店收货员</v>
          </cell>
          <cell r="J2890" t="str">
            <v>收货员</v>
          </cell>
        </row>
        <row r="2890">
          <cell r="L2890" t="str">
            <v>2019-02-23</v>
          </cell>
          <cell r="M2890" t="str">
            <v>44</v>
          </cell>
          <cell r="N2890" t="str">
            <v>522724197311090029</v>
          </cell>
          <cell r="O2890" t="str">
            <v>女</v>
          </cell>
          <cell r="P2890" t="str">
            <v>49</v>
          </cell>
          <cell r="Q2890" t="str">
            <v>正式员工</v>
          </cell>
          <cell r="R2890" t="str">
            <v>城镇</v>
          </cell>
        </row>
        <row r="2890">
          <cell r="T2890" t="str">
            <v>城镇-通用</v>
          </cell>
        </row>
        <row r="2890">
          <cell r="V2890" t="str">
            <v>养老保险</v>
          </cell>
          <cell r="W2890" t="str">
            <v>ACQ054</v>
          </cell>
          <cell r="X2890" t="str">
            <v>贵州永辉超市有限公司</v>
          </cell>
          <cell r="Y2890" t="str">
            <v>2019-04-15</v>
          </cell>
        </row>
        <row r="2891">
          <cell r="A2891" t="str">
            <v>522121199511141625</v>
          </cell>
          <cell r="B2891">
            <v>80849596</v>
          </cell>
          <cell r="C2891" t="str">
            <v>熊明秀</v>
          </cell>
          <cell r="D2891" t="str">
            <v>电商小店</v>
          </cell>
          <cell r="E2891" t="str">
            <v>永辉贵州贵阳市--云城尚品西区店</v>
          </cell>
          <cell r="F2891" t="str">
            <v>9NK0</v>
          </cell>
          <cell r="G2891" t="str">
            <v>永辉贵州贵阳市--云城尚品西区店</v>
          </cell>
          <cell r="H2891" t="str">
            <v>离职</v>
          </cell>
          <cell r="I2891" t="str">
            <v>营运门店全职员工</v>
          </cell>
          <cell r="J2891" t="str">
            <v>门店全职员工</v>
          </cell>
        </row>
        <row r="2891">
          <cell r="L2891" t="str">
            <v>2018-11-05</v>
          </cell>
          <cell r="M2891" t="str">
            <v>48</v>
          </cell>
          <cell r="N2891" t="str">
            <v>522121199511141625</v>
          </cell>
          <cell r="O2891" t="str">
            <v>女</v>
          </cell>
          <cell r="P2891" t="str">
            <v>27</v>
          </cell>
          <cell r="Q2891" t="str">
            <v>正式员工</v>
          </cell>
          <cell r="R2891" t="str">
            <v>农村</v>
          </cell>
        </row>
        <row r="2891">
          <cell r="T2891" t="str">
            <v>农村-通用</v>
          </cell>
        </row>
        <row r="2891">
          <cell r="V2891" t="str">
            <v>养老保险</v>
          </cell>
          <cell r="W2891" t="str">
            <v>ACQ054</v>
          </cell>
          <cell r="X2891" t="str">
            <v>贵州永辉超市有限公司</v>
          </cell>
          <cell r="Y2891" t="str">
            <v>2019-04-15</v>
          </cell>
        </row>
        <row r="2892">
          <cell r="A2892" t="str">
            <v>52020219960206202X</v>
          </cell>
          <cell r="B2892">
            <v>80883425</v>
          </cell>
          <cell r="C2892" t="str">
            <v>朱玲</v>
          </cell>
          <cell r="D2892" t="str">
            <v>加工小店</v>
          </cell>
          <cell r="E2892" t="str">
            <v>永辉贵州黔西南州--兴义店</v>
          </cell>
          <cell r="F2892" t="str">
            <v>9515</v>
          </cell>
          <cell r="G2892" t="str">
            <v>永辉贵州黔西南州--兴义店</v>
          </cell>
          <cell r="H2892" t="str">
            <v>离职</v>
          </cell>
          <cell r="I2892" t="str">
            <v>营运门店合伙人成员</v>
          </cell>
          <cell r="J2892" t="str">
            <v>门店合伙人成员</v>
          </cell>
        </row>
        <row r="2892">
          <cell r="L2892" t="str">
            <v>2019-03-07</v>
          </cell>
          <cell r="M2892" t="str">
            <v>44</v>
          </cell>
          <cell r="N2892" t="str">
            <v>52020219960206202X</v>
          </cell>
          <cell r="O2892" t="str">
            <v>女</v>
          </cell>
          <cell r="P2892" t="str">
            <v>26</v>
          </cell>
          <cell r="Q2892" t="str">
            <v>正式员工</v>
          </cell>
          <cell r="R2892" t="str">
            <v>农村</v>
          </cell>
        </row>
        <row r="2892">
          <cell r="T2892" t="str">
            <v>农村-通用</v>
          </cell>
        </row>
        <row r="2892">
          <cell r="V2892" t="str">
            <v>养老保险</v>
          </cell>
          <cell r="W2892" t="str">
            <v>ACQ054</v>
          </cell>
          <cell r="X2892" t="str">
            <v>贵州永辉超市有限公司</v>
          </cell>
          <cell r="Y2892" t="str">
            <v>2019-04-15</v>
          </cell>
        </row>
        <row r="2893">
          <cell r="A2893" t="str">
            <v>522426199711019825</v>
          </cell>
          <cell r="B2893">
            <v>80835698</v>
          </cell>
          <cell r="C2893" t="str">
            <v>朱绪琴</v>
          </cell>
          <cell r="D2893" t="str">
            <v>酒水小店</v>
          </cell>
          <cell r="E2893" t="str">
            <v>食品用品</v>
          </cell>
          <cell r="F2893" t="str">
            <v>90A8</v>
          </cell>
          <cell r="G2893" t="str">
            <v>永辉贵州贵阳市--花溪万科大都会店</v>
          </cell>
          <cell r="H2893" t="str">
            <v>离职</v>
          </cell>
          <cell r="I2893" t="str">
            <v>营运合伙人小店长</v>
          </cell>
          <cell r="J2893" t="str">
            <v>合伙人小店长</v>
          </cell>
        </row>
        <row r="2893">
          <cell r="L2893" t="str">
            <v>2018-09-08</v>
          </cell>
          <cell r="M2893" t="str">
            <v>50</v>
          </cell>
          <cell r="N2893" t="str">
            <v>522426199711019825</v>
          </cell>
          <cell r="O2893" t="str">
            <v>女</v>
          </cell>
          <cell r="P2893" t="str">
            <v>25</v>
          </cell>
          <cell r="Q2893" t="str">
            <v>正式员工</v>
          </cell>
          <cell r="R2893" t="str">
            <v>农村</v>
          </cell>
        </row>
        <row r="2893">
          <cell r="T2893" t="str">
            <v>农村-通用</v>
          </cell>
        </row>
        <row r="2893">
          <cell r="V2893" t="str">
            <v>养老保险</v>
          </cell>
          <cell r="W2893" t="str">
            <v>ACQ054</v>
          </cell>
          <cell r="X2893" t="str">
            <v>贵州永辉超市有限公司</v>
          </cell>
          <cell r="Y2893" t="str">
            <v>2019-04-15</v>
          </cell>
        </row>
        <row r="2894">
          <cell r="A2894" t="str">
            <v>510226197212268970</v>
          </cell>
          <cell r="B2894">
            <v>80804959</v>
          </cell>
          <cell r="C2894" t="str">
            <v>廖衍兵</v>
          </cell>
          <cell r="D2894" t="str">
            <v>肉禽小店</v>
          </cell>
          <cell r="E2894" t="str">
            <v>生鲜</v>
          </cell>
          <cell r="F2894" t="str">
            <v>9482</v>
          </cell>
          <cell r="G2894" t="str">
            <v>永辉贵州贵阳市--花果园店</v>
          </cell>
          <cell r="H2894" t="str">
            <v>在职</v>
          </cell>
          <cell r="I2894" t="str">
            <v>门店猪肉技工</v>
          </cell>
          <cell r="J2894" t="str">
            <v>猪肉技工</v>
          </cell>
        </row>
        <row r="2894">
          <cell r="L2894" t="str">
            <v>2018-04-07</v>
          </cell>
          <cell r="M2894" t="str">
            <v>55</v>
          </cell>
          <cell r="N2894" t="str">
            <v>510226197212268970</v>
          </cell>
          <cell r="O2894" t="str">
            <v>男</v>
          </cell>
          <cell r="P2894" t="str">
            <v>49</v>
          </cell>
          <cell r="Q2894" t="str">
            <v>正式员工</v>
          </cell>
          <cell r="R2894" t="str">
            <v>城镇</v>
          </cell>
        </row>
        <row r="2894">
          <cell r="T2894" t="str">
            <v>城镇-通用</v>
          </cell>
        </row>
        <row r="2894">
          <cell r="V2894" t="str">
            <v>养老保险</v>
          </cell>
          <cell r="W2894" t="str">
            <v>ACQ054</v>
          </cell>
          <cell r="X2894" t="str">
            <v>贵州永辉超市有限公司</v>
          </cell>
          <cell r="Y2894" t="str">
            <v>2019-04-15</v>
          </cell>
        </row>
        <row r="2895">
          <cell r="A2895" t="str">
            <v>522622198508024021</v>
          </cell>
          <cell r="B2895">
            <v>80854899</v>
          </cell>
          <cell r="C2895" t="str">
            <v>冯云</v>
          </cell>
          <cell r="D2895" t="str">
            <v>水产小店</v>
          </cell>
          <cell r="E2895" t="str">
            <v>生鲜</v>
          </cell>
          <cell r="F2895" t="str">
            <v>9164</v>
          </cell>
          <cell r="G2895" t="str">
            <v>永辉贵州贵阳市--金源购物中心店</v>
          </cell>
          <cell r="H2895" t="str">
            <v>在职</v>
          </cell>
          <cell r="I2895" t="str">
            <v>营运门店全职员工</v>
          </cell>
          <cell r="J2895" t="str">
            <v>门店全职员工</v>
          </cell>
        </row>
        <row r="2895">
          <cell r="L2895" t="str">
            <v>2018-11-29</v>
          </cell>
          <cell r="M2895" t="str">
            <v>47</v>
          </cell>
          <cell r="N2895" t="str">
            <v>522622198508024021</v>
          </cell>
          <cell r="O2895" t="str">
            <v>女</v>
          </cell>
          <cell r="P2895" t="str">
            <v>37</v>
          </cell>
          <cell r="Q2895" t="str">
            <v>正式员工</v>
          </cell>
          <cell r="R2895" t="str">
            <v>城镇</v>
          </cell>
        </row>
        <row r="2895">
          <cell r="T2895" t="str">
            <v>城镇-通用</v>
          </cell>
        </row>
        <row r="2895">
          <cell r="V2895" t="str">
            <v>养老保险</v>
          </cell>
          <cell r="W2895" t="str">
            <v>ACQ054</v>
          </cell>
          <cell r="X2895" t="str">
            <v>贵州永辉超市有限公司</v>
          </cell>
          <cell r="Y2895" t="str">
            <v>2019-07-20</v>
          </cell>
        </row>
        <row r="2896">
          <cell r="A2896" t="str">
            <v>512923197402167338</v>
          </cell>
          <cell r="B2896">
            <v>80887803</v>
          </cell>
          <cell r="C2896" t="str">
            <v>段辉兵</v>
          </cell>
          <cell r="D2896" t="str">
            <v>肉禽小店</v>
          </cell>
          <cell r="E2896" t="str">
            <v>生鲜</v>
          </cell>
          <cell r="F2896" t="str">
            <v>9164</v>
          </cell>
          <cell r="G2896" t="str">
            <v>永辉贵州贵阳市--金源购物中心店</v>
          </cell>
          <cell r="H2896" t="str">
            <v>离职</v>
          </cell>
          <cell r="I2896" t="str">
            <v>营运门店全职员工</v>
          </cell>
          <cell r="J2896" t="str">
            <v>门店全职员工</v>
          </cell>
        </row>
        <row r="2896">
          <cell r="L2896" t="str">
            <v>2019-03-30</v>
          </cell>
          <cell r="M2896" t="str">
            <v>43</v>
          </cell>
          <cell r="N2896" t="str">
            <v>512923197402167338</v>
          </cell>
          <cell r="O2896" t="str">
            <v>男</v>
          </cell>
          <cell r="P2896" t="str">
            <v>48</v>
          </cell>
          <cell r="Q2896" t="str">
            <v>正式员工</v>
          </cell>
          <cell r="R2896" t="str">
            <v>城镇</v>
          </cell>
        </row>
        <row r="2896">
          <cell r="T2896" t="str">
            <v>城镇-通用</v>
          </cell>
        </row>
        <row r="2896">
          <cell r="V2896" t="str">
            <v>养老保险</v>
          </cell>
          <cell r="W2896" t="str">
            <v>ACQ054</v>
          </cell>
          <cell r="X2896" t="str">
            <v>贵州永辉超市有限公司</v>
          </cell>
          <cell r="Y2896" t="str">
            <v>2019-04-15</v>
          </cell>
        </row>
        <row r="2897">
          <cell r="A2897" t="str">
            <v>52212719941020754X</v>
          </cell>
          <cell r="B2897">
            <v>80868554</v>
          </cell>
          <cell r="C2897" t="str">
            <v>任诗容</v>
          </cell>
          <cell r="D2897" t="str">
            <v>策略支持</v>
          </cell>
          <cell r="E2897" t="str">
            <v>财务服务团队</v>
          </cell>
          <cell r="F2897" t="str">
            <v>YC01</v>
          </cell>
          <cell r="G2897" t="str">
            <v>贵州大区本部</v>
          </cell>
          <cell r="H2897" t="str">
            <v>离职</v>
          </cell>
          <cell r="I2897" t="str">
            <v>税务综合全职员工</v>
          </cell>
          <cell r="J2897" t="str">
            <v>全职员工</v>
          </cell>
        </row>
        <row r="2897">
          <cell r="L2897" t="str">
            <v>2019-01-14</v>
          </cell>
          <cell r="M2897" t="str">
            <v>46</v>
          </cell>
          <cell r="N2897" t="str">
            <v>52212719941020754X</v>
          </cell>
          <cell r="O2897" t="str">
            <v>女</v>
          </cell>
          <cell r="P2897" t="str">
            <v>28</v>
          </cell>
          <cell r="Q2897" t="str">
            <v>正式员工</v>
          </cell>
          <cell r="R2897" t="str">
            <v>农村</v>
          </cell>
        </row>
        <row r="2897">
          <cell r="T2897" t="str">
            <v>城镇-通用</v>
          </cell>
        </row>
        <row r="2897">
          <cell r="V2897" t="str">
            <v>养老保险</v>
          </cell>
          <cell r="W2897" t="str">
            <v>ACQ054</v>
          </cell>
          <cell r="X2897" t="str">
            <v>贵州永辉超市有限公司</v>
          </cell>
          <cell r="Y2897" t="str">
            <v>2019-04-15</v>
          </cell>
        </row>
        <row r="2898">
          <cell r="A2898" t="str">
            <v>522130198111100068</v>
          </cell>
          <cell r="B2898">
            <v>80891965</v>
          </cell>
          <cell r="C2898" t="str">
            <v>王廷霞</v>
          </cell>
          <cell r="D2898" t="str">
            <v>水果小店</v>
          </cell>
          <cell r="E2898" t="str">
            <v>生鲜</v>
          </cell>
          <cell r="F2898" t="str">
            <v>9699</v>
          </cell>
          <cell r="G2898" t="str">
            <v>永辉贵州黔南州--罗甸中央广场店</v>
          </cell>
          <cell r="H2898" t="str">
            <v>在职</v>
          </cell>
          <cell r="I2898" t="str">
            <v>营运门店合伙人成员</v>
          </cell>
          <cell r="J2898" t="str">
            <v>门店合伙人成员</v>
          </cell>
        </row>
        <row r="2898">
          <cell r="L2898" t="str">
            <v>2019-04-10</v>
          </cell>
          <cell r="M2898" t="str">
            <v>43</v>
          </cell>
          <cell r="N2898" t="str">
            <v>522130198111100068</v>
          </cell>
          <cell r="O2898" t="str">
            <v>女</v>
          </cell>
          <cell r="P2898" t="str">
            <v>41</v>
          </cell>
          <cell r="Q2898" t="str">
            <v>正式员工</v>
          </cell>
          <cell r="R2898" t="str">
            <v>农村</v>
          </cell>
        </row>
        <row r="2898">
          <cell r="T2898" t="str">
            <v>城镇-通用</v>
          </cell>
          <cell r="U2898" t="str">
            <v/>
          </cell>
          <cell r="V2898" t="str">
            <v>养老保险</v>
          </cell>
          <cell r="W2898" t="str">
            <v>ACQ054</v>
          </cell>
          <cell r="X2898" t="str">
            <v>贵州永辉超市有限公司</v>
          </cell>
          <cell r="Y2898" t="str">
            <v>2020-07-15</v>
          </cell>
        </row>
        <row r="2899">
          <cell r="A2899" t="str">
            <v>52272519940619482X</v>
          </cell>
          <cell r="B2899">
            <v>80892912</v>
          </cell>
          <cell r="C2899" t="str">
            <v>谢苇</v>
          </cell>
          <cell r="D2899" t="str">
            <v>清洁用品小店</v>
          </cell>
          <cell r="E2899" t="str">
            <v>食品用品</v>
          </cell>
          <cell r="F2899" t="str">
            <v>9544</v>
          </cell>
          <cell r="G2899" t="str">
            <v>永辉贵州贵阳市--开阳店</v>
          </cell>
          <cell r="H2899" t="str">
            <v>离职</v>
          </cell>
          <cell r="I2899" t="str">
            <v>营运门店合伙人成员</v>
          </cell>
          <cell r="J2899" t="str">
            <v>门店合伙人成员</v>
          </cell>
        </row>
        <row r="2899">
          <cell r="L2899" t="str">
            <v>2019-04-12</v>
          </cell>
          <cell r="M2899" t="str">
            <v>43</v>
          </cell>
          <cell r="N2899" t="str">
            <v>52272519940619482X</v>
          </cell>
          <cell r="O2899" t="str">
            <v>女</v>
          </cell>
          <cell r="P2899" t="str">
            <v>28</v>
          </cell>
          <cell r="Q2899" t="str">
            <v>正式员工</v>
          </cell>
          <cell r="R2899" t="str">
            <v>农村</v>
          </cell>
        </row>
        <row r="2899">
          <cell r="T2899" t="str">
            <v>城镇-通用</v>
          </cell>
          <cell r="U2899" t="str">
            <v/>
          </cell>
          <cell r="V2899" t="str">
            <v>养老保险</v>
          </cell>
          <cell r="W2899" t="str">
            <v>ACQ054</v>
          </cell>
          <cell r="X2899" t="str">
            <v>贵州永辉超市有限公司</v>
          </cell>
          <cell r="Y2899" t="str">
            <v>2019-07-20</v>
          </cell>
        </row>
        <row r="2900">
          <cell r="A2900" t="str">
            <v>522421197403284466</v>
          </cell>
          <cell r="B2900">
            <v>80893181</v>
          </cell>
          <cell r="C2900" t="str">
            <v>张荣会</v>
          </cell>
          <cell r="D2900" t="str">
            <v>水果小店</v>
          </cell>
          <cell r="E2900" t="str">
            <v>生鲜</v>
          </cell>
          <cell r="F2900" t="str">
            <v>9184</v>
          </cell>
          <cell r="G2900" t="str">
            <v>永辉贵州贵阳市--恒峰店</v>
          </cell>
          <cell r="H2900" t="str">
            <v>离职</v>
          </cell>
          <cell r="I2900" t="str">
            <v>营运门店全职员工</v>
          </cell>
          <cell r="J2900" t="str">
            <v>门店全职员工</v>
          </cell>
        </row>
        <row r="2900">
          <cell r="L2900" t="str">
            <v>2019-04-01</v>
          </cell>
          <cell r="M2900" t="str">
            <v>43</v>
          </cell>
          <cell r="N2900" t="str">
            <v>522421197403284466</v>
          </cell>
          <cell r="O2900" t="str">
            <v>女</v>
          </cell>
          <cell r="P2900" t="str">
            <v>48</v>
          </cell>
          <cell r="Q2900" t="str">
            <v>正式员工</v>
          </cell>
          <cell r="R2900" t="str">
            <v>农村</v>
          </cell>
        </row>
        <row r="2900">
          <cell r="T2900" t="str">
            <v>城镇-通用</v>
          </cell>
          <cell r="U2900" t="str">
            <v/>
          </cell>
          <cell r="V2900" t="str">
            <v>养老保险</v>
          </cell>
          <cell r="W2900" t="str">
            <v>ACQ054</v>
          </cell>
          <cell r="X2900" t="str">
            <v>贵州永辉超市有限公司</v>
          </cell>
          <cell r="Y2900" t="str">
            <v>2019-05-15</v>
          </cell>
        </row>
        <row r="2901">
          <cell r="A2901" t="str">
            <v>500233198612218864</v>
          </cell>
          <cell r="B2901">
            <v>80893185</v>
          </cell>
          <cell r="C2901" t="str">
            <v>刘雪梅</v>
          </cell>
          <cell r="D2901" t="str">
            <v>客服收银小店</v>
          </cell>
          <cell r="E2901" t="str">
            <v>永辉贵州贵阳市--花果园大街店</v>
          </cell>
          <cell r="F2901" t="str">
            <v>9710</v>
          </cell>
          <cell r="G2901" t="str">
            <v>永辉贵州贵阳市--花果园大街店</v>
          </cell>
          <cell r="H2901" t="str">
            <v>离职</v>
          </cell>
          <cell r="I2901" t="str">
            <v>收银门店全职员工</v>
          </cell>
          <cell r="J2901" t="str">
            <v>门店全职员工</v>
          </cell>
        </row>
        <row r="2901">
          <cell r="L2901" t="str">
            <v>2019-04-16</v>
          </cell>
          <cell r="M2901" t="str">
            <v>43</v>
          </cell>
          <cell r="N2901" t="str">
            <v>500233198612218864</v>
          </cell>
          <cell r="O2901" t="str">
            <v>女</v>
          </cell>
          <cell r="P2901" t="str">
            <v>35</v>
          </cell>
          <cell r="Q2901" t="str">
            <v>正式员工</v>
          </cell>
          <cell r="R2901" t="str">
            <v>农村</v>
          </cell>
        </row>
        <row r="2901">
          <cell r="T2901" t="str">
            <v>城镇-通用</v>
          </cell>
          <cell r="U2901" t="str">
            <v/>
          </cell>
          <cell r="V2901" t="str">
            <v>养老保险</v>
          </cell>
          <cell r="W2901" t="str">
            <v>ACQ054</v>
          </cell>
          <cell r="X2901" t="str">
            <v>贵州永辉超市有限公司</v>
          </cell>
          <cell r="Y2901" t="str">
            <v>2019-06-15</v>
          </cell>
        </row>
        <row r="2902">
          <cell r="A2902" t="str">
            <v>52242519770908602X</v>
          </cell>
          <cell r="B2902">
            <v>80894416</v>
          </cell>
          <cell r="C2902" t="str">
            <v>张琴</v>
          </cell>
          <cell r="D2902" t="str">
            <v>干货小店</v>
          </cell>
          <cell r="E2902" t="str">
            <v>生鲜</v>
          </cell>
          <cell r="F2902" t="str">
            <v>9498</v>
          </cell>
          <cell r="G2902" t="str">
            <v>永辉贵州贵阳市--中铁国际店</v>
          </cell>
          <cell r="H2902" t="str">
            <v>离职</v>
          </cell>
          <cell r="I2902" t="str">
            <v>营运门店合伙人成员</v>
          </cell>
          <cell r="J2902" t="str">
            <v>门店合伙人成员</v>
          </cell>
        </row>
        <row r="2902">
          <cell r="L2902" t="str">
            <v>2019-04-08</v>
          </cell>
          <cell r="M2902" t="str">
            <v>43</v>
          </cell>
          <cell r="N2902" t="str">
            <v>52242519770908602X</v>
          </cell>
          <cell r="O2902" t="str">
            <v>女</v>
          </cell>
          <cell r="P2902" t="str">
            <v>45</v>
          </cell>
          <cell r="Q2902" t="str">
            <v>正式员工</v>
          </cell>
          <cell r="R2902" t="str">
            <v>城镇</v>
          </cell>
        </row>
        <row r="2902">
          <cell r="T2902" t="str">
            <v>城镇-通用</v>
          </cell>
          <cell r="U2902" t="str">
            <v/>
          </cell>
          <cell r="V2902" t="str">
            <v>养老保险</v>
          </cell>
          <cell r="W2902" t="str">
            <v>ACQ054</v>
          </cell>
          <cell r="X2902" t="str">
            <v>贵州永辉超市有限公司</v>
          </cell>
          <cell r="Y2902" t="str">
            <v>2019-08-20</v>
          </cell>
        </row>
        <row r="2903">
          <cell r="A2903" t="str">
            <v>500228199101164829</v>
          </cell>
          <cell r="B2903">
            <v>80894988</v>
          </cell>
          <cell r="C2903" t="str">
            <v>张兴春</v>
          </cell>
          <cell r="D2903" t="str">
            <v>清洁用品小店</v>
          </cell>
          <cell r="E2903" t="str">
            <v>食品用品</v>
          </cell>
          <cell r="F2903" t="str">
            <v>9699</v>
          </cell>
          <cell r="G2903" t="str">
            <v>永辉贵州黔南州--罗甸中央广场店</v>
          </cell>
          <cell r="H2903" t="str">
            <v>离职</v>
          </cell>
          <cell r="I2903" t="str">
            <v>营运门店合伙人成员</v>
          </cell>
          <cell r="J2903" t="str">
            <v>门店合伙人成员</v>
          </cell>
        </row>
        <row r="2903">
          <cell r="L2903" t="str">
            <v>2019-04-19</v>
          </cell>
          <cell r="M2903" t="str">
            <v>42</v>
          </cell>
          <cell r="N2903" t="str">
            <v>500228199101164829</v>
          </cell>
          <cell r="O2903" t="str">
            <v>女</v>
          </cell>
          <cell r="P2903" t="str">
            <v>31</v>
          </cell>
          <cell r="Q2903" t="str">
            <v>正式员工</v>
          </cell>
          <cell r="R2903" t="str">
            <v>农村</v>
          </cell>
        </row>
        <row r="2903">
          <cell r="T2903" t="str">
            <v>城镇-通用</v>
          </cell>
          <cell r="U2903" t="str">
            <v/>
          </cell>
          <cell r="V2903" t="str">
            <v>养老保险</v>
          </cell>
          <cell r="W2903" t="str">
            <v>ACQ054</v>
          </cell>
          <cell r="X2903" t="str">
            <v>贵州永辉超市有限公司</v>
          </cell>
          <cell r="Y2903" t="str">
            <v>2020-04-15</v>
          </cell>
        </row>
        <row r="2904">
          <cell r="A2904" t="str">
            <v>522627199009072017</v>
          </cell>
          <cell r="B2904">
            <v>80895001</v>
          </cell>
          <cell r="C2904" t="str">
            <v>杨开锡</v>
          </cell>
          <cell r="D2904" t="str">
            <v>招商团队</v>
          </cell>
          <cell r="E2904" t="str">
            <v>专项服务</v>
          </cell>
          <cell r="F2904" t="str">
            <v>YC01</v>
          </cell>
          <cell r="G2904" t="str">
            <v>贵州大区本部</v>
          </cell>
          <cell r="H2904" t="str">
            <v>离职</v>
          </cell>
          <cell r="I2904" t="str">
            <v>商管全职员工</v>
          </cell>
          <cell r="J2904" t="str">
            <v>全职员工</v>
          </cell>
        </row>
        <row r="2904">
          <cell r="L2904" t="str">
            <v>2019-04-24</v>
          </cell>
          <cell r="M2904" t="str">
            <v>42</v>
          </cell>
          <cell r="N2904" t="str">
            <v>522627199009072017</v>
          </cell>
          <cell r="O2904" t="str">
            <v>男</v>
          </cell>
          <cell r="P2904" t="str">
            <v>32</v>
          </cell>
          <cell r="Q2904" t="str">
            <v>正式员工</v>
          </cell>
          <cell r="R2904" t="str">
            <v>城镇</v>
          </cell>
        </row>
        <row r="2904">
          <cell r="T2904" t="str">
            <v>城镇-通用</v>
          </cell>
        </row>
        <row r="2904">
          <cell r="V2904" t="str">
            <v>养老保险</v>
          </cell>
          <cell r="W2904" t="str">
            <v>ACQ054</v>
          </cell>
          <cell r="X2904" t="str">
            <v>贵州永辉超市有限公司</v>
          </cell>
          <cell r="Y2904" t="str">
            <v>2019-05-15</v>
          </cell>
        </row>
        <row r="2905">
          <cell r="A2905" t="str">
            <v>520202197503155184</v>
          </cell>
          <cell r="B2905">
            <v>80861402</v>
          </cell>
          <cell r="C2905" t="str">
            <v>张恭琴</v>
          </cell>
          <cell r="D2905" t="str">
            <v>行政</v>
          </cell>
          <cell r="E2905" t="str">
            <v>后勤小店</v>
          </cell>
          <cell r="F2905" t="str">
            <v>9697</v>
          </cell>
          <cell r="G2905" t="str">
            <v>永辉贵州六盘水市--盘州奥园广场店</v>
          </cell>
          <cell r="H2905" t="str">
            <v>在职</v>
          </cell>
          <cell r="I2905" t="str">
            <v>门店厨师</v>
          </cell>
          <cell r="J2905" t="str">
            <v>厨师</v>
          </cell>
        </row>
        <row r="2905">
          <cell r="L2905" t="str">
            <v>2018-12-12</v>
          </cell>
          <cell r="M2905" t="str">
            <v>47</v>
          </cell>
          <cell r="N2905" t="str">
            <v>520202197503155184</v>
          </cell>
          <cell r="O2905" t="str">
            <v>女</v>
          </cell>
          <cell r="P2905" t="str">
            <v>47</v>
          </cell>
          <cell r="Q2905" t="str">
            <v>正式员工</v>
          </cell>
          <cell r="R2905" t="str">
            <v>城镇</v>
          </cell>
        </row>
        <row r="2905">
          <cell r="T2905" t="str">
            <v>城镇-通用</v>
          </cell>
        </row>
        <row r="2905">
          <cell r="V2905" t="str">
            <v>养老保险</v>
          </cell>
          <cell r="W2905" t="str">
            <v>ACQ054</v>
          </cell>
          <cell r="X2905" t="str">
            <v>贵州永辉超市有限公司</v>
          </cell>
          <cell r="Y2905" t="str">
            <v>2019-05-15</v>
          </cell>
        </row>
        <row r="2906">
          <cell r="A2906" t="str">
            <v>52012119911006126X</v>
          </cell>
          <cell r="B2906">
            <v>80895118</v>
          </cell>
          <cell r="C2906" t="str">
            <v>唐静</v>
          </cell>
          <cell r="D2906" t="str">
            <v>行政</v>
          </cell>
          <cell r="E2906" t="str">
            <v>后勤小店</v>
          </cell>
          <cell r="F2906" t="str">
            <v>9699</v>
          </cell>
          <cell r="G2906" t="str">
            <v>永辉贵州黔南州--罗甸中央广场店</v>
          </cell>
          <cell r="H2906" t="str">
            <v>在职</v>
          </cell>
          <cell r="I2906" t="str">
            <v>门店行政主管</v>
          </cell>
          <cell r="J2906" t="str">
            <v>行政主管</v>
          </cell>
        </row>
        <row r="2906">
          <cell r="L2906" t="str">
            <v>2019-04-30</v>
          </cell>
          <cell r="M2906" t="str">
            <v>42</v>
          </cell>
          <cell r="N2906" t="str">
            <v>52012119911006126X</v>
          </cell>
          <cell r="O2906" t="str">
            <v>女</v>
          </cell>
          <cell r="P2906" t="str">
            <v>31</v>
          </cell>
          <cell r="Q2906" t="str">
            <v>正式员工</v>
          </cell>
          <cell r="R2906" t="str">
            <v>城镇</v>
          </cell>
        </row>
        <row r="2906">
          <cell r="T2906" t="str">
            <v>城镇-通用</v>
          </cell>
          <cell r="U2906" t="str">
            <v/>
          </cell>
          <cell r="V2906" t="str">
            <v>养老保险</v>
          </cell>
          <cell r="W2906" t="str">
            <v>ACQ054</v>
          </cell>
          <cell r="X2906" t="str">
            <v>贵州永辉超市有限公司</v>
          </cell>
          <cell r="Y2906" t="str">
            <v>2019-08-20</v>
          </cell>
        </row>
        <row r="2907">
          <cell r="A2907" t="str">
            <v>52242319901024772X</v>
          </cell>
          <cell r="B2907">
            <v>80862200</v>
          </cell>
          <cell r="C2907" t="str">
            <v>王艳</v>
          </cell>
          <cell r="D2907" t="str">
            <v>客服收银小店</v>
          </cell>
          <cell r="E2907" t="str">
            <v>永辉贵州贵阳市--开阳店</v>
          </cell>
          <cell r="F2907" t="str">
            <v>9544</v>
          </cell>
          <cell r="G2907" t="str">
            <v>永辉贵州贵阳市--开阳店</v>
          </cell>
          <cell r="H2907" t="str">
            <v>离职</v>
          </cell>
          <cell r="I2907" t="str">
            <v>收银门店全职员工</v>
          </cell>
          <cell r="J2907" t="str">
            <v>门店全职员工</v>
          </cell>
        </row>
        <row r="2907">
          <cell r="L2907" t="str">
            <v>2018-12-09</v>
          </cell>
          <cell r="M2907" t="str">
            <v>47</v>
          </cell>
          <cell r="N2907" t="str">
            <v>52242319901024772X</v>
          </cell>
          <cell r="O2907" t="str">
            <v>女</v>
          </cell>
          <cell r="P2907" t="str">
            <v>32</v>
          </cell>
          <cell r="Q2907" t="str">
            <v>正式员工</v>
          </cell>
          <cell r="R2907" t="str">
            <v>农村</v>
          </cell>
        </row>
        <row r="2907">
          <cell r="T2907" t="str">
            <v>农村-通用</v>
          </cell>
        </row>
        <row r="2907">
          <cell r="V2907" t="str">
            <v>养老保险</v>
          </cell>
          <cell r="W2907" t="str">
            <v>ACQ054</v>
          </cell>
          <cell r="X2907" t="str">
            <v>贵州永辉超市有限公司</v>
          </cell>
          <cell r="Y2907" t="str">
            <v>2019-05-15</v>
          </cell>
        </row>
        <row r="2908">
          <cell r="A2908" t="str">
            <v>520102198207311217</v>
          </cell>
          <cell r="B2908">
            <v>80890076</v>
          </cell>
          <cell r="C2908" t="str">
            <v>马如昆</v>
          </cell>
          <cell r="D2908" t="str">
            <v>酒水小店</v>
          </cell>
          <cell r="E2908" t="str">
            <v>食品用品</v>
          </cell>
          <cell r="F2908" t="str">
            <v>9482</v>
          </cell>
          <cell r="G2908" t="str">
            <v>永辉贵州贵阳市--花果园店</v>
          </cell>
          <cell r="H2908" t="str">
            <v>在职</v>
          </cell>
          <cell r="I2908" t="str">
            <v>营运合伙人小店长</v>
          </cell>
          <cell r="J2908" t="str">
            <v>合伙人小店长</v>
          </cell>
        </row>
        <row r="2908">
          <cell r="L2908" t="str">
            <v>2019-04-03</v>
          </cell>
          <cell r="M2908" t="str">
            <v>43</v>
          </cell>
          <cell r="N2908" t="str">
            <v>520102198207311217</v>
          </cell>
          <cell r="O2908" t="str">
            <v>男</v>
          </cell>
          <cell r="P2908" t="str">
            <v>40</v>
          </cell>
          <cell r="Q2908" t="str">
            <v>正式员工</v>
          </cell>
          <cell r="R2908" t="str">
            <v>城镇</v>
          </cell>
        </row>
        <row r="2908">
          <cell r="T2908" t="str">
            <v>城镇-通用</v>
          </cell>
        </row>
        <row r="2908">
          <cell r="V2908" t="str">
            <v>养老保险</v>
          </cell>
          <cell r="W2908" t="str">
            <v>ACQ054</v>
          </cell>
          <cell r="X2908" t="str">
            <v>贵州永辉超市有限公司</v>
          </cell>
          <cell r="Y2908" t="str">
            <v>2019-05-15</v>
          </cell>
        </row>
        <row r="2909">
          <cell r="A2909" t="str">
            <v>52242219811029344X</v>
          </cell>
          <cell r="B2909">
            <v>80848727</v>
          </cell>
          <cell r="C2909" t="str">
            <v>赵兴云</v>
          </cell>
          <cell r="D2909" t="str">
            <v>酒水小店</v>
          </cell>
          <cell r="E2909" t="str">
            <v>食品用品</v>
          </cell>
          <cell r="F2909" t="str">
            <v>9164</v>
          </cell>
          <cell r="G2909" t="str">
            <v>永辉贵州贵阳市--金源购物中心店</v>
          </cell>
          <cell r="H2909" t="str">
            <v>在职</v>
          </cell>
          <cell r="I2909" t="str">
            <v>营运门店全职员工</v>
          </cell>
          <cell r="J2909" t="str">
            <v>门店全职员工</v>
          </cell>
        </row>
        <row r="2909">
          <cell r="L2909" t="str">
            <v>2018-11-06</v>
          </cell>
          <cell r="M2909" t="str">
            <v>48</v>
          </cell>
          <cell r="N2909" t="str">
            <v>52242219811029344X</v>
          </cell>
          <cell r="O2909" t="str">
            <v>女</v>
          </cell>
          <cell r="P2909" t="str">
            <v>41</v>
          </cell>
          <cell r="Q2909" t="str">
            <v>正式员工</v>
          </cell>
          <cell r="R2909" t="str">
            <v>农村</v>
          </cell>
        </row>
        <row r="2909">
          <cell r="T2909" t="str">
            <v>农村-通用</v>
          </cell>
        </row>
        <row r="2909">
          <cell r="V2909" t="str">
            <v>养老保险</v>
          </cell>
          <cell r="W2909" t="str">
            <v>ACQ054</v>
          </cell>
          <cell r="X2909" t="str">
            <v>贵州永辉超市有限公司</v>
          </cell>
          <cell r="Y2909" t="str">
            <v>2019-05-15</v>
          </cell>
        </row>
        <row r="2910">
          <cell r="A2910" t="str">
            <v>52012119870710386X</v>
          </cell>
          <cell r="B2910">
            <v>80818699</v>
          </cell>
          <cell r="C2910" t="str">
            <v>宋艳</v>
          </cell>
          <cell r="D2910" t="str">
            <v>水产小店</v>
          </cell>
          <cell r="E2910" t="str">
            <v>生鲜</v>
          </cell>
          <cell r="F2910" t="str">
            <v>9544</v>
          </cell>
          <cell r="G2910" t="str">
            <v>永辉贵州贵阳市--开阳店</v>
          </cell>
          <cell r="H2910" t="str">
            <v>在职</v>
          </cell>
          <cell r="I2910" t="str">
            <v>营运门店全职员工</v>
          </cell>
          <cell r="J2910" t="str">
            <v>门店全职员工</v>
          </cell>
        </row>
        <row r="2910">
          <cell r="L2910" t="str">
            <v>2018-07-02</v>
          </cell>
          <cell r="M2910" t="str">
            <v>52</v>
          </cell>
          <cell r="N2910" t="str">
            <v>52012119870710386X</v>
          </cell>
          <cell r="O2910" t="str">
            <v>女</v>
          </cell>
          <cell r="P2910" t="str">
            <v>35</v>
          </cell>
          <cell r="Q2910" t="str">
            <v>正式员工</v>
          </cell>
          <cell r="R2910" t="str">
            <v>农村</v>
          </cell>
        </row>
        <row r="2910">
          <cell r="T2910" t="str">
            <v>农村-通用</v>
          </cell>
        </row>
        <row r="2910">
          <cell r="V2910" t="str">
            <v>养老保险</v>
          </cell>
          <cell r="W2910" t="str">
            <v>ACQ054</v>
          </cell>
          <cell r="X2910" t="str">
            <v>贵州永辉超市有限公司</v>
          </cell>
          <cell r="Y2910" t="str">
            <v>2019-05-15</v>
          </cell>
        </row>
        <row r="2911">
          <cell r="A2911" t="str">
            <v>511021197708292323</v>
          </cell>
          <cell r="B2911">
            <v>80842934</v>
          </cell>
          <cell r="C2911" t="str">
            <v>张玄超</v>
          </cell>
          <cell r="D2911" t="str">
            <v>干货小店</v>
          </cell>
          <cell r="E2911" t="str">
            <v>生鲜</v>
          </cell>
          <cell r="F2911" t="str">
            <v>9346</v>
          </cell>
          <cell r="G2911" t="str">
            <v>永辉贵州贵阳市--新添大道店</v>
          </cell>
          <cell r="H2911" t="str">
            <v>离职</v>
          </cell>
          <cell r="I2911" t="str">
            <v>营运门店合伙人成员</v>
          </cell>
          <cell r="J2911" t="str">
            <v>门店合伙人成员</v>
          </cell>
        </row>
        <row r="2911">
          <cell r="L2911" t="str">
            <v>2018-10-12</v>
          </cell>
          <cell r="M2911" t="str">
            <v>49</v>
          </cell>
          <cell r="N2911" t="str">
            <v>511021197708292323</v>
          </cell>
          <cell r="O2911" t="str">
            <v>女</v>
          </cell>
          <cell r="P2911" t="str">
            <v>45</v>
          </cell>
          <cell r="Q2911" t="str">
            <v>正式员工</v>
          </cell>
          <cell r="R2911" t="str">
            <v>农村</v>
          </cell>
        </row>
        <row r="2911">
          <cell r="T2911" t="str">
            <v>农村-通用</v>
          </cell>
        </row>
        <row r="2911">
          <cell r="V2911" t="str">
            <v>养老保险</v>
          </cell>
          <cell r="W2911" t="str">
            <v>ACQ054</v>
          </cell>
          <cell r="X2911" t="str">
            <v>贵州永辉超市有限公司</v>
          </cell>
          <cell r="Y2911" t="str">
            <v>2019-05-15</v>
          </cell>
        </row>
        <row r="2912">
          <cell r="A2912" t="str">
            <v>532301198101043144</v>
          </cell>
          <cell r="B2912">
            <v>80895538</v>
          </cell>
          <cell r="C2912" t="str">
            <v>王应琴</v>
          </cell>
          <cell r="D2912" t="str">
            <v>肉禽小店</v>
          </cell>
          <cell r="E2912" t="str">
            <v>生鲜</v>
          </cell>
          <cell r="F2912" t="str">
            <v>9380</v>
          </cell>
          <cell r="G2912" t="str">
            <v>永辉贵州贵阳市--新世界花园店</v>
          </cell>
          <cell r="H2912" t="str">
            <v>离职</v>
          </cell>
          <cell r="I2912" t="str">
            <v>营运门店全职员工</v>
          </cell>
          <cell r="J2912" t="str">
            <v>门店全职员工</v>
          </cell>
        </row>
        <row r="2912">
          <cell r="L2912" t="str">
            <v>2019-05-02</v>
          </cell>
          <cell r="M2912" t="str">
            <v>42</v>
          </cell>
          <cell r="N2912" t="str">
            <v>532301198101043144</v>
          </cell>
          <cell r="O2912" t="str">
            <v>女</v>
          </cell>
          <cell r="P2912" t="str">
            <v>41</v>
          </cell>
          <cell r="Q2912" t="str">
            <v>正式员工</v>
          </cell>
          <cell r="R2912" t="str">
            <v>农村</v>
          </cell>
        </row>
        <row r="2912">
          <cell r="T2912" t="str">
            <v>农村-通用</v>
          </cell>
        </row>
        <row r="2912">
          <cell r="V2912" t="str">
            <v>养老保险</v>
          </cell>
          <cell r="W2912" t="str">
            <v>ACQ054</v>
          </cell>
          <cell r="X2912" t="str">
            <v>贵州永辉超市有限公司</v>
          </cell>
          <cell r="Y2912" t="str">
            <v>2019-05-15</v>
          </cell>
        </row>
        <row r="2913">
          <cell r="A2913" t="str">
            <v>52242319940713431X</v>
          </cell>
          <cell r="B2913">
            <v>80795982</v>
          </cell>
          <cell r="C2913" t="str">
            <v>李杰</v>
          </cell>
          <cell r="D2913" t="str">
            <v>店长办公室</v>
          </cell>
          <cell r="E2913" t="str">
            <v>永辉贵州贵阳市--新添大道店</v>
          </cell>
          <cell r="F2913" t="str">
            <v>9346</v>
          </cell>
          <cell r="G2913" t="str">
            <v>永辉贵州贵阳市--新添大道店</v>
          </cell>
          <cell r="H2913" t="str">
            <v>离职</v>
          </cell>
          <cell r="I2913" t="str">
            <v>营运生鲜经理</v>
          </cell>
          <cell r="J2913" t="str">
            <v>生鲜经理</v>
          </cell>
        </row>
        <row r="2913">
          <cell r="L2913" t="str">
            <v>2018-03-07</v>
          </cell>
          <cell r="M2913" t="str">
            <v>56</v>
          </cell>
          <cell r="N2913" t="str">
            <v>52242319940713431X</v>
          </cell>
          <cell r="O2913" t="str">
            <v>男</v>
          </cell>
          <cell r="P2913" t="str">
            <v>28</v>
          </cell>
          <cell r="Q2913" t="str">
            <v>正式员工</v>
          </cell>
          <cell r="R2913" t="str">
            <v>农村</v>
          </cell>
        </row>
        <row r="2913">
          <cell r="T2913" t="str">
            <v>农村-通用</v>
          </cell>
        </row>
        <row r="2913">
          <cell r="V2913" t="str">
            <v>养老保险</v>
          </cell>
          <cell r="W2913" t="str">
            <v>ACQ054</v>
          </cell>
          <cell r="X2913" t="str">
            <v>贵州永辉超市有限公司</v>
          </cell>
          <cell r="Y2913" t="str">
            <v>2019-05-15</v>
          </cell>
        </row>
        <row r="2914">
          <cell r="A2914" t="str">
            <v>51162119990921696X</v>
          </cell>
          <cell r="B2914">
            <v>80896246</v>
          </cell>
          <cell r="C2914" t="str">
            <v>文芳</v>
          </cell>
          <cell r="D2914" t="str">
            <v>客服收银小店</v>
          </cell>
          <cell r="E2914" t="str">
            <v>永辉贵州黔南州--龙里名门时代广场店</v>
          </cell>
          <cell r="F2914" t="str">
            <v>9709</v>
          </cell>
          <cell r="G2914" t="str">
            <v>永辉贵州黔南州--龙里名门时代广场店</v>
          </cell>
          <cell r="H2914" t="str">
            <v>离职</v>
          </cell>
          <cell r="I2914" t="str">
            <v>客服门店全职员工</v>
          </cell>
          <cell r="J2914" t="str">
            <v>门店全职员工</v>
          </cell>
        </row>
        <row r="2914">
          <cell r="L2914" t="str">
            <v>2019-05-08</v>
          </cell>
          <cell r="M2914" t="str">
            <v>42</v>
          </cell>
          <cell r="N2914" t="str">
            <v>51162119990921696X</v>
          </cell>
          <cell r="O2914" t="str">
            <v>女</v>
          </cell>
          <cell r="P2914" t="str">
            <v>23</v>
          </cell>
          <cell r="Q2914" t="str">
            <v>正式员工</v>
          </cell>
          <cell r="R2914" t="str">
            <v>城镇</v>
          </cell>
        </row>
        <row r="2914">
          <cell r="T2914" t="str">
            <v>城镇-通用</v>
          </cell>
          <cell r="U2914" t="str">
            <v>435623</v>
          </cell>
          <cell r="V2914" t="str">
            <v>养老保险</v>
          </cell>
          <cell r="W2914" t="str">
            <v>ACQ054</v>
          </cell>
          <cell r="X2914" t="str">
            <v>贵州永辉超市有限公司</v>
          </cell>
          <cell r="Y2914" t="str">
            <v>2019-08-20</v>
          </cell>
        </row>
        <row r="2915">
          <cell r="A2915" t="str">
            <v>522130199712054022</v>
          </cell>
          <cell r="B2915">
            <v>80902271</v>
          </cell>
          <cell r="C2915" t="str">
            <v>赵金群</v>
          </cell>
          <cell r="D2915" t="str">
            <v>加工小店</v>
          </cell>
          <cell r="E2915" t="str">
            <v>永辉贵州遵义市--仁怀酒都方圆荟购物广场店</v>
          </cell>
          <cell r="F2915" t="str">
            <v>9791</v>
          </cell>
          <cell r="G2915" t="str">
            <v>永辉贵州遵义市--仁怀酒都方圆荟购物广场店</v>
          </cell>
          <cell r="H2915" t="str">
            <v>离职</v>
          </cell>
          <cell r="I2915" t="str">
            <v>营运门店合伙人成员</v>
          </cell>
          <cell r="J2915" t="str">
            <v>门店合伙人成员</v>
          </cell>
        </row>
        <row r="2915">
          <cell r="L2915" t="str">
            <v>2019-05-17</v>
          </cell>
          <cell r="M2915" t="str">
            <v>41</v>
          </cell>
          <cell r="N2915" t="str">
            <v>522130199712054022</v>
          </cell>
          <cell r="O2915" t="str">
            <v>女</v>
          </cell>
          <cell r="P2915" t="str">
            <v>24</v>
          </cell>
          <cell r="Q2915" t="str">
            <v>正式员工</v>
          </cell>
          <cell r="R2915" t="str">
            <v>城镇</v>
          </cell>
        </row>
        <row r="2915">
          <cell r="T2915" t="str">
            <v>农村-通用</v>
          </cell>
          <cell r="U2915" t="str">
            <v/>
          </cell>
          <cell r="V2915" t="str">
            <v>养老保险</v>
          </cell>
          <cell r="W2915" t="str">
            <v>ACQ054</v>
          </cell>
          <cell r="X2915" t="str">
            <v>贵州永辉超市有限公司</v>
          </cell>
          <cell r="Y2915" t="str">
            <v>2019-07-20</v>
          </cell>
        </row>
        <row r="2916">
          <cell r="A2916" t="str">
            <v>522128197804027020</v>
          </cell>
          <cell r="B2916">
            <v>80818698</v>
          </cell>
          <cell r="C2916" t="str">
            <v>王龙珍</v>
          </cell>
          <cell r="D2916" t="str">
            <v>蔬菜小店</v>
          </cell>
          <cell r="E2916" t="str">
            <v>生鲜</v>
          </cell>
          <cell r="F2916" t="str">
            <v>9544</v>
          </cell>
          <cell r="G2916" t="str">
            <v>永辉贵州贵阳市--开阳店</v>
          </cell>
          <cell r="H2916" t="str">
            <v>在职</v>
          </cell>
          <cell r="I2916" t="str">
            <v>营运门店全职员工</v>
          </cell>
          <cell r="J2916" t="str">
            <v>门店全职员工</v>
          </cell>
        </row>
        <row r="2916">
          <cell r="L2916" t="str">
            <v>2018-07-01</v>
          </cell>
          <cell r="M2916" t="str">
            <v>52</v>
          </cell>
          <cell r="N2916" t="str">
            <v>522128197804027020</v>
          </cell>
          <cell r="O2916" t="str">
            <v>女</v>
          </cell>
          <cell r="P2916" t="str">
            <v>44</v>
          </cell>
          <cell r="Q2916" t="str">
            <v>正式员工</v>
          </cell>
          <cell r="R2916" t="str">
            <v>农村</v>
          </cell>
        </row>
        <row r="2916">
          <cell r="T2916" t="str">
            <v>农村-通用</v>
          </cell>
        </row>
        <row r="2916">
          <cell r="V2916" t="str">
            <v>养老保险</v>
          </cell>
          <cell r="W2916" t="str">
            <v>ACQ054</v>
          </cell>
          <cell r="X2916" t="str">
            <v>贵州永辉超市有限公司</v>
          </cell>
          <cell r="Y2916" t="str">
            <v>2019-06-15</v>
          </cell>
        </row>
        <row r="2917">
          <cell r="A2917" t="str">
            <v>522522197812091026</v>
          </cell>
          <cell r="B2917">
            <v>80878617</v>
          </cell>
          <cell r="C2917" t="str">
            <v>赵金艳</v>
          </cell>
          <cell r="D2917" t="str">
            <v>水果小店</v>
          </cell>
          <cell r="E2917" t="str">
            <v>生鲜</v>
          </cell>
          <cell r="F2917" t="str">
            <v>9544</v>
          </cell>
          <cell r="G2917" t="str">
            <v>永辉贵州贵阳市--开阳店</v>
          </cell>
          <cell r="H2917" t="str">
            <v>在职</v>
          </cell>
          <cell r="I2917" t="str">
            <v>营运门店全职员工</v>
          </cell>
          <cell r="J2917" t="str">
            <v>门店全职员工</v>
          </cell>
        </row>
        <row r="2917">
          <cell r="L2917" t="str">
            <v>2019-02-19</v>
          </cell>
          <cell r="M2917" t="str">
            <v>44</v>
          </cell>
          <cell r="N2917" t="str">
            <v>522522197812091026</v>
          </cell>
          <cell r="O2917" t="str">
            <v>女</v>
          </cell>
          <cell r="P2917" t="str">
            <v>43</v>
          </cell>
          <cell r="Q2917" t="str">
            <v>正式员工</v>
          </cell>
          <cell r="R2917" t="str">
            <v>农村</v>
          </cell>
        </row>
        <row r="2917">
          <cell r="T2917" t="str">
            <v>农村-通用</v>
          </cell>
        </row>
        <row r="2917">
          <cell r="V2917" t="str">
            <v>养老保险</v>
          </cell>
          <cell r="W2917" t="str">
            <v>ACQ054</v>
          </cell>
          <cell r="X2917" t="str">
            <v>贵州永辉超市有限公司</v>
          </cell>
          <cell r="Y2917" t="str">
            <v>2019-06-15</v>
          </cell>
        </row>
        <row r="2918">
          <cell r="A2918" t="str">
            <v>520121199007251815</v>
          </cell>
          <cell r="B2918">
            <v>80900382</v>
          </cell>
          <cell r="C2918" t="str">
            <v>杨丰</v>
          </cell>
          <cell r="D2918" t="str">
            <v>肉禽小店</v>
          </cell>
          <cell r="E2918" t="str">
            <v>生鲜</v>
          </cell>
          <cell r="F2918" t="str">
            <v>9544</v>
          </cell>
          <cell r="G2918" t="str">
            <v>永辉贵州贵阳市--开阳店</v>
          </cell>
          <cell r="H2918" t="str">
            <v>离职</v>
          </cell>
          <cell r="I2918" t="str">
            <v>营运门店全职员工</v>
          </cell>
          <cell r="J2918" t="str">
            <v>门店全职员工</v>
          </cell>
        </row>
        <row r="2918">
          <cell r="L2918" t="str">
            <v>2019-05-17</v>
          </cell>
          <cell r="M2918" t="str">
            <v>41</v>
          </cell>
          <cell r="N2918" t="str">
            <v>520121199007251815</v>
          </cell>
          <cell r="O2918" t="str">
            <v>男</v>
          </cell>
          <cell r="P2918" t="str">
            <v>32</v>
          </cell>
          <cell r="Q2918" t="str">
            <v>正式员工</v>
          </cell>
          <cell r="R2918" t="str">
            <v>农村</v>
          </cell>
        </row>
        <row r="2918">
          <cell r="T2918" t="str">
            <v>农村-通用</v>
          </cell>
        </row>
        <row r="2918">
          <cell r="V2918" t="str">
            <v>养老保险</v>
          </cell>
          <cell r="W2918" t="str">
            <v>ACQ054</v>
          </cell>
          <cell r="X2918" t="str">
            <v>贵州永辉超市有限公司</v>
          </cell>
          <cell r="Y2918" t="str">
            <v>2019-06-15</v>
          </cell>
        </row>
        <row r="2919">
          <cell r="A2919" t="str">
            <v>511324199009231542</v>
          </cell>
          <cell r="B2919">
            <v>80676876</v>
          </cell>
          <cell r="C2919" t="str">
            <v>李春兰</v>
          </cell>
          <cell r="D2919" t="str">
            <v>客服收银小店</v>
          </cell>
          <cell r="E2919" t="str">
            <v>永辉贵州贵阳市--观山湖万达广场店</v>
          </cell>
          <cell r="F2919" t="str">
            <v>9756</v>
          </cell>
          <cell r="G2919" t="str">
            <v>永辉贵州贵阳市--观山湖万达广场店</v>
          </cell>
          <cell r="H2919" t="str">
            <v>离职</v>
          </cell>
          <cell r="I2919" t="str">
            <v>门店现金员</v>
          </cell>
          <cell r="J2919" t="str">
            <v>现金员</v>
          </cell>
        </row>
        <row r="2919">
          <cell r="L2919" t="str">
            <v>2019-02-24</v>
          </cell>
          <cell r="M2919" t="str">
            <v>44</v>
          </cell>
          <cell r="N2919" t="str">
            <v>511324199009231542</v>
          </cell>
          <cell r="O2919" t="str">
            <v>女</v>
          </cell>
          <cell r="P2919" t="str">
            <v>32</v>
          </cell>
          <cell r="Q2919" t="str">
            <v>正式员工</v>
          </cell>
          <cell r="R2919" t="str">
            <v>农村</v>
          </cell>
        </row>
        <row r="2919">
          <cell r="T2919" t="str">
            <v>城镇-通用</v>
          </cell>
        </row>
        <row r="2919">
          <cell r="V2919" t="str">
            <v>养老保险</v>
          </cell>
          <cell r="W2919" t="str">
            <v>ACQ054</v>
          </cell>
          <cell r="X2919" t="str">
            <v>贵州永辉超市有限公司</v>
          </cell>
          <cell r="Y2919" t="str">
            <v>2019-06-15</v>
          </cell>
        </row>
        <row r="2920">
          <cell r="A2920" t="str">
            <v>520221198903081448</v>
          </cell>
          <cell r="B2920">
            <v>80552111</v>
          </cell>
          <cell r="C2920" t="str">
            <v>金开艳</v>
          </cell>
          <cell r="D2920" t="str">
            <v>客服收银小店</v>
          </cell>
          <cell r="E2920" t="str">
            <v>永辉贵州六盘水市--钟山中路店</v>
          </cell>
          <cell r="F2920" t="str">
            <v>9243</v>
          </cell>
          <cell r="G2920" t="str">
            <v>永辉贵州六盘水市--钟山中路店</v>
          </cell>
          <cell r="H2920" t="str">
            <v>离职</v>
          </cell>
          <cell r="I2920" t="str">
            <v>收银门店全职员工</v>
          </cell>
          <cell r="J2920" t="str">
            <v>门店全职员工</v>
          </cell>
        </row>
        <row r="2920">
          <cell r="L2920" t="str">
            <v>2014-03-01</v>
          </cell>
          <cell r="M2920" t="str">
            <v>104</v>
          </cell>
          <cell r="N2920" t="str">
            <v>520221198903081448</v>
          </cell>
          <cell r="O2920" t="str">
            <v>女</v>
          </cell>
          <cell r="P2920" t="str">
            <v>33</v>
          </cell>
          <cell r="Q2920" t="str">
            <v>正式员工</v>
          </cell>
          <cell r="R2920" t="str">
            <v>农村</v>
          </cell>
        </row>
        <row r="2920">
          <cell r="T2920" t="str">
            <v>农村-通用</v>
          </cell>
        </row>
        <row r="2920">
          <cell r="V2920" t="str">
            <v>养老保险</v>
          </cell>
          <cell r="W2920" t="str">
            <v>ACQ054</v>
          </cell>
          <cell r="X2920" t="str">
            <v>贵州永辉超市有限公司</v>
          </cell>
          <cell r="Y2920" t="str">
            <v>2019-06-15</v>
          </cell>
        </row>
        <row r="2921">
          <cell r="A2921" t="str">
            <v>520221199705090014</v>
          </cell>
          <cell r="B2921">
            <v>80820666</v>
          </cell>
          <cell r="C2921" t="str">
            <v>郑孝伟</v>
          </cell>
          <cell r="D2921" t="str">
            <v>食品用品本部</v>
          </cell>
          <cell r="E2921" t="str">
            <v>食品用品</v>
          </cell>
          <cell r="F2921" t="str">
            <v>9697</v>
          </cell>
          <cell r="G2921" t="str">
            <v>永辉贵州六盘水市--盘州奥园广场店</v>
          </cell>
          <cell r="H2921" t="str">
            <v>在职</v>
          </cell>
          <cell r="I2921" t="str">
            <v>营运食百经理</v>
          </cell>
          <cell r="J2921" t="str">
            <v>食百经理</v>
          </cell>
        </row>
        <row r="2921">
          <cell r="L2921" t="str">
            <v>2018-07-17</v>
          </cell>
          <cell r="M2921" t="str">
            <v>51</v>
          </cell>
          <cell r="N2921" t="str">
            <v>520221199705090014</v>
          </cell>
          <cell r="O2921" t="str">
            <v>男</v>
          </cell>
          <cell r="P2921" t="str">
            <v>25</v>
          </cell>
          <cell r="Q2921" t="str">
            <v>正式员工</v>
          </cell>
          <cell r="R2921" t="str">
            <v>城镇</v>
          </cell>
        </row>
        <row r="2921">
          <cell r="T2921" t="str">
            <v>城镇-通用</v>
          </cell>
        </row>
        <row r="2921">
          <cell r="V2921" t="str">
            <v>养老保险</v>
          </cell>
          <cell r="W2921" t="str">
            <v>ACQ054</v>
          </cell>
          <cell r="X2921" t="str">
            <v>贵州永辉超市有限公司</v>
          </cell>
          <cell r="Y2921" t="str">
            <v>2019-06-15</v>
          </cell>
        </row>
        <row r="2922">
          <cell r="A2922" t="str">
            <v>522725198008254829</v>
          </cell>
          <cell r="B2922">
            <v>80878615</v>
          </cell>
          <cell r="C2922" t="str">
            <v>兰登群</v>
          </cell>
          <cell r="D2922" t="str">
            <v>水果小店</v>
          </cell>
          <cell r="E2922" t="str">
            <v>生鲜</v>
          </cell>
          <cell r="F2922" t="str">
            <v>9544</v>
          </cell>
          <cell r="G2922" t="str">
            <v>永辉贵州贵阳市--开阳店</v>
          </cell>
          <cell r="H2922" t="str">
            <v>在职</v>
          </cell>
          <cell r="I2922" t="str">
            <v>营运门店全职员工</v>
          </cell>
          <cell r="J2922" t="str">
            <v>门店全职员工</v>
          </cell>
        </row>
        <row r="2922">
          <cell r="L2922" t="str">
            <v>2019-02-12</v>
          </cell>
          <cell r="M2922" t="str">
            <v>45</v>
          </cell>
          <cell r="N2922" t="str">
            <v>522725198008254829</v>
          </cell>
          <cell r="O2922" t="str">
            <v>女</v>
          </cell>
          <cell r="P2922" t="str">
            <v>42</v>
          </cell>
          <cell r="Q2922" t="str">
            <v>正式员工</v>
          </cell>
          <cell r="R2922" t="str">
            <v>农村</v>
          </cell>
        </row>
        <row r="2922">
          <cell r="T2922" t="str">
            <v>农村-通用</v>
          </cell>
        </row>
        <row r="2922">
          <cell r="V2922" t="str">
            <v>养老保险</v>
          </cell>
          <cell r="W2922" t="str">
            <v>ACQ054</v>
          </cell>
          <cell r="X2922" t="str">
            <v>贵州永辉超市有限公司</v>
          </cell>
          <cell r="Y2922" t="str">
            <v>2019-06-15</v>
          </cell>
        </row>
        <row r="2923">
          <cell r="A2923" t="str">
            <v>522425198309192725</v>
          </cell>
          <cell r="B2923">
            <v>80903020</v>
          </cell>
          <cell r="C2923" t="str">
            <v>张作会</v>
          </cell>
          <cell r="D2923" t="str">
            <v>水产小店</v>
          </cell>
          <cell r="E2923" t="str">
            <v>生鲜</v>
          </cell>
          <cell r="F2923" t="str">
            <v>9281</v>
          </cell>
          <cell r="G2923" t="str">
            <v>永辉贵州贵阳市--枫丹白鹭店</v>
          </cell>
          <cell r="H2923" t="str">
            <v>在职</v>
          </cell>
          <cell r="I2923" t="str">
            <v>营运门店合伙人成员</v>
          </cell>
          <cell r="J2923" t="str">
            <v>门店合伙人成员</v>
          </cell>
        </row>
        <row r="2923">
          <cell r="L2923" t="str">
            <v>2019-05-27</v>
          </cell>
          <cell r="M2923" t="str">
            <v>41</v>
          </cell>
          <cell r="N2923" t="str">
            <v>522425198309192725</v>
          </cell>
          <cell r="O2923" t="str">
            <v>女</v>
          </cell>
          <cell r="P2923" t="str">
            <v>39</v>
          </cell>
          <cell r="Q2923" t="str">
            <v>正式员工</v>
          </cell>
          <cell r="R2923" t="str">
            <v>农村</v>
          </cell>
        </row>
        <row r="2923">
          <cell r="T2923" t="str">
            <v>城镇-通用</v>
          </cell>
          <cell r="U2923" t="str">
            <v/>
          </cell>
          <cell r="V2923" t="str">
            <v>养老保险</v>
          </cell>
          <cell r="W2923" t="str">
            <v>ACQ054</v>
          </cell>
          <cell r="X2923" t="str">
            <v>贵州永辉超市有限公司</v>
          </cell>
          <cell r="Y2923" t="str">
            <v>2019-09-19</v>
          </cell>
        </row>
        <row r="2924">
          <cell r="A2924" t="str">
            <v>522121199407203056</v>
          </cell>
          <cell r="B2924">
            <v>80903086</v>
          </cell>
          <cell r="C2924" t="str">
            <v>刘宗鑫</v>
          </cell>
          <cell r="D2924" t="str">
            <v>后勤小店</v>
          </cell>
          <cell r="E2924" t="str">
            <v>永辉贵州贵阳市--云上方舟店</v>
          </cell>
          <cell r="F2924" t="str">
            <v>9790</v>
          </cell>
          <cell r="G2924" t="str">
            <v>永辉贵州贵阳市--云上方舟店</v>
          </cell>
          <cell r="H2924" t="str">
            <v>离职</v>
          </cell>
          <cell r="I2924" t="str">
            <v>行政门店全职员工</v>
          </cell>
          <cell r="J2924" t="str">
            <v>门店全职员工</v>
          </cell>
        </row>
        <row r="2924">
          <cell r="L2924" t="str">
            <v>2019-05-31</v>
          </cell>
          <cell r="M2924" t="str">
            <v>41</v>
          </cell>
          <cell r="N2924" t="str">
            <v>522121199407203056</v>
          </cell>
          <cell r="O2924" t="str">
            <v>男</v>
          </cell>
          <cell r="P2924" t="str">
            <v>28</v>
          </cell>
          <cell r="Q2924" t="str">
            <v>正式员工</v>
          </cell>
          <cell r="R2924" t="str">
            <v>农村</v>
          </cell>
        </row>
        <row r="2924">
          <cell r="T2924" t="str">
            <v>农村-通用</v>
          </cell>
        </row>
        <row r="2924">
          <cell r="V2924" t="str">
            <v>养老保险</v>
          </cell>
          <cell r="W2924" t="str">
            <v>ACQ054</v>
          </cell>
          <cell r="X2924" t="str">
            <v>贵州永辉超市有限公司</v>
          </cell>
          <cell r="Y2924" t="str">
            <v>2019-09-19</v>
          </cell>
        </row>
        <row r="2925">
          <cell r="A2925" t="str">
            <v>52263119830929376X</v>
          </cell>
          <cell r="B2925">
            <v>80887188</v>
          </cell>
          <cell r="C2925" t="str">
            <v>禹娜</v>
          </cell>
          <cell r="D2925" t="str">
            <v>休闲食品小店</v>
          </cell>
          <cell r="E2925" t="str">
            <v>食品用品</v>
          </cell>
          <cell r="F2925" t="str">
            <v>9790</v>
          </cell>
          <cell r="G2925" t="str">
            <v>永辉贵州贵阳市--云上方舟店</v>
          </cell>
          <cell r="H2925" t="str">
            <v>离职</v>
          </cell>
          <cell r="I2925" t="str">
            <v>营运门店全职员工</v>
          </cell>
          <cell r="J2925" t="str">
            <v>门店全职员工</v>
          </cell>
        </row>
        <row r="2925">
          <cell r="L2925" t="str">
            <v>2019-02-26</v>
          </cell>
          <cell r="M2925" t="str">
            <v>44</v>
          </cell>
          <cell r="N2925" t="str">
            <v>52263119830929376X</v>
          </cell>
          <cell r="O2925" t="str">
            <v>女</v>
          </cell>
          <cell r="P2925" t="str">
            <v>39</v>
          </cell>
          <cell r="Q2925" t="str">
            <v>正式员工</v>
          </cell>
          <cell r="R2925" t="str">
            <v>农村</v>
          </cell>
        </row>
        <row r="2925">
          <cell r="T2925" t="str">
            <v>农村-通用</v>
          </cell>
          <cell r="U2925" t="str">
            <v>15180733219</v>
          </cell>
          <cell r="V2925" t="str">
            <v>养老保险</v>
          </cell>
          <cell r="W2925" t="str">
            <v>ACQ054</v>
          </cell>
          <cell r="X2925" t="str">
            <v>贵州永辉超市有限公司</v>
          </cell>
          <cell r="Y2925" t="str">
            <v>2019-06-15</v>
          </cell>
        </row>
        <row r="2926">
          <cell r="A2926" t="str">
            <v>522423197611041664</v>
          </cell>
          <cell r="B2926">
            <v>80876039</v>
          </cell>
          <cell r="C2926" t="str">
            <v>徐顶荣</v>
          </cell>
          <cell r="D2926" t="str">
            <v>客服收银小店</v>
          </cell>
          <cell r="E2926" t="str">
            <v>永辉贵州贵阳市--贵乌店</v>
          </cell>
          <cell r="F2926" t="str">
            <v>9204</v>
          </cell>
          <cell r="G2926" t="str">
            <v>永辉贵州贵阳市--贵乌店</v>
          </cell>
          <cell r="H2926" t="str">
            <v>离职</v>
          </cell>
          <cell r="I2926" t="str">
            <v>客服门店全职员工</v>
          </cell>
          <cell r="J2926" t="str">
            <v>门店全职员工</v>
          </cell>
        </row>
        <row r="2926">
          <cell r="L2926" t="str">
            <v>2019-02-17</v>
          </cell>
          <cell r="M2926" t="str">
            <v>44</v>
          </cell>
          <cell r="N2926" t="str">
            <v>522423197611041664</v>
          </cell>
          <cell r="O2926" t="str">
            <v>女</v>
          </cell>
          <cell r="P2926" t="str">
            <v>46</v>
          </cell>
          <cell r="Q2926" t="str">
            <v>正式员工</v>
          </cell>
          <cell r="R2926" t="str">
            <v>农村</v>
          </cell>
        </row>
        <row r="2926">
          <cell r="T2926" t="str">
            <v>农村-通用</v>
          </cell>
        </row>
        <row r="2926">
          <cell r="V2926" t="str">
            <v>养老保险</v>
          </cell>
          <cell r="W2926" t="str">
            <v>ACQ054</v>
          </cell>
          <cell r="X2926" t="str">
            <v>贵州永辉超市有限公司</v>
          </cell>
          <cell r="Y2926" t="str">
            <v>2019-06-15</v>
          </cell>
        </row>
        <row r="2927">
          <cell r="A2927" t="str">
            <v>522226199509055215</v>
          </cell>
          <cell r="B2927">
            <v>80901210</v>
          </cell>
          <cell r="C2927" t="str">
            <v>任杰</v>
          </cell>
          <cell r="D2927" t="str">
            <v>大学生储备组</v>
          </cell>
          <cell r="E2927" t="str">
            <v>储备干部组</v>
          </cell>
          <cell r="F2927" t="str">
            <v>YC01</v>
          </cell>
          <cell r="G2927" t="str">
            <v>贵州大区本部</v>
          </cell>
          <cell r="H2927" t="str">
            <v>离职</v>
          </cell>
          <cell r="I2927" t="str">
            <v>储备大学生1</v>
          </cell>
          <cell r="J2927" t="str">
            <v>大学生1</v>
          </cell>
        </row>
        <row r="2927">
          <cell r="L2927" t="str">
            <v>2019-05-23</v>
          </cell>
          <cell r="M2927" t="str">
            <v>41</v>
          </cell>
          <cell r="N2927" t="str">
            <v>522226199509055215</v>
          </cell>
          <cell r="O2927" t="str">
            <v>男</v>
          </cell>
          <cell r="P2927" t="str">
            <v>27</v>
          </cell>
          <cell r="Q2927" t="str">
            <v>正式员工</v>
          </cell>
          <cell r="R2927" t="str">
            <v>农村</v>
          </cell>
        </row>
        <row r="2927">
          <cell r="T2927" t="str">
            <v>农村-通用</v>
          </cell>
        </row>
        <row r="2927">
          <cell r="V2927" t="str">
            <v>养老保险</v>
          </cell>
          <cell r="W2927" t="str">
            <v>ACQ054</v>
          </cell>
          <cell r="X2927" t="str">
            <v>贵州永辉超市有限公司</v>
          </cell>
          <cell r="Y2927" t="str">
            <v>2019-07-20</v>
          </cell>
        </row>
        <row r="2928">
          <cell r="A2928" t="str">
            <v>520112197310211714</v>
          </cell>
          <cell r="B2928">
            <v>80845349</v>
          </cell>
          <cell r="C2928" t="str">
            <v>黄廷元</v>
          </cell>
          <cell r="D2928" t="str">
            <v>后勤小店</v>
          </cell>
          <cell r="E2928" t="str">
            <v>永辉贵州贵阳市--开阳店</v>
          </cell>
          <cell r="F2928" t="str">
            <v>9544</v>
          </cell>
          <cell r="G2928" t="str">
            <v>永辉贵州贵阳市--开阳店</v>
          </cell>
          <cell r="H2928" t="str">
            <v>离职</v>
          </cell>
          <cell r="I2928" t="str">
            <v>收货门店全职员工</v>
          </cell>
          <cell r="J2928" t="str">
            <v>门店全职员工</v>
          </cell>
        </row>
        <row r="2928">
          <cell r="L2928" t="str">
            <v>2018-10-02</v>
          </cell>
          <cell r="M2928" t="str">
            <v>49</v>
          </cell>
          <cell r="N2928" t="str">
            <v>520112197310211714</v>
          </cell>
          <cell r="O2928" t="str">
            <v>男</v>
          </cell>
          <cell r="P2928" t="str">
            <v>49</v>
          </cell>
          <cell r="Q2928" t="str">
            <v>正式员工</v>
          </cell>
          <cell r="R2928" t="str">
            <v>农村</v>
          </cell>
        </row>
        <row r="2928">
          <cell r="T2928" t="str">
            <v>农村-通用</v>
          </cell>
        </row>
        <row r="2928">
          <cell r="V2928" t="str">
            <v>养老保险</v>
          </cell>
          <cell r="W2928" t="str">
            <v>ACQ054</v>
          </cell>
          <cell r="X2928" t="str">
            <v>贵州永辉超市有限公司</v>
          </cell>
          <cell r="Y2928" t="str">
            <v>2019-06-15</v>
          </cell>
        </row>
        <row r="2929">
          <cell r="A2929" t="str">
            <v>520181199408054421</v>
          </cell>
          <cell r="B2929">
            <v>80903431</v>
          </cell>
          <cell r="C2929" t="str">
            <v>孙红</v>
          </cell>
          <cell r="D2929" t="str">
            <v>日配小店</v>
          </cell>
          <cell r="E2929" t="str">
            <v>食品用品</v>
          </cell>
          <cell r="F2929" t="str">
            <v>9281</v>
          </cell>
          <cell r="G2929" t="str">
            <v>永辉贵州贵阳市--枫丹白鹭店</v>
          </cell>
          <cell r="H2929" t="str">
            <v>离职</v>
          </cell>
          <cell r="I2929" t="str">
            <v>营运门店合伙人成员</v>
          </cell>
          <cell r="J2929" t="str">
            <v>门店合伙人成员</v>
          </cell>
        </row>
        <row r="2929">
          <cell r="L2929" t="str">
            <v>2019-05-16</v>
          </cell>
          <cell r="M2929" t="str">
            <v>42</v>
          </cell>
          <cell r="N2929" t="str">
            <v>520181199408054421</v>
          </cell>
          <cell r="O2929" t="str">
            <v>女</v>
          </cell>
          <cell r="P2929" t="str">
            <v>28</v>
          </cell>
          <cell r="Q2929" t="str">
            <v>正式员工</v>
          </cell>
          <cell r="R2929" t="str">
            <v>农村</v>
          </cell>
        </row>
        <row r="2929">
          <cell r="T2929" t="str">
            <v>农村-通用</v>
          </cell>
          <cell r="U2929" t="str">
            <v/>
          </cell>
          <cell r="V2929" t="str">
            <v>养老保险</v>
          </cell>
          <cell r="W2929" t="str">
            <v>ACQ054</v>
          </cell>
          <cell r="X2929" t="str">
            <v>贵州永辉超市有限公司</v>
          </cell>
          <cell r="Y2929" t="str">
            <v>2019-07-20</v>
          </cell>
        </row>
        <row r="2930">
          <cell r="A2930" t="str">
            <v>520122199008242618</v>
          </cell>
          <cell r="B2930">
            <v>80902268</v>
          </cell>
          <cell r="C2930" t="str">
            <v>阮本前</v>
          </cell>
          <cell r="D2930" t="str">
            <v>水产小店</v>
          </cell>
          <cell r="E2930" t="str">
            <v>生鲜</v>
          </cell>
          <cell r="F2930" t="str">
            <v>9204</v>
          </cell>
          <cell r="G2930" t="str">
            <v>永辉贵州贵阳市--贵乌店</v>
          </cell>
          <cell r="H2930" t="str">
            <v>离职</v>
          </cell>
          <cell r="I2930" t="str">
            <v>营运门店全职员工</v>
          </cell>
          <cell r="J2930" t="str">
            <v>门店全职员工</v>
          </cell>
        </row>
        <row r="2930">
          <cell r="L2930" t="str">
            <v>2019-05-24</v>
          </cell>
          <cell r="M2930" t="str">
            <v>41</v>
          </cell>
          <cell r="N2930" t="str">
            <v>520122199008242618</v>
          </cell>
          <cell r="O2930" t="str">
            <v>男</v>
          </cell>
          <cell r="P2930" t="str">
            <v>32</v>
          </cell>
          <cell r="Q2930" t="str">
            <v>正式员工</v>
          </cell>
          <cell r="R2930" t="str">
            <v>农村</v>
          </cell>
        </row>
        <row r="2930">
          <cell r="T2930" t="str">
            <v>农村-通用</v>
          </cell>
        </row>
        <row r="2930">
          <cell r="V2930" t="str">
            <v>养老保险</v>
          </cell>
          <cell r="W2930" t="str">
            <v>ACQ054</v>
          </cell>
          <cell r="X2930" t="str">
            <v>贵州永辉超市有限公司</v>
          </cell>
          <cell r="Y2930" t="str">
            <v>2019-06-15</v>
          </cell>
        </row>
        <row r="2931">
          <cell r="A2931" t="str">
            <v>522321197301220415</v>
          </cell>
          <cell r="B2931">
            <v>80704992</v>
          </cell>
          <cell r="C2931" t="str">
            <v>陈德兵</v>
          </cell>
          <cell r="D2931" t="str">
            <v>内控</v>
          </cell>
          <cell r="E2931" t="str">
            <v>后勤小店</v>
          </cell>
          <cell r="F2931" t="str">
            <v>9515</v>
          </cell>
          <cell r="G2931" t="str">
            <v>永辉贵州黔西南州--兴义店</v>
          </cell>
          <cell r="H2931" t="str">
            <v>在职</v>
          </cell>
          <cell r="I2931" t="str">
            <v>门店内控员</v>
          </cell>
          <cell r="J2931" t="str">
            <v>内控员</v>
          </cell>
        </row>
        <row r="2931">
          <cell r="L2931" t="str">
            <v>2016-09-06</v>
          </cell>
          <cell r="M2931" t="str">
            <v>74</v>
          </cell>
          <cell r="N2931" t="str">
            <v>522321197301220415</v>
          </cell>
          <cell r="O2931" t="str">
            <v>男</v>
          </cell>
          <cell r="P2931" t="str">
            <v>49</v>
          </cell>
          <cell r="Q2931" t="str">
            <v>正式员工</v>
          </cell>
          <cell r="R2931" t="str">
            <v>农村</v>
          </cell>
        </row>
        <row r="2931">
          <cell r="T2931" t="str">
            <v>农村-通用</v>
          </cell>
        </row>
        <row r="2931">
          <cell r="V2931" t="str">
            <v>养老保险</v>
          </cell>
          <cell r="W2931" t="str">
            <v>ACQ054</v>
          </cell>
          <cell r="X2931" t="str">
            <v>贵州永辉超市有限公司</v>
          </cell>
          <cell r="Y2931" t="str">
            <v>2019-06-15</v>
          </cell>
        </row>
        <row r="2932">
          <cell r="A2932" t="str">
            <v>52011219721212254X</v>
          </cell>
          <cell r="B2932">
            <v>80902529</v>
          </cell>
          <cell r="C2932" t="str">
            <v>安梅</v>
          </cell>
          <cell r="D2932" t="str">
            <v>水产小店</v>
          </cell>
          <cell r="E2932" t="str">
            <v>生鲜</v>
          </cell>
          <cell r="F2932" t="str">
            <v>9790</v>
          </cell>
          <cell r="G2932" t="str">
            <v>永辉贵州贵阳市--云上方舟店</v>
          </cell>
          <cell r="H2932" t="str">
            <v>在职</v>
          </cell>
          <cell r="I2932" t="str">
            <v>营运门店全职员工</v>
          </cell>
          <cell r="J2932" t="str">
            <v>门店全职员工</v>
          </cell>
        </row>
        <row r="2932">
          <cell r="L2932" t="str">
            <v>2019-04-25</v>
          </cell>
          <cell r="M2932" t="str">
            <v>42</v>
          </cell>
          <cell r="N2932" t="str">
            <v>52011219721212254X</v>
          </cell>
          <cell r="O2932" t="str">
            <v>女</v>
          </cell>
          <cell r="P2932" t="str">
            <v>49</v>
          </cell>
          <cell r="Q2932" t="str">
            <v>正式员工</v>
          </cell>
          <cell r="R2932" t="str">
            <v>农村</v>
          </cell>
        </row>
        <row r="2932">
          <cell r="T2932" t="str">
            <v>城镇-通用</v>
          </cell>
          <cell r="U2932" t="str">
            <v/>
          </cell>
          <cell r="V2932" t="str">
            <v>养老保险</v>
          </cell>
          <cell r="W2932" t="str">
            <v>ACQ054</v>
          </cell>
          <cell r="X2932" t="str">
            <v>贵州永辉超市有限公司</v>
          </cell>
          <cell r="Y2932" t="str">
            <v>2019-09-01</v>
          </cell>
        </row>
        <row r="2933">
          <cell r="A2933" t="str">
            <v>522425199701025491</v>
          </cell>
          <cell r="B2933">
            <v>80899079</v>
          </cell>
          <cell r="C2933" t="str">
            <v>汪宏</v>
          </cell>
          <cell r="D2933" t="str">
            <v>肉禽小店</v>
          </cell>
          <cell r="E2933" t="str">
            <v>生鲜</v>
          </cell>
          <cell r="F2933" t="str">
            <v>9790</v>
          </cell>
          <cell r="G2933" t="str">
            <v>永辉贵州贵阳市--云上方舟店</v>
          </cell>
          <cell r="H2933" t="str">
            <v>离职</v>
          </cell>
          <cell r="I2933" t="str">
            <v>营运门店全职员工</v>
          </cell>
          <cell r="J2933" t="str">
            <v>门店全职员工</v>
          </cell>
        </row>
        <row r="2933">
          <cell r="L2933" t="str">
            <v>2019-05-03</v>
          </cell>
          <cell r="M2933" t="str">
            <v>42</v>
          </cell>
          <cell r="N2933" t="str">
            <v>522425199701025491</v>
          </cell>
          <cell r="O2933" t="str">
            <v>男</v>
          </cell>
          <cell r="P2933" t="str">
            <v>25</v>
          </cell>
          <cell r="Q2933" t="str">
            <v>正式员工</v>
          </cell>
          <cell r="R2933" t="str">
            <v>农村</v>
          </cell>
        </row>
        <row r="2933">
          <cell r="T2933" t="str">
            <v>农村-通用</v>
          </cell>
        </row>
        <row r="2933">
          <cell r="V2933" t="str">
            <v>养老保险</v>
          </cell>
          <cell r="W2933" t="str">
            <v>ACQ054</v>
          </cell>
          <cell r="X2933" t="str">
            <v>贵州永辉超市有限公司</v>
          </cell>
          <cell r="Y2933" t="str">
            <v>2019-06-15</v>
          </cell>
        </row>
        <row r="2934">
          <cell r="A2934" t="str">
            <v>520121198601150043</v>
          </cell>
          <cell r="B2934">
            <v>80900338</v>
          </cell>
          <cell r="C2934" t="str">
            <v>秦莉</v>
          </cell>
          <cell r="D2934" t="str">
            <v>电商小店</v>
          </cell>
          <cell r="E2934" t="str">
            <v>永辉贵州贵阳市--云上方舟店</v>
          </cell>
          <cell r="F2934" t="str">
            <v>9790</v>
          </cell>
          <cell r="G2934" t="str">
            <v>永辉贵州贵阳市--云上方舟店</v>
          </cell>
          <cell r="H2934" t="str">
            <v>离职</v>
          </cell>
          <cell r="I2934" t="str">
            <v>营运门店全职员工</v>
          </cell>
          <cell r="J2934" t="str">
            <v>门店全职员工</v>
          </cell>
        </row>
        <row r="2934">
          <cell r="L2934" t="str">
            <v>2019-05-05</v>
          </cell>
          <cell r="M2934" t="str">
            <v>42</v>
          </cell>
          <cell r="N2934" t="str">
            <v>520121198601150043</v>
          </cell>
          <cell r="O2934" t="str">
            <v>女</v>
          </cell>
          <cell r="P2934" t="str">
            <v>36</v>
          </cell>
          <cell r="Q2934" t="str">
            <v>正式员工</v>
          </cell>
          <cell r="R2934" t="str">
            <v>农村</v>
          </cell>
        </row>
        <row r="2934">
          <cell r="T2934" t="str">
            <v>农村-通用</v>
          </cell>
        </row>
        <row r="2934">
          <cell r="V2934" t="str">
            <v>养老保险</v>
          </cell>
          <cell r="W2934" t="str">
            <v>ACQ054</v>
          </cell>
          <cell r="X2934" t="str">
            <v>贵州永辉超市有限公司</v>
          </cell>
          <cell r="Y2934" t="str">
            <v>2019-06-15</v>
          </cell>
        </row>
        <row r="2935">
          <cell r="A2935" t="str">
            <v>522726197407150324</v>
          </cell>
          <cell r="B2935">
            <v>80631287</v>
          </cell>
          <cell r="C2935" t="str">
            <v>岑义群</v>
          </cell>
          <cell r="D2935" t="str">
            <v>水果小店</v>
          </cell>
          <cell r="E2935" t="str">
            <v>生鲜</v>
          </cell>
          <cell r="F2935" t="str">
            <v>9392</v>
          </cell>
          <cell r="G2935" t="str">
            <v>永辉贵州黔南州--盛源国际店</v>
          </cell>
          <cell r="H2935" t="str">
            <v>离职</v>
          </cell>
          <cell r="I2935" t="str">
            <v>营运门店全职员工</v>
          </cell>
          <cell r="J2935" t="str">
            <v>门店全职员工</v>
          </cell>
        </row>
        <row r="2935">
          <cell r="L2935" t="str">
            <v>2015-06-14</v>
          </cell>
          <cell r="M2935" t="str">
            <v>89</v>
          </cell>
          <cell r="N2935" t="str">
            <v>522726197407150324</v>
          </cell>
          <cell r="O2935" t="str">
            <v>女</v>
          </cell>
          <cell r="P2935" t="str">
            <v>48</v>
          </cell>
          <cell r="Q2935" t="str">
            <v>正式员工</v>
          </cell>
          <cell r="R2935" t="str">
            <v>农村</v>
          </cell>
        </row>
        <row r="2935">
          <cell r="T2935" t="str">
            <v>农村-通用</v>
          </cell>
        </row>
        <row r="2935">
          <cell r="V2935" t="str">
            <v>养老保险</v>
          </cell>
          <cell r="W2935" t="str">
            <v>ACQ054</v>
          </cell>
          <cell r="X2935" t="str">
            <v>贵州永辉超市有限公司</v>
          </cell>
          <cell r="Y2935" t="str">
            <v>2019-06-15</v>
          </cell>
        </row>
        <row r="2936">
          <cell r="A2936" t="str">
            <v>522421197111151645</v>
          </cell>
          <cell r="B2936">
            <v>80892691</v>
          </cell>
          <cell r="C2936" t="str">
            <v>孙成会</v>
          </cell>
          <cell r="D2936" t="str">
            <v>水果小店</v>
          </cell>
          <cell r="E2936" t="str">
            <v>生鲜</v>
          </cell>
          <cell r="F2936" t="str">
            <v>9682</v>
          </cell>
          <cell r="G2936" t="str">
            <v>永辉贵州六盘水市--六盘水万达店</v>
          </cell>
          <cell r="H2936" t="str">
            <v>离职</v>
          </cell>
          <cell r="I2936" t="str">
            <v>营运门店全职员工</v>
          </cell>
          <cell r="J2936" t="str">
            <v>门店全职员工</v>
          </cell>
        </row>
        <row r="2936">
          <cell r="L2936" t="str">
            <v>2019-04-16</v>
          </cell>
          <cell r="M2936" t="str">
            <v>43</v>
          </cell>
          <cell r="N2936" t="str">
            <v>522421197111151645</v>
          </cell>
          <cell r="O2936" t="str">
            <v>女</v>
          </cell>
          <cell r="P2936" t="str">
            <v>51</v>
          </cell>
          <cell r="Q2936" t="str">
            <v>正式员工</v>
          </cell>
          <cell r="R2936" t="str">
            <v>城镇</v>
          </cell>
        </row>
        <row r="2936">
          <cell r="T2936" t="str">
            <v>城镇-通用</v>
          </cell>
        </row>
        <row r="2936">
          <cell r="V2936" t="str">
            <v>养老保险</v>
          </cell>
          <cell r="W2936" t="str">
            <v>ACQ054</v>
          </cell>
          <cell r="X2936" t="str">
            <v>贵州永辉超市有限公司</v>
          </cell>
          <cell r="Y2936" t="str">
            <v>2019-06-15</v>
          </cell>
        </row>
        <row r="2937">
          <cell r="A2937" t="str">
            <v>50023020000527622X</v>
          </cell>
          <cell r="B2937">
            <v>80903742</v>
          </cell>
          <cell r="C2937" t="str">
            <v>刘燕</v>
          </cell>
          <cell r="D2937" t="str">
            <v>客服收银小店</v>
          </cell>
          <cell r="E2937" t="str">
            <v>永辉贵州贵阳市--恒峰店</v>
          </cell>
          <cell r="F2937" t="str">
            <v>9184</v>
          </cell>
          <cell r="G2937" t="str">
            <v>永辉贵州贵阳市--恒峰店</v>
          </cell>
          <cell r="H2937" t="str">
            <v>离职</v>
          </cell>
          <cell r="I2937" t="str">
            <v>客服门店全职员工</v>
          </cell>
          <cell r="J2937" t="str">
            <v>门店全职员工</v>
          </cell>
        </row>
        <row r="2937">
          <cell r="L2937" t="str">
            <v>2019-06-02</v>
          </cell>
          <cell r="M2937" t="str">
            <v>41</v>
          </cell>
          <cell r="N2937" t="str">
            <v>50023020000527622X</v>
          </cell>
          <cell r="O2937" t="str">
            <v>女</v>
          </cell>
          <cell r="P2937" t="str">
            <v>22</v>
          </cell>
          <cell r="Q2937" t="str">
            <v>正式员工</v>
          </cell>
          <cell r="R2937" t="str">
            <v>农村</v>
          </cell>
        </row>
        <row r="2937">
          <cell r="T2937" t="str">
            <v>城镇-通用</v>
          </cell>
          <cell r="U2937" t="str">
            <v/>
          </cell>
          <cell r="V2937" t="str">
            <v>养老保险</v>
          </cell>
          <cell r="W2937" t="str">
            <v>ACQ054</v>
          </cell>
          <cell r="X2937" t="str">
            <v>贵州永辉超市有限公司</v>
          </cell>
          <cell r="Y2937" t="str">
            <v>2019-07-20</v>
          </cell>
        </row>
        <row r="2938">
          <cell r="A2938" t="str">
            <v>520112197308242247</v>
          </cell>
          <cell r="B2938">
            <v>80881223</v>
          </cell>
          <cell r="C2938" t="str">
            <v>高玉芬</v>
          </cell>
          <cell r="D2938" t="str">
            <v>蔬菜小店</v>
          </cell>
          <cell r="E2938" t="str">
            <v>生鲜</v>
          </cell>
          <cell r="F2938" t="str">
            <v>9346</v>
          </cell>
          <cell r="G2938" t="str">
            <v>永辉贵州贵阳市--新添大道店</v>
          </cell>
          <cell r="H2938" t="str">
            <v>在职</v>
          </cell>
          <cell r="I2938" t="str">
            <v>营运门店全职员工</v>
          </cell>
          <cell r="J2938" t="str">
            <v>门店全职员工</v>
          </cell>
        </row>
        <row r="2938">
          <cell r="L2938" t="str">
            <v>2019-03-04</v>
          </cell>
          <cell r="M2938" t="str">
            <v>44</v>
          </cell>
          <cell r="N2938" t="str">
            <v>520112197308242247</v>
          </cell>
          <cell r="O2938" t="str">
            <v>女</v>
          </cell>
          <cell r="P2938" t="str">
            <v>49</v>
          </cell>
          <cell r="Q2938" t="str">
            <v>正式员工</v>
          </cell>
          <cell r="R2938" t="str">
            <v>农村</v>
          </cell>
        </row>
        <row r="2938">
          <cell r="T2938" t="str">
            <v>农村-通用</v>
          </cell>
        </row>
        <row r="2938">
          <cell r="V2938" t="str">
            <v>养老保险</v>
          </cell>
          <cell r="W2938" t="str">
            <v>ACQ054</v>
          </cell>
          <cell r="X2938" t="str">
            <v>贵州永辉超市有限公司</v>
          </cell>
          <cell r="Y2938" t="str">
            <v>2019-06-15</v>
          </cell>
        </row>
        <row r="2939">
          <cell r="A2939" t="str">
            <v>522423197207090448</v>
          </cell>
          <cell r="B2939">
            <v>80880113</v>
          </cell>
          <cell r="C2939" t="str">
            <v>代忠英</v>
          </cell>
          <cell r="D2939" t="str">
            <v>水产小店</v>
          </cell>
          <cell r="E2939" t="str">
            <v>生鲜</v>
          </cell>
          <cell r="F2939" t="str">
            <v>9346</v>
          </cell>
          <cell r="G2939" t="str">
            <v>永辉贵州贵阳市--新添大道店</v>
          </cell>
          <cell r="H2939" t="str">
            <v>离职</v>
          </cell>
          <cell r="I2939" t="str">
            <v>营运门店全职员工</v>
          </cell>
          <cell r="J2939" t="str">
            <v>门店全职员工</v>
          </cell>
        </row>
        <row r="2939">
          <cell r="L2939" t="str">
            <v>2019-02-08</v>
          </cell>
          <cell r="M2939" t="str">
            <v>45</v>
          </cell>
          <cell r="N2939" t="str">
            <v>522423197207090448</v>
          </cell>
          <cell r="O2939" t="str">
            <v>女</v>
          </cell>
          <cell r="P2939" t="str">
            <v>50</v>
          </cell>
          <cell r="Q2939" t="str">
            <v>正式员工</v>
          </cell>
          <cell r="R2939" t="str">
            <v>城镇</v>
          </cell>
        </row>
        <row r="2939">
          <cell r="T2939" t="str">
            <v>城镇-通用</v>
          </cell>
        </row>
        <row r="2939">
          <cell r="V2939" t="str">
            <v>养老保险</v>
          </cell>
          <cell r="W2939" t="str">
            <v>ACQ054</v>
          </cell>
          <cell r="X2939" t="str">
            <v>贵州永辉超市有限公司</v>
          </cell>
          <cell r="Y2939" t="str">
            <v>2019-06-15</v>
          </cell>
        </row>
        <row r="2940">
          <cell r="A2940" t="str">
            <v>522124197503150847</v>
          </cell>
          <cell r="B2940">
            <v>80849327</v>
          </cell>
          <cell r="C2940" t="str">
            <v>杨小妮</v>
          </cell>
          <cell r="D2940" t="str">
            <v>水果小店</v>
          </cell>
          <cell r="E2940" t="str">
            <v>生鲜</v>
          </cell>
          <cell r="F2940" t="str">
            <v>9346</v>
          </cell>
          <cell r="G2940" t="str">
            <v>永辉贵州贵阳市--新添大道店</v>
          </cell>
          <cell r="H2940" t="str">
            <v>在职</v>
          </cell>
          <cell r="I2940" t="str">
            <v>营运门店全职员工</v>
          </cell>
          <cell r="J2940" t="str">
            <v>门店全职员工</v>
          </cell>
        </row>
        <row r="2940">
          <cell r="L2940" t="str">
            <v>2018-11-10</v>
          </cell>
          <cell r="M2940" t="str">
            <v>48</v>
          </cell>
          <cell r="N2940" t="str">
            <v>522124197503150847</v>
          </cell>
          <cell r="O2940" t="str">
            <v>女</v>
          </cell>
          <cell r="P2940" t="str">
            <v>47</v>
          </cell>
          <cell r="Q2940" t="str">
            <v>正式员工</v>
          </cell>
          <cell r="R2940" t="str">
            <v>农村</v>
          </cell>
        </row>
        <row r="2940">
          <cell r="T2940" t="str">
            <v>农村-通用</v>
          </cell>
        </row>
        <row r="2940">
          <cell r="V2940" t="str">
            <v>养老保险</v>
          </cell>
          <cell r="W2940" t="str">
            <v>ACQ054</v>
          </cell>
          <cell r="X2940" t="str">
            <v>贵州永辉超市有限公司</v>
          </cell>
          <cell r="Y2940" t="str">
            <v>2019-06-15</v>
          </cell>
        </row>
        <row r="2941">
          <cell r="A2941" t="str">
            <v>522126199407232123</v>
          </cell>
          <cell r="B2941">
            <v>80904057</v>
          </cell>
          <cell r="C2941" t="str">
            <v>张小远</v>
          </cell>
          <cell r="D2941" t="str">
            <v>大学生储备组</v>
          </cell>
          <cell r="E2941" t="str">
            <v>储备干部组</v>
          </cell>
          <cell r="F2941" t="str">
            <v>YC01</v>
          </cell>
          <cell r="G2941" t="str">
            <v>贵州大区本部</v>
          </cell>
          <cell r="H2941" t="str">
            <v>离职</v>
          </cell>
          <cell r="I2941" t="str">
            <v>储备大学生1</v>
          </cell>
          <cell r="J2941" t="str">
            <v>大学生1</v>
          </cell>
        </row>
        <row r="2941">
          <cell r="L2941" t="str">
            <v>2019-05-22</v>
          </cell>
          <cell r="M2941" t="str">
            <v>41</v>
          </cell>
          <cell r="N2941" t="str">
            <v>522126199407232123</v>
          </cell>
          <cell r="O2941" t="str">
            <v>女</v>
          </cell>
          <cell r="P2941" t="str">
            <v>28</v>
          </cell>
          <cell r="Q2941" t="str">
            <v>正式员工</v>
          </cell>
          <cell r="R2941" t="str">
            <v>农村</v>
          </cell>
        </row>
        <row r="2941">
          <cell r="T2941" t="str">
            <v>农村-通用</v>
          </cell>
        </row>
        <row r="2941">
          <cell r="V2941" t="str">
            <v>养老保险</v>
          </cell>
          <cell r="W2941" t="str">
            <v>ACQ054</v>
          </cell>
          <cell r="X2941" t="str">
            <v>贵州永辉超市有限公司</v>
          </cell>
          <cell r="Y2941" t="str">
            <v>2019-07-20</v>
          </cell>
        </row>
        <row r="2942">
          <cell r="A2942" t="str">
            <v>522132197307201627</v>
          </cell>
          <cell r="B2942">
            <v>80832432</v>
          </cell>
          <cell r="C2942" t="str">
            <v>陈春容</v>
          </cell>
          <cell r="D2942" t="str">
            <v>花果园大街店</v>
          </cell>
          <cell r="E2942" t="str">
            <v>贵州04队</v>
          </cell>
          <cell r="F2942" t="str">
            <v>YZ08</v>
          </cell>
          <cell r="G2942" t="str">
            <v>福建联创智业建设工程有限公司</v>
          </cell>
          <cell r="H2942" t="str">
            <v>离职</v>
          </cell>
          <cell r="I2942" t="str">
            <v>维修维保门店全职员工</v>
          </cell>
          <cell r="J2942" t="str">
            <v>门店全职员工</v>
          </cell>
        </row>
        <row r="2942">
          <cell r="L2942" t="str">
            <v>2019-06-01</v>
          </cell>
          <cell r="M2942" t="str">
            <v>41</v>
          </cell>
          <cell r="N2942" t="str">
            <v>522132197307201627</v>
          </cell>
          <cell r="O2942" t="str">
            <v>女</v>
          </cell>
          <cell r="P2942" t="str">
            <v>49</v>
          </cell>
          <cell r="Q2942" t="str">
            <v>正式员工</v>
          </cell>
          <cell r="R2942" t="str">
            <v>城镇</v>
          </cell>
        </row>
        <row r="2942">
          <cell r="T2942" t="str">
            <v>农村-通用</v>
          </cell>
          <cell r="U2942" t="str">
            <v/>
          </cell>
          <cell r="V2942" t="str">
            <v>养老保险</v>
          </cell>
          <cell r="W2942" t="str">
            <v>ACQ054</v>
          </cell>
          <cell r="X2942" t="str">
            <v>贵州永辉超市有限公司</v>
          </cell>
          <cell r="Y2942" t="str">
            <v>2019-07-20</v>
          </cell>
        </row>
        <row r="2943">
          <cell r="A2943" t="str">
            <v>520111199104261537</v>
          </cell>
          <cell r="B2943">
            <v>80904192</v>
          </cell>
          <cell r="C2943" t="str">
            <v>王遵涛</v>
          </cell>
          <cell r="D2943" t="str">
            <v>中铁国际店</v>
          </cell>
          <cell r="E2943" t="str">
            <v>贵州01队</v>
          </cell>
          <cell r="F2943" t="str">
            <v>YZ08</v>
          </cell>
          <cell r="G2943" t="str">
            <v>福建联创智业建设工程有限公司</v>
          </cell>
          <cell r="H2943" t="str">
            <v>离职</v>
          </cell>
          <cell r="I2943" t="str">
            <v>维修维保门店全职员工</v>
          </cell>
          <cell r="J2943" t="str">
            <v>门店全职员工</v>
          </cell>
        </row>
        <row r="2943">
          <cell r="L2943" t="str">
            <v>2019-06-01</v>
          </cell>
          <cell r="M2943" t="str">
            <v>41</v>
          </cell>
          <cell r="N2943" t="str">
            <v>520111199104261537</v>
          </cell>
          <cell r="O2943" t="str">
            <v>男</v>
          </cell>
          <cell r="P2943" t="str">
            <v>31</v>
          </cell>
          <cell r="Q2943" t="str">
            <v>正式员工</v>
          </cell>
          <cell r="R2943" t="str">
            <v>农村</v>
          </cell>
        </row>
        <row r="2943">
          <cell r="T2943" t="str">
            <v>农村-通用</v>
          </cell>
          <cell r="U2943" t="str">
            <v/>
          </cell>
          <cell r="V2943" t="str">
            <v>养老保险</v>
          </cell>
          <cell r="W2943" t="str">
            <v>ACQ054</v>
          </cell>
          <cell r="X2943" t="str">
            <v>贵州永辉超市有限公司</v>
          </cell>
          <cell r="Y2943" t="str">
            <v>2019-07-20</v>
          </cell>
        </row>
        <row r="2944">
          <cell r="A2944" t="str">
            <v>522123198501113522</v>
          </cell>
          <cell r="B2944">
            <v>80904440</v>
          </cell>
          <cell r="C2944" t="str">
            <v>陈前敏</v>
          </cell>
          <cell r="D2944" t="str">
            <v>服装小店</v>
          </cell>
          <cell r="E2944" t="str">
            <v>永辉贵州遵义市--璐源广场店</v>
          </cell>
          <cell r="F2944" t="str">
            <v>9642</v>
          </cell>
          <cell r="G2944" t="str">
            <v>永辉贵州遵义市--璐源广场店</v>
          </cell>
          <cell r="H2944" t="str">
            <v>离职</v>
          </cell>
          <cell r="I2944" t="str">
            <v>营运门店合伙人成员</v>
          </cell>
          <cell r="J2944" t="str">
            <v>门店合伙人成员</v>
          </cell>
        </row>
        <row r="2944">
          <cell r="L2944" t="str">
            <v>2019-06-04</v>
          </cell>
          <cell r="M2944" t="str">
            <v>41</v>
          </cell>
          <cell r="N2944" t="str">
            <v>522123198501113522</v>
          </cell>
          <cell r="O2944" t="str">
            <v>女</v>
          </cell>
          <cell r="P2944" t="str">
            <v>37</v>
          </cell>
          <cell r="Q2944" t="str">
            <v>正式员工</v>
          </cell>
          <cell r="R2944" t="str">
            <v>农村</v>
          </cell>
        </row>
        <row r="2944">
          <cell r="T2944" t="str">
            <v>城镇-通用</v>
          </cell>
          <cell r="U2944" t="str">
            <v/>
          </cell>
          <cell r="V2944" t="str">
            <v>养老保险</v>
          </cell>
          <cell r="W2944" t="str">
            <v>ACQ054</v>
          </cell>
          <cell r="X2944" t="str">
            <v>贵州永辉超市有限公司</v>
          </cell>
          <cell r="Y2944" t="str">
            <v>2019-11-20</v>
          </cell>
        </row>
        <row r="2945">
          <cell r="A2945" t="str">
            <v>431126199510107643</v>
          </cell>
          <cell r="B2945">
            <v>80882129</v>
          </cell>
          <cell r="C2945" t="str">
            <v>唐茜倩</v>
          </cell>
          <cell r="D2945" t="str">
            <v>直通团队</v>
          </cell>
          <cell r="E2945" t="str">
            <v>贵州贵阳常温物流(旧)</v>
          </cell>
          <cell r="F2945" t="str">
            <v>YAAU</v>
          </cell>
          <cell r="G2945" t="str">
            <v>贵州贵阳常温物流</v>
          </cell>
          <cell r="H2945" t="str">
            <v>离职</v>
          </cell>
          <cell r="I2945" t="str">
            <v>N-直通全职员工</v>
          </cell>
          <cell r="J2945" t="str">
            <v>全职员工</v>
          </cell>
        </row>
        <row r="2945">
          <cell r="L2945" t="str">
            <v>2019-03-08</v>
          </cell>
          <cell r="M2945" t="str">
            <v>44</v>
          </cell>
          <cell r="N2945" t="str">
            <v>431126199510107643</v>
          </cell>
          <cell r="O2945" t="str">
            <v>女</v>
          </cell>
          <cell r="P2945" t="str">
            <v>27</v>
          </cell>
          <cell r="Q2945" t="str">
            <v>正式员工</v>
          </cell>
          <cell r="R2945" t="str">
            <v>农村</v>
          </cell>
        </row>
        <row r="2945">
          <cell r="T2945" t="str">
            <v>农村-通用</v>
          </cell>
          <cell r="U2945" t="str">
            <v/>
          </cell>
          <cell r="V2945" t="str">
            <v>养老保险</v>
          </cell>
          <cell r="W2945" t="str">
            <v>ACQ054</v>
          </cell>
          <cell r="X2945" t="str">
            <v>贵州永辉超市有限公司</v>
          </cell>
          <cell r="Y2945" t="str">
            <v>2019-07-20</v>
          </cell>
        </row>
        <row r="2946">
          <cell r="A2946" t="str">
            <v>430523199512091114</v>
          </cell>
          <cell r="B2946">
            <v>80882128</v>
          </cell>
          <cell r="C2946" t="str">
            <v>马文烈</v>
          </cell>
          <cell r="D2946" t="str">
            <v>检验发运团队</v>
          </cell>
          <cell r="E2946" t="str">
            <v>贵州贵阳常温物流(旧)</v>
          </cell>
          <cell r="F2946" t="str">
            <v>YAAU</v>
          </cell>
          <cell r="G2946" t="str">
            <v>贵州贵阳常温物流</v>
          </cell>
          <cell r="H2946" t="str">
            <v>离职</v>
          </cell>
          <cell r="I2946" t="str">
            <v>N-发运/调度全职员工</v>
          </cell>
          <cell r="J2946" t="str">
            <v>全职员工</v>
          </cell>
        </row>
        <row r="2946">
          <cell r="L2946" t="str">
            <v>2019-03-08</v>
          </cell>
          <cell r="M2946" t="str">
            <v>44</v>
          </cell>
          <cell r="N2946" t="str">
            <v>430523199512091114</v>
          </cell>
          <cell r="O2946" t="str">
            <v>男</v>
          </cell>
          <cell r="P2946" t="str">
            <v>26</v>
          </cell>
          <cell r="Q2946" t="str">
            <v>正式员工</v>
          </cell>
          <cell r="R2946" t="str">
            <v>农村</v>
          </cell>
        </row>
        <row r="2946">
          <cell r="T2946" t="str">
            <v>农村-通用</v>
          </cell>
          <cell r="U2946" t="str">
            <v/>
          </cell>
          <cell r="V2946" t="str">
            <v>养老保险</v>
          </cell>
          <cell r="W2946" t="str">
            <v>ACQ054</v>
          </cell>
          <cell r="X2946" t="str">
            <v>贵州永辉超市有限公司</v>
          </cell>
          <cell r="Y2946" t="str">
            <v>2019-07-20</v>
          </cell>
        </row>
        <row r="2947">
          <cell r="A2947" t="str">
            <v>522122199910126621</v>
          </cell>
          <cell r="B2947">
            <v>80907759</v>
          </cell>
          <cell r="C2947" t="str">
            <v>许丽</v>
          </cell>
          <cell r="D2947" t="str">
            <v>干货小店</v>
          </cell>
          <cell r="E2947" t="str">
            <v>生鲜</v>
          </cell>
          <cell r="F2947" t="str">
            <v>9482</v>
          </cell>
          <cell r="G2947" t="str">
            <v>永辉贵州贵阳市--花果园店</v>
          </cell>
          <cell r="H2947" t="str">
            <v>离职</v>
          </cell>
          <cell r="I2947" t="str">
            <v>营运小时工</v>
          </cell>
          <cell r="J2947" t="str">
            <v>小时工</v>
          </cell>
        </row>
        <row r="2947">
          <cell r="L2947" t="str">
            <v>2019-12-28</v>
          </cell>
          <cell r="M2947" t="str">
            <v>34</v>
          </cell>
          <cell r="N2947" t="str">
            <v>522122199910126621</v>
          </cell>
          <cell r="O2947" t="str">
            <v>女</v>
          </cell>
          <cell r="P2947" t="str">
            <v>23</v>
          </cell>
          <cell r="Q2947" t="str">
            <v>小时工</v>
          </cell>
          <cell r="R2947" t="str">
            <v>农村</v>
          </cell>
        </row>
        <row r="2947">
          <cell r="T2947" t="str">
            <v>农村-通用</v>
          </cell>
        </row>
        <row r="2947">
          <cell r="V2947" t="str">
            <v>养老保险</v>
          </cell>
          <cell r="W2947" t="str">
            <v>ACQ013</v>
          </cell>
          <cell r="X2947" t="str">
            <v>重庆永辉超市有限公司渝北区加州分公司</v>
          </cell>
          <cell r="Y2947" t="str">
            <v>2019-07-22</v>
          </cell>
        </row>
        <row r="2948">
          <cell r="A2948" t="str">
            <v>52262819941206382X</v>
          </cell>
          <cell r="B2948">
            <v>80908436</v>
          </cell>
          <cell r="C2948" t="str">
            <v>黄九翠</v>
          </cell>
          <cell r="D2948" t="str">
            <v>后勤小店</v>
          </cell>
          <cell r="E2948" t="str">
            <v>永辉贵州黔东南州--凯里蝴蝶谷店</v>
          </cell>
          <cell r="F2948" t="str">
            <v>90D5</v>
          </cell>
          <cell r="G2948" t="str">
            <v>永辉贵州黔东南州--凯里蝴蝶谷店</v>
          </cell>
          <cell r="H2948" t="str">
            <v>离职</v>
          </cell>
          <cell r="I2948" t="str">
            <v>行政门店合伙人成员</v>
          </cell>
          <cell r="J2948" t="str">
            <v>门店合伙人成员</v>
          </cell>
        </row>
        <row r="2948">
          <cell r="L2948" t="str">
            <v>2019-06-01</v>
          </cell>
          <cell r="M2948" t="str">
            <v>41</v>
          </cell>
          <cell r="N2948" t="str">
            <v>52262819941206382X</v>
          </cell>
          <cell r="O2948" t="str">
            <v>女</v>
          </cell>
          <cell r="P2948" t="str">
            <v>27</v>
          </cell>
          <cell r="Q2948" t="str">
            <v>正式员工</v>
          </cell>
          <cell r="R2948" t="str">
            <v>农村</v>
          </cell>
        </row>
        <row r="2948">
          <cell r="T2948" t="str">
            <v>农村-通用</v>
          </cell>
          <cell r="U2948" t="str">
            <v/>
          </cell>
          <cell r="V2948" t="str">
            <v>养老保险</v>
          </cell>
          <cell r="W2948" t="str">
            <v>ACQ054</v>
          </cell>
          <cell r="X2948" t="str">
            <v>贵州永辉超市有限公司</v>
          </cell>
          <cell r="Y2948" t="str">
            <v>2019-11-20</v>
          </cell>
        </row>
        <row r="2949">
          <cell r="A2949" t="str">
            <v>522128199912147539</v>
          </cell>
          <cell r="B2949">
            <v>80909843</v>
          </cell>
          <cell r="C2949" t="str">
            <v>赵宁</v>
          </cell>
          <cell r="D2949" t="str">
            <v>花果园店</v>
          </cell>
          <cell r="E2949" t="str">
            <v>贵州01队</v>
          </cell>
          <cell r="F2949" t="str">
            <v>YZ08</v>
          </cell>
          <cell r="G2949" t="str">
            <v>福建联创智业建设工程有限公司</v>
          </cell>
          <cell r="H2949" t="str">
            <v>在职</v>
          </cell>
          <cell r="I2949" t="str">
            <v>维修维保门店全职员工</v>
          </cell>
          <cell r="J2949" t="str">
            <v>门店全职员工</v>
          </cell>
        </row>
        <row r="2949">
          <cell r="L2949" t="str">
            <v>2019-06-23</v>
          </cell>
          <cell r="M2949" t="str">
            <v>40</v>
          </cell>
          <cell r="N2949" t="str">
            <v>522128199912147539</v>
          </cell>
          <cell r="O2949" t="str">
            <v>男</v>
          </cell>
          <cell r="P2949" t="str">
            <v>22</v>
          </cell>
          <cell r="Q2949" t="str">
            <v>正式员工</v>
          </cell>
          <cell r="R2949" t="str">
            <v>农村</v>
          </cell>
        </row>
        <row r="2949">
          <cell r="T2949" t="str">
            <v>农村-通用</v>
          </cell>
          <cell r="U2949" t="str">
            <v/>
          </cell>
          <cell r="V2949" t="str">
            <v>养老保险</v>
          </cell>
          <cell r="W2949" t="str">
            <v>ACQ054</v>
          </cell>
          <cell r="X2949" t="str">
            <v>贵州永辉超市有限公司</v>
          </cell>
          <cell r="Y2949" t="str">
            <v>2019-07-20</v>
          </cell>
        </row>
        <row r="2950">
          <cell r="A2950" t="str">
            <v>522424198503183228</v>
          </cell>
          <cell r="B2950">
            <v>80910090</v>
          </cell>
          <cell r="C2950" t="str">
            <v>周静</v>
          </cell>
          <cell r="D2950" t="str">
            <v>电商小店</v>
          </cell>
          <cell r="E2950" t="str">
            <v>永辉贵州贵阳市--恒峰店</v>
          </cell>
          <cell r="F2950" t="str">
            <v>9184</v>
          </cell>
          <cell r="G2950" t="str">
            <v>永辉贵州贵阳市--恒峰店</v>
          </cell>
          <cell r="H2950" t="str">
            <v>离职</v>
          </cell>
          <cell r="I2950" t="str">
            <v>营运门店全职员工</v>
          </cell>
          <cell r="J2950" t="str">
            <v>门店全职员工</v>
          </cell>
        </row>
        <row r="2950">
          <cell r="L2950" t="str">
            <v>2019-06-08</v>
          </cell>
          <cell r="M2950" t="str">
            <v>41</v>
          </cell>
          <cell r="N2950" t="str">
            <v>522424198503183228</v>
          </cell>
          <cell r="O2950" t="str">
            <v>女</v>
          </cell>
          <cell r="P2950" t="str">
            <v>37</v>
          </cell>
          <cell r="Q2950" t="str">
            <v>正式员工</v>
          </cell>
          <cell r="R2950" t="str">
            <v>农村</v>
          </cell>
        </row>
        <row r="2950">
          <cell r="T2950" t="str">
            <v>城镇-通用</v>
          </cell>
          <cell r="U2950" t="str">
            <v/>
          </cell>
          <cell r="V2950" t="str">
            <v>养老保险</v>
          </cell>
          <cell r="W2950" t="str">
            <v>ACQ054</v>
          </cell>
          <cell r="X2950" t="str">
            <v>贵州永辉超市有限公司</v>
          </cell>
          <cell r="Y2950" t="str">
            <v>2019-07-20</v>
          </cell>
        </row>
        <row r="2951">
          <cell r="A2951" t="str">
            <v>522731199506160763</v>
          </cell>
          <cell r="B2951">
            <v>80874540</v>
          </cell>
          <cell r="C2951" t="str">
            <v>方茂菊</v>
          </cell>
          <cell r="D2951" t="str">
            <v>电商小店</v>
          </cell>
          <cell r="E2951" t="str">
            <v>永辉贵州贵阳市--渔安新城店</v>
          </cell>
          <cell r="F2951" t="str">
            <v>9NA4</v>
          </cell>
          <cell r="G2951" t="str">
            <v>永辉贵州贵阳市--渔安新城店</v>
          </cell>
          <cell r="H2951" t="str">
            <v>离职</v>
          </cell>
          <cell r="I2951" t="str">
            <v>营运合伙人成员</v>
          </cell>
          <cell r="J2951" t="str">
            <v>合伙人成员</v>
          </cell>
        </row>
        <row r="2951">
          <cell r="L2951" t="str">
            <v>2019-01-20</v>
          </cell>
          <cell r="M2951" t="str">
            <v>45</v>
          </cell>
          <cell r="N2951" t="str">
            <v>522731199506160763</v>
          </cell>
          <cell r="O2951" t="str">
            <v>女</v>
          </cell>
          <cell r="P2951" t="str">
            <v>27</v>
          </cell>
          <cell r="Q2951" t="str">
            <v>正式员工</v>
          </cell>
          <cell r="R2951" t="str">
            <v>城镇</v>
          </cell>
        </row>
        <row r="2951">
          <cell r="T2951" t="str">
            <v>农村-通用</v>
          </cell>
        </row>
        <row r="2951">
          <cell r="V2951" t="str">
            <v>养老保险</v>
          </cell>
          <cell r="W2951" t="str">
            <v>ACQ054</v>
          </cell>
          <cell r="X2951" t="str">
            <v>贵州永辉超市有限公司</v>
          </cell>
          <cell r="Y2951" t="str">
            <v>2019-07-20</v>
          </cell>
        </row>
        <row r="2952">
          <cell r="A2952" t="str">
            <v>350122200006245210</v>
          </cell>
          <cell r="B2952">
            <v>80918125</v>
          </cell>
          <cell r="C2952" t="str">
            <v>吴煌昕</v>
          </cell>
          <cell r="D2952" t="str">
            <v>四川</v>
          </cell>
          <cell r="E2952" t="str">
            <v>工程监理</v>
          </cell>
          <cell r="F2952" t="str">
            <v>YZ63</v>
          </cell>
          <cell r="G2952" t="str">
            <v>永辉平台—股份</v>
          </cell>
          <cell r="H2952" t="str">
            <v>在职</v>
          </cell>
          <cell r="I2952" t="str">
            <v>现场监理员</v>
          </cell>
        </row>
        <row r="2952">
          <cell r="K2952" t="str">
            <v>P5</v>
          </cell>
          <cell r="L2952" t="str">
            <v>2019-07-01</v>
          </cell>
          <cell r="M2952" t="str">
            <v>40</v>
          </cell>
          <cell r="N2952" t="str">
            <v>350122200006245210</v>
          </cell>
          <cell r="O2952" t="str">
            <v>男</v>
          </cell>
          <cell r="P2952" t="str">
            <v>22</v>
          </cell>
          <cell r="Q2952" t="str">
            <v>正式员工</v>
          </cell>
          <cell r="R2952" t="str">
            <v>农村</v>
          </cell>
        </row>
        <row r="2952">
          <cell r="T2952" t="str">
            <v>农村-通用</v>
          </cell>
          <cell r="U2952" t="str">
            <v/>
          </cell>
          <cell r="V2952" t="str">
            <v>养老保险</v>
          </cell>
          <cell r="W2952" t="str">
            <v>ACQ054</v>
          </cell>
          <cell r="X2952" t="str">
            <v>贵州永辉超市有限公司</v>
          </cell>
          <cell r="Y2952" t="str">
            <v>2019-08-20</v>
          </cell>
        </row>
        <row r="2953">
          <cell r="A2953" t="str">
            <v>522401199502152040</v>
          </cell>
          <cell r="B2953">
            <v>80918903</v>
          </cell>
          <cell r="C2953" t="str">
            <v>李雪梅</v>
          </cell>
          <cell r="D2953" t="str">
            <v>清洁用品小店</v>
          </cell>
          <cell r="E2953" t="str">
            <v>食品用品</v>
          </cell>
          <cell r="F2953" t="str">
            <v>90M6</v>
          </cell>
          <cell r="G2953" t="str">
            <v>永辉贵州贵阳市--花溪大学城店</v>
          </cell>
          <cell r="H2953" t="str">
            <v>离职</v>
          </cell>
          <cell r="I2953" t="str">
            <v>营运门店合伙人成员</v>
          </cell>
          <cell r="J2953" t="str">
            <v>门店合伙人成员</v>
          </cell>
        </row>
        <row r="2953">
          <cell r="L2953" t="str">
            <v>2019-06-30</v>
          </cell>
          <cell r="M2953" t="str">
            <v>40</v>
          </cell>
          <cell r="N2953" t="str">
            <v>522401199502152040</v>
          </cell>
          <cell r="O2953" t="str">
            <v>女</v>
          </cell>
          <cell r="P2953" t="str">
            <v>27</v>
          </cell>
          <cell r="Q2953" t="str">
            <v>正式员工</v>
          </cell>
          <cell r="R2953" t="str">
            <v>农村</v>
          </cell>
        </row>
        <row r="2953">
          <cell r="T2953" t="str">
            <v>城镇-通用</v>
          </cell>
          <cell r="U2953" t="str">
            <v/>
          </cell>
          <cell r="V2953" t="str">
            <v>养老保险</v>
          </cell>
          <cell r="W2953" t="str">
            <v>ACQ054</v>
          </cell>
          <cell r="X2953" t="str">
            <v>贵州永辉超市有限公司</v>
          </cell>
          <cell r="Y2953" t="str">
            <v>2020-01-15</v>
          </cell>
        </row>
        <row r="2954">
          <cell r="A2954" t="str">
            <v>522132197612214918</v>
          </cell>
          <cell r="B2954">
            <v>80954955</v>
          </cell>
          <cell r="C2954" t="str">
            <v>杨福中</v>
          </cell>
          <cell r="D2954" t="str">
            <v>肉禽小店</v>
          </cell>
          <cell r="E2954" t="str">
            <v>生鲜</v>
          </cell>
          <cell r="F2954" t="str">
            <v>9756</v>
          </cell>
          <cell r="G2954" t="str">
            <v>永辉贵州贵阳市--观山湖万达广场店</v>
          </cell>
          <cell r="H2954" t="str">
            <v>离职</v>
          </cell>
          <cell r="I2954" t="str">
            <v>营运门店全职员工</v>
          </cell>
          <cell r="J2954" t="str">
            <v>门店全职员工</v>
          </cell>
        </row>
        <row r="2954">
          <cell r="L2954" t="str">
            <v>2019-10-12</v>
          </cell>
          <cell r="M2954" t="str">
            <v>37</v>
          </cell>
          <cell r="N2954" t="str">
            <v>522132197612214918</v>
          </cell>
          <cell r="O2954" t="str">
            <v>男</v>
          </cell>
          <cell r="P2954" t="str">
            <v>45</v>
          </cell>
          <cell r="Q2954" t="str">
            <v>正式员工</v>
          </cell>
          <cell r="R2954" t="str">
            <v>农村</v>
          </cell>
        </row>
        <row r="2954">
          <cell r="T2954" t="str">
            <v>农村-通用</v>
          </cell>
        </row>
        <row r="2954">
          <cell r="V2954" t="str">
            <v>养老保险</v>
          </cell>
          <cell r="W2954" t="str">
            <v>ACQ054</v>
          </cell>
          <cell r="X2954" t="str">
            <v>贵州永辉超市有限公司</v>
          </cell>
          <cell r="Y2954" t="str">
            <v>2019-11-20</v>
          </cell>
        </row>
        <row r="2955">
          <cell r="A2955" t="str">
            <v>522422199611204614</v>
          </cell>
          <cell r="B2955">
            <v>80955156</v>
          </cell>
          <cell r="C2955" t="str">
            <v>刘刚</v>
          </cell>
          <cell r="D2955" t="str">
            <v>黔南区</v>
          </cell>
          <cell r="E2955" t="str">
            <v>门店管理本部</v>
          </cell>
          <cell r="F2955" t="str">
            <v>YC01</v>
          </cell>
          <cell r="G2955" t="str">
            <v>贵州大区本部</v>
          </cell>
          <cell r="H2955" t="str">
            <v>离职</v>
          </cell>
          <cell r="I2955" t="str">
            <v>储备大学生1</v>
          </cell>
          <cell r="J2955" t="str">
            <v>大学生1</v>
          </cell>
        </row>
        <row r="2955">
          <cell r="L2955" t="str">
            <v>2019-10-23</v>
          </cell>
          <cell r="M2955" t="str">
            <v>36</v>
          </cell>
          <cell r="N2955" t="str">
            <v>522422199611204614</v>
          </cell>
          <cell r="O2955" t="str">
            <v>男</v>
          </cell>
          <cell r="P2955" t="str">
            <v>25</v>
          </cell>
          <cell r="Q2955" t="str">
            <v>正式员工</v>
          </cell>
          <cell r="R2955" t="str">
            <v>农村</v>
          </cell>
        </row>
        <row r="2955">
          <cell r="T2955" t="str">
            <v>城镇-通用</v>
          </cell>
          <cell r="U2955" t="str">
            <v/>
          </cell>
          <cell r="V2955" t="str">
            <v>养老保险</v>
          </cell>
          <cell r="W2955" t="str">
            <v>ACQ054</v>
          </cell>
          <cell r="X2955" t="str">
            <v>贵州永辉超市有限公司</v>
          </cell>
          <cell r="Y2955" t="str">
            <v>2019-11-20</v>
          </cell>
        </row>
        <row r="2956">
          <cell r="A2956" t="str">
            <v>522726199805030327</v>
          </cell>
          <cell r="B2956">
            <v>80743432</v>
          </cell>
          <cell r="C2956" t="str">
            <v>文际凤</v>
          </cell>
          <cell r="D2956" t="str">
            <v>电商小店</v>
          </cell>
          <cell r="E2956" t="str">
            <v>永辉贵州黔南州--盛源国际店</v>
          </cell>
          <cell r="F2956" t="str">
            <v>9392</v>
          </cell>
          <cell r="G2956" t="str">
            <v>永辉贵州黔南州--盛源国际店</v>
          </cell>
          <cell r="H2956" t="str">
            <v>离职</v>
          </cell>
          <cell r="I2956" t="str">
            <v>营运门店全职员工</v>
          </cell>
          <cell r="J2956" t="str">
            <v>门店全职员工</v>
          </cell>
        </row>
        <row r="2956">
          <cell r="L2956" t="str">
            <v>2019-10-10</v>
          </cell>
          <cell r="M2956" t="str">
            <v>37</v>
          </cell>
          <cell r="N2956" t="str">
            <v>522726199805030327</v>
          </cell>
          <cell r="O2956" t="str">
            <v>女</v>
          </cell>
          <cell r="P2956" t="str">
            <v>24</v>
          </cell>
          <cell r="Q2956" t="str">
            <v>正式员工</v>
          </cell>
          <cell r="R2956" t="str">
            <v>农村</v>
          </cell>
        </row>
        <row r="2956">
          <cell r="T2956" t="str">
            <v>城镇-通用</v>
          </cell>
          <cell r="U2956" t="str">
            <v/>
          </cell>
          <cell r="V2956" t="str">
            <v>养老保险</v>
          </cell>
          <cell r="W2956" t="str">
            <v>ACQ054</v>
          </cell>
          <cell r="X2956" t="str">
            <v>贵州永辉超市有限公司</v>
          </cell>
          <cell r="Y2956" t="str">
            <v>2020-07-15</v>
          </cell>
        </row>
        <row r="2957">
          <cell r="A2957" t="str">
            <v>511023197605033962</v>
          </cell>
          <cell r="B2957">
            <v>80955320</v>
          </cell>
          <cell r="C2957" t="str">
            <v>李发平</v>
          </cell>
          <cell r="D2957" t="str">
            <v>干货小店</v>
          </cell>
          <cell r="E2957" t="str">
            <v>生鲜</v>
          </cell>
          <cell r="F2957" t="str">
            <v>9482</v>
          </cell>
          <cell r="G2957" t="str">
            <v>永辉贵州贵阳市--花果园店</v>
          </cell>
          <cell r="H2957" t="str">
            <v>在职</v>
          </cell>
          <cell r="I2957" t="str">
            <v>营运门店全职员工</v>
          </cell>
          <cell r="J2957" t="str">
            <v>门店全职员工</v>
          </cell>
        </row>
        <row r="2957">
          <cell r="L2957" t="str">
            <v>2019-10-04</v>
          </cell>
          <cell r="M2957" t="str">
            <v>37</v>
          </cell>
          <cell r="N2957" t="str">
            <v>511023197605033962</v>
          </cell>
          <cell r="O2957" t="str">
            <v>女</v>
          </cell>
          <cell r="P2957" t="str">
            <v>46</v>
          </cell>
          <cell r="Q2957" t="str">
            <v>正式员工</v>
          </cell>
          <cell r="R2957" t="str">
            <v>城镇</v>
          </cell>
        </row>
        <row r="2957">
          <cell r="T2957" t="str">
            <v>城镇-通用</v>
          </cell>
          <cell r="U2957" t="str">
            <v/>
          </cell>
          <cell r="V2957" t="str">
            <v>养老保险</v>
          </cell>
          <cell r="W2957" t="str">
            <v>ACQ054</v>
          </cell>
          <cell r="X2957" t="str">
            <v>贵州永辉超市有限公司</v>
          </cell>
          <cell r="Y2957" t="str">
            <v>2019-12-19</v>
          </cell>
        </row>
        <row r="2958">
          <cell r="A2958" t="str">
            <v>520122199212254122</v>
          </cell>
          <cell r="B2958">
            <v>80956106</v>
          </cell>
          <cell r="C2958" t="str">
            <v>康琼</v>
          </cell>
          <cell r="D2958" t="str">
            <v>蔬菜小店</v>
          </cell>
          <cell r="E2958" t="str">
            <v>生鲜</v>
          </cell>
          <cell r="F2958" t="str">
            <v>9380</v>
          </cell>
          <cell r="G2958" t="str">
            <v>永辉贵州贵阳市--新世界花园店</v>
          </cell>
          <cell r="H2958" t="str">
            <v>离职</v>
          </cell>
          <cell r="I2958" t="str">
            <v>营运门店全职员工</v>
          </cell>
          <cell r="J2958" t="str">
            <v>门店全职员工</v>
          </cell>
        </row>
        <row r="2958">
          <cell r="L2958" t="str">
            <v>2019-10-15</v>
          </cell>
          <cell r="M2958" t="str">
            <v>37</v>
          </cell>
          <cell r="N2958" t="str">
            <v>520122199212254122</v>
          </cell>
          <cell r="O2958" t="str">
            <v>女</v>
          </cell>
          <cell r="P2958" t="str">
            <v>29</v>
          </cell>
          <cell r="Q2958" t="str">
            <v>正式员工</v>
          </cell>
          <cell r="R2958" t="str">
            <v>农村</v>
          </cell>
        </row>
        <row r="2958">
          <cell r="T2958" t="str">
            <v>农村-通用</v>
          </cell>
          <cell r="U2958" t="str">
            <v/>
          </cell>
          <cell r="V2958" t="str">
            <v>养老保险</v>
          </cell>
          <cell r="W2958" t="str">
            <v>ACQ054</v>
          </cell>
          <cell r="X2958" t="str">
            <v>贵州永辉超市有限公司</v>
          </cell>
          <cell r="Y2958" t="str">
            <v>2020-09-15</v>
          </cell>
        </row>
        <row r="2959">
          <cell r="A2959" t="str">
            <v>452428199702031210</v>
          </cell>
          <cell r="B2959">
            <v>80958039</v>
          </cell>
          <cell r="C2959" t="str">
            <v>周威成</v>
          </cell>
          <cell r="D2959" t="str">
            <v>水果小店</v>
          </cell>
          <cell r="E2959" t="str">
            <v>生鲜</v>
          </cell>
          <cell r="F2959" t="str">
            <v>9281</v>
          </cell>
          <cell r="G2959" t="str">
            <v>永辉贵州贵阳市--枫丹白鹭店</v>
          </cell>
          <cell r="H2959" t="str">
            <v>离职</v>
          </cell>
          <cell r="I2959" t="str">
            <v>营运门店全职员工</v>
          </cell>
          <cell r="J2959" t="str">
            <v>门店全职员工</v>
          </cell>
        </row>
        <row r="2959">
          <cell r="L2959" t="str">
            <v>2019-10-23</v>
          </cell>
          <cell r="M2959" t="str">
            <v>36</v>
          </cell>
          <cell r="N2959" t="str">
            <v>452428199702031210</v>
          </cell>
          <cell r="O2959" t="str">
            <v>男</v>
          </cell>
          <cell r="P2959" t="str">
            <v>25</v>
          </cell>
          <cell r="Q2959" t="str">
            <v>正式员工</v>
          </cell>
          <cell r="R2959" t="str">
            <v>城镇</v>
          </cell>
        </row>
        <row r="2959">
          <cell r="T2959" t="str">
            <v>城镇-通用</v>
          </cell>
          <cell r="U2959" t="str">
            <v/>
          </cell>
          <cell r="V2959" t="str">
            <v>养老保险</v>
          </cell>
          <cell r="W2959" t="str">
            <v>ACQ054</v>
          </cell>
          <cell r="X2959" t="str">
            <v>贵州永辉超市有限公司</v>
          </cell>
          <cell r="Y2959" t="str">
            <v>2019-11-20</v>
          </cell>
        </row>
        <row r="2960">
          <cell r="A2960" t="str">
            <v>522122197712206621</v>
          </cell>
          <cell r="B2960">
            <v>80958073</v>
          </cell>
          <cell r="C2960" t="str">
            <v>许佑梅</v>
          </cell>
          <cell r="D2960" t="str">
            <v>水果小店</v>
          </cell>
          <cell r="E2960" t="str">
            <v>生鲜</v>
          </cell>
          <cell r="F2960" t="str">
            <v>9482</v>
          </cell>
          <cell r="G2960" t="str">
            <v>永辉贵州贵阳市--花果园店</v>
          </cell>
          <cell r="H2960" t="str">
            <v>在职</v>
          </cell>
          <cell r="I2960" t="str">
            <v>营运门店合伙人成员</v>
          </cell>
          <cell r="J2960" t="str">
            <v>门店合伙人成员</v>
          </cell>
        </row>
        <row r="2960">
          <cell r="L2960" t="str">
            <v>2019-10-18</v>
          </cell>
          <cell r="M2960" t="str">
            <v>36</v>
          </cell>
          <cell r="N2960" t="str">
            <v>522122197712206621</v>
          </cell>
          <cell r="O2960" t="str">
            <v>女</v>
          </cell>
          <cell r="P2960" t="str">
            <v>44</v>
          </cell>
          <cell r="Q2960" t="str">
            <v>正式员工</v>
          </cell>
          <cell r="R2960" t="str">
            <v>城镇</v>
          </cell>
        </row>
        <row r="2960">
          <cell r="T2960" t="str">
            <v>城镇-通用</v>
          </cell>
          <cell r="U2960" t="str">
            <v/>
          </cell>
          <cell r="V2960" t="str">
            <v>养老保险</v>
          </cell>
          <cell r="W2960" t="str">
            <v>ACQ054</v>
          </cell>
          <cell r="X2960" t="str">
            <v>贵州永辉超市有限公司</v>
          </cell>
          <cell r="Y2960" t="str">
            <v>2019-12-19</v>
          </cell>
        </row>
        <row r="2961">
          <cell r="A2961" t="str">
            <v>522725197409126129</v>
          </cell>
          <cell r="B2961">
            <v>80958410</v>
          </cell>
          <cell r="C2961" t="str">
            <v>徐梅</v>
          </cell>
          <cell r="D2961" t="str">
            <v>清洁用品小店</v>
          </cell>
          <cell r="E2961" t="str">
            <v>食品用品</v>
          </cell>
          <cell r="F2961" t="str">
            <v>9542</v>
          </cell>
          <cell r="G2961" t="str">
            <v>永辉贵州黔南州--剑江中路店</v>
          </cell>
          <cell r="H2961" t="str">
            <v>在职</v>
          </cell>
          <cell r="I2961" t="str">
            <v>营运门店全职员工</v>
          </cell>
          <cell r="J2961" t="str">
            <v>门店全职员工</v>
          </cell>
        </row>
        <row r="2961">
          <cell r="L2961" t="str">
            <v>2019-10-23</v>
          </cell>
          <cell r="M2961" t="str">
            <v>36</v>
          </cell>
          <cell r="N2961" t="str">
            <v>522725197409126129</v>
          </cell>
          <cell r="O2961" t="str">
            <v>女</v>
          </cell>
          <cell r="P2961" t="str">
            <v>48</v>
          </cell>
          <cell r="Q2961" t="str">
            <v>正式员工</v>
          </cell>
          <cell r="R2961" t="str">
            <v>农村</v>
          </cell>
        </row>
        <row r="2961">
          <cell r="T2961" t="str">
            <v>农村-通用</v>
          </cell>
          <cell r="U2961" t="str">
            <v/>
          </cell>
          <cell r="V2961" t="str">
            <v>养老保险</v>
          </cell>
          <cell r="W2961" t="str">
            <v>ACQ054</v>
          </cell>
          <cell r="X2961" t="str">
            <v>贵州永辉超市有限公司</v>
          </cell>
          <cell r="Y2961" t="str">
            <v>2020-02-14</v>
          </cell>
        </row>
        <row r="2962">
          <cell r="A2962" t="str">
            <v>522225198703200040</v>
          </cell>
          <cell r="B2962">
            <v>80834517</v>
          </cell>
          <cell r="C2962" t="str">
            <v>毛红芹</v>
          </cell>
          <cell r="D2962" t="str">
            <v>收银</v>
          </cell>
          <cell r="E2962" t="str">
            <v>客服收银小店</v>
          </cell>
          <cell r="F2962" t="str">
            <v>9543</v>
          </cell>
          <cell r="G2962" t="str">
            <v>永辉贵州铜仁地区--思唐财富广场店</v>
          </cell>
          <cell r="H2962" t="str">
            <v>在职</v>
          </cell>
          <cell r="I2962" t="str">
            <v>门店收银员</v>
          </cell>
          <cell r="J2962" t="str">
            <v>收银员</v>
          </cell>
        </row>
        <row r="2962">
          <cell r="L2962" t="str">
            <v>2018-09-07</v>
          </cell>
          <cell r="M2962" t="str">
            <v>50</v>
          </cell>
          <cell r="N2962" t="str">
            <v>522225198703200040</v>
          </cell>
          <cell r="O2962" t="str">
            <v>女</v>
          </cell>
          <cell r="P2962" t="str">
            <v>35</v>
          </cell>
          <cell r="Q2962" t="str">
            <v>正式员工</v>
          </cell>
          <cell r="R2962" t="str">
            <v>农村</v>
          </cell>
        </row>
        <row r="2962">
          <cell r="T2962" t="str">
            <v>农村-通用</v>
          </cell>
        </row>
        <row r="2962">
          <cell r="V2962" t="str">
            <v>养老保险</v>
          </cell>
          <cell r="W2962" t="str">
            <v>ACQ054</v>
          </cell>
          <cell r="X2962" t="str">
            <v>贵州永辉超市有限公司</v>
          </cell>
          <cell r="Y2962" t="str">
            <v>2019-11-20</v>
          </cell>
        </row>
        <row r="2963">
          <cell r="A2963" t="str">
            <v>52242119741219282X</v>
          </cell>
          <cell r="B2963">
            <v>80947076</v>
          </cell>
          <cell r="C2963" t="str">
            <v>徐英</v>
          </cell>
          <cell r="D2963" t="str">
            <v>蔬果小店</v>
          </cell>
          <cell r="E2963" t="str">
            <v>永辉贵州贵阳市--渔安新城店</v>
          </cell>
          <cell r="F2963" t="str">
            <v>9NA4</v>
          </cell>
          <cell r="G2963" t="str">
            <v>永辉贵州贵阳市--渔安新城店</v>
          </cell>
          <cell r="H2963" t="str">
            <v>离职</v>
          </cell>
          <cell r="I2963" t="str">
            <v>营运门店全职员工</v>
          </cell>
          <cell r="J2963" t="str">
            <v>门店全职员工</v>
          </cell>
        </row>
        <row r="2963">
          <cell r="L2963" t="str">
            <v>2019-07-25</v>
          </cell>
          <cell r="M2963" t="str">
            <v>39</v>
          </cell>
          <cell r="N2963" t="str">
            <v>52242119741219282X</v>
          </cell>
          <cell r="O2963" t="str">
            <v>女</v>
          </cell>
          <cell r="P2963" t="str">
            <v>47</v>
          </cell>
          <cell r="Q2963" t="str">
            <v>正式员工</v>
          </cell>
          <cell r="R2963" t="str">
            <v>农村</v>
          </cell>
        </row>
        <row r="2963">
          <cell r="T2963" t="str">
            <v>城镇-通用</v>
          </cell>
        </row>
        <row r="2963">
          <cell r="V2963" t="str">
            <v>养老保险</v>
          </cell>
          <cell r="W2963" t="str">
            <v>ACQ054</v>
          </cell>
          <cell r="X2963" t="str">
            <v>贵州永辉超市有限公司</v>
          </cell>
          <cell r="Y2963" t="str">
            <v>2019-11-20</v>
          </cell>
        </row>
        <row r="2964">
          <cell r="A2964" t="str">
            <v>522423199510092939</v>
          </cell>
          <cell r="B2964">
            <v>80957805</v>
          </cell>
          <cell r="C2964" t="str">
            <v>李孝星</v>
          </cell>
          <cell r="D2964" t="str">
            <v>肉禽小店</v>
          </cell>
          <cell r="E2964" t="str">
            <v>生鲜</v>
          </cell>
          <cell r="F2964" t="str">
            <v>9204</v>
          </cell>
          <cell r="G2964" t="str">
            <v>永辉贵州贵阳市--贵乌店</v>
          </cell>
          <cell r="H2964" t="str">
            <v>离职</v>
          </cell>
          <cell r="I2964" t="str">
            <v>营运门店全职员工</v>
          </cell>
          <cell r="J2964" t="str">
            <v>门店全职员工</v>
          </cell>
        </row>
        <row r="2964">
          <cell r="L2964" t="str">
            <v>2019-10-21</v>
          </cell>
          <cell r="M2964" t="str">
            <v>36</v>
          </cell>
          <cell r="N2964" t="str">
            <v>522423199510092939</v>
          </cell>
          <cell r="O2964" t="str">
            <v>男</v>
          </cell>
          <cell r="P2964" t="str">
            <v>27</v>
          </cell>
          <cell r="Q2964" t="str">
            <v>正式员工</v>
          </cell>
          <cell r="R2964" t="str">
            <v>农村</v>
          </cell>
        </row>
        <row r="2964">
          <cell r="T2964" t="str">
            <v>城镇-通用</v>
          </cell>
        </row>
        <row r="2964">
          <cell r="V2964" t="str">
            <v>养老保险</v>
          </cell>
          <cell r="W2964" t="str">
            <v>ACQ054</v>
          </cell>
          <cell r="X2964" t="str">
            <v>贵州永辉超市有限公司</v>
          </cell>
          <cell r="Y2964" t="str">
            <v>2019-11-20</v>
          </cell>
        </row>
        <row r="2965">
          <cell r="A2965" t="str">
            <v>522130198709291241</v>
          </cell>
          <cell r="B2965">
            <v>80912732</v>
          </cell>
          <cell r="C2965" t="str">
            <v>杨优英</v>
          </cell>
          <cell r="D2965" t="str">
            <v>蔬果小店</v>
          </cell>
          <cell r="E2965" t="str">
            <v>永辉贵州贵阳市--中天花园店</v>
          </cell>
          <cell r="F2965" t="str">
            <v>9NA3</v>
          </cell>
          <cell r="G2965" t="str">
            <v>永辉贵州贵阳市--中天花园店</v>
          </cell>
          <cell r="H2965" t="str">
            <v>离职</v>
          </cell>
          <cell r="I2965" t="str">
            <v>营运门店全职员工</v>
          </cell>
          <cell r="J2965" t="str">
            <v>门店全职员工</v>
          </cell>
        </row>
        <row r="2965">
          <cell r="L2965" t="str">
            <v>2019-06-14</v>
          </cell>
          <cell r="M2965" t="str">
            <v>41</v>
          </cell>
          <cell r="N2965" t="str">
            <v>522130198709291241</v>
          </cell>
          <cell r="O2965" t="str">
            <v>女</v>
          </cell>
          <cell r="P2965" t="str">
            <v>35</v>
          </cell>
          <cell r="Q2965" t="str">
            <v>正式员工</v>
          </cell>
          <cell r="R2965" t="str">
            <v>农村</v>
          </cell>
        </row>
        <row r="2965">
          <cell r="T2965" t="str">
            <v>城镇-通用</v>
          </cell>
        </row>
        <row r="2965">
          <cell r="V2965" t="str">
            <v>养老保险</v>
          </cell>
          <cell r="W2965" t="str">
            <v>ACQ054</v>
          </cell>
          <cell r="X2965" t="str">
            <v>贵州永辉超市有限公司</v>
          </cell>
          <cell r="Y2965" t="str">
            <v>2019-11-20</v>
          </cell>
        </row>
        <row r="2966">
          <cell r="A2966" t="str">
            <v>522401199404154018</v>
          </cell>
          <cell r="B2966">
            <v>80955673</v>
          </cell>
          <cell r="C2966" t="str">
            <v>尹亚</v>
          </cell>
          <cell r="D2966" t="str">
            <v>肉禽小店</v>
          </cell>
          <cell r="E2966" t="str">
            <v>生鲜</v>
          </cell>
          <cell r="F2966" t="str">
            <v>9204</v>
          </cell>
          <cell r="G2966" t="str">
            <v>永辉贵州贵阳市--贵乌店</v>
          </cell>
          <cell r="H2966" t="str">
            <v>离职</v>
          </cell>
          <cell r="I2966" t="str">
            <v>营运门店全职员工</v>
          </cell>
          <cell r="J2966" t="str">
            <v>门店全职员工</v>
          </cell>
        </row>
        <row r="2966">
          <cell r="L2966" t="str">
            <v>2019-09-25</v>
          </cell>
          <cell r="M2966" t="str">
            <v>37</v>
          </cell>
          <cell r="N2966" t="str">
            <v>522401199404154018</v>
          </cell>
          <cell r="O2966" t="str">
            <v>男</v>
          </cell>
          <cell r="P2966" t="str">
            <v>28</v>
          </cell>
          <cell r="Q2966" t="str">
            <v>正式员工</v>
          </cell>
          <cell r="R2966" t="str">
            <v>农村</v>
          </cell>
        </row>
        <row r="2966">
          <cell r="T2966" t="str">
            <v>城镇-通用</v>
          </cell>
        </row>
        <row r="2966">
          <cell r="V2966" t="str">
            <v>养老保险</v>
          </cell>
          <cell r="W2966" t="str">
            <v>ACQ054</v>
          </cell>
          <cell r="X2966" t="str">
            <v>贵州永辉超市有限公司</v>
          </cell>
          <cell r="Y2966" t="str">
            <v>2019-11-20</v>
          </cell>
        </row>
        <row r="2967">
          <cell r="A2967" t="str">
            <v>362137198107091247</v>
          </cell>
          <cell r="B2967">
            <v>80953808</v>
          </cell>
          <cell r="C2967" t="str">
            <v>陈晓连</v>
          </cell>
          <cell r="D2967" t="str">
            <v>酒水小店</v>
          </cell>
          <cell r="E2967" t="str">
            <v>食品用品</v>
          </cell>
          <cell r="F2967" t="str">
            <v>9498</v>
          </cell>
          <cell r="G2967" t="str">
            <v>永辉贵州贵阳市--中铁国际店</v>
          </cell>
          <cell r="H2967" t="str">
            <v>离职</v>
          </cell>
          <cell r="I2967" t="str">
            <v>营运门店全职员工</v>
          </cell>
          <cell r="J2967" t="str">
            <v>门店全职员工</v>
          </cell>
        </row>
        <row r="2967">
          <cell r="L2967" t="str">
            <v>2019-10-06</v>
          </cell>
          <cell r="M2967" t="str">
            <v>37</v>
          </cell>
          <cell r="N2967" t="str">
            <v>362137198107091247</v>
          </cell>
          <cell r="O2967" t="str">
            <v>女</v>
          </cell>
          <cell r="P2967" t="str">
            <v>41</v>
          </cell>
          <cell r="Q2967" t="str">
            <v>正式员工</v>
          </cell>
          <cell r="R2967" t="str">
            <v>城镇</v>
          </cell>
        </row>
        <row r="2967">
          <cell r="T2967" t="str">
            <v>城镇-通用</v>
          </cell>
        </row>
        <row r="2967">
          <cell r="V2967" t="str">
            <v>养老保险</v>
          </cell>
          <cell r="W2967" t="str">
            <v>ACQ054</v>
          </cell>
          <cell r="X2967" t="str">
            <v>贵州永辉超市有限公司</v>
          </cell>
          <cell r="Y2967" t="str">
            <v>2019-11-20</v>
          </cell>
        </row>
        <row r="2968">
          <cell r="A2968" t="str">
            <v>510525199611197929</v>
          </cell>
          <cell r="B2968">
            <v>80870019</v>
          </cell>
          <cell r="C2968" t="str">
            <v>冯婷婷</v>
          </cell>
          <cell r="D2968" t="str">
            <v>贵一区</v>
          </cell>
          <cell r="E2968" t="str">
            <v>门店管理本部</v>
          </cell>
          <cell r="F2968" t="str">
            <v>YC01</v>
          </cell>
          <cell r="G2968" t="str">
            <v>贵州大区本部</v>
          </cell>
          <cell r="H2968" t="str">
            <v>离职</v>
          </cell>
          <cell r="I2968" t="str">
            <v>HRBP全职员工</v>
          </cell>
          <cell r="J2968" t="str">
            <v>全职员工</v>
          </cell>
        </row>
        <row r="2968">
          <cell r="L2968" t="str">
            <v>2019-01-09</v>
          </cell>
          <cell r="M2968" t="str">
            <v>46</v>
          </cell>
          <cell r="N2968" t="str">
            <v>510525199611197929</v>
          </cell>
          <cell r="O2968" t="str">
            <v>女</v>
          </cell>
          <cell r="P2968" t="str">
            <v>25</v>
          </cell>
          <cell r="Q2968" t="str">
            <v>正式员工</v>
          </cell>
          <cell r="R2968" t="str">
            <v>城镇</v>
          </cell>
        </row>
        <row r="2968">
          <cell r="T2968" t="str">
            <v>城镇-通用</v>
          </cell>
        </row>
        <row r="2968">
          <cell r="V2968" t="str">
            <v>养老保险</v>
          </cell>
          <cell r="W2968" t="str">
            <v>ACQ054</v>
          </cell>
          <cell r="X2968" t="str">
            <v>贵州永辉超市有限公司</v>
          </cell>
          <cell r="Y2968" t="str">
            <v>2019-11-20</v>
          </cell>
        </row>
        <row r="2969">
          <cell r="A2969" t="str">
            <v>522422199710073453</v>
          </cell>
          <cell r="B2969">
            <v>80691208</v>
          </cell>
          <cell r="C2969" t="str">
            <v>彭鑫</v>
          </cell>
          <cell r="D2969" t="str">
            <v>客服收银小店</v>
          </cell>
          <cell r="E2969" t="str">
            <v>永辉贵州贵阳市--金源购物中心店</v>
          </cell>
          <cell r="F2969" t="str">
            <v>9164</v>
          </cell>
          <cell r="G2969" t="str">
            <v>永辉贵州贵阳市--金源购物中心店</v>
          </cell>
          <cell r="H2969" t="str">
            <v>离职</v>
          </cell>
          <cell r="I2969" t="str">
            <v>客服门店全职员工</v>
          </cell>
          <cell r="J2969" t="str">
            <v>门店全职员工</v>
          </cell>
        </row>
        <row r="2969">
          <cell r="L2969" t="str">
            <v>2019-11-02</v>
          </cell>
          <cell r="M2969" t="str">
            <v>36</v>
          </cell>
          <cell r="N2969" t="str">
            <v>522422199710073453</v>
          </cell>
          <cell r="O2969" t="str">
            <v>男</v>
          </cell>
          <cell r="P2969" t="str">
            <v>25</v>
          </cell>
          <cell r="Q2969" t="str">
            <v>正式员工</v>
          </cell>
          <cell r="R2969" t="str">
            <v>农村</v>
          </cell>
        </row>
        <row r="2969">
          <cell r="T2969" t="str">
            <v>农村-通用</v>
          </cell>
        </row>
        <row r="2969">
          <cell r="V2969" t="str">
            <v>养老保险</v>
          </cell>
          <cell r="W2969" t="str">
            <v>ACQ054</v>
          </cell>
          <cell r="X2969" t="str">
            <v>贵州永辉超市有限公司</v>
          </cell>
          <cell r="Y2969" t="str">
            <v>2019-11-20</v>
          </cell>
        </row>
        <row r="2970">
          <cell r="A2970" t="str">
            <v>522128200010076036</v>
          </cell>
          <cell r="B2970">
            <v>80960198</v>
          </cell>
          <cell r="C2970" t="str">
            <v>黄小龙</v>
          </cell>
          <cell r="D2970" t="str">
            <v>后勤小店</v>
          </cell>
          <cell r="E2970" t="str">
            <v>永辉贵州贵阳市--中铁国际店</v>
          </cell>
          <cell r="F2970" t="str">
            <v>9498</v>
          </cell>
          <cell r="G2970" t="str">
            <v>永辉贵州贵阳市--中铁国际店</v>
          </cell>
          <cell r="H2970" t="str">
            <v>离职</v>
          </cell>
          <cell r="I2970" t="str">
            <v>收货门店全职员工</v>
          </cell>
          <cell r="J2970" t="str">
            <v>门店全职员工</v>
          </cell>
        </row>
        <row r="2970">
          <cell r="L2970" t="str">
            <v>2019-11-01</v>
          </cell>
          <cell r="M2970" t="str">
            <v>36</v>
          </cell>
          <cell r="N2970" t="str">
            <v>522128200010076036</v>
          </cell>
          <cell r="O2970" t="str">
            <v>男</v>
          </cell>
          <cell r="P2970" t="str">
            <v>22</v>
          </cell>
          <cell r="Q2970" t="str">
            <v>正式员工</v>
          </cell>
          <cell r="R2970" t="str">
            <v>城镇</v>
          </cell>
        </row>
        <row r="2970">
          <cell r="T2970" t="str">
            <v>城镇-通用</v>
          </cell>
        </row>
        <row r="2970">
          <cell r="V2970" t="str">
            <v>养老保险</v>
          </cell>
          <cell r="W2970" t="str">
            <v>ACQ054</v>
          </cell>
          <cell r="X2970" t="str">
            <v>贵州永辉超市有限公司</v>
          </cell>
          <cell r="Y2970" t="str">
            <v>2019-11-20</v>
          </cell>
        </row>
        <row r="2971">
          <cell r="A2971" t="str">
            <v>522423197805230420</v>
          </cell>
          <cell r="B2971">
            <v>80948294</v>
          </cell>
          <cell r="C2971" t="str">
            <v>张静</v>
          </cell>
          <cell r="D2971" t="str">
            <v>蔬菜小店</v>
          </cell>
          <cell r="E2971" t="str">
            <v>生鲜</v>
          </cell>
          <cell r="F2971" t="str">
            <v>9482</v>
          </cell>
          <cell r="G2971" t="str">
            <v>永辉贵州贵阳市--花果园店</v>
          </cell>
          <cell r="H2971" t="str">
            <v>离职</v>
          </cell>
          <cell r="I2971" t="str">
            <v>营运门店全职员工</v>
          </cell>
          <cell r="J2971" t="str">
            <v>门店全职员工</v>
          </cell>
        </row>
        <row r="2971">
          <cell r="L2971" t="str">
            <v>2019-10-04</v>
          </cell>
          <cell r="M2971" t="str">
            <v>37</v>
          </cell>
          <cell r="N2971" t="str">
            <v>522423197805230420</v>
          </cell>
          <cell r="O2971" t="str">
            <v>女</v>
          </cell>
          <cell r="P2971" t="str">
            <v>44</v>
          </cell>
          <cell r="Q2971" t="str">
            <v>正式员工</v>
          </cell>
          <cell r="R2971" t="str">
            <v>城镇</v>
          </cell>
        </row>
        <row r="2971">
          <cell r="T2971" t="str">
            <v>农村-通用</v>
          </cell>
        </row>
        <row r="2971">
          <cell r="V2971" t="str">
            <v>养老保险</v>
          </cell>
          <cell r="W2971" t="str">
            <v>ACQ054</v>
          </cell>
          <cell r="X2971" t="str">
            <v>贵州永辉超市有限公司</v>
          </cell>
          <cell r="Y2971" t="str">
            <v>2019-11-20</v>
          </cell>
        </row>
        <row r="2972">
          <cell r="A2972" t="str">
            <v>522728197608210664</v>
          </cell>
          <cell r="B2972">
            <v>80960474</v>
          </cell>
          <cell r="C2972" t="str">
            <v>刘万梅</v>
          </cell>
          <cell r="D2972" t="str">
            <v>肉禽小店</v>
          </cell>
          <cell r="E2972" t="str">
            <v>生鲜</v>
          </cell>
          <cell r="F2972" t="str">
            <v>9699</v>
          </cell>
          <cell r="G2972" t="str">
            <v>永辉贵州黔南州--罗甸中央广场店</v>
          </cell>
          <cell r="H2972" t="str">
            <v>离职</v>
          </cell>
          <cell r="I2972" t="str">
            <v>营运门店全职员工</v>
          </cell>
          <cell r="J2972" t="str">
            <v>门店全职员工</v>
          </cell>
        </row>
        <row r="2972">
          <cell r="L2972" t="str">
            <v>2019-10-31</v>
          </cell>
          <cell r="M2972" t="str">
            <v>36</v>
          </cell>
          <cell r="N2972" t="str">
            <v>522728197608210664</v>
          </cell>
          <cell r="O2972" t="str">
            <v>女</v>
          </cell>
          <cell r="P2972" t="str">
            <v>46</v>
          </cell>
          <cell r="Q2972" t="str">
            <v>正式员工</v>
          </cell>
          <cell r="R2972" t="str">
            <v>农村</v>
          </cell>
        </row>
        <row r="2972">
          <cell r="T2972" t="str">
            <v>城镇-通用</v>
          </cell>
          <cell r="U2972" t="str">
            <v/>
          </cell>
          <cell r="V2972" t="str">
            <v>养老保险</v>
          </cell>
          <cell r="W2972" t="str">
            <v>ACQ054</v>
          </cell>
          <cell r="X2972" t="str">
            <v>贵州永辉超市有限公司</v>
          </cell>
          <cell r="Y2972" t="str">
            <v>2020-08-15</v>
          </cell>
        </row>
        <row r="2973">
          <cell r="A2973" t="str">
            <v>520102199507081649</v>
          </cell>
          <cell r="B2973">
            <v>80921284</v>
          </cell>
          <cell r="C2973" t="str">
            <v>彭佳玲</v>
          </cell>
          <cell r="D2973" t="str">
            <v>蔬菜小店</v>
          </cell>
          <cell r="E2973" t="str">
            <v>生鲜</v>
          </cell>
          <cell r="F2973" t="str">
            <v>9482</v>
          </cell>
          <cell r="G2973" t="str">
            <v>永辉贵州贵阳市--花果园店</v>
          </cell>
          <cell r="H2973" t="str">
            <v>离职</v>
          </cell>
          <cell r="I2973" t="str">
            <v>营运门店全职员工</v>
          </cell>
          <cell r="J2973" t="str">
            <v>门店全职员工</v>
          </cell>
        </row>
        <row r="2973">
          <cell r="L2973" t="str">
            <v>2019-06-28</v>
          </cell>
          <cell r="M2973" t="str">
            <v>40</v>
          </cell>
          <cell r="N2973" t="str">
            <v>520102199507081649</v>
          </cell>
          <cell r="O2973" t="str">
            <v>女</v>
          </cell>
          <cell r="P2973" t="str">
            <v>27</v>
          </cell>
          <cell r="Q2973" t="str">
            <v>正式员工</v>
          </cell>
          <cell r="R2973" t="str">
            <v>城镇</v>
          </cell>
        </row>
        <row r="2973">
          <cell r="T2973" t="str">
            <v>城镇-通用</v>
          </cell>
        </row>
        <row r="2973">
          <cell r="V2973" t="str">
            <v>养老保险</v>
          </cell>
          <cell r="W2973" t="str">
            <v>ACQ054</v>
          </cell>
          <cell r="X2973" t="str">
            <v>贵州永辉超市有限公司</v>
          </cell>
          <cell r="Y2973" t="str">
            <v>2019-11-20</v>
          </cell>
        </row>
        <row r="2974">
          <cell r="A2974" t="str">
            <v>522631199212158312</v>
          </cell>
          <cell r="B2974">
            <v>80903387</v>
          </cell>
          <cell r="C2974" t="str">
            <v>杨绍国</v>
          </cell>
          <cell r="D2974" t="str">
            <v>干货小店</v>
          </cell>
          <cell r="E2974" t="str">
            <v>生鲜</v>
          </cell>
          <cell r="F2974" t="str">
            <v>90V5</v>
          </cell>
          <cell r="G2974" t="str">
            <v>永辉贵州都匀市--文峰广场店</v>
          </cell>
          <cell r="H2974" t="str">
            <v>离职</v>
          </cell>
          <cell r="I2974" t="str">
            <v>营运门店合伙人成员</v>
          </cell>
          <cell r="J2974" t="str">
            <v>门店合伙人成员</v>
          </cell>
        </row>
        <row r="2974">
          <cell r="L2974" t="str">
            <v>2019-06-01</v>
          </cell>
          <cell r="M2974" t="str">
            <v>41</v>
          </cell>
          <cell r="N2974" t="str">
            <v>522631199212158312</v>
          </cell>
          <cell r="O2974" t="str">
            <v>男</v>
          </cell>
          <cell r="P2974" t="str">
            <v>29</v>
          </cell>
          <cell r="Q2974" t="str">
            <v>正式员工</v>
          </cell>
          <cell r="R2974" t="str">
            <v>城镇</v>
          </cell>
        </row>
        <row r="2974">
          <cell r="T2974" t="str">
            <v>农村-通用</v>
          </cell>
        </row>
        <row r="2974">
          <cell r="V2974" t="str">
            <v>养老保险</v>
          </cell>
          <cell r="W2974" t="str">
            <v>ACQ054</v>
          </cell>
          <cell r="X2974" t="str">
            <v>贵州永辉超市有限公司</v>
          </cell>
          <cell r="Y2974" t="str">
            <v>2019-11-20</v>
          </cell>
        </row>
        <row r="2975">
          <cell r="A2975" t="str">
            <v>522228197803181224</v>
          </cell>
          <cell r="B2975">
            <v>80843250</v>
          </cell>
          <cell r="C2975" t="str">
            <v>蔡小凤</v>
          </cell>
          <cell r="D2975" t="str">
            <v>水果小店</v>
          </cell>
          <cell r="E2975" t="str">
            <v>生鲜</v>
          </cell>
          <cell r="F2975" t="str">
            <v>9790</v>
          </cell>
          <cell r="G2975" t="str">
            <v>永辉贵州贵阳市--云上方舟店</v>
          </cell>
          <cell r="H2975" t="str">
            <v>离职</v>
          </cell>
          <cell r="I2975" t="str">
            <v>营运门店全职员工</v>
          </cell>
          <cell r="J2975" t="str">
            <v>门店全职员工</v>
          </cell>
        </row>
        <row r="2975">
          <cell r="L2975" t="str">
            <v>2018-09-28</v>
          </cell>
          <cell r="M2975" t="str">
            <v>49</v>
          </cell>
          <cell r="N2975" t="str">
            <v>522228197803181224</v>
          </cell>
          <cell r="O2975" t="str">
            <v>女</v>
          </cell>
          <cell r="P2975" t="str">
            <v>44</v>
          </cell>
          <cell r="Q2975" t="str">
            <v>正式员工</v>
          </cell>
          <cell r="R2975" t="str">
            <v>农村</v>
          </cell>
        </row>
        <row r="2975">
          <cell r="T2975" t="str">
            <v>农村-通用</v>
          </cell>
        </row>
        <row r="2975">
          <cell r="V2975" t="str">
            <v>养老保险</v>
          </cell>
          <cell r="W2975" t="str">
            <v>ACQ054</v>
          </cell>
          <cell r="X2975" t="str">
            <v>贵州永辉超市有限公司</v>
          </cell>
          <cell r="Y2975" t="str">
            <v>2019-11-20</v>
          </cell>
        </row>
        <row r="2976">
          <cell r="A2976" t="str">
            <v>51382119861108902X</v>
          </cell>
          <cell r="B2976">
            <v>80918295</v>
          </cell>
          <cell r="C2976" t="str">
            <v>姜媚</v>
          </cell>
          <cell r="D2976" t="str">
            <v>客服收银小店</v>
          </cell>
          <cell r="E2976" t="str">
            <v>永辉贵州贵阳市--花果园店</v>
          </cell>
          <cell r="F2976" t="str">
            <v>9482</v>
          </cell>
          <cell r="G2976" t="str">
            <v>永辉贵州贵阳市--花果园店</v>
          </cell>
          <cell r="H2976" t="str">
            <v>离职</v>
          </cell>
          <cell r="I2976" t="str">
            <v>客服门店合伙人成员</v>
          </cell>
          <cell r="J2976" t="str">
            <v>门店合伙人成员</v>
          </cell>
        </row>
        <row r="2976">
          <cell r="L2976" t="str">
            <v>2019-06-21</v>
          </cell>
          <cell r="M2976" t="str">
            <v>40</v>
          </cell>
          <cell r="N2976" t="str">
            <v>51382119861108902X</v>
          </cell>
          <cell r="O2976" t="str">
            <v>女</v>
          </cell>
          <cell r="P2976" t="str">
            <v>36</v>
          </cell>
          <cell r="Q2976" t="str">
            <v>正式员工</v>
          </cell>
          <cell r="R2976" t="str">
            <v>城镇</v>
          </cell>
        </row>
        <row r="2976">
          <cell r="T2976" t="str">
            <v>城镇-通用</v>
          </cell>
        </row>
        <row r="2976">
          <cell r="V2976" t="str">
            <v>养老保险</v>
          </cell>
          <cell r="W2976" t="str">
            <v>ACQ054</v>
          </cell>
          <cell r="X2976" t="str">
            <v>贵州永辉超市有限公司</v>
          </cell>
          <cell r="Y2976" t="str">
            <v>2019-11-20</v>
          </cell>
        </row>
        <row r="2977">
          <cell r="A2977" t="str">
            <v>522634197908020020</v>
          </cell>
          <cell r="B2977">
            <v>80961446</v>
          </cell>
          <cell r="C2977" t="str">
            <v>唐敏</v>
          </cell>
          <cell r="D2977" t="str">
            <v>水产小店</v>
          </cell>
          <cell r="E2977" t="str">
            <v>生鲜</v>
          </cell>
          <cell r="F2977" t="str">
            <v>90D5</v>
          </cell>
          <cell r="G2977" t="str">
            <v>永辉贵州黔东南州--凯里蝴蝶谷店</v>
          </cell>
          <cell r="H2977" t="str">
            <v>离职</v>
          </cell>
          <cell r="I2977" t="str">
            <v>营运门店全职员工</v>
          </cell>
          <cell r="J2977" t="str">
            <v>门店全职员工</v>
          </cell>
        </row>
        <row r="2977">
          <cell r="L2977" t="str">
            <v>2019-11-06</v>
          </cell>
          <cell r="M2977" t="str">
            <v>36</v>
          </cell>
          <cell r="N2977" t="str">
            <v>522634197908020020</v>
          </cell>
          <cell r="O2977" t="str">
            <v>女</v>
          </cell>
          <cell r="P2977" t="str">
            <v>43</v>
          </cell>
          <cell r="Q2977" t="str">
            <v>正式员工</v>
          </cell>
          <cell r="R2977" t="str">
            <v>农村</v>
          </cell>
        </row>
        <row r="2977">
          <cell r="T2977" t="str">
            <v>农村-通用</v>
          </cell>
          <cell r="U2977" t="str">
            <v/>
          </cell>
          <cell r="V2977" t="str">
            <v>养老保险</v>
          </cell>
          <cell r="W2977" t="str">
            <v>ACQ054</v>
          </cell>
          <cell r="X2977" t="str">
            <v>贵州永辉超市有限公司</v>
          </cell>
          <cell r="Y2977" t="str">
            <v>2020-09-15</v>
          </cell>
        </row>
        <row r="2978">
          <cell r="A2978" t="str">
            <v>522401197705123523</v>
          </cell>
          <cell r="B2978">
            <v>80961767</v>
          </cell>
          <cell r="C2978" t="str">
            <v>周美林</v>
          </cell>
          <cell r="D2978" t="str">
            <v>干杂小店</v>
          </cell>
          <cell r="E2978" t="str">
            <v>食品用品</v>
          </cell>
          <cell r="F2978" t="str">
            <v>9709</v>
          </cell>
          <cell r="G2978" t="str">
            <v>永辉贵州黔南州--龙里名门时代广场店</v>
          </cell>
          <cell r="H2978" t="str">
            <v>在职</v>
          </cell>
          <cell r="I2978" t="str">
            <v>营运门店全职员工</v>
          </cell>
          <cell r="J2978" t="str">
            <v>门店全职员工</v>
          </cell>
        </row>
        <row r="2978">
          <cell r="L2978" t="str">
            <v>2019-11-10</v>
          </cell>
          <cell r="M2978" t="str">
            <v>36</v>
          </cell>
          <cell r="N2978" t="str">
            <v>522401197705123523</v>
          </cell>
          <cell r="O2978" t="str">
            <v>女</v>
          </cell>
          <cell r="P2978" t="str">
            <v>45</v>
          </cell>
          <cell r="Q2978" t="str">
            <v>正式员工</v>
          </cell>
          <cell r="R2978" t="str">
            <v>城镇</v>
          </cell>
        </row>
        <row r="2978">
          <cell r="T2978" t="str">
            <v>城镇-通用</v>
          </cell>
          <cell r="U2978" t="str">
            <v/>
          </cell>
          <cell r="V2978" t="str">
            <v>养老保险</v>
          </cell>
          <cell r="W2978" t="str">
            <v>ACQ054</v>
          </cell>
          <cell r="X2978" t="str">
            <v>贵州永辉超市有限公司</v>
          </cell>
          <cell r="Y2978" t="str">
            <v>2019-12-19</v>
          </cell>
        </row>
        <row r="2979">
          <cell r="A2979" t="str">
            <v>522701199101012828</v>
          </cell>
          <cell r="B2979">
            <v>80962555</v>
          </cell>
          <cell r="C2979" t="str">
            <v>蒙祖燕</v>
          </cell>
          <cell r="D2979" t="str">
            <v>客服收银小店</v>
          </cell>
          <cell r="E2979" t="str">
            <v>永辉贵州黔南州--剑江中路店</v>
          </cell>
          <cell r="F2979" t="str">
            <v>9542</v>
          </cell>
          <cell r="G2979" t="str">
            <v>永辉贵州黔南州--剑江中路店</v>
          </cell>
          <cell r="H2979" t="str">
            <v>离职</v>
          </cell>
          <cell r="I2979" t="str">
            <v>收银门店全职员工</v>
          </cell>
          <cell r="J2979" t="str">
            <v>门店全职员工</v>
          </cell>
        </row>
        <row r="2979">
          <cell r="L2979" t="str">
            <v>2019-11-08</v>
          </cell>
          <cell r="M2979" t="str">
            <v>36</v>
          </cell>
          <cell r="N2979" t="str">
            <v>522701199101012828</v>
          </cell>
          <cell r="O2979" t="str">
            <v>女</v>
          </cell>
          <cell r="P2979" t="str">
            <v>31</v>
          </cell>
          <cell r="Q2979" t="str">
            <v>正式员工</v>
          </cell>
          <cell r="R2979" t="str">
            <v>农村</v>
          </cell>
        </row>
        <row r="2979">
          <cell r="T2979" t="str">
            <v>农村-通用</v>
          </cell>
          <cell r="U2979" t="str">
            <v/>
          </cell>
          <cell r="V2979" t="str">
            <v>养老保险</v>
          </cell>
          <cell r="W2979" t="str">
            <v>ACQ054</v>
          </cell>
          <cell r="X2979" t="str">
            <v>贵州永辉超市有限公司</v>
          </cell>
          <cell r="Y2979" t="str">
            <v>2020-06-20</v>
          </cell>
        </row>
        <row r="2980">
          <cell r="A2980" t="str">
            <v>520181198901185244</v>
          </cell>
          <cell r="B2980">
            <v>80962867</v>
          </cell>
          <cell r="C2980" t="str">
            <v>胡声燕</v>
          </cell>
          <cell r="D2980" t="str">
            <v>蔬菜小店</v>
          </cell>
          <cell r="E2980" t="str">
            <v>生鲜</v>
          </cell>
          <cell r="F2980" t="str">
            <v>90M6</v>
          </cell>
          <cell r="G2980" t="str">
            <v>永辉贵州贵阳市--花溪大学城店</v>
          </cell>
          <cell r="H2980" t="str">
            <v>离职</v>
          </cell>
          <cell r="I2980" t="str">
            <v>营运门店合伙人成员</v>
          </cell>
          <cell r="J2980" t="str">
            <v>门店合伙人成员</v>
          </cell>
        </row>
        <row r="2980">
          <cell r="L2980" t="str">
            <v>2019-11-05</v>
          </cell>
          <cell r="M2980" t="str">
            <v>36</v>
          </cell>
          <cell r="N2980" t="str">
            <v>520181198901185244</v>
          </cell>
          <cell r="O2980" t="str">
            <v>女</v>
          </cell>
          <cell r="P2980" t="str">
            <v>33</v>
          </cell>
          <cell r="Q2980" t="str">
            <v>正式员工</v>
          </cell>
          <cell r="R2980" t="str">
            <v>农村</v>
          </cell>
        </row>
        <row r="2980">
          <cell r="T2980" t="str">
            <v>城镇-通用</v>
          </cell>
          <cell r="U2980" t="str">
            <v/>
          </cell>
          <cell r="V2980" t="str">
            <v>养老保险</v>
          </cell>
          <cell r="W2980" t="str">
            <v>ACQ054</v>
          </cell>
          <cell r="X2980" t="str">
            <v>贵州永辉超市有限公司</v>
          </cell>
          <cell r="Y2980" t="str">
            <v>2019-12-19</v>
          </cell>
        </row>
        <row r="2981">
          <cell r="A2981" t="str">
            <v>522123199006150566</v>
          </cell>
          <cell r="B2981">
            <v>80962934</v>
          </cell>
          <cell r="C2981" t="str">
            <v>黎婷婷</v>
          </cell>
          <cell r="D2981" t="str">
            <v>客服</v>
          </cell>
          <cell r="E2981" t="str">
            <v>客服收银小店</v>
          </cell>
          <cell r="F2981" t="str">
            <v>9642</v>
          </cell>
          <cell r="G2981" t="str">
            <v>永辉贵州遵义市--璐源广场店</v>
          </cell>
          <cell r="H2981" t="str">
            <v>在职</v>
          </cell>
          <cell r="I2981" t="str">
            <v>门店客服员</v>
          </cell>
          <cell r="J2981" t="str">
            <v>客服员</v>
          </cell>
        </row>
        <row r="2981">
          <cell r="L2981" t="str">
            <v>2019-11-09</v>
          </cell>
          <cell r="M2981" t="str">
            <v>36</v>
          </cell>
          <cell r="N2981" t="str">
            <v>522123199006150566</v>
          </cell>
          <cell r="O2981" t="str">
            <v>女</v>
          </cell>
          <cell r="P2981" t="str">
            <v>32</v>
          </cell>
          <cell r="Q2981" t="str">
            <v>正式员工</v>
          </cell>
          <cell r="R2981" t="str">
            <v>农村</v>
          </cell>
        </row>
        <row r="2981">
          <cell r="T2981" t="str">
            <v>城镇-通用</v>
          </cell>
          <cell r="U2981" t="str">
            <v/>
          </cell>
          <cell r="V2981" t="str">
            <v>养老保险</v>
          </cell>
          <cell r="W2981" t="str">
            <v>ACQ054</v>
          </cell>
          <cell r="X2981" t="str">
            <v>贵州永辉超市有限公司</v>
          </cell>
          <cell r="Y2981" t="str">
            <v>2020-03-14</v>
          </cell>
        </row>
        <row r="2982">
          <cell r="A2982" t="str">
            <v>522128199201073027</v>
          </cell>
          <cell r="B2982">
            <v>80963010</v>
          </cell>
          <cell r="C2982" t="str">
            <v>刘芳</v>
          </cell>
          <cell r="D2982" t="str">
            <v>电商小店</v>
          </cell>
          <cell r="E2982" t="str">
            <v>永辉贵州遵义市--七鑫生活广场店</v>
          </cell>
          <cell r="F2982" t="str">
            <v>90M8</v>
          </cell>
          <cell r="G2982" t="str">
            <v>永辉贵州遵义市--七鑫生活广场店</v>
          </cell>
          <cell r="H2982" t="str">
            <v>在职</v>
          </cell>
          <cell r="I2982" t="str">
            <v>营运门店全职员工</v>
          </cell>
          <cell r="J2982" t="str">
            <v>门店全职员工</v>
          </cell>
        </row>
        <row r="2982">
          <cell r="L2982" t="str">
            <v>2019-10-30</v>
          </cell>
          <cell r="M2982" t="str">
            <v>36</v>
          </cell>
          <cell r="N2982" t="str">
            <v>522128199201073027</v>
          </cell>
          <cell r="O2982" t="str">
            <v>女</v>
          </cell>
          <cell r="P2982" t="str">
            <v>30</v>
          </cell>
          <cell r="Q2982" t="str">
            <v>正式员工</v>
          </cell>
          <cell r="R2982" t="str">
            <v>农村</v>
          </cell>
        </row>
        <row r="2982">
          <cell r="T2982" t="str">
            <v>城镇-通用</v>
          </cell>
          <cell r="U2982" t="str">
            <v/>
          </cell>
          <cell r="V2982" t="str">
            <v>养老保险</v>
          </cell>
          <cell r="W2982" t="str">
            <v>ACQ054</v>
          </cell>
          <cell r="X2982" t="str">
            <v>贵州永辉超市有限公司</v>
          </cell>
          <cell r="Y2982" t="str">
            <v>2020-03-14</v>
          </cell>
        </row>
        <row r="2983">
          <cell r="A2983" t="str">
            <v>522124198212130023</v>
          </cell>
          <cell r="B2983">
            <v>80963013</v>
          </cell>
          <cell r="C2983" t="str">
            <v>叶敏</v>
          </cell>
          <cell r="D2983" t="str">
            <v>水果小店</v>
          </cell>
          <cell r="E2983" t="str">
            <v>生鲜</v>
          </cell>
          <cell r="F2983" t="str">
            <v>90M8</v>
          </cell>
          <cell r="G2983" t="str">
            <v>永辉贵州遵义市--七鑫生活广场店</v>
          </cell>
          <cell r="H2983" t="str">
            <v>在职</v>
          </cell>
          <cell r="I2983" t="str">
            <v>营运门店合伙人成员</v>
          </cell>
          <cell r="J2983" t="str">
            <v>门店合伙人成员</v>
          </cell>
        </row>
        <row r="2983">
          <cell r="L2983" t="str">
            <v>2019-10-30</v>
          </cell>
          <cell r="M2983" t="str">
            <v>36</v>
          </cell>
          <cell r="N2983" t="str">
            <v>522124198212130023</v>
          </cell>
          <cell r="O2983" t="str">
            <v>女</v>
          </cell>
          <cell r="P2983" t="str">
            <v>39</v>
          </cell>
          <cell r="Q2983" t="str">
            <v>正式员工</v>
          </cell>
          <cell r="R2983" t="str">
            <v>农村</v>
          </cell>
        </row>
        <row r="2983">
          <cell r="T2983" t="str">
            <v>城镇-通用</v>
          </cell>
          <cell r="U2983" t="str">
            <v/>
          </cell>
          <cell r="V2983" t="str">
            <v>养老保险</v>
          </cell>
          <cell r="W2983" t="str">
            <v>ACQ054</v>
          </cell>
          <cell r="X2983" t="str">
            <v>贵州永辉超市有限公司</v>
          </cell>
          <cell r="Y2983" t="str">
            <v>2020-02-14</v>
          </cell>
        </row>
        <row r="2984">
          <cell r="A2984" t="str">
            <v>522124198305210022</v>
          </cell>
          <cell r="B2984">
            <v>80963017</v>
          </cell>
          <cell r="C2984" t="str">
            <v>郑梅</v>
          </cell>
          <cell r="D2984" t="str">
            <v>行政</v>
          </cell>
          <cell r="E2984" t="str">
            <v>后勤小店</v>
          </cell>
          <cell r="F2984" t="str">
            <v>90M8</v>
          </cell>
          <cell r="G2984" t="str">
            <v>永辉贵州遵义市--七鑫生活广场店</v>
          </cell>
          <cell r="H2984" t="str">
            <v>在职</v>
          </cell>
          <cell r="I2984" t="str">
            <v>门店收货员</v>
          </cell>
          <cell r="J2984" t="str">
            <v>收货员</v>
          </cell>
        </row>
        <row r="2984">
          <cell r="L2984" t="str">
            <v>2019-10-30</v>
          </cell>
          <cell r="M2984" t="str">
            <v>36</v>
          </cell>
          <cell r="N2984" t="str">
            <v>522124198305210022</v>
          </cell>
          <cell r="O2984" t="str">
            <v>女</v>
          </cell>
          <cell r="P2984" t="str">
            <v>39</v>
          </cell>
          <cell r="Q2984" t="str">
            <v>正式员工</v>
          </cell>
          <cell r="R2984" t="str">
            <v>农村</v>
          </cell>
        </row>
        <row r="2984">
          <cell r="T2984" t="str">
            <v>城镇-通用</v>
          </cell>
          <cell r="U2984" t="str">
            <v/>
          </cell>
          <cell r="V2984" t="str">
            <v>养老保险</v>
          </cell>
          <cell r="W2984" t="str">
            <v>ACQ054</v>
          </cell>
          <cell r="X2984" t="str">
            <v>贵州永辉超市有限公司</v>
          </cell>
          <cell r="Y2984" t="str">
            <v>2020-02-14</v>
          </cell>
        </row>
        <row r="2985">
          <cell r="A2985" t="str">
            <v>522124197910223628</v>
          </cell>
          <cell r="B2985">
            <v>80963021</v>
          </cell>
          <cell r="C2985" t="str">
            <v>周凤</v>
          </cell>
          <cell r="D2985" t="str">
            <v>蔬菜小店</v>
          </cell>
          <cell r="E2985" t="str">
            <v>生鲜</v>
          </cell>
          <cell r="F2985" t="str">
            <v>90M8</v>
          </cell>
          <cell r="G2985" t="str">
            <v>永辉贵州遵义市--七鑫生活广场店</v>
          </cell>
          <cell r="H2985" t="str">
            <v>离职</v>
          </cell>
          <cell r="I2985" t="str">
            <v>营运门店全职员工</v>
          </cell>
          <cell r="J2985" t="str">
            <v>门店全职员工</v>
          </cell>
        </row>
        <row r="2985">
          <cell r="L2985" t="str">
            <v>2019-10-31</v>
          </cell>
          <cell r="M2985" t="str">
            <v>36</v>
          </cell>
          <cell r="N2985" t="str">
            <v>522124197910223628</v>
          </cell>
          <cell r="O2985" t="str">
            <v>女</v>
          </cell>
          <cell r="P2985" t="str">
            <v>43</v>
          </cell>
          <cell r="Q2985" t="str">
            <v>正式员工</v>
          </cell>
          <cell r="R2985" t="str">
            <v>城镇</v>
          </cell>
        </row>
        <row r="2985">
          <cell r="T2985" t="str">
            <v>城镇-通用</v>
          </cell>
          <cell r="U2985" t="str">
            <v/>
          </cell>
          <cell r="V2985" t="str">
            <v>养老保险</v>
          </cell>
          <cell r="W2985" t="str">
            <v>ACQ054</v>
          </cell>
          <cell r="X2985" t="str">
            <v>贵州永辉超市有限公司</v>
          </cell>
          <cell r="Y2985" t="str">
            <v>2020-02-14</v>
          </cell>
        </row>
        <row r="2986">
          <cell r="A2986" t="str">
            <v>522124198812132428</v>
          </cell>
          <cell r="B2986">
            <v>80963026</v>
          </cell>
          <cell r="C2986" t="str">
            <v>雷元敏</v>
          </cell>
          <cell r="D2986" t="str">
            <v>清洁用品小店</v>
          </cell>
          <cell r="E2986" t="str">
            <v>食品用品</v>
          </cell>
          <cell r="F2986" t="str">
            <v>90M8</v>
          </cell>
          <cell r="G2986" t="str">
            <v>永辉贵州遵义市--七鑫生活广场店</v>
          </cell>
          <cell r="H2986" t="str">
            <v>离职</v>
          </cell>
          <cell r="I2986" t="str">
            <v>营运门店合伙人成员</v>
          </cell>
          <cell r="J2986" t="str">
            <v>门店合伙人成员</v>
          </cell>
        </row>
        <row r="2986">
          <cell r="L2986" t="str">
            <v>2019-10-30</v>
          </cell>
          <cell r="M2986" t="str">
            <v>36</v>
          </cell>
          <cell r="N2986" t="str">
            <v>522124198812132428</v>
          </cell>
          <cell r="O2986" t="str">
            <v>女</v>
          </cell>
          <cell r="P2986" t="str">
            <v>33</v>
          </cell>
          <cell r="Q2986" t="str">
            <v>正式员工</v>
          </cell>
          <cell r="R2986" t="str">
            <v>农村</v>
          </cell>
        </row>
        <row r="2986">
          <cell r="T2986" t="str">
            <v>城镇-通用</v>
          </cell>
          <cell r="U2986" t="str">
            <v/>
          </cell>
          <cell r="V2986" t="str">
            <v>养老保险</v>
          </cell>
          <cell r="W2986" t="str">
            <v>ACQ054</v>
          </cell>
          <cell r="X2986" t="str">
            <v>贵州永辉超市有限公司</v>
          </cell>
          <cell r="Y2986" t="str">
            <v>2021-11-01</v>
          </cell>
        </row>
        <row r="2987">
          <cell r="A2987" t="str">
            <v>52212419900608004X</v>
          </cell>
          <cell r="B2987">
            <v>80963036</v>
          </cell>
          <cell r="C2987" t="str">
            <v>万小丽</v>
          </cell>
          <cell r="D2987" t="str">
            <v>后勤小店</v>
          </cell>
          <cell r="E2987" t="str">
            <v>永辉贵州遵义市--七鑫生活广场店</v>
          </cell>
          <cell r="F2987" t="str">
            <v>90M8</v>
          </cell>
          <cell r="G2987" t="str">
            <v>永辉贵州遵义市--七鑫生活广场店</v>
          </cell>
          <cell r="H2987" t="str">
            <v>离职</v>
          </cell>
          <cell r="I2987" t="str">
            <v>防损门店合伙人成员</v>
          </cell>
          <cell r="J2987" t="str">
            <v>门店合伙人成员</v>
          </cell>
        </row>
        <row r="2987">
          <cell r="L2987" t="str">
            <v>2019-10-30</v>
          </cell>
          <cell r="M2987" t="str">
            <v>36</v>
          </cell>
          <cell r="N2987" t="str">
            <v>52212419900608004X</v>
          </cell>
          <cell r="O2987" t="str">
            <v>女</v>
          </cell>
          <cell r="P2987" t="str">
            <v>32</v>
          </cell>
          <cell r="Q2987" t="str">
            <v>正式员工</v>
          </cell>
          <cell r="R2987" t="str">
            <v>农村</v>
          </cell>
        </row>
        <row r="2987">
          <cell r="T2987" t="str">
            <v>城镇-通用</v>
          </cell>
          <cell r="U2987" t="str">
            <v/>
          </cell>
          <cell r="V2987" t="str">
            <v>养老保险</v>
          </cell>
          <cell r="W2987" t="str">
            <v>ACQ054</v>
          </cell>
          <cell r="X2987" t="str">
            <v>贵州永辉超市有限公司</v>
          </cell>
          <cell r="Y2987" t="str">
            <v>2020-03-14</v>
          </cell>
        </row>
        <row r="2988">
          <cell r="A2988" t="str">
            <v>522124198405020023</v>
          </cell>
          <cell r="B2988">
            <v>80963038</v>
          </cell>
          <cell r="C2988" t="str">
            <v>洪敏</v>
          </cell>
          <cell r="D2988" t="str">
            <v>加工小店</v>
          </cell>
          <cell r="E2988" t="str">
            <v>永辉贵州遵义市--七鑫生活广场店</v>
          </cell>
          <cell r="F2988" t="str">
            <v>90M8</v>
          </cell>
          <cell r="G2988" t="str">
            <v>永辉贵州遵义市--七鑫生活广场店</v>
          </cell>
          <cell r="H2988" t="str">
            <v>在职</v>
          </cell>
          <cell r="I2988" t="str">
            <v>营运合伙人小店长</v>
          </cell>
          <cell r="J2988" t="str">
            <v>合伙人小店长</v>
          </cell>
        </row>
        <row r="2988">
          <cell r="L2988" t="str">
            <v>2019-10-30</v>
          </cell>
          <cell r="M2988" t="str">
            <v>36</v>
          </cell>
          <cell r="N2988" t="str">
            <v>522124198405020023</v>
          </cell>
          <cell r="O2988" t="str">
            <v>女</v>
          </cell>
          <cell r="P2988" t="str">
            <v>38</v>
          </cell>
          <cell r="Q2988" t="str">
            <v>正式员工</v>
          </cell>
          <cell r="R2988" t="str">
            <v>城镇</v>
          </cell>
        </row>
        <row r="2988">
          <cell r="T2988" t="str">
            <v>城镇-通用</v>
          </cell>
          <cell r="U2988" t="str">
            <v/>
          </cell>
          <cell r="V2988" t="str">
            <v>养老保险</v>
          </cell>
          <cell r="W2988" t="str">
            <v>ACQ054</v>
          </cell>
          <cell r="X2988" t="str">
            <v>贵州永辉超市有限公司</v>
          </cell>
          <cell r="Y2988" t="str">
            <v>2020-02-14</v>
          </cell>
        </row>
        <row r="2989">
          <cell r="A2989" t="str">
            <v>522124197607202824</v>
          </cell>
          <cell r="B2989">
            <v>80963040</v>
          </cell>
          <cell r="C2989" t="str">
            <v>郑应霞</v>
          </cell>
          <cell r="D2989" t="str">
            <v>蔬菜小店</v>
          </cell>
          <cell r="E2989" t="str">
            <v>生鲜</v>
          </cell>
          <cell r="F2989" t="str">
            <v>90M8</v>
          </cell>
          <cell r="G2989" t="str">
            <v>永辉贵州遵义市--七鑫生活广场店</v>
          </cell>
          <cell r="H2989" t="str">
            <v>离职</v>
          </cell>
          <cell r="I2989" t="str">
            <v>营运门店全职员工</v>
          </cell>
          <cell r="J2989" t="str">
            <v>门店全职员工</v>
          </cell>
        </row>
        <row r="2989">
          <cell r="L2989" t="str">
            <v>2019-10-30</v>
          </cell>
          <cell r="M2989" t="str">
            <v>36</v>
          </cell>
          <cell r="N2989" t="str">
            <v>522124197607202824</v>
          </cell>
          <cell r="O2989" t="str">
            <v>女</v>
          </cell>
          <cell r="P2989" t="str">
            <v>46</v>
          </cell>
          <cell r="Q2989" t="str">
            <v>正式员工</v>
          </cell>
          <cell r="R2989" t="str">
            <v>农村</v>
          </cell>
        </row>
        <row r="2989">
          <cell r="T2989" t="str">
            <v>城镇-通用</v>
          </cell>
          <cell r="U2989" t="str">
            <v/>
          </cell>
          <cell r="V2989" t="str">
            <v>养老保险</v>
          </cell>
          <cell r="W2989" t="str">
            <v>ACQ054</v>
          </cell>
          <cell r="X2989" t="str">
            <v>贵州永辉超市有限公司</v>
          </cell>
          <cell r="Y2989" t="str">
            <v>2020-02-14</v>
          </cell>
        </row>
        <row r="2990">
          <cell r="A2990" t="str">
            <v>522124198603027226</v>
          </cell>
          <cell r="B2990">
            <v>80963162</v>
          </cell>
          <cell r="C2990" t="str">
            <v>陈霞</v>
          </cell>
          <cell r="D2990" t="str">
            <v>干杂小店</v>
          </cell>
          <cell r="E2990" t="str">
            <v>食品用品</v>
          </cell>
          <cell r="F2990" t="str">
            <v>90M8</v>
          </cell>
          <cell r="G2990" t="str">
            <v>永辉贵州遵义市--七鑫生活广场店</v>
          </cell>
          <cell r="H2990" t="str">
            <v>在职</v>
          </cell>
          <cell r="I2990" t="str">
            <v>营运门店合伙人成员</v>
          </cell>
          <cell r="J2990" t="str">
            <v>门店合伙人成员</v>
          </cell>
        </row>
        <row r="2990">
          <cell r="L2990" t="str">
            <v>2019-10-30</v>
          </cell>
          <cell r="M2990" t="str">
            <v>36</v>
          </cell>
          <cell r="N2990" t="str">
            <v>522124198603027226</v>
          </cell>
          <cell r="O2990" t="str">
            <v>女</v>
          </cell>
          <cell r="P2990" t="str">
            <v>36</v>
          </cell>
          <cell r="Q2990" t="str">
            <v>正式员工</v>
          </cell>
          <cell r="R2990" t="str">
            <v>农村</v>
          </cell>
        </row>
        <row r="2990">
          <cell r="T2990" t="str">
            <v>城镇-通用</v>
          </cell>
          <cell r="U2990" t="str">
            <v/>
          </cell>
          <cell r="V2990" t="str">
            <v>养老保险</v>
          </cell>
          <cell r="W2990" t="str">
            <v>ACQ054</v>
          </cell>
          <cell r="X2990" t="str">
            <v>贵州永辉超市有限公司</v>
          </cell>
          <cell r="Y2990" t="str">
            <v>2022-01-15</v>
          </cell>
        </row>
        <row r="2991">
          <cell r="A2991" t="str">
            <v>520221197310110763</v>
          </cell>
          <cell r="B2991">
            <v>80858281</v>
          </cell>
          <cell r="C2991" t="str">
            <v>顾怀群</v>
          </cell>
          <cell r="D2991" t="str">
            <v>内控</v>
          </cell>
          <cell r="E2991" t="str">
            <v>后勤小店</v>
          </cell>
          <cell r="F2991" t="str">
            <v>9682</v>
          </cell>
          <cell r="G2991" t="str">
            <v>永辉贵州六盘水市--六盘水万达店</v>
          </cell>
          <cell r="H2991" t="str">
            <v>在职</v>
          </cell>
          <cell r="I2991" t="str">
            <v>门店内控员</v>
          </cell>
          <cell r="J2991" t="str">
            <v>内控员</v>
          </cell>
        </row>
        <row r="2991">
          <cell r="L2991" t="str">
            <v>2018-12-01</v>
          </cell>
          <cell r="M2991" t="str">
            <v>47</v>
          </cell>
          <cell r="N2991" t="str">
            <v>520221197310110763</v>
          </cell>
          <cell r="O2991" t="str">
            <v>女</v>
          </cell>
          <cell r="P2991" t="str">
            <v>49</v>
          </cell>
          <cell r="Q2991" t="str">
            <v>正式员工</v>
          </cell>
          <cell r="R2991" t="str">
            <v>农村</v>
          </cell>
        </row>
        <row r="2991">
          <cell r="T2991" t="str">
            <v>农村-通用</v>
          </cell>
        </row>
        <row r="2991">
          <cell r="V2991" t="str">
            <v>养老保险</v>
          </cell>
          <cell r="W2991" t="str">
            <v>ACQ054</v>
          </cell>
          <cell r="X2991" t="str">
            <v>贵州永辉超市有限公司</v>
          </cell>
          <cell r="Y2991" t="str">
            <v>2019-12-19</v>
          </cell>
        </row>
        <row r="2992">
          <cell r="A2992" t="str">
            <v>522124197612136446</v>
          </cell>
          <cell r="B2992">
            <v>80963915</v>
          </cell>
          <cell r="C2992" t="str">
            <v>周孝芬</v>
          </cell>
          <cell r="D2992" t="str">
            <v>蔬菜小店</v>
          </cell>
          <cell r="E2992" t="str">
            <v>生鲜</v>
          </cell>
          <cell r="F2992" t="str">
            <v>90M8</v>
          </cell>
          <cell r="G2992" t="str">
            <v>永辉贵州遵义市--七鑫生活广场店</v>
          </cell>
          <cell r="H2992" t="str">
            <v>在职</v>
          </cell>
          <cell r="I2992" t="str">
            <v>营运门店合伙人成员</v>
          </cell>
          <cell r="J2992" t="str">
            <v>门店合伙人成员</v>
          </cell>
        </row>
        <row r="2992">
          <cell r="L2992" t="str">
            <v>2019-10-30</v>
          </cell>
          <cell r="M2992" t="str">
            <v>36</v>
          </cell>
          <cell r="N2992" t="str">
            <v>522124197612136446</v>
          </cell>
          <cell r="O2992" t="str">
            <v>女</v>
          </cell>
          <cell r="P2992" t="str">
            <v>45</v>
          </cell>
          <cell r="Q2992" t="str">
            <v>正式员工</v>
          </cell>
          <cell r="R2992" t="str">
            <v>农村</v>
          </cell>
        </row>
        <row r="2992">
          <cell r="T2992" t="str">
            <v>城镇-通用</v>
          </cell>
          <cell r="U2992" t="str">
            <v/>
          </cell>
          <cell r="V2992" t="str">
            <v>养老保险</v>
          </cell>
          <cell r="W2992" t="str">
            <v>ACQ054</v>
          </cell>
          <cell r="X2992" t="str">
            <v>贵州永辉超市有限公司</v>
          </cell>
          <cell r="Y2992" t="str">
            <v>2020-02-14</v>
          </cell>
        </row>
        <row r="2993">
          <cell r="A2993" t="str">
            <v>52212419921027006X</v>
          </cell>
          <cell r="B2993">
            <v>80963929</v>
          </cell>
          <cell r="C2993" t="str">
            <v>刘娅</v>
          </cell>
          <cell r="D2993" t="str">
            <v>客服收银小店</v>
          </cell>
          <cell r="E2993" t="str">
            <v>永辉贵州遵义市--七鑫生活广场店</v>
          </cell>
          <cell r="F2993" t="str">
            <v>90M8</v>
          </cell>
          <cell r="G2993" t="str">
            <v>永辉贵州遵义市--七鑫生活广场店</v>
          </cell>
          <cell r="H2993" t="str">
            <v>离职</v>
          </cell>
          <cell r="I2993" t="str">
            <v>客服门店合伙人成员</v>
          </cell>
          <cell r="J2993" t="str">
            <v>门店合伙人成员</v>
          </cell>
        </row>
        <row r="2993">
          <cell r="L2993" t="str">
            <v>2019-10-30</v>
          </cell>
          <cell r="M2993" t="str">
            <v>36</v>
          </cell>
          <cell r="N2993" t="str">
            <v>52212419921027006X</v>
          </cell>
          <cell r="O2993" t="str">
            <v>女</v>
          </cell>
          <cell r="P2993" t="str">
            <v>30</v>
          </cell>
          <cell r="Q2993" t="str">
            <v>正式员工</v>
          </cell>
          <cell r="R2993" t="str">
            <v>农村</v>
          </cell>
        </row>
        <row r="2993">
          <cell r="T2993" t="str">
            <v>城镇-通用</v>
          </cell>
          <cell r="U2993" t="str">
            <v/>
          </cell>
          <cell r="V2993" t="str">
            <v>养老保险</v>
          </cell>
          <cell r="W2993" t="str">
            <v>ACQ054</v>
          </cell>
          <cell r="X2993" t="str">
            <v>贵州永辉超市有限公司</v>
          </cell>
          <cell r="Y2993" t="str">
            <v>2020-04-15</v>
          </cell>
        </row>
        <row r="2994">
          <cell r="A2994" t="str">
            <v>522124198006266026</v>
          </cell>
          <cell r="B2994">
            <v>80963947</v>
          </cell>
          <cell r="C2994" t="str">
            <v>周云秀</v>
          </cell>
          <cell r="D2994" t="str">
            <v>后勤小店</v>
          </cell>
          <cell r="E2994" t="str">
            <v>永辉贵州遵义市--七鑫生活广场店</v>
          </cell>
          <cell r="F2994" t="str">
            <v>90M8</v>
          </cell>
          <cell r="G2994" t="str">
            <v>永辉贵州遵义市--七鑫生活广场店</v>
          </cell>
          <cell r="H2994" t="str">
            <v>离职</v>
          </cell>
          <cell r="I2994" t="str">
            <v>防损门店全职员工</v>
          </cell>
          <cell r="J2994" t="str">
            <v>门店全职员工</v>
          </cell>
        </row>
        <row r="2994">
          <cell r="L2994" t="str">
            <v>2019-10-30</v>
          </cell>
          <cell r="M2994" t="str">
            <v>36</v>
          </cell>
          <cell r="N2994" t="str">
            <v>522124198006266026</v>
          </cell>
          <cell r="O2994" t="str">
            <v>女</v>
          </cell>
          <cell r="P2994" t="str">
            <v>42</v>
          </cell>
          <cell r="Q2994" t="str">
            <v>正式员工</v>
          </cell>
          <cell r="R2994" t="str">
            <v>农村</v>
          </cell>
        </row>
        <row r="2994">
          <cell r="T2994" t="str">
            <v>城镇-通用</v>
          </cell>
          <cell r="U2994" t="str">
            <v/>
          </cell>
          <cell r="V2994" t="str">
            <v>养老保险</v>
          </cell>
          <cell r="W2994" t="str">
            <v>ACQ054</v>
          </cell>
          <cell r="X2994" t="str">
            <v>贵州永辉超市有限公司</v>
          </cell>
          <cell r="Y2994" t="str">
            <v>2020-03-14</v>
          </cell>
        </row>
        <row r="2995">
          <cell r="A2995" t="str">
            <v>520111198207042412</v>
          </cell>
          <cell r="B2995">
            <v>80964792</v>
          </cell>
          <cell r="C2995" t="str">
            <v>明玉平</v>
          </cell>
          <cell r="D2995" t="str">
            <v>干货小店</v>
          </cell>
          <cell r="E2995" t="str">
            <v>生鲜</v>
          </cell>
          <cell r="F2995" t="str">
            <v>90M6</v>
          </cell>
          <cell r="G2995" t="str">
            <v>永辉贵州贵阳市--花溪大学城店</v>
          </cell>
          <cell r="H2995" t="str">
            <v>离职</v>
          </cell>
          <cell r="I2995" t="str">
            <v>营运门店全职员工</v>
          </cell>
          <cell r="J2995" t="str">
            <v>门店全职员工</v>
          </cell>
        </row>
        <row r="2995">
          <cell r="L2995" t="str">
            <v>2019-11-10</v>
          </cell>
          <cell r="M2995" t="str">
            <v>36</v>
          </cell>
          <cell r="N2995" t="str">
            <v>520111198207042412</v>
          </cell>
          <cell r="O2995" t="str">
            <v>男</v>
          </cell>
          <cell r="P2995" t="str">
            <v>40</v>
          </cell>
          <cell r="Q2995" t="str">
            <v>正式员工</v>
          </cell>
          <cell r="R2995" t="str">
            <v>农村</v>
          </cell>
        </row>
        <row r="2995">
          <cell r="T2995" t="str">
            <v>城镇-通用</v>
          </cell>
          <cell r="U2995" t="str">
            <v/>
          </cell>
          <cell r="V2995" t="str">
            <v>养老保险</v>
          </cell>
          <cell r="W2995" t="str">
            <v>ACQ054</v>
          </cell>
          <cell r="X2995" t="str">
            <v>贵州永辉超市有限公司</v>
          </cell>
          <cell r="Y2995" t="str">
            <v>2019-12-19</v>
          </cell>
        </row>
        <row r="2996">
          <cell r="A2996" t="str">
            <v>522426197711146569</v>
          </cell>
          <cell r="B2996">
            <v>80965075</v>
          </cell>
          <cell r="C2996" t="str">
            <v>王艳</v>
          </cell>
          <cell r="D2996" t="str">
            <v>鱼肉小店</v>
          </cell>
          <cell r="E2996" t="str">
            <v>永辉贵州贵阳市--白金壹号店</v>
          </cell>
          <cell r="F2996" t="str">
            <v>9PQ5</v>
          </cell>
          <cell r="G2996" t="str">
            <v>永辉贵州贵阳市--白金壹号店</v>
          </cell>
          <cell r="H2996" t="str">
            <v>离职</v>
          </cell>
          <cell r="I2996" t="str">
            <v>营运门店全职员工</v>
          </cell>
          <cell r="J2996" t="str">
            <v>门店全职员工</v>
          </cell>
        </row>
        <row r="2996">
          <cell r="L2996" t="str">
            <v>2019-09-20</v>
          </cell>
          <cell r="M2996" t="str">
            <v>37</v>
          </cell>
          <cell r="N2996" t="str">
            <v>522426197711146569</v>
          </cell>
          <cell r="O2996" t="str">
            <v>女</v>
          </cell>
          <cell r="P2996" t="str">
            <v>45</v>
          </cell>
          <cell r="Q2996" t="str">
            <v>正式员工</v>
          </cell>
          <cell r="R2996" t="str">
            <v>农村</v>
          </cell>
        </row>
        <row r="2996">
          <cell r="T2996" t="str">
            <v>农村-通用</v>
          </cell>
          <cell r="U2996" t="str">
            <v/>
          </cell>
          <cell r="V2996" t="str">
            <v>养老保险</v>
          </cell>
          <cell r="W2996" t="str">
            <v>ACQ054</v>
          </cell>
          <cell r="X2996" t="str">
            <v>贵州永辉超市有限公司</v>
          </cell>
          <cell r="Y2996" t="str">
            <v>2020-02-14</v>
          </cell>
        </row>
        <row r="2997">
          <cell r="A2997" t="str">
            <v>522425198509062749</v>
          </cell>
          <cell r="B2997">
            <v>80965362</v>
          </cell>
          <cell r="C2997" t="str">
            <v>张艳</v>
          </cell>
          <cell r="D2997" t="str">
            <v>客服收银小店</v>
          </cell>
          <cell r="E2997" t="str">
            <v>永辉贵州贵阳市--花溪万科大都会店</v>
          </cell>
          <cell r="F2997" t="str">
            <v>90A8</v>
          </cell>
          <cell r="G2997" t="str">
            <v>永辉贵州贵阳市--花溪万科大都会店</v>
          </cell>
          <cell r="H2997" t="str">
            <v>离职</v>
          </cell>
          <cell r="I2997" t="str">
            <v>收银门店全职员工</v>
          </cell>
          <cell r="J2997" t="str">
            <v>门店全职员工</v>
          </cell>
        </row>
        <row r="2997">
          <cell r="L2997" t="str">
            <v>2019-11-10</v>
          </cell>
          <cell r="M2997" t="str">
            <v>36</v>
          </cell>
          <cell r="N2997" t="str">
            <v>522425198509062749</v>
          </cell>
          <cell r="O2997" t="str">
            <v>女</v>
          </cell>
          <cell r="P2997" t="str">
            <v>37</v>
          </cell>
          <cell r="Q2997" t="str">
            <v>正式员工</v>
          </cell>
          <cell r="R2997" t="str">
            <v>城镇</v>
          </cell>
        </row>
        <row r="2997">
          <cell r="T2997" t="str">
            <v>城镇-通用</v>
          </cell>
        </row>
        <row r="2997">
          <cell r="V2997" t="str">
            <v>养老保险</v>
          </cell>
          <cell r="W2997" t="str">
            <v>ACQ054</v>
          </cell>
          <cell r="X2997" t="str">
            <v>贵州永辉超市有限公司</v>
          </cell>
          <cell r="Y2997" t="str">
            <v>2019-12-19</v>
          </cell>
        </row>
        <row r="2998">
          <cell r="A2998" t="str">
            <v>522123199908180051</v>
          </cell>
          <cell r="B2998">
            <v>80965526</v>
          </cell>
          <cell r="C2998" t="str">
            <v>王进</v>
          </cell>
          <cell r="D2998" t="str">
            <v>电商小店</v>
          </cell>
          <cell r="E2998" t="str">
            <v>永辉贵州遵义市--璐源广场店</v>
          </cell>
          <cell r="F2998" t="str">
            <v>9642</v>
          </cell>
          <cell r="G2998" t="str">
            <v>永辉贵州遵义市--璐源广场店</v>
          </cell>
          <cell r="H2998" t="str">
            <v>离职</v>
          </cell>
          <cell r="I2998" t="str">
            <v>营运门店合伙人成员</v>
          </cell>
          <cell r="J2998" t="str">
            <v>门店合伙人成员</v>
          </cell>
        </row>
        <row r="2998">
          <cell r="L2998" t="str">
            <v>2019-11-14</v>
          </cell>
          <cell r="M2998" t="str">
            <v>36</v>
          </cell>
          <cell r="N2998" t="str">
            <v>522123199908180051</v>
          </cell>
          <cell r="O2998" t="str">
            <v>男</v>
          </cell>
          <cell r="P2998" t="str">
            <v>23</v>
          </cell>
          <cell r="Q2998" t="str">
            <v>正式员工</v>
          </cell>
          <cell r="R2998" t="str">
            <v>城镇</v>
          </cell>
        </row>
        <row r="2998">
          <cell r="T2998" t="str">
            <v>城镇-通用</v>
          </cell>
          <cell r="U2998" t="str">
            <v/>
          </cell>
          <cell r="V2998" t="str">
            <v>养老保险</v>
          </cell>
          <cell r="W2998" t="str">
            <v>ACQ054</v>
          </cell>
          <cell r="X2998" t="str">
            <v>贵州永辉超市有限公司</v>
          </cell>
          <cell r="Y2998" t="str">
            <v>2020-03-14</v>
          </cell>
        </row>
        <row r="2999">
          <cell r="A2999" t="str">
            <v>522228197401130424</v>
          </cell>
          <cell r="B2999">
            <v>80966120</v>
          </cell>
          <cell r="C2999" t="str">
            <v>杨珍霞</v>
          </cell>
          <cell r="D2999" t="str">
            <v>日配小店</v>
          </cell>
          <cell r="E2999" t="str">
            <v>食品用品</v>
          </cell>
          <cell r="F2999" t="str">
            <v>9710</v>
          </cell>
          <cell r="G2999" t="str">
            <v>永辉贵州贵阳市--花果园大街店</v>
          </cell>
          <cell r="H2999" t="str">
            <v>在职</v>
          </cell>
          <cell r="I2999" t="str">
            <v>营运门店全职员工</v>
          </cell>
          <cell r="J2999" t="str">
            <v>门店全职员工</v>
          </cell>
        </row>
        <row r="2999">
          <cell r="L2999" t="str">
            <v>2019-11-14</v>
          </cell>
          <cell r="M2999" t="str">
            <v>36</v>
          </cell>
          <cell r="N2999" t="str">
            <v>522228197401130424</v>
          </cell>
          <cell r="O2999" t="str">
            <v>女</v>
          </cell>
          <cell r="P2999" t="str">
            <v>48</v>
          </cell>
          <cell r="Q2999" t="str">
            <v>正式员工</v>
          </cell>
          <cell r="R2999" t="str">
            <v>农村</v>
          </cell>
        </row>
        <row r="2999">
          <cell r="T2999" t="str">
            <v>农村-通用</v>
          </cell>
        </row>
        <row r="2999">
          <cell r="V2999" t="str">
            <v>养老保险</v>
          </cell>
          <cell r="W2999" t="str">
            <v>ACQ054</v>
          </cell>
          <cell r="X2999" t="str">
            <v>贵州永辉超市有限公司</v>
          </cell>
          <cell r="Y2999" t="str">
            <v>2019-12-19</v>
          </cell>
        </row>
        <row r="3000">
          <cell r="A3000" t="str">
            <v>522425198706132726</v>
          </cell>
          <cell r="B3000">
            <v>80968058</v>
          </cell>
          <cell r="C3000" t="str">
            <v>张习娥</v>
          </cell>
          <cell r="D3000" t="str">
            <v>收银</v>
          </cell>
          <cell r="E3000" t="str">
            <v>客服收银小店</v>
          </cell>
          <cell r="F3000" t="str">
            <v>9482</v>
          </cell>
          <cell r="G3000" t="str">
            <v>永辉贵州贵阳市--花果园店</v>
          </cell>
          <cell r="H3000" t="str">
            <v>在职</v>
          </cell>
          <cell r="I3000" t="str">
            <v>门店收银员</v>
          </cell>
          <cell r="J3000" t="str">
            <v>收银员</v>
          </cell>
        </row>
        <row r="3000">
          <cell r="L3000" t="str">
            <v>2019-11-15</v>
          </cell>
          <cell r="M3000" t="str">
            <v>36</v>
          </cell>
          <cell r="N3000" t="str">
            <v>522425198706132726</v>
          </cell>
          <cell r="O3000" t="str">
            <v>女</v>
          </cell>
          <cell r="P3000" t="str">
            <v>35</v>
          </cell>
          <cell r="Q3000" t="str">
            <v>正式员工</v>
          </cell>
          <cell r="R3000" t="str">
            <v>农村</v>
          </cell>
        </row>
        <row r="3000">
          <cell r="T3000" t="str">
            <v>农村-通用</v>
          </cell>
          <cell r="U3000" t="str">
            <v/>
          </cell>
          <cell r="V3000" t="str">
            <v>养老保险</v>
          </cell>
          <cell r="W3000" t="str">
            <v>ACQ054</v>
          </cell>
          <cell r="X3000" t="str">
            <v>贵州永辉超市有限公司</v>
          </cell>
          <cell r="Y3000" t="str">
            <v>2019-12-19</v>
          </cell>
        </row>
        <row r="3001">
          <cell r="A3001" t="str">
            <v>522132197105111615</v>
          </cell>
          <cell r="B3001">
            <v>80968780</v>
          </cell>
          <cell r="C3001" t="str">
            <v>杨存进</v>
          </cell>
          <cell r="D3001" t="str">
            <v>贵阳腾龙湾广场店</v>
          </cell>
          <cell r="E3001" t="str">
            <v>贵州04队</v>
          </cell>
          <cell r="F3001" t="str">
            <v>YZ08</v>
          </cell>
          <cell r="G3001" t="str">
            <v>福建联创智业建设工程有限公司</v>
          </cell>
          <cell r="H3001" t="str">
            <v>离职</v>
          </cell>
          <cell r="I3001" t="str">
            <v>维修维保门店全职员工</v>
          </cell>
          <cell r="J3001" t="str">
            <v>门店全职员工</v>
          </cell>
        </row>
        <row r="3001">
          <cell r="L3001" t="str">
            <v>2019-11-15</v>
          </cell>
          <cell r="M3001" t="str">
            <v>36</v>
          </cell>
          <cell r="N3001" t="str">
            <v>522132197105111615</v>
          </cell>
          <cell r="O3001" t="str">
            <v>男</v>
          </cell>
          <cell r="P3001" t="str">
            <v>51</v>
          </cell>
          <cell r="Q3001" t="str">
            <v>正式员工</v>
          </cell>
          <cell r="R3001" t="str">
            <v>农村</v>
          </cell>
        </row>
        <row r="3001">
          <cell r="T3001" t="str">
            <v>农村-通用</v>
          </cell>
          <cell r="U3001" t="str">
            <v/>
          </cell>
          <cell r="V3001" t="str">
            <v>养老保险</v>
          </cell>
          <cell r="W3001" t="str">
            <v>ACQ054</v>
          </cell>
          <cell r="X3001" t="str">
            <v>贵州永辉超市有限公司</v>
          </cell>
          <cell r="Y3001" t="str">
            <v>2019-12-19</v>
          </cell>
        </row>
        <row r="3002">
          <cell r="A3002" t="str">
            <v>522124198210250486</v>
          </cell>
          <cell r="B3002">
            <v>80969068</v>
          </cell>
          <cell r="C3002" t="str">
            <v>郑维琴</v>
          </cell>
          <cell r="D3002" t="str">
            <v>客服</v>
          </cell>
          <cell r="E3002" t="str">
            <v>客服收银小店</v>
          </cell>
          <cell r="F3002" t="str">
            <v>90M8</v>
          </cell>
          <cell r="G3002" t="str">
            <v>永辉贵州遵义市--七鑫生活广场店</v>
          </cell>
          <cell r="H3002" t="str">
            <v>在职</v>
          </cell>
          <cell r="I3002" t="str">
            <v>门店出入口岗</v>
          </cell>
          <cell r="J3002" t="str">
            <v>出入口岗</v>
          </cell>
        </row>
        <row r="3002">
          <cell r="L3002" t="str">
            <v>2019-11-27</v>
          </cell>
          <cell r="M3002" t="str">
            <v>35</v>
          </cell>
          <cell r="N3002" t="str">
            <v>522124198210250486</v>
          </cell>
          <cell r="O3002" t="str">
            <v>女</v>
          </cell>
          <cell r="P3002" t="str">
            <v>40</v>
          </cell>
          <cell r="Q3002" t="str">
            <v>正式员工</v>
          </cell>
          <cell r="R3002" t="str">
            <v>农村</v>
          </cell>
        </row>
        <row r="3002">
          <cell r="T3002" t="str">
            <v>城镇-通用</v>
          </cell>
          <cell r="U3002" t="str">
            <v/>
          </cell>
          <cell r="V3002" t="str">
            <v>养老保险</v>
          </cell>
          <cell r="W3002" t="str">
            <v>ACQ054</v>
          </cell>
          <cell r="X3002" t="str">
            <v>贵州永辉超市有限公司</v>
          </cell>
          <cell r="Y3002" t="str">
            <v>2020-03-14</v>
          </cell>
        </row>
        <row r="3003">
          <cell r="A3003" t="str">
            <v>520121198810031040</v>
          </cell>
          <cell r="B3003">
            <v>80969126</v>
          </cell>
          <cell r="C3003" t="str">
            <v>但丽</v>
          </cell>
          <cell r="D3003" t="str">
            <v>后勤小店</v>
          </cell>
          <cell r="E3003" t="str">
            <v>永辉贵州贵阳市--金源购物中心店</v>
          </cell>
          <cell r="F3003" t="str">
            <v>9164</v>
          </cell>
          <cell r="G3003" t="str">
            <v>永辉贵州贵阳市--金源购物中心店</v>
          </cell>
          <cell r="H3003" t="str">
            <v>离职</v>
          </cell>
          <cell r="I3003" t="str">
            <v>综合支持门店合伙人成员</v>
          </cell>
          <cell r="J3003" t="str">
            <v>门店合伙人成员</v>
          </cell>
        </row>
        <row r="3003">
          <cell r="L3003" t="str">
            <v>2019-11-26</v>
          </cell>
          <cell r="M3003" t="str">
            <v>35</v>
          </cell>
          <cell r="N3003" t="str">
            <v>520121198810031040</v>
          </cell>
          <cell r="O3003" t="str">
            <v>女</v>
          </cell>
          <cell r="P3003" t="str">
            <v>34</v>
          </cell>
          <cell r="Q3003" t="str">
            <v>正式员工</v>
          </cell>
          <cell r="R3003" t="str">
            <v>城镇</v>
          </cell>
        </row>
        <row r="3003">
          <cell r="T3003" t="str">
            <v>城镇-通用</v>
          </cell>
        </row>
        <row r="3003">
          <cell r="V3003" t="str">
            <v>养老保险</v>
          </cell>
          <cell r="W3003" t="str">
            <v>ACQ054</v>
          </cell>
          <cell r="X3003" t="str">
            <v>贵州永辉超市有限公司</v>
          </cell>
          <cell r="Y3003" t="str">
            <v>2019-12-19</v>
          </cell>
        </row>
        <row r="3004">
          <cell r="A3004" t="str">
            <v>522425199602233914</v>
          </cell>
          <cell r="B3004">
            <v>80969146</v>
          </cell>
          <cell r="C3004" t="str">
            <v>张锋</v>
          </cell>
          <cell r="D3004" t="str">
            <v>电商小店</v>
          </cell>
          <cell r="E3004" t="str">
            <v>永辉贵州贵阳市--金源购物中心店</v>
          </cell>
          <cell r="F3004" t="str">
            <v>9164</v>
          </cell>
          <cell r="G3004" t="str">
            <v>永辉贵州贵阳市--金源购物中心店</v>
          </cell>
          <cell r="H3004" t="str">
            <v>离职</v>
          </cell>
          <cell r="I3004" t="str">
            <v>营运门店全职员工</v>
          </cell>
          <cell r="J3004" t="str">
            <v>门店全职员工</v>
          </cell>
        </row>
        <row r="3004">
          <cell r="L3004" t="str">
            <v>2019-11-17</v>
          </cell>
          <cell r="M3004" t="str">
            <v>35</v>
          </cell>
          <cell r="N3004" t="str">
            <v>522425199602233914</v>
          </cell>
          <cell r="O3004" t="str">
            <v>男</v>
          </cell>
          <cell r="P3004" t="str">
            <v>26</v>
          </cell>
          <cell r="Q3004" t="str">
            <v>正式员工</v>
          </cell>
          <cell r="R3004" t="str">
            <v>农村</v>
          </cell>
        </row>
        <row r="3004">
          <cell r="T3004" t="str">
            <v>农村-通用</v>
          </cell>
        </row>
        <row r="3004">
          <cell r="V3004" t="str">
            <v>养老保险</v>
          </cell>
          <cell r="W3004" t="str">
            <v>ACQ054</v>
          </cell>
          <cell r="X3004" t="str">
            <v>贵州永辉超市有限公司</v>
          </cell>
          <cell r="Y3004" t="str">
            <v>2019-12-19</v>
          </cell>
        </row>
        <row r="3005">
          <cell r="A3005" t="str">
            <v>520112197710162843</v>
          </cell>
          <cell r="B3005">
            <v>80858223</v>
          </cell>
          <cell r="C3005" t="str">
            <v>陈家珍</v>
          </cell>
          <cell r="D3005" t="str">
            <v>水果小店</v>
          </cell>
          <cell r="E3005" t="str">
            <v>生鲜</v>
          </cell>
          <cell r="F3005" t="str">
            <v>9793</v>
          </cell>
          <cell r="G3005" t="str">
            <v>永辉贵州贵阳市--清镇盛源新天地店</v>
          </cell>
          <cell r="H3005" t="str">
            <v>离职</v>
          </cell>
          <cell r="I3005" t="str">
            <v>营运门店全职员工</v>
          </cell>
          <cell r="J3005" t="str">
            <v>门店全职员工</v>
          </cell>
        </row>
        <row r="3005">
          <cell r="L3005" t="str">
            <v>2019-10-04</v>
          </cell>
          <cell r="M3005" t="str">
            <v>37</v>
          </cell>
          <cell r="N3005" t="str">
            <v>520112197710162843</v>
          </cell>
          <cell r="O3005" t="str">
            <v>女</v>
          </cell>
          <cell r="P3005" t="str">
            <v>45</v>
          </cell>
          <cell r="Q3005" t="str">
            <v>正式员工</v>
          </cell>
          <cell r="R3005" t="str">
            <v>城镇</v>
          </cell>
        </row>
        <row r="3005">
          <cell r="T3005" t="str">
            <v>城镇-通用</v>
          </cell>
        </row>
        <row r="3005">
          <cell r="V3005" t="str">
            <v>养老保险</v>
          </cell>
          <cell r="W3005" t="str">
            <v>ACQ054</v>
          </cell>
          <cell r="X3005" t="str">
            <v>贵州永辉超市有限公司</v>
          </cell>
          <cell r="Y3005" t="str">
            <v>2019-12-19</v>
          </cell>
        </row>
        <row r="3006">
          <cell r="A3006" t="str">
            <v>522301200103176125</v>
          </cell>
          <cell r="B3006">
            <v>80969741</v>
          </cell>
          <cell r="C3006" t="str">
            <v>吴露露</v>
          </cell>
          <cell r="D3006" t="str">
            <v>客服收银小店</v>
          </cell>
          <cell r="E3006" t="str">
            <v>永辉贵州贵阳市--清镇盛源新天地店</v>
          </cell>
          <cell r="F3006" t="str">
            <v>9793</v>
          </cell>
          <cell r="G3006" t="str">
            <v>永辉贵州贵阳市--清镇盛源新天地店</v>
          </cell>
          <cell r="H3006" t="str">
            <v>离职</v>
          </cell>
          <cell r="I3006" t="str">
            <v>收银门店全职员工</v>
          </cell>
          <cell r="J3006" t="str">
            <v>门店全职员工</v>
          </cell>
        </row>
        <row r="3006">
          <cell r="L3006" t="str">
            <v>2019-11-10</v>
          </cell>
          <cell r="M3006" t="str">
            <v>36</v>
          </cell>
          <cell r="N3006" t="str">
            <v>522301200103176125</v>
          </cell>
          <cell r="O3006" t="str">
            <v>女</v>
          </cell>
          <cell r="P3006" t="str">
            <v>21</v>
          </cell>
          <cell r="Q3006" t="str">
            <v>正式员工</v>
          </cell>
          <cell r="R3006" t="str">
            <v>农村</v>
          </cell>
        </row>
        <row r="3006">
          <cell r="T3006" t="str">
            <v>城镇-通用</v>
          </cell>
        </row>
        <row r="3006">
          <cell r="V3006" t="str">
            <v>养老保险</v>
          </cell>
          <cell r="W3006" t="str">
            <v>ACQ054</v>
          </cell>
          <cell r="X3006" t="str">
            <v>贵州永辉超市有限公司</v>
          </cell>
          <cell r="Y3006" t="str">
            <v>2019-12-19</v>
          </cell>
        </row>
        <row r="3007">
          <cell r="A3007" t="str">
            <v>522126197506132049</v>
          </cell>
          <cell r="B3007">
            <v>80969987</v>
          </cell>
          <cell r="C3007" t="str">
            <v>张明容</v>
          </cell>
          <cell r="D3007" t="str">
            <v>家百小店</v>
          </cell>
          <cell r="E3007" t="str">
            <v>食品用品</v>
          </cell>
          <cell r="F3007" t="str">
            <v>90M5</v>
          </cell>
          <cell r="G3007" t="str">
            <v>永辉贵州遵义市--务川保元城市广场店</v>
          </cell>
          <cell r="H3007" t="str">
            <v>离职</v>
          </cell>
          <cell r="I3007" t="str">
            <v>营运门店全职员工</v>
          </cell>
          <cell r="J3007" t="str">
            <v>门店全职员工</v>
          </cell>
        </row>
        <row r="3007">
          <cell r="L3007" t="str">
            <v>2019-11-25</v>
          </cell>
          <cell r="M3007" t="str">
            <v>35</v>
          </cell>
          <cell r="N3007" t="str">
            <v>522126197506132049</v>
          </cell>
          <cell r="O3007" t="str">
            <v>女</v>
          </cell>
          <cell r="P3007" t="str">
            <v>47</v>
          </cell>
          <cell r="Q3007" t="str">
            <v>正式员工</v>
          </cell>
          <cell r="R3007" t="str">
            <v>农村</v>
          </cell>
        </row>
        <row r="3007">
          <cell r="T3007" t="str">
            <v>农村-通用</v>
          </cell>
          <cell r="U3007" t="str">
            <v/>
          </cell>
          <cell r="V3007" t="str">
            <v>养老保险</v>
          </cell>
          <cell r="W3007" t="str">
            <v>ACQ054</v>
          </cell>
          <cell r="X3007" t="str">
            <v>贵州永辉超市有限公司</v>
          </cell>
          <cell r="Y3007" t="str">
            <v>2020-04-15</v>
          </cell>
        </row>
        <row r="3008">
          <cell r="A3008" t="str">
            <v>511023199312011865</v>
          </cell>
          <cell r="B3008">
            <v>80841942</v>
          </cell>
          <cell r="C3008" t="str">
            <v>康雪</v>
          </cell>
          <cell r="D3008" t="str">
            <v>客服</v>
          </cell>
          <cell r="E3008" t="str">
            <v>客服收银小店</v>
          </cell>
          <cell r="F3008" t="str">
            <v>9346</v>
          </cell>
          <cell r="G3008" t="str">
            <v>永辉贵州贵阳市--新添大道店</v>
          </cell>
          <cell r="H3008" t="str">
            <v>离职</v>
          </cell>
          <cell r="I3008" t="str">
            <v>门店客服员</v>
          </cell>
          <cell r="J3008" t="str">
            <v>客服员</v>
          </cell>
        </row>
        <row r="3008">
          <cell r="L3008" t="str">
            <v>2018-10-10</v>
          </cell>
          <cell r="M3008" t="str">
            <v>49</v>
          </cell>
          <cell r="N3008" t="str">
            <v>511023199312011865</v>
          </cell>
          <cell r="O3008" t="str">
            <v>女</v>
          </cell>
          <cell r="P3008" t="str">
            <v>28</v>
          </cell>
          <cell r="Q3008" t="str">
            <v>正式员工</v>
          </cell>
          <cell r="R3008" t="str">
            <v>农村</v>
          </cell>
        </row>
        <row r="3008">
          <cell r="T3008" t="str">
            <v>农村-通用</v>
          </cell>
        </row>
        <row r="3008">
          <cell r="V3008" t="str">
            <v>养老保险</v>
          </cell>
          <cell r="W3008" t="str">
            <v>ACQ054</v>
          </cell>
          <cell r="X3008" t="str">
            <v>贵州永辉超市有限公司</v>
          </cell>
          <cell r="Y3008" t="str">
            <v>2019-12-19</v>
          </cell>
        </row>
        <row r="3009">
          <cell r="A3009" t="str">
            <v>522725199311285235</v>
          </cell>
          <cell r="B3009">
            <v>80935060</v>
          </cell>
          <cell r="C3009" t="str">
            <v>李大熊</v>
          </cell>
          <cell r="D3009" t="str">
            <v>酒水小店</v>
          </cell>
          <cell r="E3009" t="str">
            <v>食品用品</v>
          </cell>
          <cell r="F3009" t="str">
            <v>9346</v>
          </cell>
          <cell r="G3009" t="str">
            <v>永辉贵州贵阳市--新添大道店</v>
          </cell>
          <cell r="H3009" t="str">
            <v>离职</v>
          </cell>
          <cell r="I3009" t="str">
            <v>营运门店合伙人成员</v>
          </cell>
          <cell r="J3009" t="str">
            <v>门店合伙人成员</v>
          </cell>
        </row>
        <row r="3009">
          <cell r="L3009" t="str">
            <v>2019-08-14</v>
          </cell>
          <cell r="M3009" t="str">
            <v>39</v>
          </cell>
          <cell r="N3009" t="str">
            <v>522725199311285235</v>
          </cell>
          <cell r="O3009" t="str">
            <v>男</v>
          </cell>
          <cell r="P3009" t="str">
            <v>28</v>
          </cell>
          <cell r="Q3009" t="str">
            <v>正式员工</v>
          </cell>
          <cell r="R3009" t="str">
            <v>农村</v>
          </cell>
        </row>
        <row r="3009">
          <cell r="T3009" t="str">
            <v>城镇-通用</v>
          </cell>
        </row>
        <row r="3009">
          <cell r="V3009" t="str">
            <v>养老保险</v>
          </cell>
          <cell r="W3009" t="str">
            <v>ACQ054</v>
          </cell>
          <cell r="X3009" t="str">
            <v>贵州永辉超市有限公司</v>
          </cell>
          <cell r="Y3009" t="str">
            <v>2019-12-19</v>
          </cell>
        </row>
        <row r="3010">
          <cell r="A3010" t="str">
            <v>520181198906243327</v>
          </cell>
          <cell r="B3010">
            <v>80408653</v>
          </cell>
          <cell r="C3010" t="str">
            <v>黄梅</v>
          </cell>
          <cell r="D3010" t="str">
            <v>水果小店</v>
          </cell>
          <cell r="E3010" t="str">
            <v>生鲜</v>
          </cell>
          <cell r="F3010" t="str">
            <v>9346</v>
          </cell>
          <cell r="G3010" t="str">
            <v>永辉贵州贵阳市--新添大道店</v>
          </cell>
          <cell r="H3010" t="str">
            <v>离职</v>
          </cell>
          <cell r="I3010" t="str">
            <v>营运门店合伙人成员</v>
          </cell>
          <cell r="J3010" t="str">
            <v>门店合伙人成员</v>
          </cell>
        </row>
        <row r="3010">
          <cell r="L3010" t="str">
            <v>2019-07-19</v>
          </cell>
          <cell r="M3010" t="str">
            <v>39</v>
          </cell>
          <cell r="N3010" t="str">
            <v>520181198906243327</v>
          </cell>
          <cell r="O3010" t="str">
            <v>女</v>
          </cell>
          <cell r="P3010" t="str">
            <v>33</v>
          </cell>
          <cell r="Q3010" t="str">
            <v>正式员工</v>
          </cell>
          <cell r="R3010" t="str">
            <v>农村</v>
          </cell>
        </row>
        <row r="3010">
          <cell r="T3010" t="str">
            <v>农村-通用</v>
          </cell>
        </row>
        <row r="3010">
          <cell r="V3010" t="str">
            <v>养老保险</v>
          </cell>
          <cell r="W3010" t="str">
            <v>ACQ054</v>
          </cell>
          <cell r="X3010" t="str">
            <v>贵州永辉超市有限公司</v>
          </cell>
          <cell r="Y3010" t="str">
            <v>2019-12-19</v>
          </cell>
        </row>
        <row r="3011">
          <cell r="A3011" t="str">
            <v>520112199506240321</v>
          </cell>
          <cell r="B3011">
            <v>80946678</v>
          </cell>
          <cell r="C3011" t="str">
            <v>何显蓉</v>
          </cell>
          <cell r="D3011" t="str">
            <v>加工小店</v>
          </cell>
          <cell r="E3011" t="str">
            <v>永辉贵州贵阳市--新添大道店</v>
          </cell>
          <cell r="F3011" t="str">
            <v>9346</v>
          </cell>
          <cell r="G3011" t="str">
            <v>永辉贵州贵阳市--新添大道店</v>
          </cell>
          <cell r="H3011" t="str">
            <v>在职</v>
          </cell>
          <cell r="I3011" t="str">
            <v>营运合伙人小店长</v>
          </cell>
          <cell r="J3011" t="str">
            <v>合伙人小店长</v>
          </cell>
        </row>
        <row r="3011">
          <cell r="L3011" t="str">
            <v>2019-09-11</v>
          </cell>
          <cell r="M3011" t="str">
            <v>38</v>
          </cell>
          <cell r="N3011" t="str">
            <v>520112199506240321</v>
          </cell>
          <cell r="O3011" t="str">
            <v>女</v>
          </cell>
          <cell r="P3011" t="str">
            <v>27</v>
          </cell>
          <cell r="Q3011" t="str">
            <v>正式员工</v>
          </cell>
          <cell r="R3011" t="str">
            <v>城镇</v>
          </cell>
        </row>
        <row r="3011">
          <cell r="T3011" t="str">
            <v>城镇-通用</v>
          </cell>
        </row>
        <row r="3011">
          <cell r="V3011" t="str">
            <v>养老保险</v>
          </cell>
          <cell r="W3011" t="str">
            <v>ACQ054</v>
          </cell>
          <cell r="X3011" t="str">
            <v>贵州永辉超市有限公司</v>
          </cell>
          <cell r="Y3011" t="str">
            <v>2019-12-19</v>
          </cell>
        </row>
        <row r="3012">
          <cell r="A3012" t="str">
            <v>52213219950310791X</v>
          </cell>
          <cell r="B3012">
            <v>80932878</v>
          </cell>
          <cell r="C3012" t="str">
            <v>李福胜</v>
          </cell>
          <cell r="D3012" t="str">
            <v>后勤小店</v>
          </cell>
          <cell r="E3012" t="str">
            <v>永辉贵州贵阳市--新添大道店</v>
          </cell>
          <cell r="F3012" t="str">
            <v>9346</v>
          </cell>
          <cell r="G3012" t="str">
            <v>永辉贵州贵阳市--新添大道店</v>
          </cell>
          <cell r="H3012" t="str">
            <v>离职</v>
          </cell>
          <cell r="I3012" t="str">
            <v>行政门店合伙人成员</v>
          </cell>
          <cell r="J3012" t="str">
            <v>门店合伙人成员</v>
          </cell>
        </row>
        <row r="3012">
          <cell r="L3012" t="str">
            <v>2019-08-14</v>
          </cell>
          <cell r="M3012" t="str">
            <v>39</v>
          </cell>
          <cell r="N3012" t="str">
            <v>52213219950310791X</v>
          </cell>
          <cell r="O3012" t="str">
            <v>男</v>
          </cell>
          <cell r="P3012" t="str">
            <v>27</v>
          </cell>
          <cell r="Q3012" t="str">
            <v>正式员工</v>
          </cell>
          <cell r="R3012" t="str">
            <v>城镇</v>
          </cell>
        </row>
        <row r="3012">
          <cell r="T3012" t="str">
            <v>城镇-通用</v>
          </cell>
        </row>
        <row r="3012">
          <cell r="V3012" t="str">
            <v>养老保险</v>
          </cell>
          <cell r="W3012" t="str">
            <v>ACQ054</v>
          </cell>
          <cell r="X3012" t="str">
            <v>贵州永辉超市有限公司</v>
          </cell>
          <cell r="Y3012" t="str">
            <v>2019-12-19</v>
          </cell>
        </row>
        <row r="3013">
          <cell r="A3013" t="str">
            <v>340123199301182338</v>
          </cell>
          <cell r="B3013">
            <v>80966821</v>
          </cell>
          <cell r="C3013" t="str">
            <v>王海朋</v>
          </cell>
          <cell r="D3013" t="str">
            <v>水产小店</v>
          </cell>
          <cell r="E3013" t="str">
            <v>生鲜</v>
          </cell>
          <cell r="F3013" t="str">
            <v>9346</v>
          </cell>
          <cell r="G3013" t="str">
            <v>永辉贵州贵阳市--新添大道店</v>
          </cell>
          <cell r="H3013" t="str">
            <v>离职</v>
          </cell>
          <cell r="I3013" t="str">
            <v>营运门店全职员工</v>
          </cell>
          <cell r="J3013" t="str">
            <v>门店全职员工</v>
          </cell>
        </row>
        <row r="3013">
          <cell r="L3013" t="str">
            <v>2019-11-16</v>
          </cell>
          <cell r="M3013" t="str">
            <v>36</v>
          </cell>
          <cell r="N3013" t="str">
            <v>340123199301182338</v>
          </cell>
          <cell r="O3013" t="str">
            <v>男</v>
          </cell>
          <cell r="P3013" t="str">
            <v>29</v>
          </cell>
          <cell r="Q3013" t="str">
            <v>正式员工</v>
          </cell>
          <cell r="R3013" t="str">
            <v>农村</v>
          </cell>
        </row>
        <row r="3013">
          <cell r="T3013" t="str">
            <v>农村-通用</v>
          </cell>
        </row>
        <row r="3013">
          <cell r="V3013" t="str">
            <v>养老保险</v>
          </cell>
          <cell r="W3013" t="str">
            <v>ACQ054</v>
          </cell>
          <cell r="X3013" t="str">
            <v>贵州永辉超市有限公司</v>
          </cell>
          <cell r="Y3013" t="str">
            <v>2019-12-19</v>
          </cell>
        </row>
        <row r="3014">
          <cell r="A3014" t="str">
            <v>422127197811034624</v>
          </cell>
          <cell r="B3014">
            <v>80885294</v>
          </cell>
          <cell r="C3014" t="str">
            <v>夏俊秀</v>
          </cell>
          <cell r="D3014" t="str">
            <v>后勤小店</v>
          </cell>
          <cell r="E3014" t="str">
            <v>永辉贵州贵阳市--云上方舟店</v>
          </cell>
          <cell r="F3014" t="str">
            <v>9790</v>
          </cell>
          <cell r="G3014" t="str">
            <v>永辉贵州贵阳市--云上方舟店</v>
          </cell>
          <cell r="H3014" t="str">
            <v>离职</v>
          </cell>
          <cell r="I3014" t="str">
            <v>门店防损员</v>
          </cell>
          <cell r="J3014" t="str">
            <v>防损员</v>
          </cell>
        </row>
        <row r="3014">
          <cell r="L3014" t="str">
            <v>2019-03-09</v>
          </cell>
          <cell r="M3014" t="str">
            <v>44</v>
          </cell>
          <cell r="N3014" t="str">
            <v>422127197811034624</v>
          </cell>
          <cell r="O3014" t="str">
            <v>女</v>
          </cell>
          <cell r="P3014" t="str">
            <v>44</v>
          </cell>
          <cell r="Q3014" t="str">
            <v>正式员工</v>
          </cell>
          <cell r="R3014" t="str">
            <v>城镇</v>
          </cell>
        </row>
        <row r="3014">
          <cell r="T3014" t="str">
            <v>农村-通用</v>
          </cell>
        </row>
        <row r="3014">
          <cell r="V3014" t="str">
            <v>养老保险</v>
          </cell>
          <cell r="W3014" t="str">
            <v>ACQ054</v>
          </cell>
          <cell r="X3014" t="str">
            <v>贵州永辉超市有限公司</v>
          </cell>
          <cell r="Y3014" t="str">
            <v>2019-12-19</v>
          </cell>
        </row>
        <row r="3015">
          <cell r="A3015" t="str">
            <v>520112199205012026</v>
          </cell>
          <cell r="B3015">
            <v>80674698</v>
          </cell>
          <cell r="C3015" t="str">
            <v>陈超飞</v>
          </cell>
          <cell r="D3015" t="str">
            <v>客服收银小店</v>
          </cell>
          <cell r="E3015" t="str">
            <v>永辉贵州贵阳市--新添大道店</v>
          </cell>
          <cell r="F3015" t="str">
            <v>9346</v>
          </cell>
          <cell r="G3015" t="str">
            <v>永辉贵州贵阳市--新添大道店</v>
          </cell>
          <cell r="H3015" t="str">
            <v>离职</v>
          </cell>
          <cell r="I3015" t="str">
            <v>客服门店全职员工</v>
          </cell>
          <cell r="J3015" t="str">
            <v>门店全职员工</v>
          </cell>
        </row>
        <row r="3015">
          <cell r="L3015" t="str">
            <v>2016-02-15</v>
          </cell>
          <cell r="M3015" t="str">
            <v>81</v>
          </cell>
          <cell r="N3015" t="str">
            <v>520112199205012026</v>
          </cell>
          <cell r="O3015" t="str">
            <v>女</v>
          </cell>
          <cell r="P3015" t="str">
            <v>30</v>
          </cell>
          <cell r="Q3015" t="str">
            <v>正式员工</v>
          </cell>
          <cell r="R3015" t="str">
            <v>农村</v>
          </cell>
        </row>
        <row r="3015">
          <cell r="T3015" t="str">
            <v>农村-通用</v>
          </cell>
        </row>
        <row r="3015">
          <cell r="V3015" t="str">
            <v>养老保险</v>
          </cell>
          <cell r="W3015" t="str">
            <v>ACQ054</v>
          </cell>
          <cell r="X3015" t="str">
            <v>贵州永辉超市有限公司</v>
          </cell>
          <cell r="Y3015" t="str">
            <v>2019-12-19</v>
          </cell>
        </row>
        <row r="3016">
          <cell r="A3016" t="str">
            <v>522126197608278022</v>
          </cell>
          <cell r="B3016">
            <v>80970139</v>
          </cell>
          <cell r="C3016" t="str">
            <v>唐婵娟</v>
          </cell>
          <cell r="D3016" t="str">
            <v>后勤小店</v>
          </cell>
          <cell r="E3016" t="str">
            <v>永辉贵州遵义市--务川保元城市广场店</v>
          </cell>
          <cell r="F3016" t="str">
            <v>90M5</v>
          </cell>
          <cell r="G3016" t="str">
            <v>永辉贵州遵义市--务川保元城市广场店</v>
          </cell>
          <cell r="H3016" t="str">
            <v>离职</v>
          </cell>
          <cell r="I3016" t="str">
            <v>行政帮厨门店全职员工</v>
          </cell>
          <cell r="J3016" t="str">
            <v>门店全职员工</v>
          </cell>
        </row>
        <row r="3016">
          <cell r="L3016" t="str">
            <v>2019-11-27</v>
          </cell>
          <cell r="M3016" t="str">
            <v>35</v>
          </cell>
          <cell r="N3016" t="str">
            <v>522126197608278022</v>
          </cell>
          <cell r="O3016" t="str">
            <v>女</v>
          </cell>
          <cell r="P3016" t="str">
            <v>46</v>
          </cell>
          <cell r="Q3016" t="str">
            <v>正式员工</v>
          </cell>
          <cell r="R3016" t="str">
            <v>农村</v>
          </cell>
        </row>
        <row r="3016">
          <cell r="T3016" t="str">
            <v>农村-通用</v>
          </cell>
          <cell r="U3016" t="str">
            <v/>
          </cell>
          <cell r="V3016" t="str">
            <v>养老保险</v>
          </cell>
          <cell r="W3016" t="str">
            <v>ACQ054</v>
          </cell>
          <cell r="X3016" t="str">
            <v>贵州永辉超市有限公司</v>
          </cell>
          <cell r="Y3016" t="str">
            <v>2020-04-15</v>
          </cell>
        </row>
        <row r="3017">
          <cell r="A3017" t="str">
            <v>522701197311202268</v>
          </cell>
          <cell r="B3017">
            <v>80970141</v>
          </cell>
          <cell r="C3017" t="str">
            <v>陆庆兰</v>
          </cell>
          <cell r="D3017" t="str">
            <v>蔬菜小店</v>
          </cell>
          <cell r="E3017" t="str">
            <v>生鲜</v>
          </cell>
          <cell r="F3017" t="str">
            <v>9542</v>
          </cell>
          <cell r="G3017" t="str">
            <v>永辉贵州黔南州--剑江中路店</v>
          </cell>
          <cell r="H3017" t="str">
            <v>在职</v>
          </cell>
          <cell r="I3017" t="str">
            <v>营运门店全职员工</v>
          </cell>
          <cell r="J3017" t="str">
            <v>门店全职员工</v>
          </cell>
        </row>
        <row r="3017">
          <cell r="L3017" t="str">
            <v>2019-11-30</v>
          </cell>
          <cell r="M3017" t="str">
            <v>35</v>
          </cell>
          <cell r="N3017" t="str">
            <v>522701197311202268</v>
          </cell>
          <cell r="O3017" t="str">
            <v>女</v>
          </cell>
          <cell r="P3017" t="str">
            <v>48</v>
          </cell>
          <cell r="Q3017" t="str">
            <v>正式员工</v>
          </cell>
          <cell r="R3017" t="str">
            <v>城镇</v>
          </cell>
        </row>
        <row r="3017">
          <cell r="T3017" t="str">
            <v>城镇-通用</v>
          </cell>
          <cell r="U3017" t="str">
            <v/>
          </cell>
          <cell r="V3017" t="str">
            <v>养老保险</v>
          </cell>
          <cell r="W3017" t="str">
            <v>ACQ054</v>
          </cell>
          <cell r="X3017" t="str">
            <v>贵州永辉超市有限公司</v>
          </cell>
          <cell r="Y3017" t="str">
            <v>2020-02-14</v>
          </cell>
        </row>
        <row r="3018">
          <cell r="A3018" t="str">
            <v>520111198204140041</v>
          </cell>
          <cell r="B3018">
            <v>80894662</v>
          </cell>
          <cell r="C3018" t="str">
            <v>潘银</v>
          </cell>
          <cell r="D3018" t="str">
            <v>客服收银小店</v>
          </cell>
          <cell r="E3018" t="str">
            <v>永辉贵州贵阳市--花溪万科大都会店</v>
          </cell>
          <cell r="F3018" t="str">
            <v>90A8</v>
          </cell>
          <cell r="G3018" t="str">
            <v>永辉贵州贵阳市--花溪万科大都会店</v>
          </cell>
          <cell r="H3018" t="str">
            <v>离职</v>
          </cell>
          <cell r="I3018" t="str">
            <v>客服门店全职员工</v>
          </cell>
          <cell r="J3018" t="str">
            <v>门店全职员工</v>
          </cell>
        </row>
        <row r="3018">
          <cell r="L3018" t="str">
            <v>2019-11-15</v>
          </cell>
          <cell r="M3018" t="str">
            <v>36</v>
          </cell>
          <cell r="N3018" t="str">
            <v>520111198204140041</v>
          </cell>
          <cell r="O3018" t="str">
            <v>女</v>
          </cell>
          <cell r="P3018" t="str">
            <v>40</v>
          </cell>
          <cell r="Q3018" t="str">
            <v>正式员工</v>
          </cell>
          <cell r="R3018" t="str">
            <v>城镇</v>
          </cell>
        </row>
        <row r="3018">
          <cell r="T3018" t="str">
            <v>城镇-通用</v>
          </cell>
        </row>
        <row r="3018">
          <cell r="V3018" t="str">
            <v>养老保险</v>
          </cell>
          <cell r="W3018" t="str">
            <v>ACQ054</v>
          </cell>
          <cell r="X3018" t="str">
            <v>贵州永辉超市有限公司</v>
          </cell>
          <cell r="Y3018" t="str">
            <v>2019-12-19</v>
          </cell>
        </row>
        <row r="3019">
          <cell r="A3019" t="str">
            <v>52011119870219152X</v>
          </cell>
          <cell r="B3019">
            <v>80900401</v>
          </cell>
          <cell r="C3019" t="str">
            <v>龙世美</v>
          </cell>
          <cell r="D3019" t="str">
            <v>后勤小店</v>
          </cell>
          <cell r="E3019" t="str">
            <v>永辉贵州贵阳市--花溪万科大都会店</v>
          </cell>
          <cell r="F3019" t="str">
            <v>90A8</v>
          </cell>
          <cell r="G3019" t="str">
            <v>永辉贵州贵阳市--花溪万科大都会店</v>
          </cell>
          <cell r="H3019" t="str">
            <v>离职</v>
          </cell>
          <cell r="I3019" t="str">
            <v>防损门店全职员工</v>
          </cell>
          <cell r="J3019" t="str">
            <v>门店全职员工</v>
          </cell>
        </row>
        <row r="3019">
          <cell r="L3019" t="str">
            <v>2019-04-27</v>
          </cell>
          <cell r="M3019" t="str">
            <v>42</v>
          </cell>
          <cell r="N3019" t="str">
            <v>52011119870219152X</v>
          </cell>
          <cell r="O3019" t="str">
            <v>女</v>
          </cell>
          <cell r="P3019" t="str">
            <v>35</v>
          </cell>
          <cell r="Q3019" t="str">
            <v>正式员工</v>
          </cell>
          <cell r="R3019" t="str">
            <v>城镇</v>
          </cell>
        </row>
        <row r="3019">
          <cell r="T3019" t="str">
            <v>城镇-通用</v>
          </cell>
        </row>
        <row r="3019">
          <cell r="V3019" t="str">
            <v>养老保险</v>
          </cell>
          <cell r="W3019" t="str">
            <v>ACQ054</v>
          </cell>
          <cell r="X3019" t="str">
            <v>贵州永辉超市有限公司</v>
          </cell>
          <cell r="Y3019" t="str">
            <v>2019-12-19</v>
          </cell>
        </row>
        <row r="3020">
          <cell r="A3020" t="str">
            <v>520103197306053622</v>
          </cell>
          <cell r="B3020">
            <v>80960187</v>
          </cell>
          <cell r="C3020" t="str">
            <v>周华</v>
          </cell>
          <cell r="D3020" t="str">
            <v>收银</v>
          </cell>
          <cell r="E3020" t="str">
            <v>客服收银小店</v>
          </cell>
          <cell r="F3020" t="str">
            <v>9498</v>
          </cell>
          <cell r="G3020" t="str">
            <v>永辉贵州贵阳市--中铁国际店</v>
          </cell>
          <cell r="H3020" t="str">
            <v>在职</v>
          </cell>
          <cell r="I3020" t="str">
            <v>门店收银员</v>
          </cell>
          <cell r="J3020" t="str">
            <v>收银员</v>
          </cell>
        </row>
        <row r="3020">
          <cell r="L3020" t="str">
            <v>2019-10-29</v>
          </cell>
          <cell r="M3020" t="str">
            <v>36</v>
          </cell>
          <cell r="N3020" t="str">
            <v>520103197306053622</v>
          </cell>
          <cell r="O3020" t="str">
            <v>女</v>
          </cell>
          <cell r="P3020" t="str">
            <v>49</v>
          </cell>
          <cell r="Q3020" t="str">
            <v>正式员工</v>
          </cell>
          <cell r="R3020" t="str">
            <v>城镇</v>
          </cell>
        </row>
        <row r="3020">
          <cell r="T3020" t="str">
            <v>城镇-通用</v>
          </cell>
        </row>
        <row r="3020">
          <cell r="V3020" t="str">
            <v>养老保险</v>
          </cell>
          <cell r="W3020" t="str">
            <v>ACQ054</v>
          </cell>
          <cell r="X3020" t="str">
            <v>贵州永辉超市有限公司</v>
          </cell>
          <cell r="Y3020" t="str">
            <v>2020-01-15</v>
          </cell>
        </row>
        <row r="3021">
          <cell r="A3021" t="str">
            <v>520102198702052427</v>
          </cell>
          <cell r="B3021">
            <v>80936256</v>
          </cell>
          <cell r="C3021" t="str">
            <v>袁春芳</v>
          </cell>
          <cell r="D3021" t="str">
            <v>水果小店</v>
          </cell>
          <cell r="E3021" t="str">
            <v>生鲜</v>
          </cell>
          <cell r="F3021" t="str">
            <v>9498</v>
          </cell>
          <cell r="G3021" t="str">
            <v>永辉贵州贵阳市--中铁国际店</v>
          </cell>
          <cell r="H3021" t="str">
            <v>离职</v>
          </cell>
          <cell r="I3021" t="str">
            <v>营运门店全职员工</v>
          </cell>
          <cell r="J3021" t="str">
            <v>门店全职员工</v>
          </cell>
        </row>
        <row r="3021">
          <cell r="L3021" t="str">
            <v>2019-08-01</v>
          </cell>
          <cell r="M3021" t="str">
            <v>39</v>
          </cell>
          <cell r="N3021" t="str">
            <v>520102198702052427</v>
          </cell>
          <cell r="O3021" t="str">
            <v>女</v>
          </cell>
          <cell r="P3021" t="str">
            <v>35</v>
          </cell>
          <cell r="Q3021" t="str">
            <v>正式员工</v>
          </cell>
          <cell r="R3021" t="str">
            <v>城镇</v>
          </cell>
        </row>
        <row r="3021">
          <cell r="T3021" t="str">
            <v>城镇-通用</v>
          </cell>
        </row>
        <row r="3021">
          <cell r="V3021" t="str">
            <v>养老保险</v>
          </cell>
          <cell r="W3021" t="str">
            <v>ACQ054</v>
          </cell>
          <cell r="X3021" t="str">
            <v>贵州永辉超市有限公司</v>
          </cell>
          <cell r="Y3021" t="str">
            <v>2019-12-19</v>
          </cell>
        </row>
        <row r="3022">
          <cell r="A3022" t="str">
            <v>522422199010010849</v>
          </cell>
          <cell r="B3022">
            <v>80970293</v>
          </cell>
          <cell r="C3022" t="str">
            <v>张议丹</v>
          </cell>
          <cell r="D3022" t="str">
            <v>后勤小店</v>
          </cell>
          <cell r="E3022" t="str">
            <v>永辉贵州贵阳市--云上方舟店</v>
          </cell>
          <cell r="F3022" t="str">
            <v>9790</v>
          </cell>
          <cell r="G3022" t="str">
            <v>永辉贵州贵阳市--云上方舟店</v>
          </cell>
          <cell r="H3022" t="str">
            <v>离职</v>
          </cell>
          <cell r="I3022" t="str">
            <v>综合支持门店合伙人成员</v>
          </cell>
          <cell r="J3022" t="str">
            <v>门店合伙人成员</v>
          </cell>
        </row>
        <row r="3022">
          <cell r="L3022" t="str">
            <v>2019-11-25</v>
          </cell>
          <cell r="M3022" t="str">
            <v>35</v>
          </cell>
          <cell r="N3022" t="str">
            <v>522422199010010849</v>
          </cell>
          <cell r="O3022" t="str">
            <v>女</v>
          </cell>
          <cell r="P3022" t="str">
            <v>32</v>
          </cell>
          <cell r="Q3022" t="str">
            <v>正式员工</v>
          </cell>
          <cell r="R3022" t="str">
            <v>农村</v>
          </cell>
        </row>
        <row r="3022">
          <cell r="T3022" t="str">
            <v>农村-通用</v>
          </cell>
        </row>
        <row r="3022">
          <cell r="V3022" t="str">
            <v>养老保险</v>
          </cell>
          <cell r="W3022" t="str">
            <v>ACQ054</v>
          </cell>
          <cell r="X3022" t="str">
            <v>贵州永辉超市有限公司</v>
          </cell>
          <cell r="Y3022" t="str">
            <v>2019-12-19</v>
          </cell>
        </row>
        <row r="3023">
          <cell r="A3023" t="str">
            <v>532122198802030611</v>
          </cell>
          <cell r="B3023">
            <v>80970520</v>
          </cell>
          <cell r="C3023" t="str">
            <v>舒和松</v>
          </cell>
          <cell r="D3023" t="str">
            <v>后勤小店</v>
          </cell>
          <cell r="E3023" t="str">
            <v>永辉贵州贵阳市--金源购物中心店</v>
          </cell>
          <cell r="F3023" t="str">
            <v>9164</v>
          </cell>
          <cell r="G3023" t="str">
            <v>永辉贵州贵阳市--金源购物中心店</v>
          </cell>
          <cell r="H3023" t="str">
            <v>离职</v>
          </cell>
          <cell r="I3023" t="str">
            <v>防损门店全职员工</v>
          </cell>
          <cell r="J3023" t="str">
            <v>门店全职员工</v>
          </cell>
        </row>
        <row r="3023">
          <cell r="L3023" t="str">
            <v>2019-11-29</v>
          </cell>
          <cell r="M3023" t="str">
            <v>35</v>
          </cell>
          <cell r="N3023" t="str">
            <v>532122198802030611</v>
          </cell>
          <cell r="O3023" t="str">
            <v>男</v>
          </cell>
          <cell r="P3023" t="str">
            <v>34</v>
          </cell>
          <cell r="Q3023" t="str">
            <v>正式员工</v>
          </cell>
          <cell r="R3023" t="str">
            <v>农村</v>
          </cell>
        </row>
        <row r="3023">
          <cell r="T3023" t="str">
            <v>农村-通用</v>
          </cell>
        </row>
        <row r="3023">
          <cell r="V3023" t="str">
            <v>养老保险</v>
          </cell>
          <cell r="W3023" t="str">
            <v>ACQ054</v>
          </cell>
          <cell r="X3023" t="str">
            <v>贵州永辉超市有限公司</v>
          </cell>
          <cell r="Y3023" t="str">
            <v>2019-12-19</v>
          </cell>
        </row>
        <row r="3024">
          <cell r="A3024" t="str">
            <v>520103198410094840</v>
          </cell>
          <cell r="B3024">
            <v>80887740</v>
          </cell>
          <cell r="C3024" t="str">
            <v>王梅花</v>
          </cell>
          <cell r="D3024" t="str">
            <v>蔬果小店</v>
          </cell>
          <cell r="E3024" t="str">
            <v>永辉贵州贵阳市--渔安新城店</v>
          </cell>
          <cell r="F3024" t="str">
            <v>9NA4</v>
          </cell>
          <cell r="G3024" t="str">
            <v>永辉贵州贵阳市--渔安新城店</v>
          </cell>
          <cell r="H3024" t="str">
            <v>离职</v>
          </cell>
          <cell r="I3024" t="str">
            <v>营运合伙人成员</v>
          </cell>
          <cell r="J3024" t="str">
            <v>合伙人成员</v>
          </cell>
        </row>
        <row r="3024">
          <cell r="L3024" t="str">
            <v>2019-03-09</v>
          </cell>
          <cell r="M3024" t="str">
            <v>44</v>
          </cell>
          <cell r="N3024" t="str">
            <v>520103198410094840</v>
          </cell>
          <cell r="O3024" t="str">
            <v>女</v>
          </cell>
          <cell r="P3024" t="str">
            <v>38</v>
          </cell>
          <cell r="Q3024" t="str">
            <v>正式员工</v>
          </cell>
          <cell r="R3024" t="str">
            <v>城镇</v>
          </cell>
        </row>
        <row r="3024">
          <cell r="T3024" t="str">
            <v>城镇-通用</v>
          </cell>
        </row>
        <row r="3024">
          <cell r="V3024" t="str">
            <v>养老保险</v>
          </cell>
          <cell r="W3024" t="str">
            <v>ACQ054</v>
          </cell>
          <cell r="X3024" t="str">
            <v>贵州永辉超市有限公司</v>
          </cell>
          <cell r="Y3024" t="str">
            <v>2019-12-19</v>
          </cell>
        </row>
        <row r="3025">
          <cell r="A3025" t="str">
            <v>520113197312292825</v>
          </cell>
          <cell r="B3025">
            <v>80970157</v>
          </cell>
          <cell r="C3025" t="str">
            <v>周荣英</v>
          </cell>
          <cell r="D3025" t="str">
            <v>后勤小店</v>
          </cell>
          <cell r="E3025" t="str">
            <v>永辉贵州贵阳市--观山湖万达广场店</v>
          </cell>
          <cell r="F3025" t="str">
            <v>9756</v>
          </cell>
          <cell r="G3025" t="str">
            <v>永辉贵州贵阳市--观山湖万达广场店</v>
          </cell>
          <cell r="H3025" t="str">
            <v>离职</v>
          </cell>
          <cell r="I3025" t="str">
            <v>防损门店全职员工</v>
          </cell>
          <cell r="J3025" t="str">
            <v>门店全职员工</v>
          </cell>
        </row>
        <row r="3025">
          <cell r="L3025" t="str">
            <v>2019-11-23</v>
          </cell>
          <cell r="M3025" t="str">
            <v>35</v>
          </cell>
          <cell r="N3025" t="str">
            <v>520113197312292825</v>
          </cell>
          <cell r="O3025" t="str">
            <v>女</v>
          </cell>
          <cell r="P3025" t="str">
            <v>48</v>
          </cell>
          <cell r="Q3025" t="str">
            <v>正式员工</v>
          </cell>
          <cell r="R3025" t="str">
            <v>农村</v>
          </cell>
        </row>
        <row r="3025">
          <cell r="T3025" t="str">
            <v>农村-通用</v>
          </cell>
        </row>
        <row r="3025">
          <cell r="V3025" t="str">
            <v>养老保险</v>
          </cell>
          <cell r="W3025" t="str">
            <v>ACQ054</v>
          </cell>
          <cell r="X3025" t="str">
            <v>贵州永辉超市有限公司</v>
          </cell>
          <cell r="Y3025" t="str">
            <v>2019-12-19</v>
          </cell>
        </row>
        <row r="3026">
          <cell r="A3026" t="str">
            <v>522222199510242418</v>
          </cell>
          <cell r="B3026">
            <v>80970837</v>
          </cell>
          <cell r="C3026" t="str">
            <v>黄超</v>
          </cell>
          <cell r="D3026" t="str">
            <v>蔬菜小店</v>
          </cell>
          <cell r="E3026" t="str">
            <v>生鲜</v>
          </cell>
          <cell r="F3026" t="str">
            <v>9790</v>
          </cell>
          <cell r="G3026" t="str">
            <v>永辉贵州贵阳市--云上方舟店</v>
          </cell>
          <cell r="H3026" t="str">
            <v>离职</v>
          </cell>
          <cell r="I3026" t="str">
            <v>营运门店合伙人成员</v>
          </cell>
          <cell r="J3026" t="str">
            <v>门店合伙人成员</v>
          </cell>
        </row>
        <row r="3026">
          <cell r="L3026" t="str">
            <v>2019-11-25</v>
          </cell>
          <cell r="M3026" t="str">
            <v>35</v>
          </cell>
          <cell r="N3026" t="str">
            <v>522222199510242418</v>
          </cell>
          <cell r="O3026" t="str">
            <v>男</v>
          </cell>
          <cell r="P3026" t="str">
            <v>27</v>
          </cell>
          <cell r="Q3026" t="str">
            <v>正式员工</v>
          </cell>
          <cell r="R3026" t="str">
            <v>城镇</v>
          </cell>
        </row>
        <row r="3026">
          <cell r="T3026" t="str">
            <v>城镇-通用</v>
          </cell>
        </row>
        <row r="3026">
          <cell r="V3026" t="str">
            <v>养老保险</v>
          </cell>
          <cell r="W3026" t="str">
            <v>ACQ054</v>
          </cell>
          <cell r="X3026" t="str">
            <v>贵州永辉超市有限公司</v>
          </cell>
          <cell r="Y3026" t="str">
            <v>2019-12-19</v>
          </cell>
        </row>
        <row r="3027">
          <cell r="A3027" t="str">
            <v>522627197007021436</v>
          </cell>
          <cell r="B3027">
            <v>80846648</v>
          </cell>
          <cell r="C3027" t="str">
            <v>秦定森</v>
          </cell>
          <cell r="D3027" t="str">
            <v>水产小店</v>
          </cell>
          <cell r="E3027" t="str">
            <v>生鲜</v>
          </cell>
          <cell r="F3027" t="str">
            <v>9346</v>
          </cell>
          <cell r="G3027" t="str">
            <v>永辉贵州贵阳市--新添大道店</v>
          </cell>
          <cell r="H3027" t="str">
            <v>离职</v>
          </cell>
          <cell r="I3027" t="str">
            <v>营运门店合伙人成员</v>
          </cell>
          <cell r="J3027" t="str">
            <v>门店合伙人成员</v>
          </cell>
        </row>
        <row r="3027">
          <cell r="L3027" t="str">
            <v>2018-10-29</v>
          </cell>
          <cell r="M3027" t="str">
            <v>48</v>
          </cell>
          <cell r="N3027" t="str">
            <v>522627197007021436</v>
          </cell>
          <cell r="O3027" t="str">
            <v>男</v>
          </cell>
          <cell r="P3027" t="str">
            <v>52</v>
          </cell>
          <cell r="Q3027" t="str">
            <v>正式员工</v>
          </cell>
          <cell r="R3027" t="str">
            <v>农村</v>
          </cell>
        </row>
        <row r="3027">
          <cell r="T3027" t="str">
            <v>农村-通用</v>
          </cell>
        </row>
        <row r="3027">
          <cell r="V3027" t="str">
            <v>养老保险</v>
          </cell>
          <cell r="W3027" t="str">
            <v>ACQ054</v>
          </cell>
          <cell r="X3027" t="str">
            <v>贵州永辉超市有限公司</v>
          </cell>
          <cell r="Y3027" t="str">
            <v>2019-12-19</v>
          </cell>
        </row>
        <row r="3028">
          <cell r="A3028" t="str">
            <v>522527199608041524</v>
          </cell>
          <cell r="B3028">
            <v>80912259</v>
          </cell>
          <cell r="C3028" t="str">
            <v>李福丽</v>
          </cell>
          <cell r="D3028" t="str">
            <v>直通团队</v>
          </cell>
          <cell r="E3028" t="str">
            <v>贵州贵阳常温物流(旧)</v>
          </cell>
          <cell r="F3028" t="str">
            <v>YAAU</v>
          </cell>
          <cell r="G3028" t="str">
            <v>贵州贵阳常温物流</v>
          </cell>
          <cell r="H3028" t="str">
            <v>离职</v>
          </cell>
          <cell r="I3028" t="str">
            <v>N-直通全职员工</v>
          </cell>
          <cell r="J3028" t="str">
            <v>全职员工</v>
          </cell>
        </row>
        <row r="3028">
          <cell r="L3028" t="str">
            <v>2019-06-19</v>
          </cell>
          <cell r="M3028" t="str">
            <v>40</v>
          </cell>
          <cell r="N3028" t="str">
            <v>522527199608041524</v>
          </cell>
          <cell r="O3028" t="str">
            <v>女</v>
          </cell>
          <cell r="P3028" t="str">
            <v>26</v>
          </cell>
          <cell r="Q3028" t="str">
            <v>正式员工</v>
          </cell>
          <cell r="R3028" t="str">
            <v>农村</v>
          </cell>
        </row>
        <row r="3028">
          <cell r="T3028" t="str">
            <v>农村-通用</v>
          </cell>
          <cell r="U3028" t="str">
            <v/>
          </cell>
          <cell r="V3028" t="str">
            <v>养老保险</v>
          </cell>
          <cell r="W3028" t="str">
            <v>ACQ054</v>
          </cell>
          <cell r="X3028" t="str">
            <v>贵州永辉超市有限公司</v>
          </cell>
          <cell r="Y3028" t="str">
            <v>2019-12-19</v>
          </cell>
        </row>
        <row r="3029">
          <cell r="A3029" t="str">
            <v>520221199405113042</v>
          </cell>
          <cell r="B3029">
            <v>80918509</v>
          </cell>
          <cell r="C3029" t="str">
            <v>甘燕芬</v>
          </cell>
          <cell r="D3029" t="str">
            <v>行政</v>
          </cell>
          <cell r="E3029" t="str">
            <v>后勤小店</v>
          </cell>
          <cell r="F3029" t="str">
            <v>9243</v>
          </cell>
          <cell r="G3029" t="str">
            <v>永辉贵州六盘水市--钟山中路店</v>
          </cell>
          <cell r="H3029" t="str">
            <v>在职</v>
          </cell>
          <cell r="I3029" t="str">
            <v>门店行政专员</v>
          </cell>
          <cell r="J3029" t="str">
            <v>行政专员</v>
          </cell>
        </row>
        <row r="3029">
          <cell r="L3029" t="str">
            <v>2019-07-03</v>
          </cell>
          <cell r="M3029" t="str">
            <v>40</v>
          </cell>
          <cell r="N3029" t="str">
            <v>520221199405113042</v>
          </cell>
          <cell r="O3029" t="str">
            <v>女</v>
          </cell>
          <cell r="P3029" t="str">
            <v>28</v>
          </cell>
          <cell r="Q3029" t="str">
            <v>正式员工</v>
          </cell>
          <cell r="R3029" t="str">
            <v>农村</v>
          </cell>
        </row>
        <row r="3029">
          <cell r="T3029" t="str">
            <v>农村-通用</v>
          </cell>
        </row>
        <row r="3029">
          <cell r="V3029" t="str">
            <v>养老保险</v>
          </cell>
          <cell r="W3029" t="str">
            <v>ACQ054</v>
          </cell>
          <cell r="X3029" t="str">
            <v>贵州永辉超市有限公司</v>
          </cell>
          <cell r="Y3029" t="str">
            <v>2019-12-19</v>
          </cell>
        </row>
        <row r="3030">
          <cell r="A3030" t="str">
            <v>520112197511023242</v>
          </cell>
          <cell r="B3030">
            <v>80845085</v>
          </cell>
          <cell r="C3030" t="str">
            <v>黄琴</v>
          </cell>
          <cell r="D3030" t="str">
            <v>干货小店</v>
          </cell>
          <cell r="E3030" t="str">
            <v>生鲜</v>
          </cell>
          <cell r="F3030" t="str">
            <v>9790</v>
          </cell>
          <cell r="G3030" t="str">
            <v>永辉贵州贵阳市--云上方舟店</v>
          </cell>
          <cell r="H3030" t="str">
            <v>离职</v>
          </cell>
          <cell r="I3030" t="str">
            <v>营运门店合伙人成员</v>
          </cell>
          <cell r="J3030" t="str">
            <v>门店合伙人成员</v>
          </cell>
        </row>
        <row r="3030">
          <cell r="L3030" t="str">
            <v>2018-10-18</v>
          </cell>
          <cell r="M3030" t="str">
            <v>48</v>
          </cell>
          <cell r="N3030" t="str">
            <v>520112197511023242</v>
          </cell>
          <cell r="O3030" t="str">
            <v>女</v>
          </cell>
          <cell r="P3030" t="str">
            <v>47</v>
          </cell>
          <cell r="Q3030" t="str">
            <v>正式员工</v>
          </cell>
          <cell r="R3030" t="str">
            <v>农村</v>
          </cell>
        </row>
        <row r="3030">
          <cell r="T3030" t="str">
            <v>农村-通用</v>
          </cell>
        </row>
        <row r="3030">
          <cell r="V3030" t="str">
            <v>养老保险</v>
          </cell>
          <cell r="W3030" t="str">
            <v>ACQ054</v>
          </cell>
          <cell r="X3030" t="str">
            <v>贵州永辉超市有限公司</v>
          </cell>
          <cell r="Y3030" t="str">
            <v>2019-12-19</v>
          </cell>
        </row>
        <row r="3031">
          <cell r="A3031" t="str">
            <v>520103198005224832</v>
          </cell>
          <cell r="B3031">
            <v>80938101</v>
          </cell>
          <cell r="C3031" t="str">
            <v>张秀萍</v>
          </cell>
          <cell r="D3031" t="str">
            <v>内控</v>
          </cell>
          <cell r="E3031" t="str">
            <v>后勤小店</v>
          </cell>
          <cell r="F3031" t="str">
            <v>9204</v>
          </cell>
          <cell r="G3031" t="str">
            <v>永辉贵州贵阳市--贵乌店</v>
          </cell>
          <cell r="H3031" t="str">
            <v>在职</v>
          </cell>
          <cell r="I3031" t="str">
            <v>门店内控员</v>
          </cell>
          <cell r="J3031" t="str">
            <v>内控员</v>
          </cell>
        </row>
        <row r="3031">
          <cell r="L3031" t="str">
            <v>2019-08-30</v>
          </cell>
          <cell r="M3031" t="str">
            <v>38</v>
          </cell>
          <cell r="N3031" t="str">
            <v>520103198005224832</v>
          </cell>
          <cell r="O3031" t="str">
            <v>男</v>
          </cell>
          <cell r="P3031" t="str">
            <v>42</v>
          </cell>
          <cell r="Q3031" t="str">
            <v>正式员工</v>
          </cell>
          <cell r="R3031" t="str">
            <v>城镇</v>
          </cell>
        </row>
        <row r="3031">
          <cell r="T3031" t="str">
            <v>城镇-通用</v>
          </cell>
        </row>
        <row r="3031">
          <cell r="V3031" t="str">
            <v>养老保险</v>
          </cell>
          <cell r="W3031" t="str">
            <v>ACQ054</v>
          </cell>
          <cell r="X3031" t="str">
            <v>贵州永辉超市有限公司</v>
          </cell>
          <cell r="Y3031" t="str">
            <v>2019-12-19</v>
          </cell>
        </row>
        <row r="3032">
          <cell r="A3032" t="str">
            <v>522502197510030628</v>
          </cell>
          <cell r="B3032">
            <v>80858022</v>
          </cell>
          <cell r="C3032" t="str">
            <v>罗维</v>
          </cell>
          <cell r="D3032" t="str">
            <v>后勤小店</v>
          </cell>
          <cell r="E3032" t="str">
            <v>永辉贵州贵阳市--清镇盛源新天地店</v>
          </cell>
          <cell r="F3032" t="str">
            <v>9793</v>
          </cell>
          <cell r="G3032" t="str">
            <v>永辉贵州贵阳市--清镇盛源新天地店</v>
          </cell>
          <cell r="H3032" t="str">
            <v>离职</v>
          </cell>
          <cell r="I3032" t="str">
            <v>收货门店全职员工</v>
          </cell>
          <cell r="J3032" t="str">
            <v>门店全职员工</v>
          </cell>
        </row>
        <row r="3032">
          <cell r="L3032" t="str">
            <v>2019-11-05</v>
          </cell>
          <cell r="M3032" t="str">
            <v>36</v>
          </cell>
          <cell r="N3032" t="str">
            <v>522502197510030628</v>
          </cell>
          <cell r="O3032" t="str">
            <v>女</v>
          </cell>
          <cell r="P3032" t="str">
            <v>47</v>
          </cell>
          <cell r="Q3032" t="str">
            <v>正式员工</v>
          </cell>
          <cell r="R3032" t="str">
            <v>城镇</v>
          </cell>
        </row>
        <row r="3032">
          <cell r="T3032" t="str">
            <v>城镇-通用</v>
          </cell>
        </row>
        <row r="3032">
          <cell r="V3032" t="str">
            <v>养老保险</v>
          </cell>
          <cell r="W3032" t="str">
            <v>ACQ054</v>
          </cell>
          <cell r="X3032" t="str">
            <v>贵州永辉超市有限公司</v>
          </cell>
          <cell r="Y3032" t="str">
            <v>2019-12-19</v>
          </cell>
        </row>
        <row r="3033">
          <cell r="A3033" t="str">
            <v>520201199010126038</v>
          </cell>
          <cell r="B3033">
            <v>80779496</v>
          </cell>
          <cell r="C3033" t="str">
            <v>郭光东</v>
          </cell>
          <cell r="D3033" t="str">
            <v>食品用品本部</v>
          </cell>
          <cell r="E3033" t="str">
            <v>食品用品</v>
          </cell>
          <cell r="F3033" t="str">
            <v>9515</v>
          </cell>
          <cell r="G3033" t="str">
            <v>永辉贵州黔西南州--兴义店</v>
          </cell>
          <cell r="H3033" t="str">
            <v>在职</v>
          </cell>
          <cell r="I3033" t="str">
            <v>营运食百经理</v>
          </cell>
          <cell r="J3033" t="str">
            <v>食百经理</v>
          </cell>
        </row>
        <row r="3033">
          <cell r="L3033" t="str">
            <v>2017-12-25</v>
          </cell>
          <cell r="M3033" t="str">
            <v>58</v>
          </cell>
          <cell r="N3033" t="str">
            <v>520201199010126038</v>
          </cell>
          <cell r="O3033" t="str">
            <v>男</v>
          </cell>
          <cell r="P3033" t="str">
            <v>32</v>
          </cell>
          <cell r="Q3033" t="str">
            <v>正式员工</v>
          </cell>
          <cell r="R3033" t="str">
            <v>农村</v>
          </cell>
        </row>
        <row r="3033">
          <cell r="T3033" t="str">
            <v>农村-通用</v>
          </cell>
        </row>
        <row r="3033">
          <cell r="V3033" t="str">
            <v>养老保险</v>
          </cell>
          <cell r="W3033" t="str">
            <v>ACQ054</v>
          </cell>
          <cell r="X3033" t="str">
            <v>贵州永辉超市有限公司</v>
          </cell>
          <cell r="Y3033" t="str">
            <v>2019-12-19</v>
          </cell>
        </row>
        <row r="3034">
          <cell r="A3034" t="str">
            <v>522225199612161618</v>
          </cell>
          <cell r="B3034">
            <v>80919881</v>
          </cell>
          <cell r="C3034" t="str">
            <v>覃伟</v>
          </cell>
          <cell r="D3034" t="str">
            <v>清洁用品小店</v>
          </cell>
          <cell r="E3034" t="str">
            <v>食品用品</v>
          </cell>
          <cell r="F3034" t="str">
            <v>9710</v>
          </cell>
          <cell r="G3034" t="str">
            <v>永辉贵州贵阳市--花果园大街店</v>
          </cell>
          <cell r="H3034" t="str">
            <v>离职</v>
          </cell>
          <cell r="I3034" t="str">
            <v>营运门店合伙人成员</v>
          </cell>
          <cell r="J3034" t="str">
            <v>门店合伙人成员</v>
          </cell>
        </row>
        <row r="3034">
          <cell r="L3034" t="str">
            <v>2019-07-08</v>
          </cell>
          <cell r="M3034" t="str">
            <v>40</v>
          </cell>
          <cell r="N3034" t="str">
            <v>522225199612161618</v>
          </cell>
          <cell r="O3034" t="str">
            <v>男</v>
          </cell>
          <cell r="P3034" t="str">
            <v>25</v>
          </cell>
          <cell r="Q3034" t="str">
            <v>正式员工</v>
          </cell>
          <cell r="R3034" t="str">
            <v>农村</v>
          </cell>
        </row>
        <row r="3034">
          <cell r="T3034" t="str">
            <v>城镇-通用</v>
          </cell>
        </row>
        <row r="3034">
          <cell r="V3034" t="str">
            <v>养老保险</v>
          </cell>
          <cell r="W3034" t="str">
            <v>ACQ054</v>
          </cell>
          <cell r="X3034" t="str">
            <v>贵州永辉超市有限公司</v>
          </cell>
          <cell r="Y3034" t="str">
            <v>2019-12-19</v>
          </cell>
        </row>
        <row r="3035">
          <cell r="A3035" t="str">
            <v>522321199407150629</v>
          </cell>
          <cell r="B3035">
            <v>80750976</v>
          </cell>
          <cell r="C3035" t="str">
            <v>刘慎榕</v>
          </cell>
          <cell r="D3035" t="str">
            <v>客服收银小店</v>
          </cell>
          <cell r="E3035" t="str">
            <v>永辉贵州黔西南州--兴义店</v>
          </cell>
          <cell r="F3035" t="str">
            <v>9515</v>
          </cell>
          <cell r="G3035" t="str">
            <v>永辉贵州黔西南州--兴义店</v>
          </cell>
          <cell r="H3035" t="str">
            <v>离职</v>
          </cell>
          <cell r="I3035" t="str">
            <v>客服门店合伙人成员</v>
          </cell>
          <cell r="J3035" t="str">
            <v>门店合伙人成员</v>
          </cell>
        </row>
        <row r="3035">
          <cell r="L3035" t="str">
            <v>2017-08-23</v>
          </cell>
          <cell r="M3035" t="str">
            <v>62</v>
          </cell>
          <cell r="N3035" t="str">
            <v>522321199407150629</v>
          </cell>
          <cell r="O3035" t="str">
            <v>女</v>
          </cell>
          <cell r="P3035" t="str">
            <v>28</v>
          </cell>
          <cell r="Q3035" t="str">
            <v>正式员工</v>
          </cell>
          <cell r="R3035" t="str">
            <v>农村</v>
          </cell>
        </row>
        <row r="3035">
          <cell r="T3035" t="str">
            <v>农村-通用</v>
          </cell>
        </row>
        <row r="3035">
          <cell r="V3035" t="str">
            <v>养老保险</v>
          </cell>
          <cell r="W3035" t="str">
            <v>ACQ054</v>
          </cell>
          <cell r="X3035" t="str">
            <v>贵州永辉超市有限公司</v>
          </cell>
          <cell r="Y3035" t="str">
            <v>2019-12-19</v>
          </cell>
        </row>
        <row r="3036">
          <cell r="A3036" t="str">
            <v>520181199601194645</v>
          </cell>
          <cell r="B3036">
            <v>80971536</v>
          </cell>
          <cell r="C3036" t="str">
            <v>杨旋</v>
          </cell>
          <cell r="D3036" t="str">
            <v>后勤小店</v>
          </cell>
          <cell r="E3036" t="str">
            <v>永辉贵州贵阳市--枫丹白鹭店</v>
          </cell>
          <cell r="F3036" t="str">
            <v>9281</v>
          </cell>
          <cell r="G3036" t="str">
            <v>永辉贵州贵阳市--枫丹白鹭店</v>
          </cell>
          <cell r="H3036" t="str">
            <v>离职</v>
          </cell>
          <cell r="I3036" t="str">
            <v>综合支持门店全职员工</v>
          </cell>
          <cell r="J3036" t="str">
            <v>门店全职员工</v>
          </cell>
        </row>
        <row r="3036">
          <cell r="L3036" t="str">
            <v>2019-12-07</v>
          </cell>
          <cell r="M3036" t="str">
            <v>35</v>
          </cell>
          <cell r="N3036" t="str">
            <v>520181199601194645</v>
          </cell>
          <cell r="O3036" t="str">
            <v>女</v>
          </cell>
          <cell r="P3036" t="str">
            <v>26</v>
          </cell>
          <cell r="Q3036" t="str">
            <v>正式员工</v>
          </cell>
          <cell r="R3036" t="str">
            <v>城镇</v>
          </cell>
        </row>
        <row r="3036">
          <cell r="T3036" t="str">
            <v>城镇-通用</v>
          </cell>
        </row>
        <row r="3036">
          <cell r="V3036" t="str">
            <v>养老保险</v>
          </cell>
          <cell r="W3036" t="str">
            <v>ACQ054</v>
          </cell>
          <cell r="X3036" t="str">
            <v>贵州永辉超市有限公司</v>
          </cell>
          <cell r="Y3036" t="str">
            <v>2019-12-19</v>
          </cell>
        </row>
        <row r="3037">
          <cell r="A3037" t="str">
            <v>522321198307146142</v>
          </cell>
          <cell r="B3037">
            <v>80779098</v>
          </cell>
          <cell r="C3037" t="str">
            <v>唐继娣</v>
          </cell>
          <cell r="D3037" t="str">
            <v>干货小店</v>
          </cell>
          <cell r="E3037" t="str">
            <v>生鲜</v>
          </cell>
          <cell r="F3037" t="str">
            <v>9515</v>
          </cell>
          <cell r="G3037" t="str">
            <v>永辉贵州黔西南州--兴义店</v>
          </cell>
          <cell r="H3037" t="str">
            <v>在职</v>
          </cell>
          <cell r="I3037" t="str">
            <v>营运合伙人小店长</v>
          </cell>
          <cell r="J3037" t="str">
            <v>合伙人小店长</v>
          </cell>
        </row>
        <row r="3037">
          <cell r="L3037" t="str">
            <v>2017-12-10</v>
          </cell>
          <cell r="M3037" t="str">
            <v>59</v>
          </cell>
          <cell r="N3037" t="str">
            <v>522321198307146142</v>
          </cell>
          <cell r="O3037" t="str">
            <v>女</v>
          </cell>
          <cell r="P3037" t="str">
            <v>39</v>
          </cell>
          <cell r="Q3037" t="str">
            <v>正式员工</v>
          </cell>
          <cell r="R3037" t="str">
            <v>农村</v>
          </cell>
        </row>
        <row r="3037">
          <cell r="T3037" t="str">
            <v>农村-通用</v>
          </cell>
        </row>
        <row r="3037">
          <cell r="V3037" t="str">
            <v>养老保险</v>
          </cell>
          <cell r="W3037" t="str">
            <v>ACQ054</v>
          </cell>
          <cell r="X3037" t="str">
            <v>贵州永辉超市有限公司</v>
          </cell>
          <cell r="Y3037" t="str">
            <v>2019-12-19</v>
          </cell>
        </row>
        <row r="3038">
          <cell r="A3038" t="str">
            <v>520103197607210011</v>
          </cell>
          <cell r="B3038">
            <v>80971606</v>
          </cell>
          <cell r="C3038" t="str">
            <v>蒋新兵</v>
          </cell>
          <cell r="D3038" t="str">
            <v>水果小店</v>
          </cell>
          <cell r="E3038" t="str">
            <v>生鲜</v>
          </cell>
          <cell r="F3038" t="str">
            <v>9204</v>
          </cell>
          <cell r="G3038" t="str">
            <v>永辉贵州贵阳市--贵乌店</v>
          </cell>
          <cell r="H3038" t="str">
            <v>离职</v>
          </cell>
          <cell r="I3038" t="str">
            <v>营运门店全职员工</v>
          </cell>
          <cell r="J3038" t="str">
            <v>门店全职员工</v>
          </cell>
        </row>
        <row r="3038">
          <cell r="L3038" t="str">
            <v>2019-11-26</v>
          </cell>
          <cell r="M3038" t="str">
            <v>35</v>
          </cell>
          <cell r="N3038" t="str">
            <v>520103197607210011</v>
          </cell>
          <cell r="O3038" t="str">
            <v>男</v>
          </cell>
          <cell r="P3038" t="str">
            <v>46</v>
          </cell>
          <cell r="Q3038" t="str">
            <v>正式员工</v>
          </cell>
          <cell r="R3038" t="str">
            <v>城镇</v>
          </cell>
        </row>
        <row r="3038">
          <cell r="T3038" t="str">
            <v>城镇-通用</v>
          </cell>
        </row>
        <row r="3038">
          <cell r="V3038" t="str">
            <v>养老保险</v>
          </cell>
          <cell r="W3038" t="str">
            <v>ACQ054</v>
          </cell>
          <cell r="X3038" t="str">
            <v>贵州永辉超市有限公司</v>
          </cell>
          <cell r="Y3038" t="str">
            <v>2019-12-19</v>
          </cell>
        </row>
        <row r="3039">
          <cell r="A3039" t="str">
            <v>522225199508027822</v>
          </cell>
          <cell r="B3039">
            <v>80972286</v>
          </cell>
          <cell r="C3039" t="str">
            <v>张婵</v>
          </cell>
          <cell r="D3039" t="str">
            <v>客服收银小店</v>
          </cell>
          <cell r="E3039" t="str">
            <v>永辉贵州贵阳市--金源购物中心店</v>
          </cell>
          <cell r="F3039" t="str">
            <v>9164</v>
          </cell>
          <cell r="G3039" t="str">
            <v>永辉贵州贵阳市--金源购物中心店</v>
          </cell>
          <cell r="H3039" t="str">
            <v>离职</v>
          </cell>
          <cell r="I3039" t="str">
            <v>收银门店全职员工</v>
          </cell>
          <cell r="J3039" t="str">
            <v>门店全职员工</v>
          </cell>
        </row>
        <row r="3039">
          <cell r="L3039" t="str">
            <v>2019-12-03</v>
          </cell>
          <cell r="M3039" t="str">
            <v>35</v>
          </cell>
          <cell r="N3039" t="str">
            <v>522225199508027822</v>
          </cell>
          <cell r="O3039" t="str">
            <v>女</v>
          </cell>
          <cell r="P3039" t="str">
            <v>27</v>
          </cell>
          <cell r="Q3039" t="str">
            <v>正式员工</v>
          </cell>
          <cell r="R3039" t="str">
            <v>农村</v>
          </cell>
        </row>
        <row r="3039">
          <cell r="T3039" t="str">
            <v>农村-通用</v>
          </cell>
        </row>
        <row r="3039">
          <cell r="V3039" t="str">
            <v>养老保险</v>
          </cell>
          <cell r="W3039" t="str">
            <v>ACQ054</v>
          </cell>
          <cell r="X3039" t="str">
            <v>贵州永辉超市有限公司</v>
          </cell>
          <cell r="Y3039" t="str">
            <v>2019-12-19</v>
          </cell>
        </row>
        <row r="3040">
          <cell r="A3040" t="str">
            <v>522728197706133623</v>
          </cell>
          <cell r="B3040">
            <v>80979282</v>
          </cell>
          <cell r="C3040" t="str">
            <v>蒙彩</v>
          </cell>
          <cell r="D3040" t="str">
            <v>内控</v>
          </cell>
          <cell r="E3040" t="str">
            <v>后勤小店</v>
          </cell>
          <cell r="F3040" t="str">
            <v>9699</v>
          </cell>
          <cell r="G3040" t="str">
            <v>永辉贵州黔南州--罗甸中央广场店</v>
          </cell>
          <cell r="H3040" t="str">
            <v>在职</v>
          </cell>
          <cell r="I3040" t="str">
            <v>门店内控员</v>
          </cell>
          <cell r="J3040" t="str">
            <v>内控员</v>
          </cell>
        </row>
        <row r="3040">
          <cell r="L3040" t="str">
            <v>2019-12-23</v>
          </cell>
          <cell r="M3040" t="str">
            <v>34</v>
          </cell>
          <cell r="N3040" t="str">
            <v>522728197706133623</v>
          </cell>
          <cell r="O3040" t="str">
            <v>女</v>
          </cell>
          <cell r="P3040" t="str">
            <v>45</v>
          </cell>
          <cell r="Q3040" t="str">
            <v>正式员工</v>
          </cell>
          <cell r="R3040" t="str">
            <v>城镇</v>
          </cell>
        </row>
        <row r="3040">
          <cell r="T3040" t="str">
            <v>城镇-通用</v>
          </cell>
          <cell r="U3040" t="str">
            <v/>
          </cell>
          <cell r="V3040" t="str">
            <v>养老保险</v>
          </cell>
          <cell r="W3040" t="str">
            <v>ACQ054</v>
          </cell>
          <cell r="X3040" t="str">
            <v>贵州永辉超市有限公司</v>
          </cell>
          <cell r="Y3040" t="str">
            <v>2021-04-10</v>
          </cell>
        </row>
        <row r="3041">
          <cell r="A3041" t="str">
            <v>522223198911030426</v>
          </cell>
          <cell r="B3041">
            <v>80936045</v>
          </cell>
          <cell r="C3041" t="str">
            <v>李雪梅</v>
          </cell>
          <cell r="D3041" t="str">
            <v>客服收银小店</v>
          </cell>
          <cell r="E3041" t="str">
            <v>永辉贵州铜仁地区--思唐财富广场店</v>
          </cell>
          <cell r="F3041" t="str">
            <v>9543</v>
          </cell>
          <cell r="G3041" t="str">
            <v>永辉贵州铜仁地区--思唐财富广场店</v>
          </cell>
          <cell r="H3041" t="str">
            <v>离职</v>
          </cell>
          <cell r="I3041" t="str">
            <v>收银门店全职员工</v>
          </cell>
          <cell r="J3041" t="str">
            <v>门店全职员工</v>
          </cell>
        </row>
        <row r="3041">
          <cell r="L3041" t="str">
            <v>2019-08-24</v>
          </cell>
          <cell r="M3041" t="str">
            <v>38</v>
          </cell>
          <cell r="N3041" t="str">
            <v>522223198911030426</v>
          </cell>
          <cell r="O3041" t="str">
            <v>女</v>
          </cell>
          <cell r="P3041" t="str">
            <v>33</v>
          </cell>
          <cell r="Q3041" t="str">
            <v>正式员工</v>
          </cell>
          <cell r="R3041" t="str">
            <v>城镇</v>
          </cell>
        </row>
        <row r="3041">
          <cell r="T3041" t="str">
            <v>城镇-通用</v>
          </cell>
        </row>
        <row r="3041">
          <cell r="V3041" t="str">
            <v>养老保险</v>
          </cell>
          <cell r="W3041" t="str">
            <v>ACQ054</v>
          </cell>
          <cell r="X3041" t="str">
            <v>贵州永辉超市有限公司</v>
          </cell>
          <cell r="Y3041" t="str">
            <v>2020-01-15</v>
          </cell>
        </row>
        <row r="3042">
          <cell r="A3042" t="str">
            <v>522522197403054224</v>
          </cell>
          <cell r="B3042">
            <v>80885696</v>
          </cell>
          <cell r="C3042" t="str">
            <v>薛发蓉</v>
          </cell>
          <cell r="D3042" t="str">
            <v>蔬菜小店</v>
          </cell>
          <cell r="E3042" t="str">
            <v>生鲜</v>
          </cell>
          <cell r="F3042" t="str">
            <v>9544</v>
          </cell>
          <cell r="G3042" t="str">
            <v>永辉贵州贵阳市--开阳店</v>
          </cell>
          <cell r="H3042" t="str">
            <v>在职</v>
          </cell>
          <cell r="I3042" t="str">
            <v>营运门店全职员工</v>
          </cell>
          <cell r="J3042" t="str">
            <v>门店全职员工</v>
          </cell>
        </row>
        <row r="3042">
          <cell r="L3042" t="str">
            <v>2019-03-15</v>
          </cell>
          <cell r="M3042" t="str">
            <v>44</v>
          </cell>
          <cell r="N3042" t="str">
            <v>522522197403054224</v>
          </cell>
          <cell r="O3042" t="str">
            <v>女</v>
          </cell>
          <cell r="P3042" t="str">
            <v>48</v>
          </cell>
          <cell r="Q3042" t="str">
            <v>正式员工</v>
          </cell>
          <cell r="R3042" t="str">
            <v>农村</v>
          </cell>
        </row>
        <row r="3042">
          <cell r="T3042" t="str">
            <v>农村-通用</v>
          </cell>
        </row>
        <row r="3042">
          <cell r="V3042" t="str">
            <v>养老保险</v>
          </cell>
          <cell r="W3042" t="str">
            <v>ACQ054</v>
          </cell>
          <cell r="X3042" t="str">
            <v>贵州永辉超市有限公司</v>
          </cell>
          <cell r="Y3042" t="str">
            <v>2020-01-15</v>
          </cell>
        </row>
        <row r="3043">
          <cell r="A3043" t="str">
            <v>522425198712082446</v>
          </cell>
          <cell r="B3043">
            <v>80861195</v>
          </cell>
          <cell r="C3043" t="str">
            <v>王敏</v>
          </cell>
          <cell r="D3043" t="str">
            <v>客服</v>
          </cell>
          <cell r="E3043" t="str">
            <v>客服收银小店</v>
          </cell>
          <cell r="F3043" t="str">
            <v>9790</v>
          </cell>
          <cell r="G3043" t="str">
            <v>永辉贵州贵阳市--云上方舟店</v>
          </cell>
          <cell r="H3043" t="str">
            <v>在职</v>
          </cell>
          <cell r="I3043" t="str">
            <v>门店客服员</v>
          </cell>
          <cell r="J3043" t="str">
            <v>客服员</v>
          </cell>
        </row>
        <row r="3043">
          <cell r="L3043" t="str">
            <v>2018-12-04</v>
          </cell>
          <cell r="M3043" t="str">
            <v>47</v>
          </cell>
          <cell r="N3043" t="str">
            <v>522425198712082446</v>
          </cell>
          <cell r="O3043" t="str">
            <v>女</v>
          </cell>
          <cell r="P3043" t="str">
            <v>34</v>
          </cell>
          <cell r="Q3043" t="str">
            <v>正式员工</v>
          </cell>
          <cell r="R3043" t="str">
            <v>农村</v>
          </cell>
        </row>
        <row r="3043">
          <cell r="T3043" t="str">
            <v>农村-通用</v>
          </cell>
        </row>
        <row r="3043">
          <cell r="V3043" t="str">
            <v>养老保险</v>
          </cell>
          <cell r="W3043" t="str">
            <v>ACQ054</v>
          </cell>
          <cell r="X3043" t="str">
            <v>贵州永辉超市有限公司</v>
          </cell>
          <cell r="Y3043" t="str">
            <v>2020-01-15</v>
          </cell>
        </row>
        <row r="3044">
          <cell r="A3044" t="str">
            <v>522423198307150828</v>
          </cell>
          <cell r="B3044">
            <v>80857057</v>
          </cell>
          <cell r="C3044" t="str">
            <v>杨永菊</v>
          </cell>
          <cell r="D3044" t="str">
            <v>手工包坊</v>
          </cell>
          <cell r="E3044" t="str">
            <v>永辉贵州贵阳市--云上方舟店</v>
          </cell>
          <cell r="F3044" t="str">
            <v>9790</v>
          </cell>
          <cell r="G3044" t="str">
            <v>永辉贵州贵阳市--云上方舟店</v>
          </cell>
          <cell r="H3044" t="str">
            <v>离职</v>
          </cell>
          <cell r="I3044" t="str">
            <v>餐饮门店全职员工</v>
          </cell>
          <cell r="J3044" t="str">
            <v>门店全职员工</v>
          </cell>
        </row>
        <row r="3044">
          <cell r="L3044" t="str">
            <v>2018-12-05</v>
          </cell>
          <cell r="M3044" t="str">
            <v>47</v>
          </cell>
          <cell r="N3044" t="str">
            <v>522423198307150828</v>
          </cell>
          <cell r="O3044" t="str">
            <v>女</v>
          </cell>
          <cell r="P3044" t="str">
            <v>39</v>
          </cell>
          <cell r="Q3044" t="str">
            <v>正式员工</v>
          </cell>
          <cell r="R3044" t="str">
            <v>农村</v>
          </cell>
        </row>
        <row r="3044">
          <cell r="T3044" t="str">
            <v>农村-通用</v>
          </cell>
        </row>
        <row r="3044">
          <cell r="V3044" t="str">
            <v>养老保险</v>
          </cell>
          <cell r="W3044" t="str">
            <v>ACQ054</v>
          </cell>
          <cell r="X3044" t="str">
            <v>贵州永辉超市有限公司</v>
          </cell>
          <cell r="Y3044" t="str">
            <v>2020-01-15</v>
          </cell>
        </row>
        <row r="3045">
          <cell r="A3045" t="str">
            <v>522425197212256046</v>
          </cell>
          <cell r="B3045">
            <v>80815645</v>
          </cell>
          <cell r="C3045" t="str">
            <v>卢凤先</v>
          </cell>
          <cell r="D3045" t="str">
            <v>后勤小店</v>
          </cell>
          <cell r="E3045" t="str">
            <v>永辉贵州贵阳市--中铁国际店</v>
          </cell>
          <cell r="F3045" t="str">
            <v>9498</v>
          </cell>
          <cell r="G3045" t="str">
            <v>永辉贵州贵阳市--中铁国际店</v>
          </cell>
          <cell r="H3045" t="str">
            <v>离职</v>
          </cell>
          <cell r="I3045" t="str">
            <v>防损门店合伙人成员</v>
          </cell>
          <cell r="J3045" t="str">
            <v>门店合伙人成员</v>
          </cell>
        </row>
        <row r="3045">
          <cell r="L3045" t="str">
            <v>2018-06-05</v>
          </cell>
          <cell r="M3045" t="str">
            <v>53</v>
          </cell>
          <cell r="N3045" t="str">
            <v>522425197212256046</v>
          </cell>
          <cell r="O3045" t="str">
            <v>女</v>
          </cell>
          <cell r="P3045" t="str">
            <v>49</v>
          </cell>
          <cell r="Q3045" t="str">
            <v>正式员工</v>
          </cell>
          <cell r="R3045" t="str">
            <v>城镇</v>
          </cell>
        </row>
        <row r="3045">
          <cell r="T3045" t="str">
            <v>城镇-通用</v>
          </cell>
        </row>
        <row r="3045">
          <cell r="V3045" t="str">
            <v>养老保险</v>
          </cell>
          <cell r="W3045" t="str">
            <v>ACQ054</v>
          </cell>
          <cell r="X3045" t="str">
            <v>贵州永辉超市有限公司</v>
          </cell>
          <cell r="Y3045" t="str">
            <v>2020-01-15</v>
          </cell>
        </row>
        <row r="3046">
          <cell r="A3046" t="str">
            <v>452201198003021288</v>
          </cell>
          <cell r="B3046">
            <v>80976686</v>
          </cell>
          <cell r="C3046" t="str">
            <v>连丽华</v>
          </cell>
          <cell r="D3046" t="str">
            <v>行政</v>
          </cell>
          <cell r="E3046" t="str">
            <v>后勤小店</v>
          </cell>
          <cell r="F3046" t="str">
            <v>9184</v>
          </cell>
          <cell r="G3046" t="str">
            <v>永辉贵州贵阳市--恒峰店</v>
          </cell>
          <cell r="H3046" t="str">
            <v>在职</v>
          </cell>
          <cell r="I3046" t="str">
            <v>门店收货员</v>
          </cell>
          <cell r="J3046" t="str">
            <v>收货员</v>
          </cell>
        </row>
        <row r="3046">
          <cell r="L3046" t="str">
            <v>2019-12-05</v>
          </cell>
          <cell r="M3046" t="str">
            <v>35</v>
          </cell>
          <cell r="N3046" t="str">
            <v>452201198003021288</v>
          </cell>
          <cell r="O3046" t="str">
            <v>女</v>
          </cell>
          <cell r="P3046" t="str">
            <v>42</v>
          </cell>
          <cell r="Q3046" t="str">
            <v>正式员工</v>
          </cell>
          <cell r="R3046" t="str">
            <v>城镇</v>
          </cell>
        </row>
        <row r="3046">
          <cell r="T3046" t="str">
            <v>城镇-通用</v>
          </cell>
        </row>
        <row r="3046">
          <cell r="V3046" t="str">
            <v>养老保险</v>
          </cell>
          <cell r="W3046" t="str">
            <v>ACQ054</v>
          </cell>
          <cell r="X3046" t="str">
            <v>贵州永辉超市有限公司</v>
          </cell>
          <cell r="Y3046" t="str">
            <v>2020-01-15</v>
          </cell>
        </row>
        <row r="3047">
          <cell r="A3047" t="str">
            <v>522701197502251943</v>
          </cell>
          <cell r="B3047">
            <v>80955894</v>
          </cell>
          <cell r="C3047" t="str">
            <v>郑文萍</v>
          </cell>
          <cell r="D3047" t="str">
            <v>家百小店</v>
          </cell>
          <cell r="E3047" t="str">
            <v>食品用品</v>
          </cell>
          <cell r="F3047" t="str">
            <v>9542</v>
          </cell>
          <cell r="G3047" t="str">
            <v>永辉贵州黔南州--剑江中路店</v>
          </cell>
          <cell r="H3047" t="str">
            <v>在职</v>
          </cell>
          <cell r="I3047" t="str">
            <v>营运门店合伙人成员</v>
          </cell>
          <cell r="J3047" t="str">
            <v>门店合伙人成员</v>
          </cell>
        </row>
        <row r="3047">
          <cell r="L3047" t="str">
            <v>2019-10-18</v>
          </cell>
          <cell r="M3047" t="str">
            <v>36</v>
          </cell>
          <cell r="N3047" t="str">
            <v>522701197502251943</v>
          </cell>
          <cell r="O3047" t="str">
            <v>女</v>
          </cell>
          <cell r="P3047" t="str">
            <v>47</v>
          </cell>
          <cell r="Q3047" t="str">
            <v>正式员工</v>
          </cell>
          <cell r="R3047" t="str">
            <v>农村</v>
          </cell>
        </row>
        <row r="3047">
          <cell r="T3047" t="str">
            <v>农村-通用</v>
          </cell>
        </row>
        <row r="3047">
          <cell r="V3047" t="str">
            <v>养老保险</v>
          </cell>
          <cell r="W3047" t="str">
            <v>ACQ054</v>
          </cell>
          <cell r="X3047" t="str">
            <v>贵州永辉超市有限公司</v>
          </cell>
          <cell r="Y3047" t="str">
            <v>2020-01-15</v>
          </cell>
        </row>
        <row r="3048">
          <cell r="A3048" t="str">
            <v>520222199007113019</v>
          </cell>
          <cell r="B3048">
            <v>80980557</v>
          </cell>
          <cell r="C3048" t="str">
            <v>许祥</v>
          </cell>
          <cell r="D3048" t="str">
            <v>肉禽小店</v>
          </cell>
          <cell r="E3048" t="str">
            <v>生鲜</v>
          </cell>
          <cell r="F3048" t="str">
            <v>9697</v>
          </cell>
          <cell r="G3048" t="str">
            <v>永辉贵州六盘水市--盘州奥园广场店</v>
          </cell>
          <cell r="H3048" t="str">
            <v>离职</v>
          </cell>
          <cell r="I3048" t="str">
            <v>营运门店全职员工</v>
          </cell>
          <cell r="J3048" t="str">
            <v>门店全职员工</v>
          </cell>
        </row>
        <row r="3048">
          <cell r="L3048" t="str">
            <v>2019-12-14</v>
          </cell>
          <cell r="M3048" t="str">
            <v>35</v>
          </cell>
          <cell r="N3048" t="str">
            <v>520222199007113019</v>
          </cell>
          <cell r="O3048" t="str">
            <v>男</v>
          </cell>
          <cell r="P3048" t="str">
            <v>32</v>
          </cell>
          <cell r="Q3048" t="str">
            <v>正式员工</v>
          </cell>
          <cell r="R3048" t="str">
            <v>农村</v>
          </cell>
        </row>
        <row r="3048">
          <cell r="T3048" t="str">
            <v>城镇-通用</v>
          </cell>
        </row>
        <row r="3048">
          <cell r="V3048" t="str">
            <v>养老保险</v>
          </cell>
          <cell r="W3048" t="str">
            <v>ACQ054</v>
          </cell>
          <cell r="X3048" t="str">
            <v>贵州永辉超市有限公司</v>
          </cell>
          <cell r="Y3048" t="str">
            <v>2020-01-15</v>
          </cell>
        </row>
        <row r="3049">
          <cell r="A3049" t="str">
            <v>522123199301062032</v>
          </cell>
          <cell r="B3049">
            <v>80823506</v>
          </cell>
          <cell r="C3049" t="str">
            <v>杨兴兴</v>
          </cell>
          <cell r="D3049" t="str">
            <v>食品用品本部</v>
          </cell>
          <cell r="E3049" t="str">
            <v>食品用品</v>
          </cell>
          <cell r="F3049" t="str">
            <v>95GM</v>
          </cell>
          <cell r="G3049" t="str">
            <v>永辉贵州遵义--唯一国际店</v>
          </cell>
          <cell r="H3049" t="str">
            <v>在职</v>
          </cell>
          <cell r="I3049" t="str">
            <v>营运食百经理</v>
          </cell>
          <cell r="J3049" t="str">
            <v>食百经理</v>
          </cell>
        </row>
        <row r="3049">
          <cell r="L3049" t="str">
            <v>2018-06-21</v>
          </cell>
          <cell r="M3049" t="str">
            <v>52</v>
          </cell>
          <cell r="N3049" t="str">
            <v>522123199301062032</v>
          </cell>
          <cell r="O3049" t="str">
            <v>男</v>
          </cell>
          <cell r="P3049" t="str">
            <v>29</v>
          </cell>
          <cell r="Q3049" t="str">
            <v>正式员工</v>
          </cell>
          <cell r="R3049" t="str">
            <v>农村</v>
          </cell>
        </row>
        <row r="3049">
          <cell r="T3049" t="str">
            <v>农村-通用</v>
          </cell>
        </row>
        <row r="3049">
          <cell r="V3049" t="str">
            <v>养老保险</v>
          </cell>
          <cell r="W3049" t="str">
            <v>ACQ054</v>
          </cell>
          <cell r="X3049" t="str">
            <v>贵州永辉超市有限公司</v>
          </cell>
          <cell r="Y3049" t="str">
            <v>2020-01-15</v>
          </cell>
        </row>
        <row r="3050">
          <cell r="A3050" t="str">
            <v>510824198206024018</v>
          </cell>
          <cell r="B3050">
            <v>80091543</v>
          </cell>
          <cell r="C3050" t="str">
            <v>何长锋</v>
          </cell>
          <cell r="D3050" t="str">
            <v>店长办公室</v>
          </cell>
          <cell r="E3050" t="str">
            <v>永辉贵州黔东南州--凯里蝴蝶谷店</v>
          </cell>
          <cell r="F3050" t="str">
            <v>90D5</v>
          </cell>
          <cell r="G3050" t="str">
            <v>永辉贵州黔东南州--凯里蝴蝶谷店</v>
          </cell>
          <cell r="H3050" t="str">
            <v>离职</v>
          </cell>
          <cell r="I3050" t="str">
            <v>Bravo门店店长</v>
          </cell>
          <cell r="J3050" t="str">
            <v>门店店长</v>
          </cell>
        </row>
        <row r="3050">
          <cell r="L3050" t="str">
            <v>2019-09-14</v>
          </cell>
          <cell r="M3050" t="str">
            <v>38</v>
          </cell>
          <cell r="N3050" t="str">
            <v>510824198206024018</v>
          </cell>
          <cell r="O3050" t="str">
            <v>男</v>
          </cell>
          <cell r="P3050" t="str">
            <v>40</v>
          </cell>
          <cell r="Q3050" t="str">
            <v>正式员工</v>
          </cell>
          <cell r="R3050" t="str">
            <v>城镇</v>
          </cell>
        </row>
        <row r="3050">
          <cell r="T3050" t="str">
            <v>城镇-通用</v>
          </cell>
        </row>
        <row r="3050">
          <cell r="V3050" t="str">
            <v>养老保险</v>
          </cell>
          <cell r="W3050" t="str">
            <v>ACQ054</v>
          </cell>
          <cell r="X3050" t="str">
            <v>贵州永辉超市有限公司</v>
          </cell>
          <cell r="Y3050" t="str">
            <v>2020-01-15</v>
          </cell>
        </row>
        <row r="3051">
          <cell r="A3051" t="str">
            <v>522124199312242430</v>
          </cell>
          <cell r="B3051">
            <v>80981239</v>
          </cell>
          <cell r="C3051" t="str">
            <v>万乾坤</v>
          </cell>
          <cell r="D3051" t="str">
            <v>干货小店</v>
          </cell>
          <cell r="E3051" t="str">
            <v>生鲜</v>
          </cell>
          <cell r="F3051" t="str">
            <v>90M8</v>
          </cell>
          <cell r="G3051" t="str">
            <v>永辉贵州遵义市--七鑫生活广场店</v>
          </cell>
          <cell r="H3051" t="str">
            <v>在职</v>
          </cell>
          <cell r="I3051" t="str">
            <v>营运合伙人小店长</v>
          </cell>
          <cell r="J3051" t="str">
            <v>合伙人小店长</v>
          </cell>
        </row>
        <row r="3051">
          <cell r="L3051" t="str">
            <v>2020-01-02</v>
          </cell>
          <cell r="M3051" t="str">
            <v>34</v>
          </cell>
          <cell r="N3051" t="str">
            <v>522124199312242430</v>
          </cell>
          <cell r="O3051" t="str">
            <v>男</v>
          </cell>
          <cell r="P3051" t="str">
            <v>28</v>
          </cell>
          <cell r="Q3051" t="str">
            <v>正式员工</v>
          </cell>
          <cell r="R3051" t="str">
            <v>农村</v>
          </cell>
        </row>
        <row r="3051">
          <cell r="T3051" t="str">
            <v>城镇-通用</v>
          </cell>
          <cell r="U3051" t="str">
            <v/>
          </cell>
          <cell r="V3051" t="str">
            <v>养老保险</v>
          </cell>
          <cell r="W3051" t="str">
            <v>ACQ054</v>
          </cell>
          <cell r="X3051" t="str">
            <v>贵州永辉超市有限公司</v>
          </cell>
          <cell r="Y3051" t="str">
            <v>2021-11-01</v>
          </cell>
        </row>
        <row r="3052">
          <cell r="A3052" t="str">
            <v>522523197203200123</v>
          </cell>
          <cell r="B3052">
            <v>80981245</v>
          </cell>
          <cell r="C3052" t="str">
            <v>李桂玲</v>
          </cell>
          <cell r="D3052" t="str">
            <v>干货小店</v>
          </cell>
          <cell r="E3052" t="str">
            <v>生鲜</v>
          </cell>
          <cell r="F3052" t="str">
            <v>9184</v>
          </cell>
          <cell r="G3052" t="str">
            <v>永辉贵州贵阳市--恒峰店</v>
          </cell>
          <cell r="H3052" t="str">
            <v>离职</v>
          </cell>
          <cell r="I3052" t="str">
            <v>营运门店全职员工</v>
          </cell>
          <cell r="J3052" t="str">
            <v>门店全职员工</v>
          </cell>
        </row>
        <row r="3052">
          <cell r="L3052" t="str">
            <v>2020-01-06</v>
          </cell>
          <cell r="M3052" t="str">
            <v>34</v>
          </cell>
          <cell r="N3052" t="str">
            <v>522523197203200123</v>
          </cell>
          <cell r="O3052" t="str">
            <v>女</v>
          </cell>
          <cell r="P3052" t="str">
            <v>50</v>
          </cell>
          <cell r="Q3052" t="str">
            <v>正式员工</v>
          </cell>
          <cell r="R3052" t="str">
            <v>城镇</v>
          </cell>
        </row>
        <row r="3052">
          <cell r="T3052" t="str">
            <v>城镇-通用</v>
          </cell>
        </row>
        <row r="3052">
          <cell r="V3052" t="str">
            <v>养老保险</v>
          </cell>
          <cell r="W3052" t="str">
            <v>ACQ054</v>
          </cell>
          <cell r="X3052" t="str">
            <v>贵州永辉超市有限公司</v>
          </cell>
          <cell r="Y3052" t="str">
            <v>2020-01-15</v>
          </cell>
        </row>
        <row r="3053">
          <cell r="A3053" t="str">
            <v>522422197505262029</v>
          </cell>
          <cell r="B3053">
            <v>80879971</v>
          </cell>
          <cell r="C3053" t="str">
            <v>艾国菊</v>
          </cell>
          <cell r="D3053" t="str">
            <v>电商小店</v>
          </cell>
          <cell r="E3053" t="str">
            <v>永辉贵州贵阳市--金源购物中心店</v>
          </cell>
          <cell r="F3053" t="str">
            <v>9164</v>
          </cell>
          <cell r="G3053" t="str">
            <v>永辉贵州贵阳市--金源购物中心店</v>
          </cell>
          <cell r="H3053" t="str">
            <v>离职</v>
          </cell>
          <cell r="I3053" t="str">
            <v>营运门店全职员工</v>
          </cell>
          <cell r="J3053" t="str">
            <v>门店全职员工</v>
          </cell>
        </row>
        <row r="3053">
          <cell r="L3053" t="str">
            <v>2019-02-28</v>
          </cell>
          <cell r="M3053" t="str">
            <v>44</v>
          </cell>
          <cell r="N3053" t="str">
            <v>522422197505262029</v>
          </cell>
          <cell r="O3053" t="str">
            <v>女</v>
          </cell>
          <cell r="P3053" t="str">
            <v>47</v>
          </cell>
          <cell r="Q3053" t="str">
            <v>正式员工</v>
          </cell>
          <cell r="R3053" t="str">
            <v>城镇</v>
          </cell>
        </row>
        <row r="3053">
          <cell r="T3053" t="str">
            <v>城镇-通用</v>
          </cell>
        </row>
        <row r="3053">
          <cell r="V3053" t="str">
            <v>养老保险</v>
          </cell>
          <cell r="W3053" t="str">
            <v>ACQ054</v>
          </cell>
          <cell r="X3053" t="str">
            <v>贵州永辉超市有限公司</v>
          </cell>
          <cell r="Y3053" t="str">
            <v>2020-01-15</v>
          </cell>
        </row>
        <row r="3054">
          <cell r="A3054" t="str">
            <v>433001197907161621</v>
          </cell>
          <cell r="B3054">
            <v>80944790</v>
          </cell>
          <cell r="C3054" t="str">
            <v>曾祥燕</v>
          </cell>
          <cell r="D3054" t="str">
            <v>酒水小店</v>
          </cell>
          <cell r="E3054" t="str">
            <v>食品用品</v>
          </cell>
          <cell r="F3054" t="str">
            <v>9164</v>
          </cell>
          <cell r="G3054" t="str">
            <v>永辉贵州贵阳市--金源购物中心店</v>
          </cell>
          <cell r="H3054" t="str">
            <v>在职</v>
          </cell>
          <cell r="I3054" t="str">
            <v>营运门店合伙人成员</v>
          </cell>
          <cell r="J3054" t="str">
            <v>门店合伙人成员</v>
          </cell>
        </row>
        <row r="3054">
          <cell r="L3054" t="str">
            <v>2019-09-14</v>
          </cell>
          <cell r="M3054" t="str">
            <v>38</v>
          </cell>
          <cell r="N3054" t="str">
            <v>433001197907161621</v>
          </cell>
          <cell r="O3054" t="str">
            <v>女</v>
          </cell>
          <cell r="P3054" t="str">
            <v>43</v>
          </cell>
          <cell r="Q3054" t="str">
            <v>正式员工</v>
          </cell>
          <cell r="R3054" t="str">
            <v>农村</v>
          </cell>
        </row>
        <row r="3054">
          <cell r="T3054" t="str">
            <v>农村-通用</v>
          </cell>
        </row>
        <row r="3054">
          <cell r="V3054" t="str">
            <v>养老保险</v>
          </cell>
          <cell r="W3054" t="str">
            <v>ACQ054</v>
          </cell>
          <cell r="X3054" t="str">
            <v>贵州永辉超市有限公司</v>
          </cell>
          <cell r="Y3054" t="str">
            <v>2020-01-15</v>
          </cell>
        </row>
        <row r="3055">
          <cell r="A3055" t="str">
            <v>520111197906170427</v>
          </cell>
          <cell r="B3055">
            <v>80981735</v>
          </cell>
          <cell r="C3055" t="str">
            <v>张志美</v>
          </cell>
          <cell r="D3055" t="str">
            <v>水产小店</v>
          </cell>
          <cell r="E3055" t="str">
            <v>生鲜</v>
          </cell>
          <cell r="F3055" t="str">
            <v>90A8</v>
          </cell>
          <cell r="G3055" t="str">
            <v>永辉贵州贵阳市--花溪万科大都会店</v>
          </cell>
          <cell r="H3055" t="str">
            <v>在职</v>
          </cell>
          <cell r="I3055" t="str">
            <v>营运门店全职员工</v>
          </cell>
          <cell r="J3055" t="str">
            <v>门店全职员工</v>
          </cell>
        </row>
        <row r="3055">
          <cell r="L3055" t="str">
            <v>2019-11-25</v>
          </cell>
          <cell r="M3055" t="str">
            <v>35</v>
          </cell>
          <cell r="N3055" t="str">
            <v>520111197906170427</v>
          </cell>
          <cell r="O3055" t="str">
            <v>女</v>
          </cell>
          <cell r="P3055" t="str">
            <v>43</v>
          </cell>
          <cell r="Q3055" t="str">
            <v>正式员工</v>
          </cell>
          <cell r="R3055" t="str">
            <v>农村</v>
          </cell>
        </row>
        <row r="3055">
          <cell r="T3055" t="str">
            <v>农村-通用</v>
          </cell>
        </row>
        <row r="3055">
          <cell r="V3055" t="str">
            <v>养老保险</v>
          </cell>
          <cell r="W3055" t="str">
            <v>ACQ054</v>
          </cell>
          <cell r="X3055" t="str">
            <v>贵州永辉超市有限公司</v>
          </cell>
          <cell r="Y3055" t="str">
            <v>2020-01-15</v>
          </cell>
        </row>
        <row r="3056">
          <cell r="A3056" t="str">
            <v>522328198305050029</v>
          </cell>
          <cell r="B3056">
            <v>80981737</v>
          </cell>
          <cell r="C3056" t="str">
            <v>安元芬</v>
          </cell>
          <cell r="D3056" t="str">
            <v>蔬菜小店</v>
          </cell>
          <cell r="E3056" t="str">
            <v>生鲜</v>
          </cell>
          <cell r="F3056" t="str">
            <v>90A8</v>
          </cell>
          <cell r="G3056" t="str">
            <v>永辉贵州贵阳市--花溪万科大都会店</v>
          </cell>
          <cell r="H3056" t="str">
            <v>离职</v>
          </cell>
          <cell r="I3056" t="str">
            <v>营运门店全职员工</v>
          </cell>
          <cell r="J3056" t="str">
            <v>门店全职员工</v>
          </cell>
        </row>
        <row r="3056">
          <cell r="L3056" t="str">
            <v>2019-12-18</v>
          </cell>
          <cell r="M3056" t="str">
            <v>34</v>
          </cell>
          <cell r="N3056" t="str">
            <v>522328198305050029</v>
          </cell>
          <cell r="O3056" t="str">
            <v>女</v>
          </cell>
          <cell r="P3056" t="str">
            <v>39</v>
          </cell>
          <cell r="Q3056" t="str">
            <v>正式员工</v>
          </cell>
          <cell r="R3056" t="str">
            <v>城镇</v>
          </cell>
        </row>
        <row r="3056">
          <cell r="T3056" t="str">
            <v>城镇-通用</v>
          </cell>
        </row>
        <row r="3056">
          <cell r="V3056" t="str">
            <v>养老保险</v>
          </cell>
          <cell r="W3056" t="str">
            <v>ACQ054</v>
          </cell>
          <cell r="X3056" t="str">
            <v>贵州永辉超市有限公司</v>
          </cell>
          <cell r="Y3056" t="str">
            <v>2020-01-15</v>
          </cell>
        </row>
        <row r="3057">
          <cell r="A3057" t="str">
            <v>522126198409260019</v>
          </cell>
          <cell r="B3057">
            <v>80946782</v>
          </cell>
          <cell r="C3057" t="str">
            <v>张磊</v>
          </cell>
          <cell r="D3057" t="str">
            <v>清洁用品小店</v>
          </cell>
          <cell r="E3057" t="str">
            <v>食品用品</v>
          </cell>
          <cell r="F3057" t="str">
            <v>90M5</v>
          </cell>
          <cell r="G3057" t="str">
            <v>永辉贵州遵义市--务川保元城市广场店</v>
          </cell>
          <cell r="H3057" t="str">
            <v>离职</v>
          </cell>
          <cell r="I3057" t="str">
            <v>营运门店合伙人成员</v>
          </cell>
          <cell r="J3057" t="str">
            <v>门店合伙人成员</v>
          </cell>
        </row>
        <row r="3057">
          <cell r="L3057" t="str">
            <v>2019-09-09</v>
          </cell>
          <cell r="M3057" t="str">
            <v>38</v>
          </cell>
          <cell r="N3057" t="str">
            <v>522126198409260019</v>
          </cell>
          <cell r="O3057" t="str">
            <v>男</v>
          </cell>
          <cell r="P3057" t="str">
            <v>38</v>
          </cell>
          <cell r="Q3057" t="str">
            <v>正式员工</v>
          </cell>
          <cell r="R3057" t="str">
            <v>城镇</v>
          </cell>
        </row>
        <row r="3057">
          <cell r="T3057" t="str">
            <v>城镇-通用</v>
          </cell>
        </row>
        <row r="3057">
          <cell r="V3057" t="str">
            <v>养老保险</v>
          </cell>
          <cell r="W3057" t="str">
            <v>ACQ054</v>
          </cell>
          <cell r="X3057" t="str">
            <v>贵州永辉超市有限公司</v>
          </cell>
          <cell r="Y3057" t="str">
            <v>2020-01-15</v>
          </cell>
        </row>
        <row r="3058">
          <cell r="A3058" t="str">
            <v>522126199508273637</v>
          </cell>
          <cell r="B3058">
            <v>80946696</v>
          </cell>
          <cell r="C3058" t="str">
            <v>李辉信</v>
          </cell>
          <cell r="D3058" t="str">
            <v>蔬菜小店</v>
          </cell>
          <cell r="E3058" t="str">
            <v>生鲜</v>
          </cell>
          <cell r="F3058" t="str">
            <v>90M5</v>
          </cell>
          <cell r="G3058" t="str">
            <v>永辉贵州遵义市--务川保元城市广场店</v>
          </cell>
          <cell r="H3058" t="str">
            <v>离职</v>
          </cell>
          <cell r="I3058" t="str">
            <v>营运门店合伙人成员</v>
          </cell>
          <cell r="J3058" t="str">
            <v>门店合伙人成员</v>
          </cell>
        </row>
        <row r="3058">
          <cell r="L3058" t="str">
            <v>2019-09-09</v>
          </cell>
          <cell r="M3058" t="str">
            <v>38</v>
          </cell>
          <cell r="N3058" t="str">
            <v>522126199508273637</v>
          </cell>
          <cell r="O3058" t="str">
            <v>男</v>
          </cell>
          <cell r="P3058" t="str">
            <v>27</v>
          </cell>
          <cell r="Q3058" t="str">
            <v>正式员工</v>
          </cell>
          <cell r="R3058" t="str">
            <v>农村</v>
          </cell>
        </row>
        <row r="3058">
          <cell r="T3058" t="str">
            <v>农村-通用</v>
          </cell>
        </row>
        <row r="3058">
          <cell r="V3058" t="str">
            <v>养老保险</v>
          </cell>
          <cell r="W3058" t="str">
            <v>ACQ054</v>
          </cell>
          <cell r="X3058" t="str">
            <v>贵州永辉超市有限公司</v>
          </cell>
          <cell r="Y3058" t="str">
            <v>2020-01-15</v>
          </cell>
        </row>
        <row r="3059">
          <cell r="A3059" t="str">
            <v>450521198608251166</v>
          </cell>
          <cell r="B3059">
            <v>80967062</v>
          </cell>
          <cell r="C3059" t="str">
            <v>刘光美</v>
          </cell>
          <cell r="D3059" t="str">
            <v>食安</v>
          </cell>
          <cell r="E3059" t="str">
            <v>后勤小店</v>
          </cell>
          <cell r="F3059" t="str">
            <v>95DV</v>
          </cell>
          <cell r="G3059" t="str">
            <v>永辉贵州遵义--吾悦广场店</v>
          </cell>
          <cell r="H3059" t="str">
            <v>在职</v>
          </cell>
          <cell r="I3059" t="str">
            <v>门店食品安全员</v>
          </cell>
          <cell r="J3059" t="str">
            <v>食品安全员</v>
          </cell>
        </row>
        <row r="3059">
          <cell r="L3059" t="str">
            <v>2019-11-03</v>
          </cell>
          <cell r="M3059" t="str">
            <v>36</v>
          </cell>
          <cell r="N3059" t="str">
            <v>450521198608251166</v>
          </cell>
          <cell r="O3059" t="str">
            <v>女</v>
          </cell>
          <cell r="P3059" t="str">
            <v>36</v>
          </cell>
          <cell r="Q3059" t="str">
            <v>正式员工</v>
          </cell>
          <cell r="R3059" t="str">
            <v>农村</v>
          </cell>
        </row>
        <row r="3059">
          <cell r="T3059" t="str">
            <v>农村-通用</v>
          </cell>
        </row>
        <row r="3059">
          <cell r="V3059" t="str">
            <v>养老保险</v>
          </cell>
          <cell r="W3059" t="str">
            <v>ACQ054</v>
          </cell>
          <cell r="X3059" t="str">
            <v>贵州永辉超市有限公司</v>
          </cell>
          <cell r="Y3059" t="str">
            <v>2020-01-15</v>
          </cell>
        </row>
        <row r="3060">
          <cell r="A3060" t="str">
            <v>522126198711243041</v>
          </cell>
          <cell r="B3060">
            <v>80946785</v>
          </cell>
          <cell r="C3060" t="str">
            <v>何霞</v>
          </cell>
          <cell r="D3060" t="str">
            <v>清洁用品小店</v>
          </cell>
          <cell r="E3060" t="str">
            <v>食品用品</v>
          </cell>
          <cell r="F3060" t="str">
            <v>90M5</v>
          </cell>
          <cell r="G3060" t="str">
            <v>永辉贵州遵义市--务川保元城市广场店</v>
          </cell>
          <cell r="H3060" t="str">
            <v>离职</v>
          </cell>
          <cell r="I3060" t="str">
            <v>营运门店全职员工</v>
          </cell>
          <cell r="J3060" t="str">
            <v>门店全职员工</v>
          </cell>
        </row>
        <row r="3060">
          <cell r="L3060" t="str">
            <v>2019-09-12</v>
          </cell>
          <cell r="M3060" t="str">
            <v>38</v>
          </cell>
          <cell r="N3060" t="str">
            <v>522126198711243041</v>
          </cell>
          <cell r="O3060" t="str">
            <v>女</v>
          </cell>
          <cell r="P3060" t="str">
            <v>34</v>
          </cell>
          <cell r="Q3060" t="str">
            <v>正式员工</v>
          </cell>
          <cell r="R3060" t="str">
            <v>城镇</v>
          </cell>
        </row>
        <row r="3060">
          <cell r="T3060" t="str">
            <v>农村-通用</v>
          </cell>
        </row>
        <row r="3060">
          <cell r="V3060" t="str">
            <v>养老保险</v>
          </cell>
          <cell r="W3060" t="str">
            <v>ACQ054</v>
          </cell>
          <cell r="X3060" t="str">
            <v>贵州永辉超市有限公司</v>
          </cell>
          <cell r="Y3060" t="str">
            <v>2020-01-15</v>
          </cell>
        </row>
        <row r="3061">
          <cell r="A3061" t="str">
            <v>522126199508153061</v>
          </cell>
          <cell r="B3061">
            <v>80946683</v>
          </cell>
          <cell r="C3061" t="str">
            <v>徐丽</v>
          </cell>
          <cell r="D3061" t="str">
            <v>客服收银小店</v>
          </cell>
          <cell r="E3061" t="str">
            <v>永辉贵州遵义市--务川保元城市广场店</v>
          </cell>
          <cell r="F3061" t="str">
            <v>90M5</v>
          </cell>
          <cell r="G3061" t="str">
            <v>永辉贵州遵义市--务川保元城市广场店</v>
          </cell>
          <cell r="H3061" t="str">
            <v>离职</v>
          </cell>
          <cell r="I3061" t="str">
            <v>客服门店合伙人成员</v>
          </cell>
          <cell r="J3061" t="str">
            <v>门店合伙人成员</v>
          </cell>
        </row>
        <row r="3061">
          <cell r="L3061" t="str">
            <v>2019-09-09</v>
          </cell>
          <cell r="M3061" t="str">
            <v>38</v>
          </cell>
          <cell r="N3061" t="str">
            <v>522126199508153061</v>
          </cell>
          <cell r="O3061" t="str">
            <v>女</v>
          </cell>
          <cell r="P3061" t="str">
            <v>27</v>
          </cell>
          <cell r="Q3061" t="str">
            <v>正式员工</v>
          </cell>
          <cell r="R3061" t="str">
            <v>农村</v>
          </cell>
        </row>
        <row r="3061">
          <cell r="T3061" t="str">
            <v>农村-通用</v>
          </cell>
        </row>
        <row r="3061">
          <cell r="V3061" t="str">
            <v>养老保险</v>
          </cell>
          <cell r="W3061" t="str">
            <v>ACQ054</v>
          </cell>
          <cell r="X3061" t="str">
            <v>贵州永辉超市有限公司</v>
          </cell>
          <cell r="Y3061" t="str">
            <v>2020-01-15</v>
          </cell>
        </row>
        <row r="3062">
          <cell r="A3062" t="str">
            <v>522126199406160025</v>
          </cell>
          <cell r="B3062">
            <v>80946802</v>
          </cell>
          <cell r="C3062" t="str">
            <v>吴敏敏</v>
          </cell>
          <cell r="D3062" t="str">
            <v>后勤小店</v>
          </cell>
          <cell r="E3062" t="str">
            <v>永辉贵州遵义市--务川保元城市广场店</v>
          </cell>
          <cell r="F3062" t="str">
            <v>90M5</v>
          </cell>
          <cell r="G3062" t="str">
            <v>永辉贵州遵义市--务川保元城市广场店</v>
          </cell>
          <cell r="H3062" t="str">
            <v>离职</v>
          </cell>
          <cell r="I3062" t="str">
            <v>行政门店合伙人成员</v>
          </cell>
          <cell r="J3062" t="str">
            <v>门店合伙人成员</v>
          </cell>
        </row>
        <row r="3062">
          <cell r="L3062" t="str">
            <v>2019-09-09</v>
          </cell>
          <cell r="M3062" t="str">
            <v>38</v>
          </cell>
          <cell r="N3062" t="str">
            <v>522126199406160025</v>
          </cell>
          <cell r="O3062" t="str">
            <v>女</v>
          </cell>
          <cell r="P3062" t="str">
            <v>28</v>
          </cell>
          <cell r="Q3062" t="str">
            <v>正式员工</v>
          </cell>
          <cell r="R3062" t="str">
            <v>城镇</v>
          </cell>
        </row>
        <row r="3062">
          <cell r="T3062" t="str">
            <v>城镇-通用</v>
          </cell>
        </row>
        <row r="3062">
          <cell r="V3062" t="str">
            <v>养老保险</v>
          </cell>
          <cell r="W3062" t="str">
            <v>ACQ054</v>
          </cell>
          <cell r="X3062" t="str">
            <v>贵州永辉超市有限公司</v>
          </cell>
          <cell r="Y3062" t="str">
            <v>2020-02-14</v>
          </cell>
        </row>
        <row r="3063">
          <cell r="A3063" t="str">
            <v>429006199208011071</v>
          </cell>
          <cell r="B3063">
            <v>80981851</v>
          </cell>
          <cell r="C3063" t="str">
            <v>谭密</v>
          </cell>
          <cell r="D3063" t="str">
            <v>水产小店</v>
          </cell>
          <cell r="E3063" t="str">
            <v>生鲜</v>
          </cell>
          <cell r="F3063" t="str">
            <v>9542</v>
          </cell>
          <cell r="G3063" t="str">
            <v>永辉贵州黔南州--剑江中路店</v>
          </cell>
          <cell r="H3063" t="str">
            <v>离职</v>
          </cell>
          <cell r="I3063" t="str">
            <v>营运门店合伙人成员</v>
          </cell>
          <cell r="J3063" t="str">
            <v>门店合伙人成员</v>
          </cell>
        </row>
        <row r="3063">
          <cell r="L3063" t="str">
            <v>2020-01-05</v>
          </cell>
          <cell r="M3063" t="str">
            <v>34</v>
          </cell>
          <cell r="N3063" t="str">
            <v>429006199208011071</v>
          </cell>
          <cell r="O3063" t="str">
            <v>男</v>
          </cell>
          <cell r="P3063" t="str">
            <v>30</v>
          </cell>
          <cell r="Q3063" t="str">
            <v>正式员工</v>
          </cell>
          <cell r="R3063" t="str">
            <v>农村</v>
          </cell>
        </row>
        <row r="3063">
          <cell r="T3063" t="str">
            <v>农村-通用</v>
          </cell>
          <cell r="U3063" t="str">
            <v/>
          </cell>
          <cell r="V3063" t="str">
            <v>养老保险</v>
          </cell>
          <cell r="W3063" t="str">
            <v>ACQ054</v>
          </cell>
          <cell r="X3063" t="str">
            <v>贵州永辉超市有限公司</v>
          </cell>
          <cell r="Y3063" t="str">
            <v>2020-05-12</v>
          </cell>
        </row>
        <row r="3064">
          <cell r="A3064" t="str">
            <v>522526199602131418</v>
          </cell>
          <cell r="B3064">
            <v>80983835</v>
          </cell>
          <cell r="C3064" t="str">
            <v>杨海潮</v>
          </cell>
          <cell r="D3064" t="str">
            <v>商管</v>
          </cell>
          <cell r="E3064" t="str">
            <v>招商部</v>
          </cell>
          <cell r="F3064" t="str">
            <v>YC01</v>
          </cell>
          <cell r="G3064" t="str">
            <v>贵州大区本部</v>
          </cell>
          <cell r="H3064" t="str">
            <v>离职</v>
          </cell>
          <cell r="I3064" t="str">
            <v>商管业务岗</v>
          </cell>
        </row>
        <row r="3064">
          <cell r="K3064" t="str">
            <v>P5</v>
          </cell>
          <cell r="L3064" t="str">
            <v>2020-01-09</v>
          </cell>
          <cell r="M3064" t="str">
            <v>34</v>
          </cell>
          <cell r="N3064" t="str">
            <v>522526199602131418</v>
          </cell>
          <cell r="O3064" t="str">
            <v>男</v>
          </cell>
          <cell r="P3064" t="str">
            <v>26</v>
          </cell>
          <cell r="Q3064" t="str">
            <v>正式员工</v>
          </cell>
          <cell r="R3064" t="str">
            <v>城镇</v>
          </cell>
        </row>
        <row r="3064">
          <cell r="T3064" t="str">
            <v>城镇-通用</v>
          </cell>
        </row>
        <row r="3064">
          <cell r="V3064" t="str">
            <v>养老保险</v>
          </cell>
          <cell r="W3064" t="str">
            <v>ACQ054</v>
          </cell>
          <cell r="X3064" t="str">
            <v>贵州永辉超市有限公司</v>
          </cell>
          <cell r="Y3064" t="str">
            <v>2020-02-14</v>
          </cell>
        </row>
        <row r="3065">
          <cell r="A3065" t="str">
            <v>522124197806080882</v>
          </cell>
          <cell r="B3065">
            <v>80984795</v>
          </cell>
          <cell r="C3065" t="str">
            <v>徐昌会</v>
          </cell>
          <cell r="D3065" t="str">
            <v>酒水小店</v>
          </cell>
          <cell r="E3065" t="str">
            <v>食品用品</v>
          </cell>
          <cell r="F3065" t="str">
            <v>90M8</v>
          </cell>
          <cell r="G3065" t="str">
            <v>永辉贵州遵义市--七鑫生活广场店</v>
          </cell>
          <cell r="H3065" t="str">
            <v>在职</v>
          </cell>
          <cell r="I3065" t="str">
            <v>营运门店全职员工</v>
          </cell>
          <cell r="J3065" t="str">
            <v>门店全职员工</v>
          </cell>
        </row>
        <row r="3065">
          <cell r="L3065" t="str">
            <v>2020-01-13</v>
          </cell>
          <cell r="M3065" t="str">
            <v>34</v>
          </cell>
          <cell r="N3065" t="str">
            <v>522124197806080882</v>
          </cell>
          <cell r="O3065" t="str">
            <v>女</v>
          </cell>
          <cell r="P3065" t="str">
            <v>44</v>
          </cell>
          <cell r="Q3065" t="str">
            <v>正式员工</v>
          </cell>
          <cell r="R3065" t="str">
            <v>农村</v>
          </cell>
        </row>
        <row r="3065">
          <cell r="T3065" t="str">
            <v>城镇-通用</v>
          </cell>
          <cell r="U3065" t="str">
            <v/>
          </cell>
          <cell r="V3065" t="str">
            <v>养老保险</v>
          </cell>
          <cell r="W3065" t="str">
            <v>ACQ054</v>
          </cell>
          <cell r="X3065" t="str">
            <v>贵州永辉超市有限公司</v>
          </cell>
          <cell r="Y3065" t="str">
            <v>2020-06-20</v>
          </cell>
        </row>
        <row r="3066">
          <cell r="A3066" t="str">
            <v>522701199711272248</v>
          </cell>
          <cell r="B3066">
            <v>80713987</v>
          </cell>
          <cell r="C3066" t="str">
            <v>潘祖菊</v>
          </cell>
          <cell r="D3066" t="str">
            <v>客服收银小店</v>
          </cell>
          <cell r="E3066" t="str">
            <v>永辉贵州都匀市--文峰广场店</v>
          </cell>
          <cell r="F3066" t="str">
            <v>90V5</v>
          </cell>
          <cell r="G3066" t="str">
            <v>永辉贵州都匀市--文峰广场店</v>
          </cell>
          <cell r="H3066" t="str">
            <v>离职</v>
          </cell>
          <cell r="I3066" t="str">
            <v>门店收银员</v>
          </cell>
          <cell r="J3066" t="str">
            <v>收银员</v>
          </cell>
        </row>
        <row r="3066">
          <cell r="L3066" t="str">
            <v>2020-01-14</v>
          </cell>
          <cell r="M3066" t="str">
            <v>34</v>
          </cell>
          <cell r="N3066" t="str">
            <v>522701199711272248</v>
          </cell>
          <cell r="O3066" t="str">
            <v>女</v>
          </cell>
          <cell r="P3066" t="str">
            <v>24</v>
          </cell>
          <cell r="Q3066" t="str">
            <v>正式员工</v>
          </cell>
          <cell r="R3066" t="str">
            <v>农村</v>
          </cell>
        </row>
        <row r="3066">
          <cell r="T3066" t="str">
            <v>城镇-通用</v>
          </cell>
          <cell r="U3066" t="str">
            <v/>
          </cell>
          <cell r="V3066" t="str">
            <v>养老保险</v>
          </cell>
          <cell r="W3066" t="str">
            <v>ACQ054</v>
          </cell>
          <cell r="X3066" t="str">
            <v>贵州永辉超市有限公司</v>
          </cell>
          <cell r="Y3066" t="str">
            <v>2020-08-15</v>
          </cell>
        </row>
        <row r="3067">
          <cell r="A3067" t="str">
            <v>522128197305051966</v>
          </cell>
          <cell r="B3067">
            <v>80985187</v>
          </cell>
          <cell r="C3067" t="str">
            <v>韦恩会</v>
          </cell>
          <cell r="D3067" t="str">
            <v>客服</v>
          </cell>
          <cell r="E3067" t="str">
            <v>客服收银小店</v>
          </cell>
          <cell r="F3067" t="str">
            <v>9392</v>
          </cell>
          <cell r="G3067" t="str">
            <v>永辉贵州黔南州--盛源国际店</v>
          </cell>
          <cell r="H3067" t="str">
            <v>在职</v>
          </cell>
          <cell r="I3067" t="str">
            <v>门店出入口岗</v>
          </cell>
          <cell r="J3067" t="str">
            <v>出入口岗</v>
          </cell>
        </row>
        <row r="3067">
          <cell r="L3067" t="str">
            <v>2019-12-31</v>
          </cell>
          <cell r="M3067" t="str">
            <v>34</v>
          </cell>
          <cell r="N3067" t="str">
            <v>522128197305051966</v>
          </cell>
          <cell r="O3067" t="str">
            <v>女</v>
          </cell>
          <cell r="P3067" t="str">
            <v>49</v>
          </cell>
          <cell r="Q3067" t="str">
            <v>正式员工</v>
          </cell>
          <cell r="R3067" t="str">
            <v>城镇</v>
          </cell>
        </row>
        <row r="3067">
          <cell r="T3067" t="str">
            <v>城镇-通用</v>
          </cell>
          <cell r="U3067" t="str">
            <v/>
          </cell>
          <cell r="V3067" t="str">
            <v>养老保险</v>
          </cell>
          <cell r="W3067" t="str">
            <v>ACQ054</v>
          </cell>
          <cell r="X3067" t="str">
            <v>贵州永辉超市有限公司</v>
          </cell>
          <cell r="Y3067" t="str">
            <v>2020-04-15</v>
          </cell>
        </row>
        <row r="3068">
          <cell r="A3068" t="str">
            <v>429006198811233635</v>
          </cell>
          <cell r="B3068">
            <v>80986598</v>
          </cell>
          <cell r="C3068" t="str">
            <v>李仁龙</v>
          </cell>
          <cell r="D3068" t="str">
            <v>休闲食品小店</v>
          </cell>
          <cell r="E3068" t="str">
            <v>食品用品</v>
          </cell>
          <cell r="F3068" t="str">
            <v>9482</v>
          </cell>
          <cell r="G3068" t="str">
            <v>永辉贵州贵阳市--花果园店</v>
          </cell>
          <cell r="H3068" t="str">
            <v>离职</v>
          </cell>
          <cell r="I3068" t="str">
            <v>营运门店全职员工</v>
          </cell>
          <cell r="J3068" t="str">
            <v>门店全职员工</v>
          </cell>
        </row>
        <row r="3068">
          <cell r="L3068" t="str">
            <v>2019-12-23</v>
          </cell>
          <cell r="M3068" t="str">
            <v>34</v>
          </cell>
          <cell r="N3068" t="str">
            <v>429006198811233635</v>
          </cell>
          <cell r="O3068" t="str">
            <v>男</v>
          </cell>
          <cell r="P3068" t="str">
            <v>33</v>
          </cell>
          <cell r="Q3068" t="str">
            <v>正式员工</v>
          </cell>
          <cell r="R3068" t="str">
            <v>城镇</v>
          </cell>
        </row>
        <row r="3068">
          <cell r="T3068" t="str">
            <v>城镇-通用</v>
          </cell>
        </row>
        <row r="3068">
          <cell r="V3068" t="str">
            <v>养老保险</v>
          </cell>
          <cell r="W3068" t="str">
            <v>ACQ054</v>
          </cell>
          <cell r="X3068" t="str">
            <v>贵州永辉超市有限公司</v>
          </cell>
          <cell r="Y3068" t="str">
            <v>2020-02-14</v>
          </cell>
        </row>
        <row r="3069">
          <cell r="A3069" t="str">
            <v>522128199707286513</v>
          </cell>
          <cell r="B3069">
            <v>80986739</v>
          </cell>
          <cell r="C3069" t="str">
            <v>李超</v>
          </cell>
          <cell r="D3069" t="str">
            <v>加工小店</v>
          </cell>
          <cell r="E3069" t="str">
            <v>永辉贵州遵义市--百信奥园广场店</v>
          </cell>
          <cell r="F3069" t="str">
            <v>90M9</v>
          </cell>
          <cell r="G3069" t="str">
            <v>永辉贵州遵义市--百信奥园广场店</v>
          </cell>
          <cell r="H3069" t="str">
            <v>在职</v>
          </cell>
          <cell r="I3069" t="str">
            <v>营运合伙人小店长</v>
          </cell>
          <cell r="J3069" t="str">
            <v>合伙人小店长</v>
          </cell>
        </row>
        <row r="3069">
          <cell r="L3069" t="str">
            <v>2020-01-06</v>
          </cell>
          <cell r="M3069" t="str">
            <v>34</v>
          </cell>
          <cell r="N3069" t="str">
            <v>522128199707286513</v>
          </cell>
          <cell r="O3069" t="str">
            <v>男</v>
          </cell>
          <cell r="P3069" t="str">
            <v>25</v>
          </cell>
          <cell r="Q3069" t="str">
            <v>正式员工</v>
          </cell>
          <cell r="R3069" t="str">
            <v>农村</v>
          </cell>
        </row>
        <row r="3069">
          <cell r="T3069" t="str">
            <v>农村-通用</v>
          </cell>
          <cell r="U3069" t="str">
            <v/>
          </cell>
          <cell r="V3069" t="str">
            <v>养老保险</v>
          </cell>
          <cell r="W3069" t="str">
            <v>ACQ054</v>
          </cell>
          <cell r="X3069" t="str">
            <v>贵州永辉超市有限公司</v>
          </cell>
          <cell r="Y3069" t="str">
            <v>2021-12-10</v>
          </cell>
        </row>
        <row r="3070">
          <cell r="A3070" t="str">
            <v>522123199008061540</v>
          </cell>
          <cell r="B3070">
            <v>80986821</v>
          </cell>
          <cell r="C3070" t="str">
            <v>李晶晶</v>
          </cell>
          <cell r="D3070" t="str">
            <v>收银</v>
          </cell>
          <cell r="E3070" t="str">
            <v>客服收银小店</v>
          </cell>
          <cell r="F3070" t="str">
            <v>9642</v>
          </cell>
          <cell r="G3070" t="str">
            <v>永辉贵州遵义市--璐源广场店</v>
          </cell>
          <cell r="H3070" t="str">
            <v>在职</v>
          </cell>
          <cell r="I3070" t="str">
            <v>门店收银员</v>
          </cell>
          <cell r="J3070" t="str">
            <v>收银员</v>
          </cell>
        </row>
        <row r="3070">
          <cell r="L3070" t="str">
            <v>2020-01-11</v>
          </cell>
          <cell r="M3070" t="str">
            <v>34</v>
          </cell>
          <cell r="N3070" t="str">
            <v>522123199008061540</v>
          </cell>
          <cell r="O3070" t="str">
            <v>女</v>
          </cell>
          <cell r="P3070" t="str">
            <v>32</v>
          </cell>
          <cell r="Q3070" t="str">
            <v>正式员工</v>
          </cell>
          <cell r="R3070" t="str">
            <v>农村</v>
          </cell>
        </row>
        <row r="3070">
          <cell r="T3070" t="str">
            <v>城镇-通用</v>
          </cell>
          <cell r="U3070" t="str">
            <v/>
          </cell>
          <cell r="V3070" t="str">
            <v>养老保险</v>
          </cell>
          <cell r="W3070" t="str">
            <v>ACQ054</v>
          </cell>
          <cell r="X3070" t="str">
            <v>贵州永辉超市有限公司</v>
          </cell>
          <cell r="Y3070" t="str">
            <v>2020-05-12</v>
          </cell>
        </row>
        <row r="3071">
          <cell r="A3071" t="str">
            <v>522123199309302029</v>
          </cell>
          <cell r="B3071">
            <v>80986825</v>
          </cell>
          <cell r="C3071" t="str">
            <v>刘兴</v>
          </cell>
          <cell r="D3071" t="str">
            <v>客服收银小店</v>
          </cell>
          <cell r="E3071" t="str">
            <v>永辉贵州遵义市--璐源广场店</v>
          </cell>
          <cell r="F3071" t="str">
            <v>9642</v>
          </cell>
          <cell r="G3071" t="str">
            <v>永辉贵州遵义市--璐源广场店</v>
          </cell>
          <cell r="H3071" t="str">
            <v>离职</v>
          </cell>
          <cell r="I3071" t="str">
            <v>收银门店全职员工</v>
          </cell>
          <cell r="J3071" t="str">
            <v>门店全职员工</v>
          </cell>
        </row>
        <row r="3071">
          <cell r="L3071" t="str">
            <v>2020-01-15</v>
          </cell>
          <cell r="M3071" t="str">
            <v>34</v>
          </cell>
          <cell r="N3071" t="str">
            <v>522123199309302029</v>
          </cell>
          <cell r="O3071" t="str">
            <v>女</v>
          </cell>
          <cell r="P3071" t="str">
            <v>29</v>
          </cell>
          <cell r="Q3071" t="str">
            <v>正式员工</v>
          </cell>
          <cell r="R3071" t="str">
            <v>农村</v>
          </cell>
        </row>
        <row r="3071">
          <cell r="T3071" t="str">
            <v>城镇-通用</v>
          </cell>
          <cell r="U3071" t="str">
            <v/>
          </cell>
          <cell r="V3071" t="str">
            <v>养老保险</v>
          </cell>
          <cell r="W3071" t="str">
            <v>ACQ054</v>
          </cell>
          <cell r="X3071" t="str">
            <v>贵州永辉超市有限公司</v>
          </cell>
          <cell r="Y3071" t="str">
            <v>2020-05-12</v>
          </cell>
        </row>
        <row r="3072">
          <cell r="A3072" t="str">
            <v>52212919780529002X</v>
          </cell>
          <cell r="B3072">
            <v>80970471</v>
          </cell>
          <cell r="C3072" t="str">
            <v>张秀红</v>
          </cell>
          <cell r="D3072" t="str">
            <v>清洁用品小店</v>
          </cell>
          <cell r="E3072" t="str">
            <v>食品用品</v>
          </cell>
          <cell r="F3072" t="str">
            <v>95GM</v>
          </cell>
          <cell r="G3072" t="str">
            <v>永辉贵州遵义--唯一国际店</v>
          </cell>
          <cell r="H3072" t="str">
            <v>在职</v>
          </cell>
          <cell r="I3072" t="str">
            <v>营运门店合伙人成员</v>
          </cell>
          <cell r="J3072" t="str">
            <v>门店合伙人成员</v>
          </cell>
        </row>
        <row r="3072">
          <cell r="L3072" t="str">
            <v>2019-11-25</v>
          </cell>
          <cell r="M3072" t="str">
            <v>35</v>
          </cell>
          <cell r="N3072" t="str">
            <v>52212919780529002X</v>
          </cell>
          <cell r="O3072" t="str">
            <v>女</v>
          </cell>
          <cell r="P3072" t="str">
            <v>44</v>
          </cell>
          <cell r="Q3072" t="str">
            <v>正式员工</v>
          </cell>
          <cell r="R3072" t="str">
            <v>城镇</v>
          </cell>
        </row>
        <row r="3072">
          <cell r="T3072" t="str">
            <v>农村-通用</v>
          </cell>
        </row>
        <row r="3072">
          <cell r="V3072" t="str">
            <v>养老保险</v>
          </cell>
          <cell r="W3072" t="str">
            <v>ACQ054</v>
          </cell>
          <cell r="X3072" t="str">
            <v>贵州永辉超市有限公司</v>
          </cell>
          <cell r="Y3072" t="str">
            <v>2020-02-14</v>
          </cell>
        </row>
        <row r="3073">
          <cell r="A3073" t="str">
            <v>522427199704177450</v>
          </cell>
          <cell r="B3073">
            <v>80871921</v>
          </cell>
          <cell r="C3073" t="str">
            <v>李荣丹</v>
          </cell>
          <cell r="D3073" t="str">
            <v>水产采购组</v>
          </cell>
          <cell r="E3073" t="str">
            <v>生鲜采购部</v>
          </cell>
          <cell r="F3073" t="str">
            <v>YC01</v>
          </cell>
          <cell r="G3073" t="str">
            <v>贵州大区本部</v>
          </cell>
          <cell r="H3073" t="str">
            <v>在职</v>
          </cell>
          <cell r="I3073" t="str">
            <v>采购岗</v>
          </cell>
        </row>
        <row r="3073">
          <cell r="K3073" t="str">
            <v>P5</v>
          </cell>
          <cell r="L3073" t="str">
            <v>2019-01-19</v>
          </cell>
          <cell r="M3073" t="str">
            <v>45</v>
          </cell>
          <cell r="N3073" t="str">
            <v>522427199704177450</v>
          </cell>
          <cell r="O3073" t="str">
            <v>男</v>
          </cell>
          <cell r="P3073" t="str">
            <v>25</v>
          </cell>
          <cell r="Q3073" t="str">
            <v>正式员工</v>
          </cell>
          <cell r="R3073" t="str">
            <v>城镇</v>
          </cell>
        </row>
        <row r="3073">
          <cell r="T3073" t="str">
            <v>城镇-通用</v>
          </cell>
        </row>
        <row r="3073">
          <cell r="V3073" t="str">
            <v>养老保险</v>
          </cell>
          <cell r="W3073" t="str">
            <v>ACQ054</v>
          </cell>
          <cell r="X3073" t="str">
            <v>贵州永辉超市有限公司</v>
          </cell>
          <cell r="Y3073" t="str">
            <v>2020-02-14</v>
          </cell>
        </row>
        <row r="3074">
          <cell r="A3074" t="str">
            <v>52212219910728281X</v>
          </cell>
          <cell r="B3074">
            <v>80863996</v>
          </cell>
          <cell r="C3074" t="str">
            <v>王林</v>
          </cell>
          <cell r="D3074" t="str">
            <v>酒水小店</v>
          </cell>
          <cell r="E3074" t="str">
            <v>食品用品</v>
          </cell>
          <cell r="F3074" t="str">
            <v>9164</v>
          </cell>
          <cell r="G3074" t="str">
            <v>永辉贵州贵阳市--金源购物中心店</v>
          </cell>
          <cell r="H3074" t="str">
            <v>离职</v>
          </cell>
          <cell r="I3074" t="str">
            <v>营运门店全职员工</v>
          </cell>
          <cell r="J3074" t="str">
            <v>门店全职员工</v>
          </cell>
        </row>
        <row r="3074">
          <cell r="L3074" t="str">
            <v>2019-09-14</v>
          </cell>
          <cell r="M3074" t="str">
            <v>38</v>
          </cell>
          <cell r="N3074" t="str">
            <v>52212219910728281X</v>
          </cell>
          <cell r="O3074" t="str">
            <v>男</v>
          </cell>
          <cell r="P3074" t="str">
            <v>31</v>
          </cell>
          <cell r="Q3074" t="str">
            <v>实习生</v>
          </cell>
          <cell r="R3074" t="str">
            <v>农村</v>
          </cell>
        </row>
        <row r="3074">
          <cell r="T3074" t="str">
            <v>农村-通用</v>
          </cell>
        </row>
        <row r="3074">
          <cell r="V3074" t="str">
            <v>养老保险</v>
          </cell>
          <cell r="W3074" t="str">
            <v>ACQ054</v>
          </cell>
          <cell r="X3074" t="str">
            <v>贵州永辉超市有限公司</v>
          </cell>
          <cell r="Y3074" t="str">
            <v>2020-02-14</v>
          </cell>
        </row>
        <row r="3075">
          <cell r="A3075" t="str">
            <v>522126197201230123</v>
          </cell>
          <cell r="B3075">
            <v>80946756</v>
          </cell>
          <cell r="C3075" t="str">
            <v>申静芳</v>
          </cell>
          <cell r="D3075" t="str">
            <v>水果小店</v>
          </cell>
          <cell r="E3075" t="str">
            <v>生鲜</v>
          </cell>
          <cell r="F3075" t="str">
            <v>90M5</v>
          </cell>
          <cell r="G3075" t="str">
            <v>永辉贵州遵义市--务川保元城市广场店</v>
          </cell>
          <cell r="H3075" t="str">
            <v>离职</v>
          </cell>
          <cell r="I3075" t="str">
            <v>营运门店全职员工</v>
          </cell>
          <cell r="J3075" t="str">
            <v>门店全职员工</v>
          </cell>
        </row>
        <row r="3075">
          <cell r="L3075" t="str">
            <v>2019-09-09</v>
          </cell>
          <cell r="M3075" t="str">
            <v>38</v>
          </cell>
          <cell r="N3075" t="str">
            <v>522126197201230123</v>
          </cell>
          <cell r="O3075" t="str">
            <v>女</v>
          </cell>
          <cell r="P3075" t="str">
            <v>50</v>
          </cell>
          <cell r="Q3075" t="str">
            <v>正式员工</v>
          </cell>
          <cell r="R3075" t="str">
            <v>城镇</v>
          </cell>
        </row>
        <row r="3075">
          <cell r="T3075" t="str">
            <v>城镇-通用</v>
          </cell>
        </row>
        <row r="3075">
          <cell r="V3075" t="str">
            <v>养老保险</v>
          </cell>
          <cell r="W3075" t="str">
            <v>ACQ054</v>
          </cell>
          <cell r="X3075" t="str">
            <v>贵州永辉超市有限公司</v>
          </cell>
          <cell r="Y3075" t="str">
            <v>2020-02-14</v>
          </cell>
        </row>
        <row r="3076">
          <cell r="A3076" t="str">
            <v>522126197402060722</v>
          </cell>
          <cell r="B3076">
            <v>80946768</v>
          </cell>
          <cell r="C3076" t="str">
            <v>王慧</v>
          </cell>
          <cell r="D3076" t="str">
            <v>后勤小店</v>
          </cell>
          <cell r="E3076" t="str">
            <v>永辉贵州遵义市--务川保元城市广场店</v>
          </cell>
          <cell r="F3076" t="str">
            <v>90M5</v>
          </cell>
          <cell r="G3076" t="str">
            <v>永辉贵州遵义市--务川保元城市广场店</v>
          </cell>
          <cell r="H3076" t="str">
            <v>离职</v>
          </cell>
          <cell r="I3076" t="str">
            <v>防损门店全职员工</v>
          </cell>
          <cell r="J3076" t="str">
            <v>门店全职员工</v>
          </cell>
        </row>
        <row r="3076">
          <cell r="L3076" t="str">
            <v>2019-09-09</v>
          </cell>
          <cell r="M3076" t="str">
            <v>38</v>
          </cell>
          <cell r="N3076" t="str">
            <v>522126197402060722</v>
          </cell>
          <cell r="O3076" t="str">
            <v>女</v>
          </cell>
          <cell r="P3076" t="str">
            <v>48</v>
          </cell>
          <cell r="Q3076" t="str">
            <v>正式员工</v>
          </cell>
          <cell r="R3076" t="str">
            <v>城镇</v>
          </cell>
        </row>
        <row r="3076">
          <cell r="T3076" t="str">
            <v>城镇-通用</v>
          </cell>
        </row>
        <row r="3076">
          <cell r="V3076" t="str">
            <v>养老保险</v>
          </cell>
          <cell r="W3076" t="str">
            <v>ACQ054</v>
          </cell>
          <cell r="X3076" t="str">
            <v>贵州永辉超市有限公司</v>
          </cell>
          <cell r="Y3076" t="str">
            <v>2020-02-14</v>
          </cell>
        </row>
        <row r="3077">
          <cell r="A3077" t="str">
            <v>52212119970209303X</v>
          </cell>
          <cell r="B3077">
            <v>80926668</v>
          </cell>
          <cell r="C3077" t="str">
            <v>周华行</v>
          </cell>
          <cell r="D3077" t="str">
            <v>休闲食品小店</v>
          </cell>
          <cell r="E3077" t="str">
            <v>食品用品</v>
          </cell>
          <cell r="F3077" t="str">
            <v>9482</v>
          </cell>
          <cell r="G3077" t="str">
            <v>永辉贵州贵阳市--花果园店</v>
          </cell>
          <cell r="H3077" t="str">
            <v>离职</v>
          </cell>
          <cell r="I3077" t="str">
            <v>营运门店合伙人成员</v>
          </cell>
          <cell r="J3077" t="str">
            <v>门店合伙人成员</v>
          </cell>
        </row>
        <row r="3077">
          <cell r="L3077" t="str">
            <v>2019-07-09</v>
          </cell>
          <cell r="M3077" t="str">
            <v>40</v>
          </cell>
          <cell r="N3077" t="str">
            <v>52212119970209303X</v>
          </cell>
          <cell r="O3077" t="str">
            <v>男</v>
          </cell>
          <cell r="P3077" t="str">
            <v>25</v>
          </cell>
          <cell r="Q3077" t="str">
            <v>正式员工</v>
          </cell>
          <cell r="R3077" t="str">
            <v>城镇</v>
          </cell>
        </row>
        <row r="3077">
          <cell r="T3077" t="str">
            <v>城镇-通用</v>
          </cell>
        </row>
        <row r="3077">
          <cell r="V3077" t="str">
            <v>养老保险</v>
          </cell>
          <cell r="W3077" t="str">
            <v>ACQ054</v>
          </cell>
          <cell r="X3077" t="str">
            <v>贵州永辉超市有限公司</v>
          </cell>
          <cell r="Y3077" t="str">
            <v>2020-02-14</v>
          </cell>
        </row>
        <row r="3078">
          <cell r="A3078" t="str">
            <v>522126198805073549</v>
          </cell>
          <cell r="B3078">
            <v>80988586</v>
          </cell>
          <cell r="C3078" t="str">
            <v>蔡霞</v>
          </cell>
          <cell r="D3078" t="str">
            <v>蔬菜小店</v>
          </cell>
          <cell r="E3078" t="str">
            <v>生鲜</v>
          </cell>
          <cell r="F3078" t="str">
            <v>90M5</v>
          </cell>
          <cell r="G3078" t="str">
            <v>永辉贵州遵义市--务川保元城市广场店</v>
          </cell>
          <cell r="H3078" t="str">
            <v>在职</v>
          </cell>
          <cell r="I3078" t="str">
            <v>营运门店合伙人成员</v>
          </cell>
          <cell r="J3078" t="str">
            <v>门店合伙人成员</v>
          </cell>
        </row>
        <row r="3078">
          <cell r="L3078" t="str">
            <v>2020-02-01</v>
          </cell>
          <cell r="M3078" t="str">
            <v>33</v>
          </cell>
          <cell r="N3078" t="str">
            <v>522126198805073549</v>
          </cell>
          <cell r="O3078" t="str">
            <v>女</v>
          </cell>
          <cell r="P3078" t="str">
            <v>34</v>
          </cell>
          <cell r="Q3078" t="str">
            <v>正式员工</v>
          </cell>
          <cell r="R3078" t="str">
            <v>农村</v>
          </cell>
        </row>
        <row r="3078">
          <cell r="T3078" t="str">
            <v>农村-通用</v>
          </cell>
          <cell r="U3078" t="str">
            <v/>
          </cell>
          <cell r="V3078" t="str">
            <v>养老保险</v>
          </cell>
          <cell r="W3078" t="str">
            <v>ACQ054</v>
          </cell>
          <cell r="X3078" t="str">
            <v>贵州永辉超市有限公司</v>
          </cell>
          <cell r="Y3078" t="str">
            <v>2020-06-20</v>
          </cell>
        </row>
        <row r="3079">
          <cell r="A3079" t="str">
            <v>520111198212131524</v>
          </cell>
          <cell r="B3079">
            <v>80963610</v>
          </cell>
          <cell r="C3079" t="str">
            <v>陈忠美</v>
          </cell>
          <cell r="D3079" t="str">
            <v>水果小店</v>
          </cell>
          <cell r="E3079" t="str">
            <v>生鲜</v>
          </cell>
          <cell r="F3079" t="str">
            <v>90A8</v>
          </cell>
          <cell r="G3079" t="str">
            <v>永辉贵州贵阳市--花溪万科大都会店</v>
          </cell>
          <cell r="H3079" t="str">
            <v>在职</v>
          </cell>
          <cell r="I3079" t="str">
            <v>营运门店全职员工</v>
          </cell>
          <cell r="J3079" t="str">
            <v>门店全职员工</v>
          </cell>
        </row>
        <row r="3079">
          <cell r="L3079" t="str">
            <v>2019-11-05</v>
          </cell>
          <cell r="M3079" t="str">
            <v>36</v>
          </cell>
          <cell r="N3079" t="str">
            <v>520111198212131524</v>
          </cell>
          <cell r="O3079" t="str">
            <v>女</v>
          </cell>
          <cell r="P3079" t="str">
            <v>39</v>
          </cell>
          <cell r="Q3079" t="str">
            <v>正式员工</v>
          </cell>
          <cell r="R3079" t="str">
            <v>农村</v>
          </cell>
        </row>
        <row r="3079">
          <cell r="T3079" t="str">
            <v>农村-通用</v>
          </cell>
        </row>
        <row r="3079">
          <cell r="V3079" t="str">
            <v>养老保险</v>
          </cell>
          <cell r="W3079" t="str">
            <v>ACQ054</v>
          </cell>
          <cell r="X3079" t="str">
            <v>贵州永辉超市有限公司</v>
          </cell>
          <cell r="Y3079" t="str">
            <v>2020-02-14</v>
          </cell>
        </row>
        <row r="3080">
          <cell r="A3080" t="str">
            <v>522502197412021402</v>
          </cell>
          <cell r="B3080">
            <v>80988928</v>
          </cell>
          <cell r="C3080" t="str">
            <v>汪小彬</v>
          </cell>
          <cell r="D3080" t="str">
            <v>蔬菜小店</v>
          </cell>
          <cell r="E3080" t="str">
            <v>生鲜</v>
          </cell>
          <cell r="F3080" t="str">
            <v>9710</v>
          </cell>
          <cell r="G3080" t="str">
            <v>永辉贵州贵阳市--花果园大街店</v>
          </cell>
          <cell r="H3080" t="str">
            <v>在职</v>
          </cell>
          <cell r="I3080" t="str">
            <v>营运门店全职员工</v>
          </cell>
          <cell r="J3080" t="str">
            <v>门店全职员工</v>
          </cell>
        </row>
        <row r="3080">
          <cell r="L3080" t="str">
            <v>2020-01-23</v>
          </cell>
          <cell r="M3080" t="str">
            <v>33</v>
          </cell>
          <cell r="N3080" t="str">
            <v>522502197412021402</v>
          </cell>
          <cell r="O3080" t="str">
            <v>女</v>
          </cell>
          <cell r="P3080" t="str">
            <v>47</v>
          </cell>
          <cell r="Q3080" t="str">
            <v>正式员工</v>
          </cell>
          <cell r="R3080" t="str">
            <v>城镇</v>
          </cell>
        </row>
        <row r="3080">
          <cell r="T3080" t="str">
            <v>城镇-通用</v>
          </cell>
        </row>
        <row r="3080">
          <cell r="V3080" t="str">
            <v>养老保险</v>
          </cell>
          <cell r="W3080" t="str">
            <v>ACQ054</v>
          </cell>
          <cell r="X3080" t="str">
            <v>贵州永辉超市有限公司</v>
          </cell>
          <cell r="Y3080" t="str">
            <v>2020-04-15</v>
          </cell>
        </row>
        <row r="3081">
          <cell r="A3081" t="str">
            <v>522425197101152615</v>
          </cell>
          <cell r="B3081">
            <v>80990562</v>
          </cell>
          <cell r="C3081" t="str">
            <v>杨配友</v>
          </cell>
          <cell r="D3081" t="str">
            <v>肉禽小店</v>
          </cell>
          <cell r="E3081" t="str">
            <v>生鲜</v>
          </cell>
          <cell r="F3081" t="str">
            <v>95DS</v>
          </cell>
          <cell r="G3081" t="str">
            <v>永辉贵州贵阳--清镇吾悦广场店</v>
          </cell>
          <cell r="H3081" t="str">
            <v>在职</v>
          </cell>
          <cell r="I3081" t="str">
            <v>门店猪肉技工</v>
          </cell>
          <cell r="J3081" t="str">
            <v>猪肉技工</v>
          </cell>
        </row>
        <row r="3081">
          <cell r="L3081" t="str">
            <v>2020-01-27</v>
          </cell>
          <cell r="M3081" t="str">
            <v>33</v>
          </cell>
          <cell r="N3081" t="str">
            <v>522425197101152615</v>
          </cell>
          <cell r="O3081" t="str">
            <v>男</v>
          </cell>
          <cell r="P3081" t="str">
            <v>51</v>
          </cell>
          <cell r="Q3081" t="str">
            <v>正式员工</v>
          </cell>
          <cell r="R3081" t="str">
            <v>农村</v>
          </cell>
        </row>
        <row r="3081">
          <cell r="T3081" t="str">
            <v>城镇-通用</v>
          </cell>
          <cell r="U3081" t="str">
            <v/>
          </cell>
          <cell r="V3081" t="str">
            <v>养老保险</v>
          </cell>
          <cell r="W3081" t="str">
            <v>ACQ054</v>
          </cell>
          <cell r="X3081" t="str">
            <v>贵州永辉超市有限公司</v>
          </cell>
          <cell r="Y3081" t="str">
            <v>2020-05-12</v>
          </cell>
        </row>
        <row r="3082">
          <cell r="A3082" t="str">
            <v>522726197503040344</v>
          </cell>
          <cell r="B3082">
            <v>80990905</v>
          </cell>
          <cell r="C3082" t="str">
            <v>余善兰</v>
          </cell>
          <cell r="D3082" t="str">
            <v>电商小店</v>
          </cell>
          <cell r="E3082" t="str">
            <v>永辉贵州黔南州--盛源国际店</v>
          </cell>
          <cell r="F3082" t="str">
            <v>9392</v>
          </cell>
          <cell r="G3082" t="str">
            <v>永辉贵州黔南州--盛源国际店</v>
          </cell>
          <cell r="H3082" t="str">
            <v>在职</v>
          </cell>
          <cell r="I3082" t="str">
            <v>营运门店全职员工</v>
          </cell>
          <cell r="J3082" t="str">
            <v>门店全职员工</v>
          </cell>
        </row>
        <row r="3082">
          <cell r="L3082" t="str">
            <v>2020-02-15</v>
          </cell>
          <cell r="M3082" t="str">
            <v>33</v>
          </cell>
          <cell r="N3082" t="str">
            <v>522726197503040344</v>
          </cell>
          <cell r="O3082" t="str">
            <v>女</v>
          </cell>
          <cell r="P3082" t="str">
            <v>47</v>
          </cell>
          <cell r="Q3082" t="str">
            <v>正式员工</v>
          </cell>
          <cell r="R3082" t="str">
            <v>农村</v>
          </cell>
        </row>
        <row r="3082">
          <cell r="T3082" t="str">
            <v>城镇-通用</v>
          </cell>
          <cell r="U3082" t="str">
            <v/>
          </cell>
          <cell r="V3082" t="str">
            <v>养老保险</v>
          </cell>
          <cell r="W3082" t="str">
            <v>ACQ054</v>
          </cell>
          <cell r="X3082" t="str">
            <v>贵州永辉超市有限公司</v>
          </cell>
          <cell r="Y3082" t="str">
            <v>2020-06-20</v>
          </cell>
        </row>
        <row r="3083">
          <cell r="A3083" t="str">
            <v>520123198503050826</v>
          </cell>
          <cell r="B3083">
            <v>80977481</v>
          </cell>
          <cell r="C3083" t="str">
            <v>陈艳</v>
          </cell>
          <cell r="D3083" t="str">
            <v>发运团队</v>
          </cell>
          <cell r="E3083" t="str">
            <v>贵州定温物流</v>
          </cell>
          <cell r="F3083" t="str">
            <v>YC69</v>
          </cell>
          <cell r="G3083" t="str">
            <v>贵州物流-定温</v>
          </cell>
          <cell r="H3083" t="str">
            <v>在职</v>
          </cell>
          <cell r="I3083" t="str">
            <v>发运岗</v>
          </cell>
        </row>
        <row r="3083">
          <cell r="K3083" t="str">
            <v>P3</v>
          </cell>
          <cell r="L3083" t="str">
            <v>2019-12-05</v>
          </cell>
          <cell r="M3083" t="str">
            <v>35</v>
          </cell>
          <cell r="N3083" t="str">
            <v>520123198503050826</v>
          </cell>
          <cell r="O3083" t="str">
            <v>女</v>
          </cell>
          <cell r="P3083" t="str">
            <v>37</v>
          </cell>
          <cell r="Q3083" t="str">
            <v>正式员工</v>
          </cell>
          <cell r="R3083" t="str">
            <v>农村</v>
          </cell>
        </row>
        <row r="3083">
          <cell r="T3083" t="str">
            <v>农村-通用</v>
          </cell>
        </row>
        <row r="3083">
          <cell r="V3083" t="str">
            <v>养老保险</v>
          </cell>
          <cell r="W3083" t="str">
            <v>ACQ054</v>
          </cell>
          <cell r="X3083" t="str">
            <v>贵州永辉超市有限公司</v>
          </cell>
          <cell r="Y3083" t="str">
            <v>2020-03-14</v>
          </cell>
        </row>
        <row r="3084">
          <cell r="A3084" t="str">
            <v>520122199711031249</v>
          </cell>
          <cell r="B3084">
            <v>80969847</v>
          </cell>
          <cell r="C3084" t="str">
            <v>涂敏</v>
          </cell>
          <cell r="D3084" t="str">
            <v>综合支持团队</v>
          </cell>
          <cell r="E3084" t="str">
            <v>贵州定温物流</v>
          </cell>
          <cell r="F3084" t="str">
            <v>YC69</v>
          </cell>
          <cell r="G3084" t="str">
            <v>贵州物流-定温</v>
          </cell>
          <cell r="H3084" t="str">
            <v>在职</v>
          </cell>
          <cell r="I3084" t="str">
            <v>单据运作岗</v>
          </cell>
        </row>
        <row r="3084">
          <cell r="K3084" t="str">
            <v>P6</v>
          </cell>
          <cell r="L3084" t="str">
            <v>2019-11-20</v>
          </cell>
          <cell r="M3084" t="str">
            <v>35</v>
          </cell>
          <cell r="N3084" t="str">
            <v>520122199711031249</v>
          </cell>
          <cell r="O3084" t="str">
            <v>女</v>
          </cell>
          <cell r="P3084" t="str">
            <v>25</v>
          </cell>
          <cell r="Q3084" t="str">
            <v>正式员工</v>
          </cell>
          <cell r="R3084" t="str">
            <v>农村</v>
          </cell>
        </row>
        <row r="3084">
          <cell r="T3084" t="str">
            <v>农村-通用</v>
          </cell>
        </row>
        <row r="3084">
          <cell r="V3084" t="str">
            <v>养老保险</v>
          </cell>
          <cell r="W3084" t="str">
            <v>ACQ054</v>
          </cell>
          <cell r="X3084" t="str">
            <v>贵州永辉超市有限公司</v>
          </cell>
          <cell r="Y3084" t="str">
            <v>2020-03-14</v>
          </cell>
        </row>
        <row r="3085">
          <cell r="A3085" t="str">
            <v>520123199708021281</v>
          </cell>
          <cell r="B3085">
            <v>80969844</v>
          </cell>
          <cell r="C3085" t="str">
            <v>吉会</v>
          </cell>
          <cell r="D3085" t="str">
            <v>综合支持团队</v>
          </cell>
          <cell r="E3085" t="str">
            <v>贵州定温物流</v>
          </cell>
          <cell r="F3085" t="str">
            <v>YC69</v>
          </cell>
          <cell r="G3085" t="str">
            <v>贵州物流-定温</v>
          </cell>
          <cell r="H3085" t="str">
            <v>在职</v>
          </cell>
          <cell r="I3085" t="str">
            <v>客服岗</v>
          </cell>
        </row>
        <row r="3085">
          <cell r="K3085" t="str">
            <v>P5</v>
          </cell>
          <cell r="L3085" t="str">
            <v>2019-11-20</v>
          </cell>
          <cell r="M3085" t="str">
            <v>35</v>
          </cell>
          <cell r="N3085" t="str">
            <v>520123199708021281</v>
          </cell>
          <cell r="O3085" t="str">
            <v>女</v>
          </cell>
          <cell r="P3085" t="str">
            <v>25</v>
          </cell>
          <cell r="Q3085" t="str">
            <v>正式员工</v>
          </cell>
          <cell r="R3085" t="str">
            <v>农村</v>
          </cell>
        </row>
        <row r="3085">
          <cell r="T3085" t="str">
            <v>农村-通用</v>
          </cell>
        </row>
        <row r="3085">
          <cell r="V3085" t="str">
            <v>养老保险</v>
          </cell>
          <cell r="W3085" t="str">
            <v>ACQ054</v>
          </cell>
          <cell r="X3085" t="str">
            <v>贵州永辉超市有限公司</v>
          </cell>
          <cell r="Y3085" t="str">
            <v>2020-03-14</v>
          </cell>
        </row>
        <row r="3086">
          <cell r="A3086" t="str">
            <v>520123199512110813</v>
          </cell>
          <cell r="B3086">
            <v>80964668</v>
          </cell>
          <cell r="C3086" t="str">
            <v>王静波</v>
          </cell>
          <cell r="D3086" t="str">
            <v>库存管理团队</v>
          </cell>
          <cell r="E3086" t="str">
            <v>贵州定温物流</v>
          </cell>
          <cell r="F3086" t="str">
            <v>YC69</v>
          </cell>
          <cell r="G3086" t="str">
            <v>贵州物流-定温</v>
          </cell>
          <cell r="H3086" t="str">
            <v>在职</v>
          </cell>
          <cell r="I3086" t="str">
            <v>叉车岗</v>
          </cell>
        </row>
        <row r="3086">
          <cell r="K3086" t="str">
            <v>P4</v>
          </cell>
          <cell r="L3086" t="str">
            <v>2019-11-05</v>
          </cell>
          <cell r="M3086" t="str">
            <v>36</v>
          </cell>
          <cell r="N3086" t="str">
            <v>520123199512110813</v>
          </cell>
          <cell r="O3086" t="str">
            <v>男</v>
          </cell>
          <cell r="P3086" t="str">
            <v>26</v>
          </cell>
          <cell r="Q3086" t="str">
            <v>正式员工</v>
          </cell>
          <cell r="R3086" t="str">
            <v>城镇</v>
          </cell>
        </row>
        <row r="3086">
          <cell r="T3086" t="str">
            <v>农村-通用</v>
          </cell>
          <cell r="U3086" t="str">
            <v/>
          </cell>
          <cell r="V3086" t="str">
            <v>养老保险</v>
          </cell>
          <cell r="W3086" t="str">
            <v>ACQ054</v>
          </cell>
          <cell r="X3086" t="str">
            <v>贵州永辉超市有限公司</v>
          </cell>
          <cell r="Y3086" t="str">
            <v>2020-03-14</v>
          </cell>
        </row>
        <row r="3087">
          <cell r="A3087" t="str">
            <v>520112198503131715</v>
          </cell>
          <cell r="B3087">
            <v>80964675</v>
          </cell>
          <cell r="C3087" t="str">
            <v>雷永德</v>
          </cell>
          <cell r="D3087" t="str">
            <v>发运团队</v>
          </cell>
          <cell r="E3087" t="str">
            <v>贵州定温物流</v>
          </cell>
          <cell r="F3087" t="str">
            <v>YC69</v>
          </cell>
          <cell r="G3087" t="str">
            <v>贵州物流-定温</v>
          </cell>
          <cell r="H3087" t="str">
            <v>在职</v>
          </cell>
          <cell r="I3087" t="str">
            <v>发运岗</v>
          </cell>
        </row>
        <row r="3087">
          <cell r="K3087" t="str">
            <v>P6</v>
          </cell>
          <cell r="L3087" t="str">
            <v>2019-11-05</v>
          </cell>
          <cell r="M3087" t="str">
            <v>36</v>
          </cell>
          <cell r="N3087" t="str">
            <v>520112198503131715</v>
          </cell>
          <cell r="O3087" t="str">
            <v>男</v>
          </cell>
          <cell r="P3087" t="str">
            <v>37</v>
          </cell>
          <cell r="Q3087" t="str">
            <v>正式员工</v>
          </cell>
          <cell r="R3087" t="str">
            <v>城镇</v>
          </cell>
        </row>
        <row r="3087">
          <cell r="T3087" t="str">
            <v>城镇-通用</v>
          </cell>
        </row>
        <row r="3087">
          <cell r="V3087" t="str">
            <v>养老保险</v>
          </cell>
          <cell r="W3087" t="str">
            <v>ACQ054</v>
          </cell>
          <cell r="X3087" t="str">
            <v>贵州永辉超市有限公司</v>
          </cell>
          <cell r="Y3087" t="str">
            <v>2020-03-14</v>
          </cell>
        </row>
        <row r="3088">
          <cell r="A3088" t="str">
            <v>522422199608034212</v>
          </cell>
          <cell r="B3088">
            <v>80805492</v>
          </cell>
          <cell r="C3088" t="str">
            <v>冷文刚</v>
          </cell>
          <cell r="D3088" t="str">
            <v>库存管理团队</v>
          </cell>
          <cell r="E3088" t="str">
            <v>贵州定温物流</v>
          </cell>
          <cell r="F3088" t="str">
            <v>YC69</v>
          </cell>
          <cell r="G3088" t="str">
            <v>贵州物流-定温</v>
          </cell>
          <cell r="H3088" t="str">
            <v>在职</v>
          </cell>
          <cell r="I3088" t="str">
            <v>库存管理岗</v>
          </cell>
        </row>
        <row r="3088">
          <cell r="K3088" t="str">
            <v>P6</v>
          </cell>
          <cell r="L3088" t="str">
            <v>2018-05-01</v>
          </cell>
          <cell r="M3088" t="str">
            <v>54</v>
          </cell>
          <cell r="N3088" t="str">
            <v>522422199608034212</v>
          </cell>
          <cell r="O3088" t="str">
            <v>男</v>
          </cell>
          <cell r="P3088" t="str">
            <v>26</v>
          </cell>
          <cell r="Q3088" t="str">
            <v>正式员工</v>
          </cell>
          <cell r="R3088" t="str">
            <v>农村</v>
          </cell>
        </row>
        <row r="3088">
          <cell r="T3088" t="str">
            <v>农村-通用</v>
          </cell>
          <cell r="U3088" t="str">
            <v/>
          </cell>
          <cell r="V3088" t="str">
            <v>养老保险</v>
          </cell>
          <cell r="W3088" t="str">
            <v>ACQ054</v>
          </cell>
          <cell r="X3088" t="str">
            <v>贵州永辉超市有限公司</v>
          </cell>
          <cell r="Y3088" t="str">
            <v>2020-03-14</v>
          </cell>
        </row>
        <row r="3089">
          <cell r="A3089" t="str">
            <v>522225199105263214</v>
          </cell>
          <cell r="B3089">
            <v>80991026</v>
          </cell>
          <cell r="C3089" t="str">
            <v>杨洲</v>
          </cell>
          <cell r="D3089" t="str">
            <v>休闲食品小店</v>
          </cell>
          <cell r="E3089" t="str">
            <v>食品用品</v>
          </cell>
          <cell r="F3089" t="str">
            <v>9756</v>
          </cell>
          <cell r="G3089" t="str">
            <v>永辉贵州贵阳市--观山湖万达广场店</v>
          </cell>
          <cell r="H3089" t="str">
            <v>离职</v>
          </cell>
          <cell r="I3089" t="str">
            <v>营运小时工</v>
          </cell>
          <cell r="J3089" t="str">
            <v>小时工</v>
          </cell>
        </row>
        <row r="3089">
          <cell r="L3089" t="str">
            <v>2020-02-20</v>
          </cell>
          <cell r="M3089" t="str">
            <v>32</v>
          </cell>
          <cell r="N3089" t="str">
            <v>522225199105263214</v>
          </cell>
          <cell r="O3089" t="str">
            <v>男</v>
          </cell>
          <cell r="P3089" t="str">
            <v>31</v>
          </cell>
          <cell r="Q3089" t="str">
            <v>小时工</v>
          </cell>
          <cell r="R3089" t="str">
            <v>农村</v>
          </cell>
        </row>
        <row r="3089">
          <cell r="T3089" t="str">
            <v>农村-通用</v>
          </cell>
        </row>
        <row r="3089">
          <cell r="V3089" t="str">
            <v>养老保险</v>
          </cell>
          <cell r="W3089" t="str">
            <v>ACQ054</v>
          </cell>
          <cell r="X3089" t="str">
            <v>贵州永辉超市有限公司</v>
          </cell>
          <cell r="Y3089" t="str">
            <v>2020-03-14</v>
          </cell>
        </row>
        <row r="3090">
          <cell r="A3090" t="str">
            <v>522724197608095066</v>
          </cell>
          <cell r="B3090">
            <v>80991134</v>
          </cell>
          <cell r="C3090" t="str">
            <v>李其梅</v>
          </cell>
          <cell r="D3090" t="str">
            <v>后勤小店</v>
          </cell>
          <cell r="E3090" t="str">
            <v>永辉贵州黔南州--剑江中路店</v>
          </cell>
          <cell r="F3090" t="str">
            <v>9542</v>
          </cell>
          <cell r="G3090" t="str">
            <v>永辉贵州黔南州--剑江中路店</v>
          </cell>
          <cell r="H3090" t="str">
            <v>离职</v>
          </cell>
          <cell r="I3090" t="str">
            <v>行政门店全职员工</v>
          </cell>
          <cell r="J3090" t="str">
            <v>门店全职员工</v>
          </cell>
        </row>
        <row r="3090">
          <cell r="L3090" t="str">
            <v>2020-02-20</v>
          </cell>
          <cell r="M3090" t="str">
            <v>32</v>
          </cell>
          <cell r="N3090" t="str">
            <v>522724197608095066</v>
          </cell>
          <cell r="O3090" t="str">
            <v>女</v>
          </cell>
          <cell r="P3090" t="str">
            <v>46</v>
          </cell>
          <cell r="Q3090" t="str">
            <v>正式员工</v>
          </cell>
          <cell r="R3090" t="str">
            <v>城镇</v>
          </cell>
        </row>
        <row r="3090">
          <cell r="T3090" t="str">
            <v>城镇-通用</v>
          </cell>
          <cell r="U3090" t="str">
            <v/>
          </cell>
          <cell r="V3090" t="str">
            <v>养老保险</v>
          </cell>
          <cell r="W3090" t="str">
            <v>ACQ054</v>
          </cell>
          <cell r="X3090" t="str">
            <v>贵州永辉超市有限公司</v>
          </cell>
          <cell r="Y3090" t="str">
            <v>2020-06-20</v>
          </cell>
        </row>
        <row r="3091">
          <cell r="A3091" t="str">
            <v>522634198310090029</v>
          </cell>
          <cell r="B3091">
            <v>80941397</v>
          </cell>
          <cell r="C3091" t="str">
            <v>郑贞菊</v>
          </cell>
          <cell r="D3091" t="str">
            <v>综合支持团队</v>
          </cell>
          <cell r="E3091" t="str">
            <v>贵州贵阳常温物流</v>
          </cell>
          <cell r="F3091" t="str">
            <v>YC70</v>
          </cell>
          <cell r="G3091" t="str">
            <v>贵州物流-常温</v>
          </cell>
          <cell r="H3091" t="str">
            <v>离职</v>
          </cell>
          <cell r="I3091" t="str">
            <v>防损岗</v>
          </cell>
        </row>
        <row r="3091">
          <cell r="K3091" t="str">
            <v>P3</v>
          </cell>
          <cell r="L3091" t="str">
            <v>2019-09-09</v>
          </cell>
          <cell r="M3091" t="str">
            <v>38</v>
          </cell>
          <cell r="N3091" t="str">
            <v>522634198310090029</v>
          </cell>
          <cell r="O3091" t="str">
            <v>女</v>
          </cell>
          <cell r="P3091" t="str">
            <v>39</v>
          </cell>
          <cell r="Q3091" t="str">
            <v>正式员工</v>
          </cell>
          <cell r="R3091" t="str">
            <v>农村</v>
          </cell>
        </row>
        <row r="3091">
          <cell r="T3091" t="str">
            <v>农村-通用</v>
          </cell>
        </row>
        <row r="3091">
          <cell r="V3091" t="str">
            <v>养老保险</v>
          </cell>
          <cell r="W3091" t="str">
            <v>ACQ054</v>
          </cell>
          <cell r="X3091" t="str">
            <v>贵州永辉超市有限公司</v>
          </cell>
          <cell r="Y3091" t="str">
            <v>2020-03-14</v>
          </cell>
        </row>
        <row r="3092">
          <cell r="A3092" t="str">
            <v>511621199310256383</v>
          </cell>
          <cell r="B3092">
            <v>80991274</v>
          </cell>
          <cell r="C3092" t="str">
            <v>文婷</v>
          </cell>
          <cell r="D3092" t="str">
            <v>后勤小店</v>
          </cell>
          <cell r="E3092" t="str">
            <v>永辉贵州贵阳市--恒峰店</v>
          </cell>
          <cell r="F3092" t="str">
            <v>9184</v>
          </cell>
          <cell r="G3092" t="str">
            <v>永辉贵州贵阳市--恒峰店</v>
          </cell>
          <cell r="H3092" t="str">
            <v>离职</v>
          </cell>
          <cell r="I3092" t="str">
            <v>综合支持门店全职员工</v>
          </cell>
          <cell r="J3092" t="str">
            <v>门店全职员工</v>
          </cell>
        </row>
        <row r="3092">
          <cell r="L3092" t="str">
            <v>2020-02-20</v>
          </cell>
          <cell r="M3092" t="str">
            <v>32</v>
          </cell>
          <cell r="N3092" t="str">
            <v>511621199310256383</v>
          </cell>
          <cell r="O3092" t="str">
            <v>女</v>
          </cell>
          <cell r="P3092" t="str">
            <v>29</v>
          </cell>
          <cell r="Q3092" t="str">
            <v>正式员工</v>
          </cell>
          <cell r="R3092" t="str">
            <v>城镇</v>
          </cell>
        </row>
        <row r="3092">
          <cell r="T3092" t="str">
            <v>城镇-通用</v>
          </cell>
        </row>
        <row r="3092">
          <cell r="V3092" t="str">
            <v>养老保险</v>
          </cell>
          <cell r="W3092" t="str">
            <v>ACQ054</v>
          </cell>
          <cell r="X3092" t="str">
            <v>贵州永辉超市有限公司</v>
          </cell>
          <cell r="Y3092" t="str">
            <v>2020-03-14</v>
          </cell>
        </row>
        <row r="3093">
          <cell r="A3093" t="str">
            <v>51052519790107512X</v>
          </cell>
          <cell r="B3093">
            <v>80991304</v>
          </cell>
          <cell r="C3093" t="str">
            <v>徐怀英</v>
          </cell>
          <cell r="D3093" t="str">
            <v>蔬菜小店</v>
          </cell>
          <cell r="E3093" t="str">
            <v>生鲜</v>
          </cell>
          <cell r="F3093" t="str">
            <v>9217</v>
          </cell>
          <cell r="G3093" t="str">
            <v>永辉贵州遵义市--仁怀国酒大道店</v>
          </cell>
          <cell r="H3093" t="str">
            <v>离职</v>
          </cell>
          <cell r="I3093" t="str">
            <v>营运门店全职员工</v>
          </cell>
          <cell r="J3093" t="str">
            <v>门店全职员工</v>
          </cell>
        </row>
        <row r="3093">
          <cell r="L3093" t="str">
            <v>2020-02-19</v>
          </cell>
          <cell r="M3093" t="str">
            <v>32</v>
          </cell>
          <cell r="N3093" t="str">
            <v>51052519790107512X</v>
          </cell>
          <cell r="O3093" t="str">
            <v>女</v>
          </cell>
          <cell r="P3093" t="str">
            <v>43</v>
          </cell>
          <cell r="Q3093" t="str">
            <v>正式员工</v>
          </cell>
          <cell r="R3093" t="str">
            <v>农村</v>
          </cell>
        </row>
        <row r="3093">
          <cell r="T3093" t="str">
            <v>农村-通用</v>
          </cell>
          <cell r="U3093" t="str">
            <v/>
          </cell>
          <cell r="V3093" t="str">
            <v>养老保险</v>
          </cell>
          <cell r="W3093" t="str">
            <v>ACQ054</v>
          </cell>
          <cell r="X3093" t="str">
            <v>贵州永辉超市有限公司</v>
          </cell>
          <cell r="Y3093" t="str">
            <v>2020-09-15</v>
          </cell>
        </row>
        <row r="3094">
          <cell r="A3094" t="str">
            <v>522728199108162415</v>
          </cell>
          <cell r="B3094">
            <v>80991387</v>
          </cell>
          <cell r="C3094" t="str">
            <v>张尤鹏</v>
          </cell>
          <cell r="D3094" t="str">
            <v>日配小店</v>
          </cell>
          <cell r="E3094" t="str">
            <v>食品用品</v>
          </cell>
          <cell r="F3094" t="str">
            <v>9699</v>
          </cell>
          <cell r="G3094" t="str">
            <v>永辉贵州黔南州--罗甸中央广场店</v>
          </cell>
          <cell r="H3094" t="str">
            <v>在职</v>
          </cell>
          <cell r="I3094" t="str">
            <v>营运合伙人小店长</v>
          </cell>
          <cell r="J3094" t="str">
            <v>合伙人小店长</v>
          </cell>
        </row>
        <row r="3094">
          <cell r="L3094" t="str">
            <v>2020-02-21</v>
          </cell>
          <cell r="M3094" t="str">
            <v>32</v>
          </cell>
          <cell r="N3094" t="str">
            <v>522728199108162415</v>
          </cell>
          <cell r="O3094" t="str">
            <v>男</v>
          </cell>
          <cell r="P3094" t="str">
            <v>31</v>
          </cell>
          <cell r="Q3094" t="str">
            <v>正式员工</v>
          </cell>
          <cell r="R3094" t="str">
            <v>农村</v>
          </cell>
        </row>
        <row r="3094">
          <cell r="T3094" t="str">
            <v>城镇-通用</v>
          </cell>
          <cell r="U3094" t="str">
            <v/>
          </cell>
          <cell r="V3094" t="str">
            <v>养老保险</v>
          </cell>
          <cell r="W3094" t="str">
            <v>ACQ054</v>
          </cell>
          <cell r="X3094" t="str">
            <v>贵州永辉超市有限公司</v>
          </cell>
          <cell r="Y3094" t="str">
            <v>2021-02-10</v>
          </cell>
        </row>
        <row r="3095">
          <cell r="A3095" t="str">
            <v>520112198109072227</v>
          </cell>
          <cell r="B3095">
            <v>80991402</v>
          </cell>
          <cell r="C3095" t="str">
            <v>汤忠梅</v>
          </cell>
          <cell r="D3095" t="str">
            <v>蔬菜小店</v>
          </cell>
          <cell r="E3095" t="str">
            <v>生鲜</v>
          </cell>
          <cell r="F3095" t="str">
            <v>9346</v>
          </cell>
          <cell r="G3095" t="str">
            <v>永辉贵州贵阳市--新添大道店</v>
          </cell>
          <cell r="H3095" t="str">
            <v>离职</v>
          </cell>
          <cell r="I3095" t="str">
            <v>营运门店全职员工</v>
          </cell>
          <cell r="J3095" t="str">
            <v>门店全职员工</v>
          </cell>
        </row>
        <row r="3095">
          <cell r="L3095" t="str">
            <v>2020-02-13</v>
          </cell>
          <cell r="M3095" t="str">
            <v>33</v>
          </cell>
          <cell r="N3095" t="str">
            <v>520112198109072227</v>
          </cell>
          <cell r="O3095" t="str">
            <v>女</v>
          </cell>
          <cell r="P3095" t="str">
            <v>41</v>
          </cell>
          <cell r="Q3095" t="str">
            <v>正式员工</v>
          </cell>
          <cell r="R3095" t="str">
            <v>农村</v>
          </cell>
        </row>
        <row r="3095">
          <cell r="T3095" t="str">
            <v>农村-通用</v>
          </cell>
          <cell r="U3095" t="str">
            <v/>
          </cell>
          <cell r="V3095" t="str">
            <v>养老保险</v>
          </cell>
          <cell r="W3095" t="str">
            <v>ACQ054</v>
          </cell>
          <cell r="X3095" t="str">
            <v>贵州永辉超市有限公司</v>
          </cell>
          <cell r="Y3095" t="str">
            <v>2020-07-15</v>
          </cell>
        </row>
        <row r="3096">
          <cell r="A3096" t="str">
            <v>522122198101152462</v>
          </cell>
          <cell r="B3096">
            <v>81006781</v>
          </cell>
          <cell r="C3096" t="str">
            <v>王丽</v>
          </cell>
          <cell r="D3096" t="str">
            <v>后勤小店</v>
          </cell>
          <cell r="E3096" t="str">
            <v>永辉贵州贵阳市--观山湖万达广场店</v>
          </cell>
          <cell r="F3096" t="str">
            <v>9756</v>
          </cell>
          <cell r="G3096" t="str">
            <v>永辉贵州贵阳市--观山湖万达广场店</v>
          </cell>
          <cell r="H3096" t="str">
            <v>离职</v>
          </cell>
          <cell r="I3096" t="str">
            <v>收货门店全职员工</v>
          </cell>
          <cell r="J3096" t="str">
            <v>门店全职员工</v>
          </cell>
        </row>
        <row r="3096">
          <cell r="L3096" t="str">
            <v>2020-04-14</v>
          </cell>
          <cell r="M3096" t="str">
            <v>31</v>
          </cell>
          <cell r="N3096" t="str">
            <v>522122198101152462</v>
          </cell>
          <cell r="O3096" t="str">
            <v>女</v>
          </cell>
          <cell r="P3096" t="str">
            <v>41</v>
          </cell>
          <cell r="Q3096" t="str">
            <v>正式员工</v>
          </cell>
          <cell r="R3096" t="str">
            <v>农村</v>
          </cell>
        </row>
        <row r="3096">
          <cell r="T3096" t="str">
            <v>农村-通用</v>
          </cell>
        </row>
        <row r="3096">
          <cell r="V3096" t="str">
            <v>养老保险</v>
          </cell>
          <cell r="W3096" t="str">
            <v>ACQ054</v>
          </cell>
          <cell r="X3096" t="str">
            <v>贵州永辉超市有限公司</v>
          </cell>
          <cell r="Y3096" t="str">
            <v>2020-05-12</v>
          </cell>
        </row>
        <row r="3097">
          <cell r="A3097" t="str">
            <v>511523199408012106</v>
          </cell>
          <cell r="B3097">
            <v>81006782</v>
          </cell>
          <cell r="C3097" t="str">
            <v>朱霞</v>
          </cell>
          <cell r="D3097" t="str">
            <v>水果小店</v>
          </cell>
          <cell r="E3097" t="str">
            <v>生鲜</v>
          </cell>
          <cell r="F3097" t="str">
            <v>9756</v>
          </cell>
          <cell r="G3097" t="str">
            <v>永辉贵州贵阳市--观山湖万达广场店</v>
          </cell>
          <cell r="H3097" t="str">
            <v>离职</v>
          </cell>
          <cell r="I3097" t="str">
            <v>营运门店全职员工</v>
          </cell>
          <cell r="J3097" t="str">
            <v>门店全职员工</v>
          </cell>
        </row>
        <row r="3097">
          <cell r="L3097" t="str">
            <v>2020-04-14</v>
          </cell>
          <cell r="M3097" t="str">
            <v>31</v>
          </cell>
          <cell r="N3097" t="str">
            <v>511523199408012106</v>
          </cell>
          <cell r="O3097" t="str">
            <v>女</v>
          </cell>
          <cell r="P3097" t="str">
            <v>28</v>
          </cell>
          <cell r="Q3097" t="str">
            <v>正式员工</v>
          </cell>
          <cell r="R3097" t="str">
            <v>农村</v>
          </cell>
        </row>
        <row r="3097">
          <cell r="T3097" t="str">
            <v>农村-通用</v>
          </cell>
        </row>
        <row r="3097">
          <cell r="V3097" t="str">
            <v>养老保险</v>
          </cell>
          <cell r="W3097" t="str">
            <v>ACQ054</v>
          </cell>
          <cell r="X3097" t="str">
            <v>贵州永辉超市有限公司</v>
          </cell>
          <cell r="Y3097" t="str">
            <v>2020-05-12</v>
          </cell>
        </row>
        <row r="3098">
          <cell r="A3098" t="str">
            <v>52242719900722221X</v>
          </cell>
          <cell r="B3098">
            <v>81007512</v>
          </cell>
          <cell r="C3098" t="str">
            <v>耿才富</v>
          </cell>
          <cell r="D3098" t="str">
            <v>蔬菜小店</v>
          </cell>
          <cell r="E3098" t="str">
            <v>生鲜</v>
          </cell>
          <cell r="F3098" t="str">
            <v>9164</v>
          </cell>
          <cell r="G3098" t="str">
            <v>永辉贵州贵阳市--金源购物中心店</v>
          </cell>
          <cell r="H3098" t="str">
            <v>离职</v>
          </cell>
          <cell r="I3098" t="str">
            <v>营运门店合伙人成员</v>
          </cell>
          <cell r="J3098" t="str">
            <v>门店合伙人成员</v>
          </cell>
        </row>
        <row r="3098">
          <cell r="L3098" t="str">
            <v>2020-04-17</v>
          </cell>
          <cell r="M3098" t="str">
            <v>30</v>
          </cell>
          <cell r="N3098" t="str">
            <v>52242719900722221X</v>
          </cell>
          <cell r="O3098" t="str">
            <v>男</v>
          </cell>
          <cell r="P3098" t="str">
            <v>32</v>
          </cell>
          <cell r="Q3098" t="str">
            <v>正式员工</v>
          </cell>
          <cell r="R3098" t="str">
            <v>农村</v>
          </cell>
        </row>
        <row r="3098">
          <cell r="T3098" t="str">
            <v>农村-通用</v>
          </cell>
        </row>
        <row r="3098">
          <cell r="V3098" t="str">
            <v>养老保险</v>
          </cell>
          <cell r="W3098" t="str">
            <v>ACQ054</v>
          </cell>
          <cell r="X3098" t="str">
            <v>贵州永辉超市有限公司</v>
          </cell>
          <cell r="Y3098" t="str">
            <v>2020-05-12</v>
          </cell>
        </row>
        <row r="3099">
          <cell r="A3099" t="str">
            <v>522124197508290881</v>
          </cell>
          <cell r="B3099">
            <v>81008128</v>
          </cell>
          <cell r="C3099" t="str">
            <v>胡小艳</v>
          </cell>
          <cell r="D3099" t="str">
            <v>蔬菜小店</v>
          </cell>
          <cell r="E3099" t="str">
            <v>生鲜</v>
          </cell>
          <cell r="F3099" t="str">
            <v>9281</v>
          </cell>
          <cell r="G3099" t="str">
            <v>永辉贵州贵阳市--枫丹白鹭店</v>
          </cell>
          <cell r="H3099" t="str">
            <v>离职</v>
          </cell>
          <cell r="I3099" t="str">
            <v>营运门店全职员工</v>
          </cell>
          <cell r="J3099" t="str">
            <v>门店全职员工</v>
          </cell>
        </row>
        <row r="3099">
          <cell r="L3099" t="str">
            <v>2020-04-17</v>
          </cell>
          <cell r="M3099" t="str">
            <v>30</v>
          </cell>
          <cell r="N3099" t="str">
            <v>522124197508290881</v>
          </cell>
          <cell r="O3099" t="str">
            <v>女</v>
          </cell>
          <cell r="P3099" t="str">
            <v>47</v>
          </cell>
          <cell r="Q3099" t="str">
            <v>正式员工</v>
          </cell>
          <cell r="R3099" t="str">
            <v>农村</v>
          </cell>
        </row>
        <row r="3099">
          <cell r="T3099" t="str">
            <v>农村-通用</v>
          </cell>
        </row>
        <row r="3099">
          <cell r="V3099" t="str">
            <v>养老保险</v>
          </cell>
          <cell r="W3099" t="str">
            <v>ACQ054</v>
          </cell>
          <cell r="X3099" t="str">
            <v>贵州永辉超市有限公司</v>
          </cell>
          <cell r="Y3099" t="str">
            <v>2020-06-20</v>
          </cell>
        </row>
        <row r="3100">
          <cell r="A3100" t="str">
            <v>522228198310073641</v>
          </cell>
          <cell r="B3100">
            <v>81013646</v>
          </cell>
          <cell r="C3100" t="str">
            <v>黎永桃</v>
          </cell>
          <cell r="D3100" t="str">
            <v>后勤小店</v>
          </cell>
          <cell r="E3100" t="str">
            <v>永辉贵州贵阳市--枫丹白鹭店</v>
          </cell>
          <cell r="F3100" t="str">
            <v>9281</v>
          </cell>
          <cell r="G3100" t="str">
            <v>永辉贵州贵阳市--枫丹白鹭店</v>
          </cell>
          <cell r="H3100" t="str">
            <v>离职</v>
          </cell>
          <cell r="I3100" t="str">
            <v>防损门店全职员工</v>
          </cell>
          <cell r="J3100" t="str">
            <v>门店全职员工</v>
          </cell>
        </row>
        <row r="3100">
          <cell r="L3100" t="str">
            <v>2020-05-17</v>
          </cell>
          <cell r="M3100" t="str">
            <v>29</v>
          </cell>
          <cell r="N3100" t="str">
            <v>522228198310073641</v>
          </cell>
          <cell r="O3100" t="str">
            <v>女</v>
          </cell>
          <cell r="P3100" t="str">
            <v>39</v>
          </cell>
          <cell r="Q3100" t="str">
            <v>正式员工</v>
          </cell>
          <cell r="R3100" t="str">
            <v>农村</v>
          </cell>
        </row>
        <row r="3100">
          <cell r="T3100" t="str">
            <v>农村-通用</v>
          </cell>
        </row>
        <row r="3100">
          <cell r="V3100" t="str">
            <v>养老保险</v>
          </cell>
          <cell r="W3100" t="str">
            <v>ACQ054</v>
          </cell>
          <cell r="X3100" t="str">
            <v>贵州永辉超市有限公司</v>
          </cell>
          <cell r="Y3100" t="str">
            <v>2020-06-20</v>
          </cell>
        </row>
        <row r="3101">
          <cell r="A3101" t="str">
            <v>520121198912031826</v>
          </cell>
          <cell r="B3101">
            <v>81007259</v>
          </cell>
          <cell r="C3101" t="str">
            <v>梁秀</v>
          </cell>
          <cell r="D3101" t="str">
            <v>综合支持团队</v>
          </cell>
          <cell r="E3101" t="str">
            <v>贵州定温物流(旧)</v>
          </cell>
          <cell r="F3101" t="str">
            <v>YZ85</v>
          </cell>
          <cell r="G3101" t="str">
            <v>贵州定温物流</v>
          </cell>
          <cell r="H3101" t="str">
            <v>离职</v>
          </cell>
          <cell r="I3101" t="str">
            <v>综合支持全职员工</v>
          </cell>
          <cell r="J3101" t="str">
            <v>全职员工</v>
          </cell>
        </row>
        <row r="3101">
          <cell r="L3101" t="str">
            <v>2020-04-23</v>
          </cell>
          <cell r="M3101" t="str">
            <v>30</v>
          </cell>
          <cell r="N3101" t="str">
            <v>520121198912031826</v>
          </cell>
          <cell r="O3101" t="str">
            <v>女</v>
          </cell>
          <cell r="P3101" t="str">
            <v>32</v>
          </cell>
          <cell r="Q3101" t="str">
            <v>正式员工</v>
          </cell>
          <cell r="R3101" t="str">
            <v>农村</v>
          </cell>
        </row>
        <row r="3101">
          <cell r="T3101" t="str">
            <v>农村-通用</v>
          </cell>
        </row>
        <row r="3101">
          <cell r="V3101" t="str">
            <v>养老保险</v>
          </cell>
          <cell r="W3101" t="str">
            <v>ACQ054</v>
          </cell>
          <cell r="X3101" t="str">
            <v>贵州永辉超市有限公司</v>
          </cell>
          <cell r="Y3101" t="str">
            <v>2020-06-20</v>
          </cell>
        </row>
        <row r="3102">
          <cell r="A3102" t="str">
            <v>520103196806194419</v>
          </cell>
          <cell r="B3102">
            <v>80087435</v>
          </cell>
          <cell r="C3102" t="str">
            <v>杨雄</v>
          </cell>
          <cell r="D3102" t="str">
            <v>内控</v>
          </cell>
          <cell r="E3102" t="str">
            <v>后勤小店</v>
          </cell>
          <cell r="F3102" t="str">
            <v>9756</v>
          </cell>
          <cell r="G3102" t="str">
            <v>永辉贵州贵阳市--观山湖万达广场店</v>
          </cell>
          <cell r="H3102" t="str">
            <v>在职</v>
          </cell>
          <cell r="I3102" t="str">
            <v>门店内控员</v>
          </cell>
          <cell r="J3102" t="str">
            <v>内控员</v>
          </cell>
        </row>
        <row r="3102">
          <cell r="L3102" t="str">
            <v>2011-05-11</v>
          </cell>
          <cell r="M3102" t="str">
            <v>138</v>
          </cell>
          <cell r="N3102" t="str">
            <v>520103196806194419</v>
          </cell>
          <cell r="O3102" t="str">
            <v>男</v>
          </cell>
          <cell r="P3102" t="str">
            <v>54</v>
          </cell>
          <cell r="Q3102" t="str">
            <v>正式员工</v>
          </cell>
          <cell r="R3102" t="str">
            <v>城镇</v>
          </cell>
        </row>
        <row r="3102">
          <cell r="T3102" t="str">
            <v>城镇-通用</v>
          </cell>
        </row>
        <row r="3102">
          <cell r="V3102" t="str">
            <v>养老保险</v>
          </cell>
          <cell r="W3102" t="str">
            <v>ACQ054</v>
          </cell>
          <cell r="X3102" t="str">
            <v>贵州永辉超市有限公司</v>
          </cell>
          <cell r="Y3102" t="str">
            <v>2020-06-20</v>
          </cell>
        </row>
        <row r="3103">
          <cell r="A3103" t="str">
            <v>522130197712282421</v>
          </cell>
          <cell r="B3103">
            <v>81010946</v>
          </cell>
          <cell r="C3103" t="str">
            <v>龚文先</v>
          </cell>
          <cell r="D3103" t="str">
            <v>水果小店</v>
          </cell>
          <cell r="E3103" t="str">
            <v>生鲜</v>
          </cell>
          <cell r="F3103" t="str">
            <v>9164</v>
          </cell>
          <cell r="G3103" t="str">
            <v>永辉贵州贵阳市--金源购物中心店</v>
          </cell>
          <cell r="H3103" t="str">
            <v>在职</v>
          </cell>
          <cell r="I3103" t="str">
            <v>营运门店全职员工</v>
          </cell>
          <cell r="J3103" t="str">
            <v>门店全职员工</v>
          </cell>
        </row>
        <row r="3103">
          <cell r="L3103" t="str">
            <v>2020-04-21</v>
          </cell>
          <cell r="M3103" t="str">
            <v>30</v>
          </cell>
          <cell r="N3103" t="str">
            <v>522130197712282421</v>
          </cell>
          <cell r="O3103" t="str">
            <v>女</v>
          </cell>
          <cell r="P3103" t="str">
            <v>44</v>
          </cell>
          <cell r="Q3103" t="str">
            <v>正式员工</v>
          </cell>
          <cell r="R3103" t="str">
            <v>农村</v>
          </cell>
        </row>
        <row r="3103">
          <cell r="T3103" t="str">
            <v>农村-通用</v>
          </cell>
        </row>
        <row r="3103">
          <cell r="V3103" t="str">
            <v>养老保险</v>
          </cell>
          <cell r="W3103" t="str">
            <v>ACQ054</v>
          </cell>
          <cell r="X3103" t="str">
            <v>贵州永辉超市有限公司</v>
          </cell>
          <cell r="Y3103" t="str">
            <v>2020-06-20</v>
          </cell>
        </row>
        <row r="3104">
          <cell r="A3104" t="str">
            <v>522425199903033983</v>
          </cell>
          <cell r="B3104">
            <v>81010969</v>
          </cell>
          <cell r="C3104" t="str">
            <v>卜腾艳</v>
          </cell>
          <cell r="D3104" t="str">
            <v>收银</v>
          </cell>
          <cell r="E3104" t="str">
            <v>客服收银小店</v>
          </cell>
          <cell r="F3104" t="str">
            <v>9164</v>
          </cell>
          <cell r="G3104" t="str">
            <v>永辉贵州贵阳市--金源购物中心店</v>
          </cell>
          <cell r="H3104" t="str">
            <v>在职</v>
          </cell>
          <cell r="I3104" t="str">
            <v>门店收银员</v>
          </cell>
          <cell r="J3104" t="str">
            <v>收银员</v>
          </cell>
        </row>
        <row r="3104">
          <cell r="L3104" t="str">
            <v>2020-04-27</v>
          </cell>
          <cell r="M3104" t="str">
            <v>30</v>
          </cell>
          <cell r="N3104" t="str">
            <v>522425199903033983</v>
          </cell>
          <cell r="O3104" t="str">
            <v>女</v>
          </cell>
          <cell r="P3104" t="str">
            <v>23</v>
          </cell>
          <cell r="Q3104" t="str">
            <v>正式员工</v>
          </cell>
          <cell r="R3104" t="str">
            <v>农村</v>
          </cell>
        </row>
        <row r="3104">
          <cell r="T3104" t="str">
            <v>农村-通用</v>
          </cell>
        </row>
        <row r="3104">
          <cell r="V3104" t="str">
            <v>养老保险</v>
          </cell>
          <cell r="W3104" t="str">
            <v>ACQ054</v>
          </cell>
          <cell r="X3104" t="str">
            <v>贵州永辉超市有限公司</v>
          </cell>
          <cell r="Y3104" t="str">
            <v>2020-06-20</v>
          </cell>
        </row>
        <row r="3105">
          <cell r="A3105" t="str">
            <v>52222719951214563X</v>
          </cell>
          <cell r="B3105">
            <v>81010337</v>
          </cell>
          <cell r="C3105" t="str">
            <v>郑登发</v>
          </cell>
          <cell r="D3105" t="str">
            <v>水产小店</v>
          </cell>
          <cell r="E3105" t="str">
            <v>生鲜</v>
          </cell>
          <cell r="F3105" t="str">
            <v>9756</v>
          </cell>
          <cell r="G3105" t="str">
            <v>永辉贵州贵阳市--观山湖万达广场店</v>
          </cell>
          <cell r="H3105" t="str">
            <v>在职</v>
          </cell>
          <cell r="I3105" t="str">
            <v>营运合伙人小店长</v>
          </cell>
          <cell r="J3105" t="str">
            <v>合伙人小店长</v>
          </cell>
        </row>
        <row r="3105">
          <cell r="L3105" t="str">
            <v>2020-05-02</v>
          </cell>
          <cell r="M3105" t="str">
            <v>30</v>
          </cell>
          <cell r="N3105" t="str">
            <v>52222719951214563X</v>
          </cell>
          <cell r="O3105" t="str">
            <v>男</v>
          </cell>
          <cell r="P3105" t="str">
            <v>26</v>
          </cell>
          <cell r="Q3105" t="str">
            <v>正式员工</v>
          </cell>
          <cell r="R3105" t="str">
            <v>农村</v>
          </cell>
        </row>
        <row r="3105">
          <cell r="T3105" t="str">
            <v>农村-通用</v>
          </cell>
        </row>
        <row r="3105">
          <cell r="V3105" t="str">
            <v>养老保险</v>
          </cell>
          <cell r="W3105" t="str">
            <v>ACQ054</v>
          </cell>
          <cell r="X3105" t="str">
            <v>贵州永辉超市有限公司</v>
          </cell>
          <cell r="Y3105" t="str">
            <v>2020-06-20</v>
          </cell>
        </row>
        <row r="3106">
          <cell r="A3106" t="str">
            <v>522228198105122846</v>
          </cell>
          <cell r="B3106">
            <v>80956219</v>
          </cell>
          <cell r="C3106" t="str">
            <v>文婵</v>
          </cell>
          <cell r="D3106" t="str">
            <v>收银</v>
          </cell>
          <cell r="E3106" t="str">
            <v>客服收银小店</v>
          </cell>
          <cell r="F3106" t="str">
            <v>9790</v>
          </cell>
          <cell r="G3106" t="str">
            <v>永辉贵州贵阳市--云上方舟店</v>
          </cell>
          <cell r="H3106" t="str">
            <v>在职</v>
          </cell>
          <cell r="I3106" t="str">
            <v>门店收银员</v>
          </cell>
          <cell r="J3106" t="str">
            <v>收银员</v>
          </cell>
        </row>
        <row r="3106">
          <cell r="L3106" t="str">
            <v>2019-10-08</v>
          </cell>
          <cell r="M3106" t="str">
            <v>37</v>
          </cell>
          <cell r="N3106" t="str">
            <v>522228198105122846</v>
          </cell>
          <cell r="O3106" t="str">
            <v>女</v>
          </cell>
          <cell r="P3106" t="str">
            <v>41</v>
          </cell>
          <cell r="Q3106" t="str">
            <v>正式员工</v>
          </cell>
          <cell r="R3106" t="str">
            <v>农村</v>
          </cell>
        </row>
        <row r="3106">
          <cell r="T3106" t="str">
            <v>农村-通用</v>
          </cell>
        </row>
        <row r="3106">
          <cell r="V3106" t="str">
            <v>养老保险</v>
          </cell>
          <cell r="W3106" t="str">
            <v>ACQ054</v>
          </cell>
          <cell r="X3106" t="str">
            <v>贵州永辉超市有限公司</v>
          </cell>
          <cell r="Y3106" t="str">
            <v>2020-06-20</v>
          </cell>
        </row>
        <row r="3107">
          <cell r="A3107" t="str">
            <v>52212719880916302X</v>
          </cell>
          <cell r="B3107">
            <v>80838713</v>
          </cell>
          <cell r="C3107" t="str">
            <v>蔡春燕</v>
          </cell>
          <cell r="D3107" t="str">
            <v>收银</v>
          </cell>
          <cell r="E3107" t="str">
            <v>客服收银小店</v>
          </cell>
          <cell r="F3107" t="str">
            <v>9790</v>
          </cell>
          <cell r="G3107" t="str">
            <v>永辉贵州贵阳市--云上方舟店</v>
          </cell>
          <cell r="H3107" t="str">
            <v>离职</v>
          </cell>
          <cell r="I3107" t="str">
            <v>门店收银员</v>
          </cell>
          <cell r="J3107" t="str">
            <v>收银员</v>
          </cell>
        </row>
        <row r="3107">
          <cell r="L3107" t="str">
            <v>2018-09-11</v>
          </cell>
          <cell r="M3107" t="str">
            <v>50</v>
          </cell>
          <cell r="N3107" t="str">
            <v>52212719880916302X</v>
          </cell>
          <cell r="O3107" t="str">
            <v>女</v>
          </cell>
          <cell r="P3107" t="str">
            <v>34</v>
          </cell>
          <cell r="Q3107" t="str">
            <v>正式员工</v>
          </cell>
          <cell r="R3107" t="str">
            <v>农村</v>
          </cell>
        </row>
        <row r="3107">
          <cell r="T3107" t="str">
            <v>农村-通用</v>
          </cell>
        </row>
        <row r="3107">
          <cell r="V3107" t="str">
            <v>养老保险</v>
          </cell>
          <cell r="W3107" t="str">
            <v>ACQ054</v>
          </cell>
          <cell r="X3107" t="str">
            <v>贵州永辉超市有限公司</v>
          </cell>
          <cell r="Y3107" t="str">
            <v>2020-06-20</v>
          </cell>
        </row>
        <row r="3108">
          <cell r="A3108" t="str">
            <v>522328199410160013</v>
          </cell>
          <cell r="B3108">
            <v>80856119</v>
          </cell>
          <cell r="C3108" t="str">
            <v>石明坤</v>
          </cell>
          <cell r="D3108" t="str">
            <v>干货小店</v>
          </cell>
          <cell r="E3108" t="str">
            <v>生鲜</v>
          </cell>
          <cell r="F3108" t="str">
            <v>90V4</v>
          </cell>
          <cell r="G3108" t="str">
            <v>永辉贵州黔南州--钻石城店</v>
          </cell>
          <cell r="H3108" t="str">
            <v>离职</v>
          </cell>
          <cell r="I3108" t="str">
            <v>营运合伙人小店长</v>
          </cell>
          <cell r="J3108" t="str">
            <v>合伙人小店长</v>
          </cell>
        </row>
        <row r="3108">
          <cell r="L3108" t="str">
            <v>2018-12-04</v>
          </cell>
          <cell r="M3108" t="str">
            <v>47</v>
          </cell>
          <cell r="N3108" t="str">
            <v>522328199410160013</v>
          </cell>
          <cell r="O3108" t="str">
            <v>男</v>
          </cell>
          <cell r="P3108" t="str">
            <v>28</v>
          </cell>
          <cell r="Q3108" t="str">
            <v>正式员工</v>
          </cell>
          <cell r="R3108" t="str">
            <v>农村</v>
          </cell>
        </row>
        <row r="3108">
          <cell r="T3108" t="str">
            <v>农村-通用</v>
          </cell>
        </row>
        <row r="3108">
          <cell r="V3108" t="str">
            <v>养老保险</v>
          </cell>
          <cell r="W3108" t="str">
            <v>ACQ054</v>
          </cell>
          <cell r="X3108" t="str">
            <v>贵州永辉超市有限公司</v>
          </cell>
          <cell r="Y3108" t="str">
            <v>2020-06-20</v>
          </cell>
        </row>
        <row r="3109">
          <cell r="A3109" t="str">
            <v>522130198909206021</v>
          </cell>
          <cell r="B3109">
            <v>80992242</v>
          </cell>
          <cell r="C3109" t="str">
            <v>钟正霞</v>
          </cell>
          <cell r="D3109" t="str">
            <v>酒水小店</v>
          </cell>
          <cell r="E3109" t="str">
            <v>食品用品</v>
          </cell>
          <cell r="F3109" t="str">
            <v>90V4</v>
          </cell>
          <cell r="G3109" t="str">
            <v>永辉贵州黔南州--钻石城店</v>
          </cell>
          <cell r="H3109" t="str">
            <v>离职</v>
          </cell>
          <cell r="I3109" t="str">
            <v>营运门店全职员工</v>
          </cell>
          <cell r="J3109" t="str">
            <v>门店全职员工</v>
          </cell>
        </row>
        <row r="3109">
          <cell r="L3109" t="str">
            <v>2020-02-29</v>
          </cell>
          <cell r="M3109" t="str">
            <v>32</v>
          </cell>
          <cell r="N3109" t="str">
            <v>522130198909206021</v>
          </cell>
          <cell r="O3109" t="str">
            <v>女</v>
          </cell>
          <cell r="P3109" t="str">
            <v>33</v>
          </cell>
          <cell r="Q3109" t="str">
            <v>正式员工</v>
          </cell>
          <cell r="R3109" t="str">
            <v>农村</v>
          </cell>
        </row>
        <row r="3109">
          <cell r="T3109" t="str">
            <v>农村-通用</v>
          </cell>
        </row>
        <row r="3109">
          <cell r="V3109" t="str">
            <v>养老保险</v>
          </cell>
          <cell r="W3109" t="str">
            <v>ACQ054</v>
          </cell>
          <cell r="X3109" t="str">
            <v>贵州永辉超市有限公司</v>
          </cell>
          <cell r="Y3109" t="str">
            <v>2020-06-20</v>
          </cell>
        </row>
        <row r="3110">
          <cell r="A3110" t="str">
            <v>522325199502150040</v>
          </cell>
          <cell r="B3110">
            <v>80810047</v>
          </cell>
          <cell r="C3110" t="str">
            <v>饶梅升</v>
          </cell>
          <cell r="D3110" t="str">
            <v>电商小店</v>
          </cell>
          <cell r="E3110" t="str">
            <v>永辉贵州六盘水市--钟山中路店</v>
          </cell>
          <cell r="F3110" t="str">
            <v>9243</v>
          </cell>
          <cell r="G3110" t="str">
            <v>永辉贵州六盘水市--钟山中路店</v>
          </cell>
          <cell r="H3110" t="str">
            <v>在职</v>
          </cell>
          <cell r="I3110" t="str">
            <v>营运门店合伙人成员</v>
          </cell>
          <cell r="J3110" t="str">
            <v>门店合伙人成员</v>
          </cell>
        </row>
        <row r="3110">
          <cell r="L3110" t="str">
            <v>2019-11-15</v>
          </cell>
          <cell r="M3110" t="str">
            <v>36</v>
          </cell>
          <cell r="N3110" t="str">
            <v>522325199502150040</v>
          </cell>
          <cell r="O3110" t="str">
            <v>女</v>
          </cell>
          <cell r="P3110" t="str">
            <v>27</v>
          </cell>
          <cell r="Q3110" t="str">
            <v>正式员工</v>
          </cell>
          <cell r="R3110" t="str">
            <v>农村</v>
          </cell>
        </row>
        <row r="3110">
          <cell r="T3110" t="str">
            <v>农村-通用</v>
          </cell>
        </row>
        <row r="3110">
          <cell r="V3110" t="str">
            <v>养老保险</v>
          </cell>
          <cell r="W3110" t="str">
            <v>ACQ054</v>
          </cell>
          <cell r="X3110" t="str">
            <v>贵州永辉超市有限公司</v>
          </cell>
          <cell r="Y3110" t="str">
            <v>2020-06-20</v>
          </cell>
        </row>
        <row r="3111">
          <cell r="A3111" t="str">
            <v>522228199411211112</v>
          </cell>
          <cell r="B3111">
            <v>81014212</v>
          </cell>
          <cell r="C3111" t="str">
            <v>陈永波</v>
          </cell>
          <cell r="D3111" t="str">
            <v>酒水小店</v>
          </cell>
          <cell r="E3111" t="str">
            <v>食品用品</v>
          </cell>
          <cell r="F3111" t="str">
            <v>90A8</v>
          </cell>
          <cell r="G3111" t="str">
            <v>永辉贵州贵阳市--花溪万科大都会店</v>
          </cell>
          <cell r="H3111" t="str">
            <v>离职</v>
          </cell>
          <cell r="I3111" t="str">
            <v>营运门店合伙人成员</v>
          </cell>
          <cell r="J3111" t="str">
            <v>门店合伙人成员</v>
          </cell>
        </row>
        <row r="3111">
          <cell r="L3111" t="str">
            <v>2020-06-01</v>
          </cell>
          <cell r="M3111" t="str">
            <v>29</v>
          </cell>
          <cell r="N3111" t="str">
            <v>522228199411211112</v>
          </cell>
          <cell r="O3111" t="str">
            <v>男</v>
          </cell>
          <cell r="P3111" t="str">
            <v>27</v>
          </cell>
          <cell r="Q3111" t="str">
            <v>正式员工</v>
          </cell>
          <cell r="R3111" t="str">
            <v>农村</v>
          </cell>
        </row>
        <row r="3111">
          <cell r="T3111" t="str">
            <v>农村-通用</v>
          </cell>
        </row>
        <row r="3111">
          <cell r="V3111" t="str">
            <v>养老保险</v>
          </cell>
          <cell r="W3111" t="str">
            <v>ACQ054</v>
          </cell>
          <cell r="X3111" t="str">
            <v>贵州永辉超市有限公司</v>
          </cell>
          <cell r="Y3111" t="str">
            <v>2020-06-20</v>
          </cell>
        </row>
        <row r="3112">
          <cell r="A3112" t="str">
            <v>522526199609042629</v>
          </cell>
          <cell r="B3112">
            <v>80970156</v>
          </cell>
          <cell r="C3112" t="str">
            <v>莫周燕</v>
          </cell>
          <cell r="D3112" t="str">
            <v>后勤小店</v>
          </cell>
          <cell r="E3112" t="str">
            <v>永辉贵州贵阳市--花溪万科大都会店</v>
          </cell>
          <cell r="F3112" t="str">
            <v>90A8</v>
          </cell>
          <cell r="G3112" t="str">
            <v>永辉贵州贵阳市--花溪万科大都会店</v>
          </cell>
          <cell r="H3112" t="str">
            <v>离职</v>
          </cell>
          <cell r="I3112" t="str">
            <v>行政门店全职员工</v>
          </cell>
          <cell r="J3112" t="str">
            <v>门店全职员工</v>
          </cell>
        </row>
        <row r="3112">
          <cell r="L3112" t="str">
            <v>2019-11-01</v>
          </cell>
          <cell r="M3112" t="str">
            <v>36</v>
          </cell>
          <cell r="N3112" t="str">
            <v>522526199609042629</v>
          </cell>
          <cell r="O3112" t="str">
            <v>女</v>
          </cell>
          <cell r="P3112" t="str">
            <v>26</v>
          </cell>
          <cell r="Q3112" t="str">
            <v>正式员工</v>
          </cell>
          <cell r="R3112" t="str">
            <v>城镇</v>
          </cell>
        </row>
        <row r="3112">
          <cell r="T3112" t="str">
            <v>农村-通用</v>
          </cell>
        </row>
        <row r="3112">
          <cell r="V3112" t="str">
            <v>养老保险</v>
          </cell>
          <cell r="W3112" t="str">
            <v>ACQ054</v>
          </cell>
          <cell r="X3112" t="str">
            <v>贵州永辉超市有限公司</v>
          </cell>
          <cell r="Y3112" t="str">
            <v>2020-06-20</v>
          </cell>
        </row>
        <row r="3113">
          <cell r="A3113" t="str">
            <v>350821199409213017</v>
          </cell>
          <cell r="B3113">
            <v>81006375</v>
          </cell>
          <cell r="C3113" t="str">
            <v>曾凡文</v>
          </cell>
          <cell r="D3113" t="str">
            <v>肉禽小店</v>
          </cell>
          <cell r="E3113" t="str">
            <v>生鲜</v>
          </cell>
          <cell r="F3113" t="str">
            <v>9498</v>
          </cell>
          <cell r="G3113" t="str">
            <v>永辉贵州贵阳市--中铁国际店</v>
          </cell>
          <cell r="H3113" t="str">
            <v>在职</v>
          </cell>
          <cell r="I3113" t="str">
            <v>营运合伙人小店长</v>
          </cell>
          <cell r="J3113" t="str">
            <v>合伙人小店长</v>
          </cell>
        </row>
        <row r="3113">
          <cell r="L3113" t="str">
            <v>2020-04-14</v>
          </cell>
          <cell r="M3113" t="str">
            <v>31</v>
          </cell>
          <cell r="N3113" t="str">
            <v>350821199409213017</v>
          </cell>
          <cell r="O3113" t="str">
            <v>男</v>
          </cell>
          <cell r="P3113" t="str">
            <v>28</v>
          </cell>
          <cell r="Q3113" t="str">
            <v>正式员工</v>
          </cell>
          <cell r="R3113" t="str">
            <v>城镇</v>
          </cell>
        </row>
        <row r="3113">
          <cell r="T3113" t="str">
            <v>城镇-通用</v>
          </cell>
        </row>
        <row r="3113">
          <cell r="V3113" t="str">
            <v>养老保险</v>
          </cell>
          <cell r="W3113" t="str">
            <v>ACQ054</v>
          </cell>
          <cell r="X3113" t="str">
            <v>贵州永辉超市有限公司</v>
          </cell>
          <cell r="Y3113" t="str">
            <v>2020-06-20</v>
          </cell>
        </row>
        <row r="3114">
          <cell r="A3114" t="str">
            <v>520121198806061888</v>
          </cell>
          <cell r="B3114">
            <v>80979533</v>
          </cell>
          <cell r="C3114" t="str">
            <v>钱义</v>
          </cell>
          <cell r="D3114" t="str">
            <v>文家纺小店</v>
          </cell>
          <cell r="E3114" t="str">
            <v>永辉贵州贵阳市--开阳店</v>
          </cell>
          <cell r="F3114" t="str">
            <v>9544</v>
          </cell>
          <cell r="G3114" t="str">
            <v>永辉贵州贵阳市--开阳店</v>
          </cell>
          <cell r="H3114" t="str">
            <v>离职</v>
          </cell>
          <cell r="I3114" t="str">
            <v>营运门店全职员工</v>
          </cell>
          <cell r="J3114" t="str">
            <v>门店全职员工</v>
          </cell>
        </row>
        <row r="3114">
          <cell r="L3114" t="str">
            <v>2019-12-19</v>
          </cell>
          <cell r="M3114" t="str">
            <v>34</v>
          </cell>
          <cell r="N3114" t="str">
            <v>520121198806061888</v>
          </cell>
          <cell r="O3114" t="str">
            <v>女</v>
          </cell>
          <cell r="P3114" t="str">
            <v>34</v>
          </cell>
          <cell r="Q3114" t="str">
            <v>正式员工</v>
          </cell>
          <cell r="R3114" t="str">
            <v>农村</v>
          </cell>
        </row>
        <row r="3114">
          <cell r="T3114" t="str">
            <v>农村-通用</v>
          </cell>
        </row>
        <row r="3114">
          <cell r="V3114" t="str">
            <v>养老保险</v>
          </cell>
          <cell r="W3114" t="str">
            <v>ACQ054</v>
          </cell>
          <cell r="X3114" t="str">
            <v>贵州永辉超市有限公司</v>
          </cell>
          <cell r="Y3114" t="str">
            <v>2020-06-20</v>
          </cell>
        </row>
        <row r="3115">
          <cell r="A3115" t="str">
            <v>522524197408060028</v>
          </cell>
          <cell r="B3115">
            <v>81015194</v>
          </cell>
          <cell r="C3115" t="str">
            <v>罗菊华</v>
          </cell>
          <cell r="D3115" t="str">
            <v>行政</v>
          </cell>
          <cell r="E3115" t="str">
            <v>后勤小店</v>
          </cell>
          <cell r="F3115" t="str">
            <v>9756</v>
          </cell>
          <cell r="G3115" t="str">
            <v>永辉贵州贵阳市--观山湖万达广场店</v>
          </cell>
          <cell r="H3115" t="str">
            <v>在职</v>
          </cell>
          <cell r="I3115" t="str">
            <v>门店收货员</v>
          </cell>
          <cell r="J3115" t="str">
            <v>收货员</v>
          </cell>
        </row>
        <row r="3115">
          <cell r="L3115" t="str">
            <v>2020-06-04</v>
          </cell>
          <cell r="M3115" t="str">
            <v>29</v>
          </cell>
          <cell r="N3115" t="str">
            <v>522524197408060028</v>
          </cell>
          <cell r="O3115" t="str">
            <v>女</v>
          </cell>
          <cell r="P3115" t="str">
            <v>48</v>
          </cell>
          <cell r="Q3115" t="str">
            <v>正式员工</v>
          </cell>
          <cell r="R3115" t="str">
            <v>城镇</v>
          </cell>
        </row>
        <row r="3115">
          <cell r="T3115" t="str">
            <v>城镇-通用</v>
          </cell>
        </row>
        <row r="3115">
          <cell r="V3115" t="str">
            <v>养老保险</v>
          </cell>
          <cell r="W3115" t="str">
            <v>ACQ054</v>
          </cell>
          <cell r="X3115" t="str">
            <v>贵州永辉超市有限公司</v>
          </cell>
          <cell r="Y3115" t="str">
            <v>2020-08-15</v>
          </cell>
        </row>
        <row r="3116">
          <cell r="A3116" t="str">
            <v>522128199210284520</v>
          </cell>
          <cell r="B3116">
            <v>81015613</v>
          </cell>
          <cell r="C3116" t="str">
            <v>李飞</v>
          </cell>
          <cell r="D3116" t="str">
            <v>后勤小店</v>
          </cell>
          <cell r="E3116" t="str">
            <v>永辉贵州贵阳市--观山湖万达广场店</v>
          </cell>
          <cell r="F3116" t="str">
            <v>9756</v>
          </cell>
          <cell r="G3116" t="str">
            <v>永辉贵州贵阳市--观山湖万达广场店</v>
          </cell>
          <cell r="H3116" t="str">
            <v>离职</v>
          </cell>
          <cell r="I3116" t="str">
            <v>防损门店全职员工</v>
          </cell>
          <cell r="J3116" t="str">
            <v>门店全职员工</v>
          </cell>
        </row>
        <row r="3116">
          <cell r="L3116" t="str">
            <v>2020-06-09</v>
          </cell>
          <cell r="M3116" t="str">
            <v>29</v>
          </cell>
          <cell r="N3116" t="str">
            <v>522128199210284520</v>
          </cell>
          <cell r="O3116" t="str">
            <v>女</v>
          </cell>
          <cell r="P3116" t="str">
            <v>30</v>
          </cell>
          <cell r="Q3116" t="str">
            <v>正式员工</v>
          </cell>
          <cell r="R3116" t="str">
            <v>农村</v>
          </cell>
        </row>
        <row r="3116">
          <cell r="T3116" t="str">
            <v>农村-通用</v>
          </cell>
        </row>
        <row r="3116">
          <cell r="V3116" t="str">
            <v>养老保险</v>
          </cell>
          <cell r="W3116" t="str">
            <v>ACQ054</v>
          </cell>
          <cell r="X3116" t="str">
            <v>贵州永辉超市有限公司</v>
          </cell>
          <cell r="Y3116" t="str">
            <v>2020-07-15</v>
          </cell>
        </row>
        <row r="3117">
          <cell r="A3117" t="str">
            <v>420921198112053111</v>
          </cell>
          <cell r="B3117">
            <v>81015615</v>
          </cell>
          <cell r="C3117" t="str">
            <v>夏天刚</v>
          </cell>
          <cell r="D3117" t="str">
            <v>内控</v>
          </cell>
          <cell r="E3117" t="str">
            <v>后勤小店</v>
          </cell>
          <cell r="F3117" t="str">
            <v>9756</v>
          </cell>
          <cell r="G3117" t="str">
            <v>永辉贵州贵阳市--观山湖万达广场店</v>
          </cell>
          <cell r="H3117" t="str">
            <v>在职</v>
          </cell>
          <cell r="I3117" t="str">
            <v>门店内控员</v>
          </cell>
          <cell r="J3117" t="str">
            <v>内控员</v>
          </cell>
        </row>
        <row r="3117">
          <cell r="L3117" t="str">
            <v>2020-06-08</v>
          </cell>
          <cell r="M3117" t="str">
            <v>29</v>
          </cell>
          <cell r="N3117" t="str">
            <v>420921198112053111</v>
          </cell>
          <cell r="O3117" t="str">
            <v>男</v>
          </cell>
          <cell r="P3117" t="str">
            <v>40</v>
          </cell>
          <cell r="Q3117" t="str">
            <v>正式员工</v>
          </cell>
          <cell r="R3117" t="str">
            <v>农村</v>
          </cell>
        </row>
        <row r="3117">
          <cell r="T3117" t="str">
            <v>农村-通用</v>
          </cell>
        </row>
        <row r="3117">
          <cell r="V3117" t="str">
            <v>养老保险</v>
          </cell>
          <cell r="W3117" t="str">
            <v>ACQ054</v>
          </cell>
          <cell r="X3117" t="str">
            <v>贵州永辉超市有限公司</v>
          </cell>
          <cell r="Y3117" t="str">
            <v>2020-08-15</v>
          </cell>
        </row>
        <row r="3118">
          <cell r="A3118" t="str">
            <v>522426199403144018</v>
          </cell>
          <cell r="B3118">
            <v>80835474</v>
          </cell>
          <cell r="C3118" t="str">
            <v>邹正安</v>
          </cell>
          <cell r="D3118" t="str">
            <v>清洁用品小店</v>
          </cell>
          <cell r="E3118" t="str">
            <v>食品用品</v>
          </cell>
          <cell r="F3118" t="str">
            <v>90M6</v>
          </cell>
          <cell r="G3118" t="str">
            <v>永辉贵州贵阳市--花溪大学城店</v>
          </cell>
          <cell r="H3118" t="str">
            <v>离职</v>
          </cell>
          <cell r="I3118" t="str">
            <v>营运合伙人小店长</v>
          </cell>
          <cell r="J3118" t="str">
            <v>合伙人小店长</v>
          </cell>
        </row>
        <row r="3118">
          <cell r="L3118" t="str">
            <v>2018-09-12</v>
          </cell>
          <cell r="M3118" t="str">
            <v>50</v>
          </cell>
          <cell r="N3118" t="str">
            <v>522426199403144018</v>
          </cell>
          <cell r="O3118" t="str">
            <v>男</v>
          </cell>
          <cell r="P3118" t="str">
            <v>28</v>
          </cell>
          <cell r="Q3118" t="str">
            <v>正式员工</v>
          </cell>
          <cell r="R3118" t="str">
            <v>农村</v>
          </cell>
        </row>
        <row r="3118">
          <cell r="T3118" t="str">
            <v>城镇-通用</v>
          </cell>
          <cell r="U3118" t="str">
            <v/>
          </cell>
          <cell r="V3118" t="str">
            <v>养老保险</v>
          </cell>
          <cell r="W3118" t="str">
            <v>ACQ054</v>
          </cell>
          <cell r="X3118" t="str">
            <v>贵州永辉超市有限公司</v>
          </cell>
          <cell r="Y3118" t="str">
            <v>2019-06-15</v>
          </cell>
        </row>
        <row r="3119">
          <cell r="A3119" t="str">
            <v>522225199407184837</v>
          </cell>
          <cell r="B3119">
            <v>80835509</v>
          </cell>
          <cell r="C3119" t="str">
            <v>王光俊</v>
          </cell>
          <cell r="D3119" t="str">
            <v>食品用品本部</v>
          </cell>
          <cell r="E3119" t="str">
            <v>食品用品</v>
          </cell>
          <cell r="F3119" t="str">
            <v>90M9</v>
          </cell>
          <cell r="G3119" t="str">
            <v>永辉贵州遵义市--百信奥园广场店</v>
          </cell>
          <cell r="H3119" t="str">
            <v>在职</v>
          </cell>
          <cell r="I3119" t="str">
            <v>营运食百经理</v>
          </cell>
          <cell r="J3119" t="str">
            <v>食百经理</v>
          </cell>
        </row>
        <row r="3119">
          <cell r="L3119" t="str">
            <v>2018-09-01</v>
          </cell>
          <cell r="M3119" t="str">
            <v>50</v>
          </cell>
          <cell r="N3119" t="str">
            <v>522225199407184837</v>
          </cell>
          <cell r="O3119" t="str">
            <v>男</v>
          </cell>
          <cell r="P3119" t="str">
            <v>28</v>
          </cell>
          <cell r="Q3119" t="str">
            <v>正式员工</v>
          </cell>
          <cell r="R3119" t="str">
            <v>农村</v>
          </cell>
        </row>
        <row r="3119">
          <cell r="T3119" t="str">
            <v>农村-通用</v>
          </cell>
          <cell r="U3119" t="str">
            <v/>
          </cell>
          <cell r="V3119" t="str">
            <v>养老保险</v>
          </cell>
          <cell r="W3119" t="str">
            <v>ACQ054</v>
          </cell>
          <cell r="X3119" t="str">
            <v>贵州永辉超市有限公司</v>
          </cell>
          <cell r="Y3119" t="str">
            <v>2021-04-10</v>
          </cell>
        </row>
        <row r="3120">
          <cell r="A3120" t="str">
            <v>522224198308141240</v>
          </cell>
          <cell r="B3120">
            <v>80835540</v>
          </cell>
          <cell r="C3120" t="str">
            <v>王桂花</v>
          </cell>
          <cell r="D3120" t="str">
            <v>水果小店</v>
          </cell>
          <cell r="E3120" t="str">
            <v>生鲜</v>
          </cell>
          <cell r="F3120" t="str">
            <v>9380</v>
          </cell>
          <cell r="G3120" t="str">
            <v>永辉贵州贵阳市--新世界花园店</v>
          </cell>
          <cell r="H3120" t="str">
            <v>在职</v>
          </cell>
          <cell r="I3120" t="str">
            <v>营运门店合伙人成员</v>
          </cell>
          <cell r="J3120" t="str">
            <v>门店合伙人成员</v>
          </cell>
        </row>
        <row r="3120">
          <cell r="L3120" t="str">
            <v>2018-09-05</v>
          </cell>
          <cell r="M3120" t="str">
            <v>50</v>
          </cell>
          <cell r="N3120" t="str">
            <v>522224198308141240</v>
          </cell>
          <cell r="O3120" t="str">
            <v>女</v>
          </cell>
          <cell r="P3120" t="str">
            <v>39</v>
          </cell>
          <cell r="Q3120" t="str">
            <v>正式员工</v>
          </cell>
          <cell r="R3120" t="str">
            <v>农村</v>
          </cell>
        </row>
        <row r="3120">
          <cell r="T3120" t="str">
            <v>农村-通用</v>
          </cell>
          <cell r="U3120" t="str">
            <v/>
          </cell>
          <cell r="V3120" t="str">
            <v>养老保险</v>
          </cell>
          <cell r="W3120" t="str">
            <v>ACQ054</v>
          </cell>
          <cell r="X3120" t="str">
            <v>贵州永辉超市有限公司</v>
          </cell>
          <cell r="Y3120" t="str">
            <v>2021-08-10</v>
          </cell>
        </row>
        <row r="3121">
          <cell r="A3121" t="str">
            <v>522123199507234565</v>
          </cell>
          <cell r="B3121">
            <v>80835692</v>
          </cell>
          <cell r="C3121" t="str">
            <v>赵湖美</v>
          </cell>
          <cell r="D3121" t="str">
            <v>服装小店</v>
          </cell>
          <cell r="E3121" t="str">
            <v>永辉贵州遵义市--璐源广场店</v>
          </cell>
          <cell r="F3121" t="str">
            <v>9642</v>
          </cell>
          <cell r="G3121" t="str">
            <v>永辉贵州遵义市--璐源广场店</v>
          </cell>
          <cell r="H3121" t="str">
            <v>离职</v>
          </cell>
          <cell r="I3121" t="str">
            <v>营运合伙人小店长</v>
          </cell>
          <cell r="J3121" t="str">
            <v>合伙人小店长</v>
          </cell>
        </row>
        <row r="3121">
          <cell r="L3121" t="str">
            <v>2018-09-13</v>
          </cell>
          <cell r="M3121" t="str">
            <v>50</v>
          </cell>
          <cell r="N3121" t="str">
            <v>522123199507234565</v>
          </cell>
          <cell r="O3121" t="str">
            <v>女</v>
          </cell>
          <cell r="P3121" t="str">
            <v>27</v>
          </cell>
          <cell r="Q3121" t="str">
            <v>正式员工</v>
          </cell>
          <cell r="R3121" t="str">
            <v>城镇</v>
          </cell>
        </row>
        <row r="3121">
          <cell r="T3121" t="str">
            <v>城镇-通用</v>
          </cell>
          <cell r="U3121" t="str">
            <v/>
          </cell>
          <cell r="V3121" t="str">
            <v>养老保险</v>
          </cell>
          <cell r="W3121" t="str">
            <v>ACQ054</v>
          </cell>
          <cell r="X3121" t="str">
            <v>贵州永辉超市有限公司</v>
          </cell>
          <cell r="Y3121" t="str">
            <v>2019-01-15</v>
          </cell>
        </row>
        <row r="3122">
          <cell r="A3122" t="str">
            <v>520111198301032712</v>
          </cell>
          <cell r="B3122">
            <v>80664454</v>
          </cell>
          <cell r="C3122" t="str">
            <v>何良松</v>
          </cell>
          <cell r="D3122" t="str">
            <v>后勤小店</v>
          </cell>
          <cell r="E3122" t="str">
            <v>永辉贵州贵阳市--金源购物中心店</v>
          </cell>
          <cell r="F3122" t="str">
            <v>9164</v>
          </cell>
          <cell r="G3122" t="str">
            <v>永辉贵州贵阳市--金源购物中心店</v>
          </cell>
          <cell r="H3122" t="str">
            <v>离职</v>
          </cell>
          <cell r="I3122" t="str">
            <v>防损门店合伙人成员</v>
          </cell>
          <cell r="J3122" t="str">
            <v>门店合伙人成员</v>
          </cell>
        </row>
        <row r="3122">
          <cell r="L3122" t="str">
            <v>2018-09-12</v>
          </cell>
          <cell r="M3122" t="str">
            <v>50</v>
          </cell>
          <cell r="N3122" t="str">
            <v>520111198301032712</v>
          </cell>
          <cell r="O3122" t="str">
            <v>男</v>
          </cell>
          <cell r="P3122" t="str">
            <v>39</v>
          </cell>
          <cell r="Q3122" t="str">
            <v>正式员工</v>
          </cell>
          <cell r="R3122" t="str">
            <v>农村</v>
          </cell>
        </row>
        <row r="3122">
          <cell r="T3122" t="str">
            <v>农村-通用</v>
          </cell>
          <cell r="U3122" t="str">
            <v/>
          </cell>
          <cell r="V3122" t="str">
            <v>养老保险</v>
          </cell>
          <cell r="W3122" t="str">
            <v>ACQ054</v>
          </cell>
          <cell r="X3122" t="str">
            <v>贵州永辉超市有限公司</v>
          </cell>
          <cell r="Y3122" t="str">
            <v>2018-10-01</v>
          </cell>
        </row>
        <row r="3123">
          <cell r="A3123" t="str">
            <v>522522197503042829</v>
          </cell>
          <cell r="B3123">
            <v>80836695</v>
          </cell>
          <cell r="C3123" t="str">
            <v>柏荣</v>
          </cell>
          <cell r="D3123" t="str">
            <v>内控</v>
          </cell>
          <cell r="E3123" t="str">
            <v>后勤小店</v>
          </cell>
          <cell r="F3123" t="str">
            <v>9544</v>
          </cell>
          <cell r="G3123" t="str">
            <v>永辉贵州贵阳市--开阳店</v>
          </cell>
          <cell r="H3123" t="str">
            <v>离职</v>
          </cell>
          <cell r="I3123" t="str">
            <v>门店内控员</v>
          </cell>
          <cell r="J3123" t="str">
            <v>内控员</v>
          </cell>
        </row>
        <row r="3123">
          <cell r="L3123" t="str">
            <v>2018-08-25</v>
          </cell>
          <cell r="M3123" t="str">
            <v>50</v>
          </cell>
          <cell r="N3123" t="str">
            <v>522522197503042829</v>
          </cell>
          <cell r="O3123" t="str">
            <v>女</v>
          </cell>
          <cell r="P3123" t="str">
            <v>47</v>
          </cell>
          <cell r="Q3123" t="str">
            <v>正式员工</v>
          </cell>
          <cell r="R3123" t="str">
            <v>农村</v>
          </cell>
        </row>
        <row r="3123">
          <cell r="T3123" t="str">
            <v>农村-通用</v>
          </cell>
          <cell r="U3123" t="str">
            <v/>
          </cell>
          <cell r="V3123" t="str">
            <v>养老保险</v>
          </cell>
          <cell r="W3123" t="str">
            <v>ACQ054</v>
          </cell>
          <cell r="X3123" t="str">
            <v>贵州永辉超市有限公司</v>
          </cell>
          <cell r="Y3123" t="str">
            <v>2019-01-15</v>
          </cell>
        </row>
        <row r="3124">
          <cell r="A3124" t="str">
            <v>522528197901060422</v>
          </cell>
          <cell r="B3124">
            <v>80836697</v>
          </cell>
          <cell r="C3124" t="str">
            <v>左祖春</v>
          </cell>
          <cell r="D3124" t="str">
            <v>内控</v>
          </cell>
          <cell r="E3124" t="str">
            <v>后勤小店</v>
          </cell>
          <cell r="F3124" t="str">
            <v>9544</v>
          </cell>
          <cell r="G3124" t="str">
            <v>永辉贵州贵阳市--开阳店</v>
          </cell>
          <cell r="H3124" t="str">
            <v>在职</v>
          </cell>
          <cell r="I3124" t="str">
            <v>门店内控员</v>
          </cell>
          <cell r="J3124" t="str">
            <v>内控员</v>
          </cell>
        </row>
        <row r="3124">
          <cell r="L3124" t="str">
            <v>2018-09-13</v>
          </cell>
          <cell r="M3124" t="str">
            <v>50</v>
          </cell>
          <cell r="N3124" t="str">
            <v>522528197901060422</v>
          </cell>
          <cell r="O3124" t="str">
            <v>女</v>
          </cell>
          <cell r="P3124" t="str">
            <v>43</v>
          </cell>
          <cell r="Q3124" t="str">
            <v>正式员工</v>
          </cell>
          <cell r="R3124" t="str">
            <v>农村</v>
          </cell>
        </row>
        <row r="3124">
          <cell r="T3124" t="str">
            <v>农村-通用</v>
          </cell>
          <cell r="U3124" t="str">
            <v/>
          </cell>
          <cell r="V3124" t="str">
            <v>养老保险</v>
          </cell>
          <cell r="W3124" t="str">
            <v>ACQ054</v>
          </cell>
          <cell r="X3124" t="str">
            <v>贵州永辉超市有限公司</v>
          </cell>
          <cell r="Y3124" t="str">
            <v>2018-12-20</v>
          </cell>
        </row>
        <row r="3125">
          <cell r="A3125" t="str">
            <v>522628199712076614</v>
          </cell>
          <cell r="B3125">
            <v>80836826</v>
          </cell>
          <cell r="C3125" t="str">
            <v>罗康義</v>
          </cell>
          <cell r="D3125" t="str">
            <v>电商小店</v>
          </cell>
          <cell r="E3125" t="str">
            <v>永辉贵州贵阳市--花溪大学城店</v>
          </cell>
          <cell r="F3125" t="str">
            <v>90M6</v>
          </cell>
          <cell r="G3125" t="str">
            <v>永辉贵州贵阳市--花溪大学城店</v>
          </cell>
          <cell r="H3125" t="str">
            <v>在职</v>
          </cell>
          <cell r="I3125" t="str">
            <v>营运合伙人小店长</v>
          </cell>
          <cell r="J3125" t="str">
            <v>合伙人小店长</v>
          </cell>
        </row>
        <row r="3125">
          <cell r="L3125" t="str">
            <v>2018-09-16</v>
          </cell>
          <cell r="M3125" t="str">
            <v>50</v>
          </cell>
          <cell r="N3125" t="str">
            <v>522628199712076614</v>
          </cell>
          <cell r="O3125" t="str">
            <v>男</v>
          </cell>
          <cell r="P3125" t="str">
            <v>24</v>
          </cell>
          <cell r="Q3125" t="str">
            <v>正式员工</v>
          </cell>
          <cell r="R3125" t="str">
            <v>农村</v>
          </cell>
        </row>
        <row r="3125">
          <cell r="T3125" t="str">
            <v>城镇-通用</v>
          </cell>
          <cell r="U3125" t="str">
            <v/>
          </cell>
          <cell r="V3125" t="str">
            <v>养老保险</v>
          </cell>
          <cell r="W3125" t="str">
            <v>ACQ054</v>
          </cell>
          <cell r="X3125" t="str">
            <v>贵州永辉超市有限公司</v>
          </cell>
          <cell r="Y3125" t="str">
            <v>2019-11-20</v>
          </cell>
        </row>
        <row r="3126">
          <cell r="A3126" t="str">
            <v>510230197407163444</v>
          </cell>
          <cell r="B3126">
            <v>80837292</v>
          </cell>
          <cell r="C3126" t="str">
            <v>赵德平</v>
          </cell>
          <cell r="D3126" t="str">
            <v>水产小店</v>
          </cell>
          <cell r="E3126" t="str">
            <v>生鲜</v>
          </cell>
          <cell r="F3126" t="str">
            <v>9710</v>
          </cell>
          <cell r="G3126" t="str">
            <v>永辉贵州贵阳市--花果园大街店</v>
          </cell>
          <cell r="H3126" t="str">
            <v>离职</v>
          </cell>
          <cell r="I3126" t="str">
            <v>营运门店全职员工</v>
          </cell>
          <cell r="J3126" t="str">
            <v>门店全职员工</v>
          </cell>
        </row>
        <row r="3126">
          <cell r="L3126" t="str">
            <v>2018-09-17</v>
          </cell>
          <cell r="M3126" t="str">
            <v>49</v>
          </cell>
          <cell r="N3126" t="str">
            <v>510230197407163444</v>
          </cell>
          <cell r="O3126" t="str">
            <v>女</v>
          </cell>
          <cell r="P3126" t="str">
            <v>48</v>
          </cell>
          <cell r="Q3126" t="str">
            <v>正式员工</v>
          </cell>
          <cell r="R3126" t="str">
            <v>农村</v>
          </cell>
        </row>
        <row r="3126">
          <cell r="T3126" t="str">
            <v>城镇-通用</v>
          </cell>
          <cell r="U3126" t="str">
            <v/>
          </cell>
          <cell r="V3126" t="str">
            <v>养老保险</v>
          </cell>
          <cell r="W3126" t="str">
            <v>ACQ054</v>
          </cell>
          <cell r="X3126" t="str">
            <v>贵州永辉超市有限公司</v>
          </cell>
          <cell r="Y3126" t="str">
            <v>2018-11-01</v>
          </cell>
        </row>
        <row r="3127">
          <cell r="A3127" t="str">
            <v>520111197406041813</v>
          </cell>
          <cell r="B3127">
            <v>80837293</v>
          </cell>
          <cell r="C3127" t="str">
            <v>韦勇</v>
          </cell>
          <cell r="D3127" t="str">
            <v>水产小店</v>
          </cell>
          <cell r="E3127" t="str">
            <v>生鲜</v>
          </cell>
          <cell r="F3127" t="str">
            <v>9710</v>
          </cell>
          <cell r="G3127" t="str">
            <v>永辉贵州贵阳市--花果园大街店</v>
          </cell>
          <cell r="H3127" t="str">
            <v>离职</v>
          </cell>
          <cell r="I3127" t="str">
            <v>营运门店全职员工</v>
          </cell>
          <cell r="J3127" t="str">
            <v>门店全职员工</v>
          </cell>
        </row>
        <row r="3127">
          <cell r="L3127" t="str">
            <v>2018-09-06</v>
          </cell>
          <cell r="M3127" t="str">
            <v>50</v>
          </cell>
          <cell r="N3127" t="str">
            <v>520111197406041813</v>
          </cell>
          <cell r="O3127" t="str">
            <v>男</v>
          </cell>
          <cell r="P3127" t="str">
            <v>48</v>
          </cell>
          <cell r="Q3127" t="str">
            <v>正式员工</v>
          </cell>
          <cell r="R3127" t="str">
            <v>城镇</v>
          </cell>
        </row>
        <row r="3127">
          <cell r="T3127" t="str">
            <v>城镇-通用</v>
          </cell>
          <cell r="U3127" t="str">
            <v/>
          </cell>
          <cell r="V3127" t="str">
            <v>养老保险</v>
          </cell>
          <cell r="W3127" t="str">
            <v>ACQ054</v>
          </cell>
          <cell r="X3127" t="str">
            <v>贵州永辉超市有限公司</v>
          </cell>
          <cell r="Y3127" t="str">
            <v>2019-01-15</v>
          </cell>
        </row>
        <row r="3128">
          <cell r="A3128" t="str">
            <v>522423199510283321</v>
          </cell>
          <cell r="B3128">
            <v>80837299</v>
          </cell>
          <cell r="C3128" t="str">
            <v>卢文艳</v>
          </cell>
          <cell r="D3128" t="str">
            <v>电商小店</v>
          </cell>
          <cell r="E3128" t="str">
            <v>永辉贵州贵阳市--花果园大街店</v>
          </cell>
          <cell r="F3128" t="str">
            <v>9710</v>
          </cell>
          <cell r="G3128" t="str">
            <v>永辉贵州贵阳市--花果园大街店</v>
          </cell>
          <cell r="H3128" t="str">
            <v>在职</v>
          </cell>
          <cell r="I3128" t="str">
            <v>营运门店全职员工</v>
          </cell>
          <cell r="J3128" t="str">
            <v>门店全职员工</v>
          </cell>
        </row>
        <row r="3128">
          <cell r="L3128" t="str">
            <v>2018-09-03</v>
          </cell>
          <cell r="M3128" t="str">
            <v>50</v>
          </cell>
          <cell r="N3128" t="str">
            <v>522423199510283321</v>
          </cell>
          <cell r="O3128" t="str">
            <v>女</v>
          </cell>
          <cell r="P3128" t="str">
            <v>27</v>
          </cell>
          <cell r="Q3128" t="str">
            <v>正式员工</v>
          </cell>
          <cell r="R3128" t="str">
            <v>农村</v>
          </cell>
        </row>
        <row r="3128">
          <cell r="T3128" t="str">
            <v>城镇-通用</v>
          </cell>
          <cell r="U3128" t="str">
            <v/>
          </cell>
          <cell r="V3128" t="str">
            <v>养老保险</v>
          </cell>
          <cell r="W3128" t="str">
            <v>ACQ054</v>
          </cell>
          <cell r="X3128" t="str">
            <v>贵州永辉超市有限公司</v>
          </cell>
          <cell r="Y3128" t="str">
            <v>2019-06-15</v>
          </cell>
        </row>
        <row r="3129">
          <cell r="A3129" t="str">
            <v>522427199508271028</v>
          </cell>
          <cell r="B3129">
            <v>80837693</v>
          </cell>
          <cell r="C3129" t="str">
            <v>祖大会</v>
          </cell>
          <cell r="D3129" t="str">
            <v>干货小店</v>
          </cell>
          <cell r="E3129" t="str">
            <v>生鲜</v>
          </cell>
          <cell r="F3129" t="str">
            <v>9184</v>
          </cell>
          <cell r="G3129" t="str">
            <v>永辉贵州贵阳市--恒峰店</v>
          </cell>
          <cell r="H3129" t="str">
            <v>离职</v>
          </cell>
          <cell r="I3129" t="str">
            <v>营运门店合伙人成员</v>
          </cell>
          <cell r="J3129" t="str">
            <v>门店合伙人成员</v>
          </cell>
        </row>
        <row r="3129">
          <cell r="L3129" t="str">
            <v>2018-09-21</v>
          </cell>
          <cell r="M3129" t="str">
            <v>49</v>
          </cell>
          <cell r="N3129" t="str">
            <v>522427199508271028</v>
          </cell>
          <cell r="O3129" t="str">
            <v>女</v>
          </cell>
          <cell r="P3129" t="str">
            <v>27</v>
          </cell>
          <cell r="Q3129" t="str">
            <v>正式员工</v>
          </cell>
          <cell r="R3129" t="str">
            <v>农村</v>
          </cell>
        </row>
        <row r="3129">
          <cell r="T3129" t="str">
            <v>城镇-通用</v>
          </cell>
          <cell r="U3129" t="str">
            <v/>
          </cell>
          <cell r="V3129" t="str">
            <v>养老保险</v>
          </cell>
          <cell r="W3129" t="str">
            <v>ACQ054</v>
          </cell>
          <cell r="X3129" t="str">
            <v>贵州永辉超市有限公司</v>
          </cell>
          <cell r="Y3129" t="str">
            <v>2019-05-15</v>
          </cell>
        </row>
        <row r="3130">
          <cell r="A3130" t="str">
            <v>522123198810240015</v>
          </cell>
          <cell r="B3130">
            <v>80837801</v>
          </cell>
          <cell r="C3130" t="str">
            <v>杜海</v>
          </cell>
          <cell r="D3130" t="str">
            <v>肉禽小店</v>
          </cell>
          <cell r="E3130" t="str">
            <v>生鲜</v>
          </cell>
          <cell r="F3130" t="str">
            <v>90M8</v>
          </cell>
          <cell r="G3130" t="str">
            <v>永辉贵州遵义市--七鑫生活广场店</v>
          </cell>
          <cell r="H3130" t="str">
            <v>离职</v>
          </cell>
          <cell r="I3130" t="str">
            <v>营运门店合伙人成员</v>
          </cell>
          <cell r="J3130" t="str">
            <v>门店合伙人成员</v>
          </cell>
        </row>
        <row r="3130">
          <cell r="L3130" t="str">
            <v>2018-09-01</v>
          </cell>
          <cell r="M3130" t="str">
            <v>50</v>
          </cell>
          <cell r="N3130" t="str">
            <v>522123198810240015</v>
          </cell>
          <cell r="O3130" t="str">
            <v>男</v>
          </cell>
          <cell r="P3130" t="str">
            <v>34</v>
          </cell>
          <cell r="Q3130" t="str">
            <v>正式员工</v>
          </cell>
          <cell r="R3130" t="str">
            <v>城镇</v>
          </cell>
        </row>
        <row r="3130">
          <cell r="T3130" t="str">
            <v>城镇-通用</v>
          </cell>
          <cell r="U3130" t="str">
            <v/>
          </cell>
          <cell r="V3130" t="str">
            <v>养老保险</v>
          </cell>
          <cell r="W3130" t="str">
            <v>ACQ054</v>
          </cell>
          <cell r="X3130" t="str">
            <v>贵州永辉超市有限公司</v>
          </cell>
          <cell r="Y3130" t="str">
            <v>2019-05-15</v>
          </cell>
        </row>
        <row r="3131">
          <cell r="A3131" t="str">
            <v>522126199408066016</v>
          </cell>
          <cell r="B3131">
            <v>80837957</v>
          </cell>
          <cell r="C3131" t="str">
            <v>刘海明</v>
          </cell>
          <cell r="D3131" t="str">
            <v>酒水小店</v>
          </cell>
          <cell r="E3131" t="str">
            <v>食品用品</v>
          </cell>
          <cell r="F3131" t="str">
            <v>9184</v>
          </cell>
          <cell r="G3131" t="str">
            <v>永辉贵州贵阳市--恒峰店</v>
          </cell>
          <cell r="H3131" t="str">
            <v>离职</v>
          </cell>
          <cell r="I3131" t="str">
            <v>营运合伙人小店长</v>
          </cell>
          <cell r="J3131" t="str">
            <v>合伙人小店长</v>
          </cell>
        </row>
        <row r="3131">
          <cell r="L3131" t="str">
            <v>2018-09-06</v>
          </cell>
          <cell r="M3131" t="str">
            <v>50</v>
          </cell>
          <cell r="N3131" t="str">
            <v>522126199408066016</v>
          </cell>
          <cell r="O3131" t="str">
            <v>男</v>
          </cell>
          <cell r="P3131" t="str">
            <v>28</v>
          </cell>
          <cell r="Q3131" t="str">
            <v>正式员工</v>
          </cell>
          <cell r="R3131" t="str">
            <v>农村</v>
          </cell>
        </row>
        <row r="3131">
          <cell r="T3131" t="str">
            <v>城镇-通用</v>
          </cell>
          <cell r="U3131" t="str">
            <v/>
          </cell>
          <cell r="V3131" t="str">
            <v>养老保险</v>
          </cell>
          <cell r="W3131" t="str">
            <v>ACQ054</v>
          </cell>
          <cell r="X3131" t="str">
            <v>贵州永辉超市有限公司</v>
          </cell>
          <cell r="Y3131" t="str">
            <v>2019-07-20</v>
          </cell>
        </row>
        <row r="3132">
          <cell r="A3132" t="str">
            <v>522523196709295233</v>
          </cell>
          <cell r="B3132">
            <v>80837963</v>
          </cell>
          <cell r="C3132" t="str">
            <v>王作刚</v>
          </cell>
          <cell r="D3132" t="str">
            <v>后勤小店</v>
          </cell>
          <cell r="E3132" t="str">
            <v>永辉贵州贵阳市--花果园店</v>
          </cell>
          <cell r="F3132" t="str">
            <v>9482</v>
          </cell>
          <cell r="G3132" t="str">
            <v>永辉贵州贵阳市--花果园店</v>
          </cell>
          <cell r="H3132" t="str">
            <v>离职</v>
          </cell>
          <cell r="I3132" t="str">
            <v>防损门店全职员工</v>
          </cell>
          <cell r="J3132" t="str">
            <v>门店全职员工</v>
          </cell>
        </row>
        <row r="3132">
          <cell r="L3132" t="str">
            <v>2018-08-31</v>
          </cell>
          <cell r="M3132" t="str">
            <v>50</v>
          </cell>
          <cell r="N3132" t="str">
            <v>522523196709295233</v>
          </cell>
          <cell r="O3132" t="str">
            <v>男</v>
          </cell>
          <cell r="P3132" t="str">
            <v>55</v>
          </cell>
          <cell r="Q3132" t="str">
            <v>正式员工</v>
          </cell>
          <cell r="R3132" t="str">
            <v>农村</v>
          </cell>
        </row>
        <row r="3132">
          <cell r="T3132" t="str">
            <v>城镇-通用</v>
          </cell>
          <cell r="U3132" t="str">
            <v/>
          </cell>
          <cell r="V3132" t="str">
            <v>养老保险</v>
          </cell>
          <cell r="W3132" t="str">
            <v>ACQ054</v>
          </cell>
          <cell r="X3132" t="str">
            <v>贵州永辉超市有限公司</v>
          </cell>
          <cell r="Y3132" t="str">
            <v>2018-11-01</v>
          </cell>
        </row>
        <row r="3133">
          <cell r="A3133" t="str">
            <v>513622198205180528</v>
          </cell>
          <cell r="B3133">
            <v>80843074</v>
          </cell>
          <cell r="C3133" t="str">
            <v>阮迎春</v>
          </cell>
          <cell r="D3133" t="str">
            <v>水果小店</v>
          </cell>
          <cell r="E3133" t="str">
            <v>生鲜</v>
          </cell>
          <cell r="F3133" t="str">
            <v>9281</v>
          </cell>
          <cell r="G3133" t="str">
            <v>永辉贵州贵阳市--枫丹白鹭店</v>
          </cell>
          <cell r="H3133" t="str">
            <v>离职</v>
          </cell>
          <cell r="I3133" t="str">
            <v>营运门店全职员工</v>
          </cell>
          <cell r="J3133" t="str">
            <v>门店全职员工</v>
          </cell>
        </row>
        <row r="3133">
          <cell r="L3133" t="str">
            <v>2018-10-14</v>
          </cell>
          <cell r="M3133" t="str">
            <v>49</v>
          </cell>
          <cell r="N3133" t="str">
            <v>513622198205180528</v>
          </cell>
          <cell r="O3133" t="str">
            <v>女</v>
          </cell>
          <cell r="P3133" t="str">
            <v>40</v>
          </cell>
          <cell r="Q3133" t="str">
            <v>正式员工</v>
          </cell>
          <cell r="R3133" t="str">
            <v>城镇</v>
          </cell>
        </row>
        <row r="3133">
          <cell r="T3133" t="str">
            <v>城镇-通用</v>
          </cell>
          <cell r="U3133" t="str">
            <v/>
          </cell>
          <cell r="V3133" t="str">
            <v>养老保险</v>
          </cell>
          <cell r="W3133" t="str">
            <v>ACQ054</v>
          </cell>
          <cell r="X3133" t="str">
            <v>贵州永辉超市有限公司</v>
          </cell>
          <cell r="Y3133" t="str">
            <v>2019-02-15</v>
          </cell>
        </row>
        <row r="3134">
          <cell r="A3134" t="str">
            <v>522123197706050049</v>
          </cell>
          <cell r="B3134">
            <v>80753078</v>
          </cell>
          <cell r="C3134" t="str">
            <v>朱三义</v>
          </cell>
          <cell r="D3134" t="str">
            <v>收银</v>
          </cell>
          <cell r="E3134" t="str">
            <v>客服收银小店</v>
          </cell>
          <cell r="F3134" t="str">
            <v>9642</v>
          </cell>
          <cell r="G3134" t="str">
            <v>永辉贵州遵义市--璐源广场店</v>
          </cell>
          <cell r="H3134" t="str">
            <v>在职</v>
          </cell>
          <cell r="I3134" t="str">
            <v>门店收银员</v>
          </cell>
          <cell r="J3134" t="str">
            <v>收银员</v>
          </cell>
        </row>
        <row r="3134">
          <cell r="L3134" t="str">
            <v>2018-10-20</v>
          </cell>
          <cell r="M3134" t="str">
            <v>48</v>
          </cell>
          <cell r="N3134" t="str">
            <v>522123197706050049</v>
          </cell>
          <cell r="O3134" t="str">
            <v>女</v>
          </cell>
          <cell r="P3134" t="str">
            <v>45</v>
          </cell>
          <cell r="Q3134" t="str">
            <v>正式员工</v>
          </cell>
          <cell r="R3134" t="str">
            <v>城镇</v>
          </cell>
        </row>
        <row r="3134">
          <cell r="T3134" t="str">
            <v>城镇-通用</v>
          </cell>
          <cell r="U3134" t="str">
            <v/>
          </cell>
          <cell r="V3134" t="str">
            <v>养老保险</v>
          </cell>
          <cell r="W3134" t="str">
            <v>ACQ054</v>
          </cell>
          <cell r="X3134" t="str">
            <v>贵州永辉超市有限公司</v>
          </cell>
          <cell r="Y3134" t="str">
            <v>2019-02-15</v>
          </cell>
        </row>
        <row r="3135">
          <cell r="A3135" t="str">
            <v>522225198301119012</v>
          </cell>
          <cell r="B3135">
            <v>80843617</v>
          </cell>
          <cell r="C3135" t="str">
            <v>雷吉祥</v>
          </cell>
          <cell r="D3135" t="str">
            <v>冷链专业</v>
          </cell>
          <cell r="E3135" t="str">
            <v>云贵维保部</v>
          </cell>
          <cell r="F3135" t="str">
            <v>YZ08</v>
          </cell>
          <cell r="G3135" t="str">
            <v>福建联创智业建设工程有限公司</v>
          </cell>
          <cell r="H3135" t="str">
            <v>在职</v>
          </cell>
          <cell r="I3135" t="str">
            <v>维修维保全职员工</v>
          </cell>
          <cell r="J3135" t="str">
            <v>全职员工</v>
          </cell>
        </row>
        <row r="3135">
          <cell r="L3135" t="str">
            <v>2018-10-17</v>
          </cell>
          <cell r="M3135" t="str">
            <v>48</v>
          </cell>
          <cell r="N3135" t="str">
            <v>522225198301119012</v>
          </cell>
          <cell r="O3135" t="str">
            <v>男</v>
          </cell>
          <cell r="P3135" t="str">
            <v>39</v>
          </cell>
          <cell r="Q3135" t="str">
            <v>正式员工</v>
          </cell>
          <cell r="R3135" t="str">
            <v>城镇</v>
          </cell>
        </row>
        <row r="3135">
          <cell r="T3135" t="str">
            <v>城镇-通用</v>
          </cell>
          <cell r="U3135" t="str">
            <v/>
          </cell>
          <cell r="V3135" t="str">
            <v>养老保险</v>
          </cell>
          <cell r="W3135" t="str">
            <v>ACQ054</v>
          </cell>
          <cell r="X3135" t="str">
            <v>贵州永辉超市有限公司</v>
          </cell>
          <cell r="Y3135" t="str">
            <v>2019-05-01</v>
          </cell>
        </row>
        <row r="3136">
          <cell r="A3136" t="str">
            <v>520202199608058515</v>
          </cell>
          <cell r="B3136">
            <v>80844668</v>
          </cell>
          <cell r="C3136" t="str">
            <v>郑波</v>
          </cell>
          <cell r="D3136" t="str">
            <v>生鲜卖手组</v>
          </cell>
          <cell r="E3136" t="str">
            <v>储备干部组</v>
          </cell>
          <cell r="F3136" t="str">
            <v>YC01</v>
          </cell>
          <cell r="G3136" t="str">
            <v>贵州大区本部</v>
          </cell>
          <cell r="H3136" t="str">
            <v>离职</v>
          </cell>
          <cell r="I3136" t="str">
            <v>储备全职员工</v>
          </cell>
          <cell r="J3136" t="str">
            <v>全职员工</v>
          </cell>
        </row>
        <row r="3136">
          <cell r="L3136" t="str">
            <v>2018-10-22</v>
          </cell>
          <cell r="M3136" t="str">
            <v>48</v>
          </cell>
          <cell r="N3136" t="str">
            <v>520202199608058515</v>
          </cell>
          <cell r="O3136" t="str">
            <v>男</v>
          </cell>
          <cell r="P3136" t="str">
            <v>26</v>
          </cell>
          <cell r="Q3136" t="str">
            <v>正式员工</v>
          </cell>
          <cell r="R3136" t="str">
            <v>农村</v>
          </cell>
        </row>
        <row r="3136">
          <cell r="T3136" t="str">
            <v>农村-通用</v>
          </cell>
          <cell r="U3136" t="str">
            <v/>
          </cell>
          <cell r="V3136" t="str">
            <v>养老保险</v>
          </cell>
          <cell r="W3136" t="str">
            <v>ACQ054</v>
          </cell>
          <cell r="X3136" t="str">
            <v>贵州永辉超市有限公司</v>
          </cell>
          <cell r="Y3136" t="str">
            <v>2018-11-01</v>
          </cell>
        </row>
        <row r="3137">
          <cell r="A3137" t="str">
            <v>500239199301218675</v>
          </cell>
          <cell r="B3137">
            <v>80087522</v>
          </cell>
          <cell r="C3137" t="str">
            <v>刘志海</v>
          </cell>
          <cell r="D3137" t="str">
            <v>店长办公室</v>
          </cell>
          <cell r="E3137" t="str">
            <v>永辉贵州六盘水市--盘州银杏广场店</v>
          </cell>
          <cell r="F3137" t="str">
            <v>95C1</v>
          </cell>
          <cell r="G3137" t="str">
            <v>永辉贵州六盘水市--盘州银杏广场店</v>
          </cell>
          <cell r="H3137" t="str">
            <v>在职</v>
          </cell>
          <cell r="I3137" t="str">
            <v>Bravo门店店长</v>
          </cell>
          <cell r="J3137" t="str">
            <v>门店店长</v>
          </cell>
        </row>
        <row r="3137">
          <cell r="L3137" t="str">
            <v>2018-10-16</v>
          </cell>
          <cell r="M3137" t="str">
            <v>49</v>
          </cell>
          <cell r="N3137" t="str">
            <v>500239199301218675</v>
          </cell>
          <cell r="O3137" t="str">
            <v>男</v>
          </cell>
          <cell r="P3137" t="str">
            <v>29</v>
          </cell>
          <cell r="Q3137" t="str">
            <v>正式员工</v>
          </cell>
          <cell r="R3137" t="str">
            <v>农村</v>
          </cell>
        </row>
        <row r="3137">
          <cell r="T3137" t="str">
            <v>农村-通用</v>
          </cell>
        </row>
        <row r="3137">
          <cell r="V3137" t="str">
            <v>养老保险</v>
          </cell>
          <cell r="W3137" t="str">
            <v>ACQ001</v>
          </cell>
          <cell r="X3137" t="str">
            <v>重庆永辉超市有限公司</v>
          </cell>
          <cell r="Y3137" t="str">
            <v>2018-11-20</v>
          </cell>
        </row>
        <row r="3138">
          <cell r="A3138" t="str">
            <v>522122197902207422</v>
          </cell>
          <cell r="B3138">
            <v>80845093</v>
          </cell>
          <cell r="C3138" t="str">
            <v>何元敏</v>
          </cell>
          <cell r="D3138" t="str">
            <v>干货小店</v>
          </cell>
          <cell r="E3138" t="str">
            <v>生鲜</v>
          </cell>
          <cell r="F3138" t="str">
            <v>9380</v>
          </cell>
          <cell r="G3138" t="str">
            <v>永辉贵州贵阳市--新世界花园店</v>
          </cell>
          <cell r="H3138" t="str">
            <v>离职</v>
          </cell>
          <cell r="I3138" t="str">
            <v>营运门店全职员工</v>
          </cell>
          <cell r="J3138" t="str">
            <v>门店全职员工</v>
          </cell>
        </row>
        <row r="3138">
          <cell r="L3138" t="str">
            <v>2018-10-14</v>
          </cell>
          <cell r="M3138" t="str">
            <v>49</v>
          </cell>
          <cell r="N3138" t="str">
            <v>522122197902207422</v>
          </cell>
          <cell r="O3138" t="str">
            <v>女</v>
          </cell>
          <cell r="P3138" t="str">
            <v>43</v>
          </cell>
          <cell r="Q3138" t="str">
            <v>正式员工</v>
          </cell>
          <cell r="R3138" t="str">
            <v>农村</v>
          </cell>
        </row>
        <row r="3138">
          <cell r="T3138" t="str">
            <v>农村-通用</v>
          </cell>
          <cell r="U3138" t="str">
            <v/>
          </cell>
          <cell r="V3138" t="str">
            <v>养老保险</v>
          </cell>
          <cell r="W3138" t="str">
            <v>ACQ054</v>
          </cell>
          <cell r="X3138" t="str">
            <v>贵州永辉超市有限公司</v>
          </cell>
          <cell r="Y3138" t="str">
            <v>2019-03-15</v>
          </cell>
        </row>
        <row r="3139">
          <cell r="A3139" t="str">
            <v>522421197202032844</v>
          </cell>
          <cell r="B3139">
            <v>80845158</v>
          </cell>
          <cell r="C3139" t="str">
            <v>王德会</v>
          </cell>
          <cell r="D3139" t="str">
            <v>后勤小店</v>
          </cell>
          <cell r="E3139" t="str">
            <v>永辉贵州贵阳市--花果园店</v>
          </cell>
          <cell r="F3139" t="str">
            <v>9482</v>
          </cell>
          <cell r="G3139" t="str">
            <v>永辉贵州贵阳市--花果园店</v>
          </cell>
          <cell r="H3139" t="str">
            <v>离职</v>
          </cell>
          <cell r="I3139" t="str">
            <v>行政厨师门店全职员工</v>
          </cell>
          <cell r="J3139" t="str">
            <v>门店全职员工</v>
          </cell>
        </row>
        <row r="3139">
          <cell r="L3139" t="str">
            <v>2018-09-10</v>
          </cell>
          <cell r="M3139" t="str">
            <v>50</v>
          </cell>
          <cell r="N3139" t="str">
            <v>522421197202032844</v>
          </cell>
          <cell r="O3139" t="str">
            <v>女</v>
          </cell>
          <cell r="P3139" t="str">
            <v>50</v>
          </cell>
          <cell r="Q3139" t="str">
            <v>正式员工</v>
          </cell>
          <cell r="R3139" t="str">
            <v>农村</v>
          </cell>
        </row>
        <row r="3139">
          <cell r="T3139" t="str">
            <v>城镇-通用</v>
          </cell>
          <cell r="U3139" t="str">
            <v/>
          </cell>
          <cell r="V3139" t="str">
            <v>养老保险</v>
          </cell>
          <cell r="W3139" t="str">
            <v>ACQ054</v>
          </cell>
          <cell r="X3139" t="str">
            <v>贵州永辉超市有限公司</v>
          </cell>
          <cell r="Y3139" t="str">
            <v>2019-07-20</v>
          </cell>
        </row>
        <row r="3140">
          <cell r="A3140" t="str">
            <v>522726198502064736</v>
          </cell>
          <cell r="B3140">
            <v>80845332</v>
          </cell>
          <cell r="C3140" t="str">
            <v>李联武</v>
          </cell>
          <cell r="D3140" t="str">
            <v>食品用品本部</v>
          </cell>
          <cell r="E3140" t="str">
            <v>食品用品</v>
          </cell>
          <cell r="F3140" t="str">
            <v>95GL</v>
          </cell>
          <cell r="G3140" t="str">
            <v>永辉贵州黔东南州--凯里九方天街店</v>
          </cell>
          <cell r="H3140" t="str">
            <v>在职</v>
          </cell>
          <cell r="I3140" t="str">
            <v>营运食百经理</v>
          </cell>
          <cell r="J3140" t="str">
            <v>食百经理</v>
          </cell>
        </row>
        <row r="3140">
          <cell r="L3140" t="str">
            <v>2018-10-15</v>
          </cell>
          <cell r="M3140" t="str">
            <v>49</v>
          </cell>
          <cell r="N3140" t="str">
            <v>522726198502064736</v>
          </cell>
          <cell r="O3140" t="str">
            <v>男</v>
          </cell>
          <cell r="P3140" t="str">
            <v>37</v>
          </cell>
          <cell r="Q3140" t="str">
            <v>正式员工</v>
          </cell>
          <cell r="R3140" t="str">
            <v>城镇</v>
          </cell>
        </row>
        <row r="3140">
          <cell r="T3140" t="str">
            <v>城镇-通用</v>
          </cell>
          <cell r="U3140" t="str">
            <v/>
          </cell>
          <cell r="V3140" t="str">
            <v>养老保险</v>
          </cell>
          <cell r="W3140" t="str">
            <v>ACQ054</v>
          </cell>
          <cell r="X3140" t="str">
            <v>贵州永辉超市有限公司</v>
          </cell>
          <cell r="Y3140" t="str">
            <v>2020-03-14</v>
          </cell>
        </row>
        <row r="3141">
          <cell r="A3141" t="str">
            <v>522726197601181925</v>
          </cell>
          <cell r="B3141">
            <v>80805064</v>
          </cell>
          <cell r="C3141" t="str">
            <v>覃德珍</v>
          </cell>
          <cell r="D3141" t="str">
            <v>水果小店</v>
          </cell>
          <cell r="E3141" t="str">
            <v>生鲜</v>
          </cell>
          <cell r="F3141" t="str">
            <v>9392</v>
          </cell>
          <cell r="G3141" t="str">
            <v>永辉贵州黔南州--盛源国际店</v>
          </cell>
          <cell r="H3141" t="str">
            <v>在职</v>
          </cell>
          <cell r="I3141" t="str">
            <v>营运门店全职员工</v>
          </cell>
          <cell r="J3141" t="str">
            <v>门店全职员工</v>
          </cell>
        </row>
        <row r="3141">
          <cell r="L3141" t="str">
            <v>2018-10-15</v>
          </cell>
          <cell r="M3141" t="str">
            <v>49</v>
          </cell>
          <cell r="N3141" t="str">
            <v>522726197601181925</v>
          </cell>
          <cell r="O3141" t="str">
            <v>女</v>
          </cell>
          <cell r="P3141" t="str">
            <v>46</v>
          </cell>
          <cell r="Q3141" t="str">
            <v>正式员工</v>
          </cell>
          <cell r="R3141" t="str">
            <v>农村</v>
          </cell>
        </row>
        <row r="3141">
          <cell r="T3141" t="str">
            <v>城镇-通用</v>
          </cell>
          <cell r="U3141" t="str">
            <v/>
          </cell>
          <cell r="V3141" t="str">
            <v>养老保险</v>
          </cell>
          <cell r="W3141" t="str">
            <v>ACQ054</v>
          </cell>
          <cell r="X3141" t="str">
            <v>贵州永辉超市有限公司</v>
          </cell>
          <cell r="Y3141" t="str">
            <v>2019-01-15</v>
          </cell>
        </row>
        <row r="3142">
          <cell r="A3142" t="str">
            <v>522726198912290066</v>
          </cell>
          <cell r="B3142">
            <v>80845430</v>
          </cell>
          <cell r="C3142" t="str">
            <v>吴文秀</v>
          </cell>
          <cell r="D3142" t="str">
            <v>水产小店</v>
          </cell>
          <cell r="E3142" t="str">
            <v>生鲜</v>
          </cell>
          <cell r="F3142" t="str">
            <v>9392</v>
          </cell>
          <cell r="G3142" t="str">
            <v>永辉贵州黔南州--盛源国际店</v>
          </cell>
          <cell r="H3142" t="str">
            <v>在职</v>
          </cell>
          <cell r="I3142" t="str">
            <v>营运门店全职员工</v>
          </cell>
          <cell r="J3142" t="str">
            <v>门店全职员工</v>
          </cell>
        </row>
        <row r="3142">
          <cell r="L3142" t="str">
            <v>2018-10-08</v>
          </cell>
          <cell r="M3142" t="str">
            <v>49</v>
          </cell>
          <cell r="N3142" t="str">
            <v>522726198912290066</v>
          </cell>
          <cell r="O3142" t="str">
            <v>女</v>
          </cell>
          <cell r="P3142" t="str">
            <v>32</v>
          </cell>
          <cell r="Q3142" t="str">
            <v>正式员工</v>
          </cell>
          <cell r="R3142" t="str">
            <v>农村</v>
          </cell>
        </row>
        <row r="3142">
          <cell r="T3142" t="str">
            <v>城镇-通用</v>
          </cell>
          <cell r="U3142" t="str">
            <v/>
          </cell>
          <cell r="V3142" t="str">
            <v>养老保险</v>
          </cell>
          <cell r="W3142" t="str">
            <v>ACQ054</v>
          </cell>
          <cell r="X3142" t="str">
            <v>贵州永辉超市有限公司</v>
          </cell>
          <cell r="Y3142" t="str">
            <v>2019-09-19</v>
          </cell>
        </row>
        <row r="3143">
          <cell r="A3143" t="str">
            <v>522728197308105141</v>
          </cell>
          <cell r="B3143">
            <v>80845444</v>
          </cell>
          <cell r="C3143" t="str">
            <v>王兴琼</v>
          </cell>
          <cell r="D3143" t="str">
            <v>肉禽小店</v>
          </cell>
          <cell r="E3143" t="str">
            <v>生鲜</v>
          </cell>
          <cell r="F3143" t="str">
            <v>9699</v>
          </cell>
          <cell r="G3143" t="str">
            <v>永辉贵州黔南州--罗甸中央广场店</v>
          </cell>
          <cell r="H3143" t="str">
            <v>在职</v>
          </cell>
          <cell r="I3143" t="str">
            <v>营运门店全职员工</v>
          </cell>
          <cell r="J3143" t="str">
            <v>门店全职员工</v>
          </cell>
        </row>
        <row r="3143">
          <cell r="L3143" t="str">
            <v>2018-08-28</v>
          </cell>
          <cell r="M3143" t="str">
            <v>50</v>
          </cell>
          <cell r="N3143" t="str">
            <v>522728197308105141</v>
          </cell>
          <cell r="O3143" t="str">
            <v>女</v>
          </cell>
          <cell r="P3143" t="str">
            <v>49</v>
          </cell>
          <cell r="Q3143" t="str">
            <v>正式员工</v>
          </cell>
          <cell r="R3143" t="str">
            <v>农村</v>
          </cell>
        </row>
        <row r="3143">
          <cell r="T3143" t="str">
            <v>城镇-通用</v>
          </cell>
          <cell r="U3143" t="str">
            <v/>
          </cell>
          <cell r="V3143" t="str">
            <v>养老保险</v>
          </cell>
          <cell r="W3143" t="str">
            <v>ACQ054</v>
          </cell>
          <cell r="X3143" t="str">
            <v>贵州永辉超市有限公司</v>
          </cell>
          <cell r="Y3143" t="str">
            <v>2020-04-15</v>
          </cell>
        </row>
        <row r="3144">
          <cell r="A3144" t="str">
            <v>520112198309253217</v>
          </cell>
          <cell r="B3144">
            <v>80845453</v>
          </cell>
          <cell r="C3144" t="str">
            <v>李恒</v>
          </cell>
          <cell r="D3144" t="str">
            <v>观山湖万达广场店</v>
          </cell>
          <cell r="E3144" t="str">
            <v>贵州03队</v>
          </cell>
          <cell r="F3144" t="str">
            <v>YZ08</v>
          </cell>
          <cell r="G3144" t="str">
            <v>福建联创智业建设工程有限公司</v>
          </cell>
          <cell r="H3144" t="str">
            <v>试用期</v>
          </cell>
          <cell r="I3144" t="str">
            <v>维修维保门店合伙人成员</v>
          </cell>
          <cell r="J3144" t="str">
            <v>门店合伙人成员</v>
          </cell>
        </row>
        <row r="3144">
          <cell r="L3144" t="str">
            <v>2018-10-01</v>
          </cell>
          <cell r="M3144" t="str">
            <v>49</v>
          </cell>
          <cell r="N3144" t="str">
            <v>520112198309253217</v>
          </cell>
          <cell r="O3144" t="str">
            <v>男</v>
          </cell>
          <cell r="P3144" t="str">
            <v>39</v>
          </cell>
          <cell r="Q3144" t="str">
            <v>正式员工</v>
          </cell>
          <cell r="R3144" t="str">
            <v>城镇</v>
          </cell>
        </row>
        <row r="3144">
          <cell r="T3144" t="str">
            <v>城镇-通用</v>
          </cell>
          <cell r="U3144" t="str">
            <v/>
          </cell>
          <cell r="V3144" t="str">
            <v>养老保险</v>
          </cell>
          <cell r="W3144" t="str">
            <v>ACQ054</v>
          </cell>
          <cell r="X3144" t="str">
            <v>贵州永辉超市有限公司</v>
          </cell>
          <cell r="Y3144" t="str">
            <v>2018-11-01</v>
          </cell>
        </row>
        <row r="3145">
          <cell r="A3145" t="str">
            <v>520103197410244824</v>
          </cell>
          <cell r="B3145">
            <v>80845541</v>
          </cell>
          <cell r="C3145" t="str">
            <v>石侦菊</v>
          </cell>
          <cell r="D3145" t="str">
            <v>肉禽小店</v>
          </cell>
          <cell r="E3145" t="str">
            <v>生鲜</v>
          </cell>
          <cell r="F3145" t="str">
            <v>9710</v>
          </cell>
          <cell r="G3145" t="str">
            <v>永辉贵州贵阳市--花果园大街店</v>
          </cell>
          <cell r="H3145" t="str">
            <v>离职</v>
          </cell>
          <cell r="I3145" t="str">
            <v>营运门店全职员工</v>
          </cell>
          <cell r="J3145" t="str">
            <v>门店全职员工</v>
          </cell>
        </row>
        <row r="3145">
          <cell r="L3145" t="str">
            <v>2018-10-16</v>
          </cell>
          <cell r="M3145" t="str">
            <v>49</v>
          </cell>
          <cell r="N3145" t="str">
            <v>520103197410244824</v>
          </cell>
          <cell r="O3145" t="str">
            <v>女</v>
          </cell>
          <cell r="P3145" t="str">
            <v>48</v>
          </cell>
          <cell r="Q3145" t="str">
            <v>正式员工</v>
          </cell>
          <cell r="R3145" t="str">
            <v>城镇</v>
          </cell>
        </row>
        <row r="3145">
          <cell r="T3145" t="str">
            <v>城镇-通用</v>
          </cell>
          <cell r="U3145" t="str">
            <v/>
          </cell>
          <cell r="V3145" t="str">
            <v>养老保险</v>
          </cell>
          <cell r="W3145" t="str">
            <v>ACQ054</v>
          </cell>
          <cell r="X3145" t="str">
            <v>贵州永辉超市有限公司</v>
          </cell>
          <cell r="Y3145" t="str">
            <v>2018-11-01</v>
          </cell>
        </row>
        <row r="3146">
          <cell r="A3146" t="str">
            <v>522625197010153357</v>
          </cell>
          <cell r="B3146">
            <v>80845542</v>
          </cell>
          <cell r="C3146" t="str">
            <v>彭高清</v>
          </cell>
          <cell r="D3146" t="str">
            <v>肉禽小店</v>
          </cell>
          <cell r="E3146" t="str">
            <v>生鲜</v>
          </cell>
          <cell r="F3146" t="str">
            <v>9710</v>
          </cell>
          <cell r="G3146" t="str">
            <v>永辉贵州贵阳市--花果园大街店</v>
          </cell>
          <cell r="H3146" t="str">
            <v>离职</v>
          </cell>
          <cell r="I3146" t="str">
            <v>营运门店全职员工</v>
          </cell>
          <cell r="J3146" t="str">
            <v>门店全职员工</v>
          </cell>
        </row>
        <row r="3146">
          <cell r="L3146" t="str">
            <v>2018-10-15</v>
          </cell>
          <cell r="M3146" t="str">
            <v>49</v>
          </cell>
          <cell r="N3146" t="str">
            <v>522625197010153357</v>
          </cell>
          <cell r="O3146" t="str">
            <v>男</v>
          </cell>
          <cell r="P3146" t="str">
            <v>52</v>
          </cell>
          <cell r="Q3146" t="str">
            <v>正式员工</v>
          </cell>
          <cell r="R3146" t="str">
            <v>农村</v>
          </cell>
        </row>
        <row r="3146">
          <cell r="T3146" t="str">
            <v>城镇-通用</v>
          </cell>
          <cell r="U3146" t="str">
            <v/>
          </cell>
          <cell r="V3146" t="str">
            <v>养老保险</v>
          </cell>
          <cell r="W3146" t="str">
            <v>ACQ054</v>
          </cell>
          <cell r="X3146" t="str">
            <v>贵州永辉超市有限公司</v>
          </cell>
          <cell r="Y3146" t="str">
            <v>2018-11-01</v>
          </cell>
        </row>
        <row r="3147">
          <cell r="A3147" t="str">
            <v>321181197505153776</v>
          </cell>
          <cell r="B3147">
            <v>80845544</v>
          </cell>
          <cell r="C3147" t="str">
            <v>孙立新</v>
          </cell>
          <cell r="D3147" t="str">
            <v>肉禽小店</v>
          </cell>
          <cell r="E3147" t="str">
            <v>生鲜</v>
          </cell>
          <cell r="F3147" t="str">
            <v>9710</v>
          </cell>
          <cell r="G3147" t="str">
            <v>永辉贵州贵阳市--花果园大街店</v>
          </cell>
          <cell r="H3147" t="str">
            <v>离职</v>
          </cell>
          <cell r="I3147" t="str">
            <v>营运门店全职员工</v>
          </cell>
          <cell r="J3147" t="str">
            <v>门店全职员工</v>
          </cell>
        </row>
        <row r="3147">
          <cell r="L3147" t="str">
            <v>2018-10-18</v>
          </cell>
          <cell r="M3147" t="str">
            <v>48</v>
          </cell>
          <cell r="N3147" t="str">
            <v>321181197505153776</v>
          </cell>
          <cell r="O3147" t="str">
            <v>男</v>
          </cell>
          <cell r="P3147" t="str">
            <v>47</v>
          </cell>
          <cell r="Q3147" t="str">
            <v>正式员工</v>
          </cell>
          <cell r="R3147" t="str">
            <v>农村</v>
          </cell>
        </row>
        <row r="3147">
          <cell r="T3147" t="str">
            <v>城镇-通用</v>
          </cell>
          <cell r="U3147" t="str">
            <v/>
          </cell>
          <cell r="V3147" t="str">
            <v>养老保险</v>
          </cell>
          <cell r="W3147" t="str">
            <v>ACQ054</v>
          </cell>
          <cell r="X3147" t="str">
            <v>贵州永辉超市有限公司</v>
          </cell>
          <cell r="Y3147" t="str">
            <v>2018-11-01</v>
          </cell>
        </row>
        <row r="3148">
          <cell r="A3148" t="str">
            <v>522522197007110028</v>
          </cell>
          <cell r="B3148">
            <v>80845565</v>
          </cell>
          <cell r="C3148" t="str">
            <v>郭友燕</v>
          </cell>
          <cell r="D3148" t="str">
            <v>后勤小店</v>
          </cell>
          <cell r="E3148" t="str">
            <v>永辉贵州贵阳市--花果园大街店</v>
          </cell>
          <cell r="F3148" t="str">
            <v>9710</v>
          </cell>
          <cell r="G3148" t="str">
            <v>永辉贵州贵阳市--花果园大街店</v>
          </cell>
          <cell r="H3148" t="str">
            <v>离职</v>
          </cell>
          <cell r="I3148" t="str">
            <v>防损门店全职员工</v>
          </cell>
          <cell r="J3148" t="str">
            <v>门店全职员工</v>
          </cell>
        </row>
        <row r="3148">
          <cell r="L3148" t="str">
            <v>2018-10-14</v>
          </cell>
          <cell r="M3148" t="str">
            <v>49</v>
          </cell>
          <cell r="N3148" t="str">
            <v>522522197007110028</v>
          </cell>
          <cell r="O3148" t="str">
            <v>女</v>
          </cell>
          <cell r="P3148" t="str">
            <v>52</v>
          </cell>
          <cell r="Q3148" t="str">
            <v>正式员工</v>
          </cell>
          <cell r="R3148" t="str">
            <v>城镇</v>
          </cell>
        </row>
        <row r="3148">
          <cell r="T3148" t="str">
            <v>城镇-通用</v>
          </cell>
          <cell r="U3148" t="str">
            <v/>
          </cell>
          <cell r="V3148" t="str">
            <v>养老保险</v>
          </cell>
          <cell r="W3148" t="str">
            <v>ACQ054</v>
          </cell>
          <cell r="X3148" t="str">
            <v>贵州永辉超市有限公司</v>
          </cell>
          <cell r="Y3148" t="str">
            <v>2019-02-15</v>
          </cell>
        </row>
        <row r="3149">
          <cell r="A3149" t="str">
            <v>522422197508083886</v>
          </cell>
          <cell r="B3149">
            <v>80845568</v>
          </cell>
          <cell r="C3149" t="str">
            <v>吴永琴</v>
          </cell>
          <cell r="D3149" t="str">
            <v>蔬菜小店</v>
          </cell>
          <cell r="E3149" t="str">
            <v>生鲜</v>
          </cell>
          <cell r="F3149" t="str">
            <v>9710</v>
          </cell>
          <cell r="G3149" t="str">
            <v>永辉贵州贵阳市--花果园大街店</v>
          </cell>
          <cell r="H3149" t="str">
            <v>在职</v>
          </cell>
          <cell r="I3149" t="str">
            <v>营运门店全职员工</v>
          </cell>
          <cell r="J3149" t="str">
            <v>门店全职员工</v>
          </cell>
        </row>
        <row r="3149">
          <cell r="L3149" t="str">
            <v>2018-10-21</v>
          </cell>
          <cell r="M3149" t="str">
            <v>48</v>
          </cell>
          <cell r="N3149" t="str">
            <v>522422197508083886</v>
          </cell>
          <cell r="O3149" t="str">
            <v>女</v>
          </cell>
          <cell r="P3149" t="str">
            <v>47</v>
          </cell>
          <cell r="Q3149" t="str">
            <v>正式员工</v>
          </cell>
          <cell r="R3149" t="str">
            <v>农村</v>
          </cell>
        </row>
        <row r="3149">
          <cell r="T3149" t="str">
            <v>城镇-通用</v>
          </cell>
          <cell r="U3149" t="str">
            <v/>
          </cell>
          <cell r="V3149" t="str">
            <v>养老保险</v>
          </cell>
          <cell r="W3149" t="str">
            <v>ACQ054</v>
          </cell>
          <cell r="X3149" t="str">
            <v>贵州永辉超市有限公司</v>
          </cell>
          <cell r="Y3149" t="str">
            <v>2019-03-15</v>
          </cell>
        </row>
        <row r="3150">
          <cell r="A3150" t="str">
            <v>522423197305235022</v>
          </cell>
          <cell r="B3150">
            <v>80845572</v>
          </cell>
          <cell r="C3150" t="str">
            <v>杨江容</v>
          </cell>
          <cell r="D3150" t="str">
            <v>水产小店</v>
          </cell>
          <cell r="E3150" t="str">
            <v>生鲜</v>
          </cell>
          <cell r="F3150" t="str">
            <v>9710</v>
          </cell>
          <cell r="G3150" t="str">
            <v>永辉贵州贵阳市--花果园大街店</v>
          </cell>
          <cell r="H3150" t="str">
            <v>离职</v>
          </cell>
          <cell r="I3150" t="str">
            <v>营运门店合伙人成员</v>
          </cell>
          <cell r="J3150" t="str">
            <v>门店合伙人成员</v>
          </cell>
        </row>
        <row r="3150">
          <cell r="L3150" t="str">
            <v>2018-10-07</v>
          </cell>
          <cell r="M3150" t="str">
            <v>49</v>
          </cell>
          <cell r="N3150" t="str">
            <v>522423197305235022</v>
          </cell>
          <cell r="O3150" t="str">
            <v>女</v>
          </cell>
          <cell r="P3150" t="str">
            <v>49</v>
          </cell>
          <cell r="Q3150" t="str">
            <v>正式员工</v>
          </cell>
          <cell r="R3150" t="str">
            <v>城镇</v>
          </cell>
        </row>
        <row r="3150">
          <cell r="T3150" t="str">
            <v>城镇-通用</v>
          </cell>
          <cell r="U3150" t="str">
            <v/>
          </cell>
          <cell r="V3150" t="str">
            <v>养老保险</v>
          </cell>
          <cell r="W3150" t="str">
            <v>ACQ054</v>
          </cell>
          <cell r="X3150" t="str">
            <v>贵州永辉超市有限公司</v>
          </cell>
          <cell r="Y3150" t="str">
            <v>2018-12-20</v>
          </cell>
        </row>
        <row r="3151">
          <cell r="A3151" t="str">
            <v>522422197910252027</v>
          </cell>
          <cell r="B3151">
            <v>80845574</v>
          </cell>
          <cell r="C3151" t="str">
            <v>杨俊琼</v>
          </cell>
          <cell r="D3151" t="str">
            <v>水产小店</v>
          </cell>
          <cell r="E3151" t="str">
            <v>生鲜</v>
          </cell>
          <cell r="F3151" t="str">
            <v>9710</v>
          </cell>
          <cell r="G3151" t="str">
            <v>永辉贵州贵阳市--花果园大街店</v>
          </cell>
          <cell r="H3151" t="str">
            <v>离职</v>
          </cell>
          <cell r="I3151" t="str">
            <v>营运门店全职员工</v>
          </cell>
          <cell r="J3151" t="str">
            <v>门店全职员工</v>
          </cell>
        </row>
        <row r="3151">
          <cell r="L3151" t="str">
            <v>2018-10-16</v>
          </cell>
          <cell r="M3151" t="str">
            <v>49</v>
          </cell>
          <cell r="N3151" t="str">
            <v>522422197910252027</v>
          </cell>
          <cell r="O3151" t="str">
            <v>女</v>
          </cell>
          <cell r="P3151" t="str">
            <v>43</v>
          </cell>
          <cell r="Q3151" t="str">
            <v>正式员工</v>
          </cell>
          <cell r="R3151" t="str">
            <v>农村</v>
          </cell>
        </row>
        <row r="3151">
          <cell r="T3151" t="str">
            <v>城镇-通用</v>
          </cell>
          <cell r="U3151" t="str">
            <v/>
          </cell>
          <cell r="V3151" t="str">
            <v>养老保险</v>
          </cell>
          <cell r="W3151" t="str">
            <v>ACQ054</v>
          </cell>
          <cell r="X3151" t="str">
            <v>贵州永辉超市有限公司</v>
          </cell>
          <cell r="Y3151" t="str">
            <v>2018-11-01</v>
          </cell>
        </row>
        <row r="3152">
          <cell r="A3152" t="str">
            <v>520102197410122476</v>
          </cell>
          <cell r="B3152">
            <v>80845731</v>
          </cell>
          <cell r="C3152" t="str">
            <v>岑新胜</v>
          </cell>
          <cell r="D3152" t="str">
            <v>肉禽小店</v>
          </cell>
          <cell r="E3152" t="str">
            <v>生鲜</v>
          </cell>
          <cell r="F3152" t="str">
            <v>9346</v>
          </cell>
          <cell r="G3152" t="str">
            <v>永辉贵州贵阳市--新添大道店</v>
          </cell>
          <cell r="H3152" t="str">
            <v>离职</v>
          </cell>
          <cell r="I3152" t="str">
            <v>营运门店全职员工</v>
          </cell>
          <cell r="J3152" t="str">
            <v>门店全职员工</v>
          </cell>
        </row>
        <row r="3152">
          <cell r="L3152" t="str">
            <v>2018-10-19</v>
          </cell>
          <cell r="M3152" t="str">
            <v>48</v>
          </cell>
          <cell r="N3152" t="str">
            <v>520102197410122476</v>
          </cell>
          <cell r="O3152" t="str">
            <v>男</v>
          </cell>
          <cell r="P3152" t="str">
            <v>48</v>
          </cell>
          <cell r="Q3152" t="str">
            <v>正式员工</v>
          </cell>
          <cell r="R3152" t="str">
            <v>城镇</v>
          </cell>
        </row>
        <row r="3152">
          <cell r="T3152" t="str">
            <v>农村-通用</v>
          </cell>
          <cell r="U3152" t="str">
            <v/>
          </cell>
          <cell r="V3152" t="str">
            <v>养老保险</v>
          </cell>
          <cell r="W3152" t="str">
            <v>ACQ054</v>
          </cell>
          <cell r="X3152" t="str">
            <v>贵州永辉超市有限公司</v>
          </cell>
          <cell r="Y3152" t="str">
            <v>2018-11-01</v>
          </cell>
        </row>
        <row r="3153">
          <cell r="A3153" t="str">
            <v>522730199212050159</v>
          </cell>
          <cell r="B3153">
            <v>80848443</v>
          </cell>
          <cell r="C3153" t="str">
            <v>何光富</v>
          </cell>
          <cell r="D3153" t="str">
            <v>后勤小店</v>
          </cell>
          <cell r="E3153" t="str">
            <v>永辉贵州黔南州--龙里名门时代广场店</v>
          </cell>
          <cell r="F3153" t="str">
            <v>9709</v>
          </cell>
          <cell r="G3153" t="str">
            <v>永辉贵州黔南州--龙里名门时代广场店</v>
          </cell>
          <cell r="H3153" t="str">
            <v>离职</v>
          </cell>
          <cell r="I3153" t="str">
            <v>综合支持门店全职员工</v>
          </cell>
          <cell r="J3153" t="str">
            <v>门店全职员工</v>
          </cell>
        </row>
        <row r="3153">
          <cell r="L3153" t="str">
            <v>2018-11-07</v>
          </cell>
          <cell r="M3153" t="str">
            <v>48</v>
          </cell>
          <cell r="N3153" t="str">
            <v>522730199212050159</v>
          </cell>
          <cell r="O3153" t="str">
            <v>男</v>
          </cell>
          <cell r="P3153" t="str">
            <v>29</v>
          </cell>
          <cell r="Q3153" t="str">
            <v>正式员工</v>
          </cell>
          <cell r="R3153" t="str">
            <v>农村</v>
          </cell>
        </row>
        <row r="3153">
          <cell r="T3153" t="str">
            <v>城镇-通用</v>
          </cell>
          <cell r="U3153" t="str">
            <v>435623</v>
          </cell>
          <cell r="V3153" t="str">
            <v>养老保险</v>
          </cell>
          <cell r="W3153" t="str">
            <v>ACQ054</v>
          </cell>
          <cell r="X3153" t="str">
            <v>贵州永辉超市有限公司</v>
          </cell>
          <cell r="Y3153" t="str">
            <v>2019-07-20</v>
          </cell>
        </row>
        <row r="3154">
          <cell r="A3154" t="str">
            <v>520203199112052466</v>
          </cell>
          <cell r="B3154">
            <v>80848744</v>
          </cell>
          <cell r="C3154" t="str">
            <v>卢巧巧</v>
          </cell>
          <cell r="D3154" t="str">
            <v>客服收银小店</v>
          </cell>
          <cell r="E3154" t="str">
            <v>永辉贵州贵阳市--恒峰店</v>
          </cell>
          <cell r="F3154" t="str">
            <v>9184</v>
          </cell>
          <cell r="G3154" t="str">
            <v>永辉贵州贵阳市--恒峰店</v>
          </cell>
          <cell r="H3154" t="str">
            <v>离职</v>
          </cell>
          <cell r="I3154" t="str">
            <v>收银门店全职员工</v>
          </cell>
          <cell r="J3154" t="str">
            <v>门店全职员工</v>
          </cell>
        </row>
        <row r="3154">
          <cell r="L3154" t="str">
            <v>2018-11-01</v>
          </cell>
          <cell r="M3154" t="str">
            <v>48</v>
          </cell>
          <cell r="N3154" t="str">
            <v>520203199112052466</v>
          </cell>
          <cell r="O3154" t="str">
            <v>女</v>
          </cell>
          <cell r="P3154" t="str">
            <v>30</v>
          </cell>
          <cell r="Q3154" t="str">
            <v>正式员工</v>
          </cell>
          <cell r="R3154" t="str">
            <v>农村</v>
          </cell>
        </row>
        <row r="3154">
          <cell r="T3154" t="str">
            <v>城镇-通用</v>
          </cell>
          <cell r="U3154" t="str">
            <v/>
          </cell>
          <cell r="V3154" t="str">
            <v>养老保险</v>
          </cell>
          <cell r="W3154" t="str">
            <v>ACQ054</v>
          </cell>
          <cell r="X3154" t="str">
            <v>贵州永辉超市有限公司</v>
          </cell>
          <cell r="Y3154" t="str">
            <v>2019-03-15</v>
          </cell>
        </row>
        <row r="3155">
          <cell r="A3155" t="str">
            <v>522522197206180045</v>
          </cell>
          <cell r="B3155">
            <v>80849341</v>
          </cell>
          <cell r="C3155" t="str">
            <v>王桂仙</v>
          </cell>
          <cell r="D3155" t="str">
            <v>肉禽小店</v>
          </cell>
          <cell r="E3155" t="str">
            <v>生鲜</v>
          </cell>
          <cell r="F3155" t="str">
            <v>9544</v>
          </cell>
          <cell r="G3155" t="str">
            <v>永辉贵州贵阳市--开阳店</v>
          </cell>
          <cell r="H3155" t="str">
            <v>离职</v>
          </cell>
          <cell r="I3155" t="str">
            <v>营运门店全职员工</v>
          </cell>
          <cell r="J3155" t="str">
            <v>门店全职员工</v>
          </cell>
        </row>
        <row r="3155">
          <cell r="L3155" t="str">
            <v>2018-11-06</v>
          </cell>
          <cell r="M3155" t="str">
            <v>48</v>
          </cell>
          <cell r="N3155" t="str">
            <v>522522197206180045</v>
          </cell>
          <cell r="O3155" t="str">
            <v>女</v>
          </cell>
          <cell r="P3155" t="str">
            <v>50</v>
          </cell>
          <cell r="Q3155" t="str">
            <v>正式员工</v>
          </cell>
          <cell r="R3155" t="str">
            <v>城镇</v>
          </cell>
        </row>
        <row r="3155">
          <cell r="T3155" t="str">
            <v>城镇-通用</v>
          </cell>
          <cell r="U3155" t="str">
            <v/>
          </cell>
          <cell r="V3155" t="str">
            <v>养老保险</v>
          </cell>
          <cell r="W3155" t="str">
            <v>ACQ054</v>
          </cell>
          <cell r="X3155" t="str">
            <v>贵州永辉超市有限公司</v>
          </cell>
          <cell r="Y3155" t="str">
            <v>2019-02-15</v>
          </cell>
        </row>
        <row r="3156">
          <cell r="A3156" t="str">
            <v>522401197609113229</v>
          </cell>
          <cell r="B3156">
            <v>80849367</v>
          </cell>
          <cell r="C3156" t="str">
            <v>张以会</v>
          </cell>
          <cell r="D3156" t="str">
            <v>蔬菜小店</v>
          </cell>
          <cell r="E3156" t="str">
            <v>生鲜</v>
          </cell>
          <cell r="F3156" t="str">
            <v>9710</v>
          </cell>
          <cell r="G3156" t="str">
            <v>永辉贵州贵阳市--花果园大街店</v>
          </cell>
          <cell r="H3156" t="str">
            <v>在职</v>
          </cell>
          <cell r="I3156" t="str">
            <v>营运门店全职员工</v>
          </cell>
          <cell r="J3156" t="str">
            <v>门店全职员工</v>
          </cell>
        </row>
        <row r="3156">
          <cell r="L3156" t="str">
            <v>2018-10-25</v>
          </cell>
          <cell r="M3156" t="str">
            <v>48</v>
          </cell>
          <cell r="N3156" t="str">
            <v>522401197609113229</v>
          </cell>
          <cell r="O3156" t="str">
            <v>女</v>
          </cell>
          <cell r="P3156" t="str">
            <v>46</v>
          </cell>
          <cell r="Q3156" t="str">
            <v>正式员工</v>
          </cell>
          <cell r="R3156" t="str">
            <v>农村</v>
          </cell>
        </row>
        <row r="3156">
          <cell r="T3156" t="str">
            <v>城镇-通用</v>
          </cell>
          <cell r="U3156" t="str">
            <v/>
          </cell>
          <cell r="V3156" t="str">
            <v>养老保险</v>
          </cell>
          <cell r="W3156" t="str">
            <v>ACQ054</v>
          </cell>
          <cell r="X3156" t="str">
            <v>贵州永辉超市有限公司</v>
          </cell>
          <cell r="Y3156" t="str">
            <v>2019-02-15</v>
          </cell>
        </row>
        <row r="3157">
          <cell r="A3157" t="str">
            <v>522731198004076145</v>
          </cell>
          <cell r="B3157">
            <v>80849470</v>
          </cell>
          <cell r="C3157" t="str">
            <v>陈宗丽</v>
          </cell>
          <cell r="D3157" t="str">
            <v>后勤小店</v>
          </cell>
          <cell r="E3157" t="str">
            <v>永辉贵州贵阳市--恒峰店</v>
          </cell>
          <cell r="F3157" t="str">
            <v>9184</v>
          </cell>
          <cell r="G3157" t="str">
            <v>永辉贵州贵阳市--恒峰店</v>
          </cell>
          <cell r="H3157" t="str">
            <v>离职</v>
          </cell>
          <cell r="I3157" t="str">
            <v>行政门店全职员工</v>
          </cell>
          <cell r="J3157" t="str">
            <v>门店全职员工</v>
          </cell>
        </row>
        <row r="3157">
          <cell r="L3157" t="str">
            <v>2018-11-09</v>
          </cell>
          <cell r="M3157" t="str">
            <v>48</v>
          </cell>
          <cell r="N3157" t="str">
            <v>522731198004076145</v>
          </cell>
          <cell r="O3157" t="str">
            <v>女</v>
          </cell>
          <cell r="P3157" t="str">
            <v>42</v>
          </cell>
          <cell r="Q3157" t="str">
            <v>正式员工</v>
          </cell>
          <cell r="R3157" t="str">
            <v>城镇</v>
          </cell>
        </row>
        <row r="3157">
          <cell r="T3157" t="str">
            <v>城镇-通用</v>
          </cell>
          <cell r="U3157" t="str">
            <v/>
          </cell>
          <cell r="V3157" t="str">
            <v>养老保险</v>
          </cell>
          <cell r="W3157" t="str">
            <v>ACQ054</v>
          </cell>
          <cell r="X3157" t="str">
            <v>贵州永辉超市有限公司</v>
          </cell>
          <cell r="Y3157" t="str">
            <v>2019-03-15</v>
          </cell>
        </row>
        <row r="3158">
          <cell r="A3158" t="str">
            <v>52270119820203102X</v>
          </cell>
          <cell r="B3158">
            <v>80849762</v>
          </cell>
          <cell r="C3158" t="str">
            <v>黎有先</v>
          </cell>
          <cell r="D3158" t="str">
            <v>客服收银本部</v>
          </cell>
          <cell r="E3158" t="str">
            <v>客服收银小店</v>
          </cell>
          <cell r="F3158" t="str">
            <v>9542</v>
          </cell>
          <cell r="G3158" t="str">
            <v>永辉贵州黔南州--剑江中路店</v>
          </cell>
          <cell r="H3158" t="str">
            <v>在职</v>
          </cell>
          <cell r="I3158" t="str">
            <v>门店现金员</v>
          </cell>
          <cell r="J3158" t="str">
            <v>现金员</v>
          </cell>
        </row>
        <row r="3158">
          <cell r="L3158" t="str">
            <v>2018-11-01</v>
          </cell>
          <cell r="M3158" t="str">
            <v>48</v>
          </cell>
          <cell r="N3158" t="str">
            <v>52270119820203102X</v>
          </cell>
          <cell r="O3158" t="str">
            <v>女</v>
          </cell>
          <cell r="P3158" t="str">
            <v>40</v>
          </cell>
          <cell r="Q3158" t="str">
            <v>正式员工</v>
          </cell>
          <cell r="R3158" t="str">
            <v>城镇</v>
          </cell>
        </row>
        <row r="3158">
          <cell r="T3158" t="str">
            <v>城镇-通用</v>
          </cell>
          <cell r="U3158" t="str">
            <v/>
          </cell>
          <cell r="V3158" t="str">
            <v>养老保险</v>
          </cell>
          <cell r="W3158" t="str">
            <v>ACQ054</v>
          </cell>
          <cell r="X3158" t="str">
            <v>贵州永辉超市有限公司</v>
          </cell>
          <cell r="Y3158" t="str">
            <v>2019-04-15</v>
          </cell>
        </row>
        <row r="3159">
          <cell r="A3159" t="str">
            <v>520103198906224821</v>
          </cell>
          <cell r="B3159">
            <v>80850067</v>
          </cell>
          <cell r="C3159" t="str">
            <v>张萍萍</v>
          </cell>
          <cell r="D3159" t="str">
            <v>后勤小店</v>
          </cell>
          <cell r="E3159" t="str">
            <v>永辉贵州贵阳市--枫丹白鹭店</v>
          </cell>
          <cell r="F3159" t="str">
            <v>9281</v>
          </cell>
          <cell r="G3159" t="str">
            <v>永辉贵州贵阳市--枫丹白鹭店</v>
          </cell>
          <cell r="H3159" t="str">
            <v>离职</v>
          </cell>
          <cell r="I3159" t="str">
            <v>防损门店全职员工</v>
          </cell>
          <cell r="J3159" t="str">
            <v>门店全职员工</v>
          </cell>
        </row>
        <row r="3159">
          <cell r="L3159" t="str">
            <v>2018-11-09</v>
          </cell>
          <cell r="M3159" t="str">
            <v>48</v>
          </cell>
          <cell r="N3159" t="str">
            <v>520103198906224821</v>
          </cell>
          <cell r="O3159" t="str">
            <v>女</v>
          </cell>
          <cell r="P3159" t="str">
            <v>33</v>
          </cell>
          <cell r="Q3159" t="str">
            <v>正式员工</v>
          </cell>
          <cell r="R3159" t="str">
            <v>农村</v>
          </cell>
        </row>
        <row r="3159">
          <cell r="T3159" t="str">
            <v>城镇-通用</v>
          </cell>
          <cell r="U3159" t="str">
            <v/>
          </cell>
          <cell r="V3159" t="str">
            <v>养老保险</v>
          </cell>
          <cell r="W3159" t="str">
            <v>ACQ054</v>
          </cell>
          <cell r="X3159" t="str">
            <v>贵州永辉超市有限公司</v>
          </cell>
          <cell r="Y3159" t="str">
            <v>2019-03-15</v>
          </cell>
        </row>
        <row r="3160">
          <cell r="A3160" t="str">
            <v>520103196905190018</v>
          </cell>
          <cell r="B3160">
            <v>80850306</v>
          </cell>
          <cell r="C3160" t="str">
            <v>金利冰</v>
          </cell>
          <cell r="D3160" t="str">
            <v>客服</v>
          </cell>
          <cell r="E3160" t="str">
            <v>客服收银小店</v>
          </cell>
          <cell r="F3160" t="str">
            <v>9184</v>
          </cell>
          <cell r="G3160" t="str">
            <v>永辉贵州贵阳市--恒峰店</v>
          </cell>
          <cell r="H3160" t="str">
            <v>在职</v>
          </cell>
          <cell r="I3160" t="str">
            <v>门店出入口岗</v>
          </cell>
          <cell r="J3160" t="str">
            <v>出入口岗</v>
          </cell>
        </row>
        <row r="3160">
          <cell r="L3160" t="str">
            <v>2018-11-11</v>
          </cell>
          <cell r="M3160" t="str">
            <v>48</v>
          </cell>
          <cell r="N3160" t="str">
            <v>520103196905190018</v>
          </cell>
          <cell r="O3160" t="str">
            <v>男</v>
          </cell>
          <cell r="P3160" t="str">
            <v>53</v>
          </cell>
          <cell r="Q3160" t="str">
            <v>正式员工</v>
          </cell>
          <cell r="R3160" t="str">
            <v>城镇</v>
          </cell>
        </row>
        <row r="3160">
          <cell r="T3160" t="str">
            <v>城镇-通用</v>
          </cell>
          <cell r="U3160" t="str">
            <v/>
          </cell>
          <cell r="V3160" t="str">
            <v>养老保险</v>
          </cell>
          <cell r="W3160" t="str">
            <v>ACQ054</v>
          </cell>
          <cell r="X3160" t="str">
            <v>贵州永辉超市有限公司</v>
          </cell>
          <cell r="Y3160" t="str">
            <v>2019-05-15</v>
          </cell>
        </row>
        <row r="3161">
          <cell r="A3161" t="str">
            <v>500228198702094139</v>
          </cell>
          <cell r="B3161">
            <v>80851353</v>
          </cell>
          <cell r="C3161" t="str">
            <v>甯飞</v>
          </cell>
          <cell r="D3161" t="str">
            <v>蔬菜营运组</v>
          </cell>
          <cell r="E3161" t="str">
            <v>生鲜营运部</v>
          </cell>
          <cell r="F3161" t="str">
            <v>YC01</v>
          </cell>
          <cell r="G3161" t="str">
            <v>贵州大区本部</v>
          </cell>
          <cell r="H3161" t="str">
            <v>在职</v>
          </cell>
          <cell r="I3161" t="str">
            <v>品类营运负责人</v>
          </cell>
        </row>
        <row r="3161">
          <cell r="K3161" t="str">
            <v>P7</v>
          </cell>
          <cell r="L3161" t="str">
            <v>2018-11-06</v>
          </cell>
          <cell r="M3161" t="str">
            <v>48</v>
          </cell>
          <cell r="N3161" t="str">
            <v>500228198702094139</v>
          </cell>
          <cell r="O3161" t="str">
            <v>男</v>
          </cell>
          <cell r="P3161" t="str">
            <v>35</v>
          </cell>
          <cell r="Q3161" t="str">
            <v>正式员工</v>
          </cell>
          <cell r="R3161" t="str">
            <v>农村</v>
          </cell>
        </row>
        <row r="3161">
          <cell r="T3161" t="str">
            <v>农村-通用</v>
          </cell>
        </row>
        <row r="3161">
          <cell r="V3161" t="str">
            <v>养老保险</v>
          </cell>
          <cell r="W3161" t="str">
            <v>ACQ001</v>
          </cell>
          <cell r="X3161" t="str">
            <v>重庆永辉超市有限公司</v>
          </cell>
          <cell r="Y3161" t="str">
            <v>2018-12-25</v>
          </cell>
        </row>
        <row r="3162">
          <cell r="A3162" t="str">
            <v>522124197610132812</v>
          </cell>
          <cell r="B3162">
            <v>80851512</v>
          </cell>
          <cell r="C3162" t="str">
            <v>周永华</v>
          </cell>
          <cell r="D3162" t="str">
            <v>贵乌店</v>
          </cell>
          <cell r="E3162" t="str">
            <v>贵州02队</v>
          </cell>
          <cell r="F3162" t="str">
            <v>YZ08</v>
          </cell>
          <cell r="G3162" t="str">
            <v>福建联创智业建设工程有限公司</v>
          </cell>
          <cell r="H3162" t="str">
            <v>离职</v>
          </cell>
          <cell r="I3162" t="str">
            <v>维修维保门店全职员工</v>
          </cell>
          <cell r="J3162" t="str">
            <v>门店全职员工</v>
          </cell>
        </row>
        <row r="3162">
          <cell r="L3162" t="str">
            <v>2018-11-01</v>
          </cell>
          <cell r="M3162" t="str">
            <v>48</v>
          </cell>
          <cell r="N3162" t="str">
            <v>522124197610132812</v>
          </cell>
          <cell r="O3162" t="str">
            <v>男</v>
          </cell>
          <cell r="P3162" t="str">
            <v>46</v>
          </cell>
          <cell r="Q3162" t="str">
            <v>正式员工</v>
          </cell>
          <cell r="R3162" t="str">
            <v>农村</v>
          </cell>
        </row>
        <row r="3162">
          <cell r="T3162" t="str">
            <v>城镇-通用</v>
          </cell>
          <cell r="U3162" t="str">
            <v/>
          </cell>
          <cell r="V3162" t="str">
            <v>养老保险</v>
          </cell>
          <cell r="W3162" t="str">
            <v>ACQ054</v>
          </cell>
          <cell r="X3162" t="str">
            <v>贵州永辉超市有限公司</v>
          </cell>
          <cell r="Y3162" t="str">
            <v>2018-12-20</v>
          </cell>
        </row>
        <row r="3163">
          <cell r="A3163" t="str">
            <v>522422197803100036</v>
          </cell>
          <cell r="B3163">
            <v>80851513</v>
          </cell>
          <cell r="C3163" t="str">
            <v>葛继春</v>
          </cell>
          <cell r="D3163" t="str">
            <v>花果园店</v>
          </cell>
          <cell r="E3163" t="str">
            <v>贵州01队</v>
          </cell>
          <cell r="F3163" t="str">
            <v>YZ08</v>
          </cell>
          <cell r="G3163" t="str">
            <v>福建联创智业建设工程有限公司</v>
          </cell>
          <cell r="H3163" t="str">
            <v>离职</v>
          </cell>
          <cell r="I3163" t="str">
            <v>维修维保门店全职员工</v>
          </cell>
          <cell r="J3163" t="str">
            <v>门店全职员工</v>
          </cell>
        </row>
        <row r="3163">
          <cell r="L3163" t="str">
            <v>2018-11-01</v>
          </cell>
          <cell r="M3163" t="str">
            <v>48</v>
          </cell>
          <cell r="N3163" t="str">
            <v>522422197803100036</v>
          </cell>
          <cell r="O3163" t="str">
            <v>男</v>
          </cell>
          <cell r="P3163" t="str">
            <v>44</v>
          </cell>
          <cell r="Q3163" t="str">
            <v>正式员工</v>
          </cell>
          <cell r="R3163" t="str">
            <v>城镇</v>
          </cell>
        </row>
        <row r="3163">
          <cell r="T3163" t="str">
            <v>城镇-通用</v>
          </cell>
          <cell r="U3163" t="str">
            <v/>
          </cell>
          <cell r="V3163" t="str">
            <v>养老保险</v>
          </cell>
          <cell r="W3163" t="str">
            <v>ACQ054</v>
          </cell>
          <cell r="X3163" t="str">
            <v>贵州永辉超市有限公司</v>
          </cell>
          <cell r="Y3163" t="str">
            <v>2018-12-20</v>
          </cell>
        </row>
        <row r="3164">
          <cell r="A3164" t="str">
            <v>520202199011093211</v>
          </cell>
          <cell r="B3164">
            <v>80872213</v>
          </cell>
          <cell r="C3164" t="str">
            <v>施乔福</v>
          </cell>
          <cell r="D3164" t="str">
            <v>盘州奥园广场店</v>
          </cell>
          <cell r="E3164" t="str">
            <v>云南01队</v>
          </cell>
          <cell r="F3164" t="str">
            <v>YZ08</v>
          </cell>
          <cell r="G3164" t="str">
            <v>福建联创智业建设工程有限公司</v>
          </cell>
          <cell r="H3164" t="str">
            <v>离职</v>
          </cell>
          <cell r="I3164" t="str">
            <v>维修维保门店全职员工</v>
          </cell>
          <cell r="J3164" t="str">
            <v>门店全职员工</v>
          </cell>
        </row>
        <row r="3164">
          <cell r="L3164" t="str">
            <v>2019-02-01</v>
          </cell>
          <cell r="M3164" t="str">
            <v>45</v>
          </cell>
          <cell r="N3164" t="str">
            <v>520202199011093211</v>
          </cell>
          <cell r="O3164" t="str">
            <v>男</v>
          </cell>
          <cell r="P3164" t="str">
            <v>32</v>
          </cell>
          <cell r="Q3164" t="str">
            <v>正式员工</v>
          </cell>
          <cell r="R3164" t="str">
            <v>农村</v>
          </cell>
        </row>
        <row r="3164">
          <cell r="T3164" t="str">
            <v>城镇-通用</v>
          </cell>
          <cell r="U3164" t="str">
            <v/>
          </cell>
          <cell r="V3164" t="str">
            <v>养老保险</v>
          </cell>
          <cell r="W3164" t="str">
            <v>ACQ054</v>
          </cell>
          <cell r="X3164" t="str">
            <v>贵州永辉超市有限公司</v>
          </cell>
          <cell r="Y3164" t="str">
            <v>2019-03-15</v>
          </cell>
        </row>
        <row r="3165">
          <cell r="A3165" t="str">
            <v>522731199702085246</v>
          </cell>
          <cell r="B3165">
            <v>80922892</v>
          </cell>
          <cell r="C3165" t="str">
            <v>陈小美</v>
          </cell>
          <cell r="D3165" t="str">
            <v>日配小店</v>
          </cell>
          <cell r="E3165" t="str">
            <v>食品用品</v>
          </cell>
          <cell r="F3165" t="str">
            <v>9756</v>
          </cell>
          <cell r="G3165" t="str">
            <v>永辉贵州贵阳市--观山湖万达广场店</v>
          </cell>
          <cell r="H3165" t="str">
            <v>在职</v>
          </cell>
          <cell r="I3165" t="str">
            <v>营运合伙人小店长</v>
          </cell>
          <cell r="J3165" t="str">
            <v>合伙人小店长</v>
          </cell>
        </row>
        <row r="3165">
          <cell r="L3165" t="str">
            <v>2019-07-08</v>
          </cell>
          <cell r="M3165" t="str">
            <v>40</v>
          </cell>
          <cell r="N3165" t="str">
            <v>522731199702085246</v>
          </cell>
          <cell r="O3165" t="str">
            <v>女</v>
          </cell>
          <cell r="P3165" t="str">
            <v>25</v>
          </cell>
          <cell r="Q3165" t="str">
            <v>正式员工</v>
          </cell>
          <cell r="R3165" t="str">
            <v>农村</v>
          </cell>
        </row>
        <row r="3165">
          <cell r="T3165" t="str">
            <v>农村-通用</v>
          </cell>
        </row>
        <row r="3165">
          <cell r="V3165" t="str">
            <v>养老保险</v>
          </cell>
          <cell r="W3165" t="str">
            <v>ACQ054</v>
          </cell>
          <cell r="X3165" t="str">
            <v>贵州永辉超市有限公司</v>
          </cell>
          <cell r="Y3165" t="str">
            <v>2019-08-20</v>
          </cell>
        </row>
        <row r="3166">
          <cell r="A3166" t="str">
            <v>50011019891102041X</v>
          </cell>
          <cell r="B3166">
            <v>80090932</v>
          </cell>
          <cell r="C3166" t="str">
            <v>蒋雯</v>
          </cell>
          <cell r="D3166" t="str">
            <v>后勤小店</v>
          </cell>
          <cell r="E3166" t="str">
            <v>永辉贵州遵义市--仁怀国酒大道店</v>
          </cell>
          <cell r="F3166" t="str">
            <v>9217</v>
          </cell>
          <cell r="G3166" t="str">
            <v>永辉贵州遵义市--仁怀国酒大道店</v>
          </cell>
          <cell r="H3166" t="str">
            <v>离职</v>
          </cell>
          <cell r="I3166" t="str">
            <v>防损门店全职员工</v>
          </cell>
          <cell r="J3166" t="str">
            <v>门店全职员工</v>
          </cell>
        </row>
        <row r="3166">
          <cell r="L3166" t="str">
            <v>2019-07-08</v>
          </cell>
          <cell r="M3166" t="str">
            <v>40</v>
          </cell>
          <cell r="N3166" t="str">
            <v>50011019891102041X</v>
          </cell>
          <cell r="O3166" t="str">
            <v>男</v>
          </cell>
          <cell r="P3166" t="str">
            <v>33</v>
          </cell>
          <cell r="Q3166" t="str">
            <v>正式员工</v>
          </cell>
          <cell r="R3166" t="str">
            <v>城镇</v>
          </cell>
        </row>
        <row r="3166">
          <cell r="T3166" t="str">
            <v>城镇-通用</v>
          </cell>
          <cell r="U3166" t="str">
            <v/>
          </cell>
          <cell r="V3166" t="str">
            <v>养老保险</v>
          </cell>
          <cell r="W3166" t="str">
            <v>ACQ054</v>
          </cell>
          <cell r="X3166" t="str">
            <v>贵州永辉超市有限公司</v>
          </cell>
          <cell r="Y3166" t="str">
            <v>2020-01-15</v>
          </cell>
        </row>
        <row r="3167">
          <cell r="A3167" t="str">
            <v>512324197408012648</v>
          </cell>
          <cell r="B3167">
            <v>80925868</v>
          </cell>
          <cell r="C3167" t="str">
            <v>陈德英</v>
          </cell>
          <cell r="D3167" t="str">
            <v>水产小店</v>
          </cell>
          <cell r="E3167" t="str">
            <v>生鲜</v>
          </cell>
          <cell r="F3167" t="str">
            <v>9756</v>
          </cell>
          <cell r="G3167" t="str">
            <v>永辉贵州贵阳市--观山湖万达广场店</v>
          </cell>
          <cell r="H3167" t="str">
            <v>离职</v>
          </cell>
          <cell r="I3167" t="str">
            <v>营运门店全职员工</v>
          </cell>
          <cell r="J3167" t="str">
            <v>门店全职员工</v>
          </cell>
        </row>
        <row r="3167">
          <cell r="L3167" t="str">
            <v>2019-07-14</v>
          </cell>
          <cell r="M3167" t="str">
            <v>40</v>
          </cell>
          <cell r="N3167" t="str">
            <v>512324197408012648</v>
          </cell>
          <cell r="O3167" t="str">
            <v>女</v>
          </cell>
          <cell r="P3167" t="str">
            <v>48</v>
          </cell>
          <cell r="Q3167" t="str">
            <v>正式员工</v>
          </cell>
          <cell r="R3167" t="str">
            <v>农村</v>
          </cell>
        </row>
        <row r="3167">
          <cell r="T3167" t="str">
            <v>农村-通用</v>
          </cell>
        </row>
        <row r="3167">
          <cell r="V3167" t="str">
            <v>养老保险</v>
          </cell>
          <cell r="W3167" t="str">
            <v>ACQ054</v>
          </cell>
          <cell r="X3167" t="str">
            <v>贵州永辉超市有限公司</v>
          </cell>
          <cell r="Y3167" t="str">
            <v>2019-08-20</v>
          </cell>
        </row>
        <row r="3168">
          <cell r="A3168" t="str">
            <v>330521198606200210</v>
          </cell>
          <cell r="B3168">
            <v>80925921</v>
          </cell>
          <cell r="C3168" t="str">
            <v>张敏佳</v>
          </cell>
          <cell r="D3168" t="str">
            <v>休闲食品小店</v>
          </cell>
          <cell r="E3168" t="str">
            <v>食品用品</v>
          </cell>
          <cell r="F3168" t="str">
            <v>9380</v>
          </cell>
          <cell r="G3168" t="str">
            <v>永辉贵州贵阳市--新世界花园店</v>
          </cell>
          <cell r="H3168" t="str">
            <v>离职</v>
          </cell>
          <cell r="I3168" t="str">
            <v>营运门店全职员工</v>
          </cell>
          <cell r="J3168" t="str">
            <v>门店全职员工</v>
          </cell>
        </row>
        <row r="3168">
          <cell r="L3168" t="str">
            <v>2019-07-16</v>
          </cell>
          <cell r="M3168" t="str">
            <v>40</v>
          </cell>
          <cell r="N3168" t="str">
            <v>330521198606200210</v>
          </cell>
          <cell r="O3168" t="str">
            <v>男</v>
          </cell>
          <cell r="P3168" t="str">
            <v>36</v>
          </cell>
          <cell r="Q3168" t="str">
            <v>正式员工</v>
          </cell>
          <cell r="R3168" t="str">
            <v>城镇</v>
          </cell>
        </row>
        <row r="3168">
          <cell r="T3168" t="str">
            <v>城镇-通用</v>
          </cell>
        </row>
        <row r="3168">
          <cell r="V3168" t="str">
            <v>养老保险</v>
          </cell>
          <cell r="W3168" t="str">
            <v>ACQ054</v>
          </cell>
          <cell r="X3168" t="str">
            <v>贵州永辉超市有限公司</v>
          </cell>
          <cell r="Y3168" t="str">
            <v>2019-08-20</v>
          </cell>
        </row>
        <row r="3169">
          <cell r="A3169" t="str">
            <v>52252319821119002X</v>
          </cell>
          <cell r="B3169">
            <v>80926465</v>
          </cell>
          <cell r="C3169" t="str">
            <v>张敏</v>
          </cell>
          <cell r="D3169" t="str">
            <v>后勤小店</v>
          </cell>
          <cell r="E3169" t="str">
            <v>永辉贵州贵阳市--枫丹白鹭店</v>
          </cell>
          <cell r="F3169" t="str">
            <v>9281</v>
          </cell>
          <cell r="G3169" t="str">
            <v>永辉贵州贵阳市--枫丹白鹭店</v>
          </cell>
          <cell r="H3169" t="str">
            <v>离职</v>
          </cell>
          <cell r="I3169" t="str">
            <v>防损门店全职员工</v>
          </cell>
          <cell r="J3169" t="str">
            <v>门店全职员工</v>
          </cell>
        </row>
        <row r="3169">
          <cell r="L3169" t="str">
            <v>2019-07-11</v>
          </cell>
          <cell r="M3169" t="str">
            <v>40</v>
          </cell>
          <cell r="N3169" t="str">
            <v>52252319821119002X</v>
          </cell>
          <cell r="O3169" t="str">
            <v>女</v>
          </cell>
          <cell r="P3169" t="str">
            <v>39</v>
          </cell>
          <cell r="Q3169" t="str">
            <v>正式员工</v>
          </cell>
          <cell r="R3169" t="str">
            <v>农村</v>
          </cell>
        </row>
        <row r="3169">
          <cell r="T3169" t="str">
            <v>城镇-通用</v>
          </cell>
          <cell r="U3169" t="str">
            <v/>
          </cell>
          <cell r="V3169" t="str">
            <v>养老保险</v>
          </cell>
          <cell r="W3169" t="str">
            <v>ACQ054</v>
          </cell>
          <cell r="X3169" t="str">
            <v>贵州永辉超市有限公司</v>
          </cell>
          <cell r="Y3169" t="str">
            <v>2019-09-19</v>
          </cell>
        </row>
        <row r="3170">
          <cell r="A3170" t="str">
            <v>522127199101120029</v>
          </cell>
          <cell r="B3170">
            <v>80926926</v>
          </cell>
          <cell r="C3170" t="str">
            <v>杨容雪</v>
          </cell>
          <cell r="D3170" t="str">
            <v>客服收银小店</v>
          </cell>
          <cell r="E3170" t="str">
            <v>永辉贵州贵阳市--花果园店</v>
          </cell>
          <cell r="F3170" t="str">
            <v>9482</v>
          </cell>
          <cell r="G3170" t="str">
            <v>永辉贵州贵阳市--花果园店</v>
          </cell>
          <cell r="H3170" t="str">
            <v>离职</v>
          </cell>
          <cell r="I3170" t="str">
            <v>收银门店全职员工</v>
          </cell>
          <cell r="J3170" t="str">
            <v>门店全职员工</v>
          </cell>
        </row>
        <row r="3170">
          <cell r="L3170" t="str">
            <v>2019-07-19</v>
          </cell>
          <cell r="M3170" t="str">
            <v>39</v>
          </cell>
          <cell r="N3170" t="str">
            <v>522127199101120029</v>
          </cell>
          <cell r="O3170" t="str">
            <v>女</v>
          </cell>
          <cell r="P3170" t="str">
            <v>31</v>
          </cell>
          <cell r="Q3170" t="str">
            <v>正式员工</v>
          </cell>
          <cell r="R3170" t="str">
            <v>城镇</v>
          </cell>
        </row>
        <row r="3170">
          <cell r="T3170" t="str">
            <v>城镇-通用</v>
          </cell>
          <cell r="U3170" t="str">
            <v/>
          </cell>
          <cell r="V3170" t="str">
            <v>养老保险</v>
          </cell>
          <cell r="W3170" t="str">
            <v>ACQ054</v>
          </cell>
          <cell r="X3170" t="str">
            <v>贵州永辉超市有限公司</v>
          </cell>
          <cell r="Y3170" t="str">
            <v>2019-09-19</v>
          </cell>
        </row>
        <row r="3171">
          <cell r="A3171" t="str">
            <v>532128197409080958</v>
          </cell>
          <cell r="B3171">
            <v>80926930</v>
          </cell>
          <cell r="C3171" t="str">
            <v>邹兴国</v>
          </cell>
          <cell r="D3171" t="str">
            <v>后勤小店</v>
          </cell>
          <cell r="E3171" t="str">
            <v>永辉贵州贵阳市--花果园店</v>
          </cell>
          <cell r="F3171" t="str">
            <v>9482</v>
          </cell>
          <cell r="G3171" t="str">
            <v>永辉贵州贵阳市--花果园店</v>
          </cell>
          <cell r="H3171" t="str">
            <v>离职</v>
          </cell>
          <cell r="I3171" t="str">
            <v>防损门店全职员工</v>
          </cell>
          <cell r="J3171" t="str">
            <v>门店全职员工</v>
          </cell>
        </row>
        <row r="3171">
          <cell r="L3171" t="str">
            <v>2019-07-07</v>
          </cell>
          <cell r="M3171" t="str">
            <v>40</v>
          </cell>
          <cell r="N3171" t="str">
            <v>532128197409080958</v>
          </cell>
          <cell r="O3171" t="str">
            <v>男</v>
          </cell>
          <cell r="P3171" t="str">
            <v>48</v>
          </cell>
          <cell r="Q3171" t="str">
            <v>正式员工</v>
          </cell>
          <cell r="R3171" t="str">
            <v>城镇</v>
          </cell>
        </row>
        <row r="3171">
          <cell r="T3171" t="str">
            <v>城镇-通用</v>
          </cell>
          <cell r="U3171" t="str">
            <v/>
          </cell>
          <cell r="V3171" t="str">
            <v>养老保险</v>
          </cell>
          <cell r="W3171" t="str">
            <v>ACQ054</v>
          </cell>
          <cell r="X3171" t="str">
            <v>贵州永辉超市有限公司</v>
          </cell>
          <cell r="Y3171" t="str">
            <v>2019-09-19</v>
          </cell>
        </row>
        <row r="3172">
          <cell r="A3172" t="str">
            <v>522423197806073623</v>
          </cell>
          <cell r="B3172">
            <v>80685542</v>
          </cell>
          <cell r="C3172" t="str">
            <v>陈美</v>
          </cell>
          <cell r="D3172" t="str">
            <v>水果小店</v>
          </cell>
          <cell r="E3172" t="str">
            <v>生鲜</v>
          </cell>
          <cell r="F3172" t="str">
            <v>9482</v>
          </cell>
          <cell r="G3172" t="str">
            <v>永辉贵州贵阳市--花果园店</v>
          </cell>
          <cell r="H3172" t="str">
            <v>在职</v>
          </cell>
          <cell r="I3172" t="str">
            <v>营运门店全职员工</v>
          </cell>
          <cell r="J3172" t="str">
            <v>门店全职员工</v>
          </cell>
        </row>
        <row r="3172">
          <cell r="L3172" t="str">
            <v>2016-05-05</v>
          </cell>
          <cell r="M3172" t="str">
            <v>78</v>
          </cell>
          <cell r="N3172" t="str">
            <v>522423197806073623</v>
          </cell>
          <cell r="O3172" t="str">
            <v>女</v>
          </cell>
          <cell r="P3172" t="str">
            <v>44</v>
          </cell>
          <cell r="Q3172" t="str">
            <v>正式员工</v>
          </cell>
          <cell r="R3172" t="str">
            <v>农村</v>
          </cell>
        </row>
        <row r="3172">
          <cell r="T3172" t="str">
            <v>农村-通用</v>
          </cell>
        </row>
        <row r="3172">
          <cell r="V3172" t="str">
            <v>养老保险</v>
          </cell>
          <cell r="W3172" t="str">
            <v>ACQ054</v>
          </cell>
          <cell r="X3172" t="str">
            <v>贵州永辉超市有限公司</v>
          </cell>
          <cell r="Y3172" t="str">
            <v>2019-08-20</v>
          </cell>
        </row>
        <row r="3173">
          <cell r="A3173" t="str">
            <v>520221199501064922</v>
          </cell>
          <cell r="B3173">
            <v>80908198</v>
          </cell>
          <cell r="C3173" t="str">
            <v>张艳梅</v>
          </cell>
          <cell r="D3173" t="str">
            <v>干杂小店</v>
          </cell>
          <cell r="E3173" t="str">
            <v>食品用品</v>
          </cell>
          <cell r="F3173" t="str">
            <v>9682</v>
          </cell>
          <cell r="G3173" t="str">
            <v>永辉贵州六盘水市--六盘水万达店</v>
          </cell>
          <cell r="H3173" t="str">
            <v>离职</v>
          </cell>
          <cell r="I3173" t="str">
            <v>营运门店合伙人成员</v>
          </cell>
          <cell r="J3173" t="str">
            <v>门店合伙人成员</v>
          </cell>
        </row>
        <row r="3173">
          <cell r="L3173" t="str">
            <v>2019-06-08</v>
          </cell>
          <cell r="M3173" t="str">
            <v>41</v>
          </cell>
          <cell r="N3173" t="str">
            <v>520221199501064922</v>
          </cell>
          <cell r="O3173" t="str">
            <v>女</v>
          </cell>
          <cell r="P3173" t="str">
            <v>27</v>
          </cell>
          <cell r="Q3173" t="str">
            <v>正式员工</v>
          </cell>
          <cell r="R3173" t="str">
            <v>农村</v>
          </cell>
        </row>
        <row r="3173">
          <cell r="T3173" t="str">
            <v>农村-通用</v>
          </cell>
        </row>
        <row r="3173">
          <cell r="V3173" t="str">
            <v>养老保险</v>
          </cell>
          <cell r="W3173" t="str">
            <v>ACQ054</v>
          </cell>
          <cell r="X3173" t="str">
            <v>贵州永辉超市有限公司</v>
          </cell>
          <cell r="Y3173" t="str">
            <v>2019-08-20</v>
          </cell>
        </row>
        <row r="3174">
          <cell r="A3174" t="str">
            <v>522502197203061731</v>
          </cell>
          <cell r="B3174">
            <v>80928708</v>
          </cell>
          <cell r="C3174" t="str">
            <v>李万忠</v>
          </cell>
          <cell r="D3174" t="str">
            <v>内控</v>
          </cell>
          <cell r="E3174" t="str">
            <v>后勤小店</v>
          </cell>
          <cell r="F3174" t="str">
            <v>9482</v>
          </cell>
          <cell r="G3174" t="str">
            <v>永辉贵州贵阳市--花果园店</v>
          </cell>
          <cell r="H3174" t="str">
            <v>在职</v>
          </cell>
          <cell r="I3174" t="str">
            <v>门店内控员</v>
          </cell>
          <cell r="J3174" t="str">
            <v>内控员</v>
          </cell>
        </row>
        <row r="3174">
          <cell r="L3174" t="str">
            <v>2019-07-29</v>
          </cell>
          <cell r="M3174" t="str">
            <v>39</v>
          </cell>
          <cell r="N3174" t="str">
            <v>522502197203061731</v>
          </cell>
          <cell r="O3174" t="str">
            <v>男</v>
          </cell>
          <cell r="P3174" t="str">
            <v>50</v>
          </cell>
          <cell r="Q3174" t="str">
            <v>正式员工</v>
          </cell>
          <cell r="R3174" t="str">
            <v>城镇</v>
          </cell>
        </row>
        <row r="3174">
          <cell r="T3174" t="str">
            <v>城镇-通用</v>
          </cell>
          <cell r="U3174" t="str">
            <v/>
          </cell>
          <cell r="V3174" t="str">
            <v>养老保险</v>
          </cell>
          <cell r="W3174" t="str">
            <v>ACQ054</v>
          </cell>
          <cell r="X3174" t="str">
            <v>贵州永辉超市有限公司</v>
          </cell>
          <cell r="Y3174" t="str">
            <v>2019-12-19</v>
          </cell>
        </row>
        <row r="3175">
          <cell r="A3175" t="str">
            <v>522222199708070455</v>
          </cell>
          <cell r="B3175">
            <v>80928741</v>
          </cell>
          <cell r="C3175" t="str">
            <v>陈龙</v>
          </cell>
          <cell r="D3175" t="str">
            <v>干货小店</v>
          </cell>
          <cell r="E3175" t="str">
            <v>生鲜</v>
          </cell>
          <cell r="F3175" t="str">
            <v>9184</v>
          </cell>
          <cell r="G3175" t="str">
            <v>永辉贵州贵阳市--恒峰店</v>
          </cell>
          <cell r="H3175" t="str">
            <v>离职</v>
          </cell>
          <cell r="I3175" t="str">
            <v>营运门店全职员工</v>
          </cell>
          <cell r="J3175" t="str">
            <v>门店全职员工</v>
          </cell>
        </row>
        <row r="3175">
          <cell r="L3175" t="str">
            <v>2019-07-23</v>
          </cell>
          <cell r="M3175" t="str">
            <v>39</v>
          </cell>
          <cell r="N3175" t="str">
            <v>522222199708070455</v>
          </cell>
          <cell r="O3175" t="str">
            <v>男</v>
          </cell>
          <cell r="P3175" t="str">
            <v>25</v>
          </cell>
          <cell r="Q3175" t="str">
            <v>正式员工</v>
          </cell>
          <cell r="R3175" t="str">
            <v>城镇</v>
          </cell>
        </row>
        <row r="3175">
          <cell r="T3175" t="str">
            <v>城镇-通用</v>
          </cell>
          <cell r="U3175" t="str">
            <v/>
          </cell>
          <cell r="V3175" t="str">
            <v>养老保险</v>
          </cell>
          <cell r="W3175" t="str">
            <v>ACQ054</v>
          </cell>
          <cell r="X3175" t="str">
            <v>贵州永辉超市有限公司</v>
          </cell>
          <cell r="Y3175" t="str">
            <v>2019-08-20</v>
          </cell>
        </row>
        <row r="3176">
          <cell r="A3176" t="str">
            <v>532128199406253322</v>
          </cell>
          <cell r="B3176">
            <v>80894695</v>
          </cell>
          <cell r="C3176" t="str">
            <v>罗以竹</v>
          </cell>
          <cell r="D3176" t="str">
            <v>水果小店</v>
          </cell>
          <cell r="E3176" t="str">
            <v>生鲜</v>
          </cell>
          <cell r="F3176" t="str">
            <v>9243</v>
          </cell>
          <cell r="G3176" t="str">
            <v>永辉贵州六盘水市--钟山中路店</v>
          </cell>
          <cell r="H3176" t="str">
            <v>离职</v>
          </cell>
          <cell r="I3176" t="str">
            <v>营运门店全职员工</v>
          </cell>
          <cell r="J3176" t="str">
            <v>门店全职员工</v>
          </cell>
        </row>
        <row r="3176">
          <cell r="L3176" t="str">
            <v>2019-04-24</v>
          </cell>
          <cell r="M3176" t="str">
            <v>42</v>
          </cell>
          <cell r="N3176" t="str">
            <v>532128199406253322</v>
          </cell>
          <cell r="O3176" t="str">
            <v>女</v>
          </cell>
          <cell r="P3176" t="str">
            <v>28</v>
          </cell>
          <cell r="Q3176" t="str">
            <v>正式员工</v>
          </cell>
          <cell r="R3176" t="str">
            <v>农村</v>
          </cell>
        </row>
        <row r="3176">
          <cell r="T3176" t="str">
            <v>农村-通用</v>
          </cell>
        </row>
        <row r="3176">
          <cell r="V3176" t="str">
            <v>养老保险</v>
          </cell>
          <cell r="W3176" t="str">
            <v>ACQ054</v>
          </cell>
          <cell r="X3176" t="str">
            <v>贵州永辉超市有限公司</v>
          </cell>
          <cell r="Y3176" t="str">
            <v>2019-08-20</v>
          </cell>
        </row>
        <row r="3177">
          <cell r="A3177" t="str">
            <v>522128199612117012</v>
          </cell>
          <cell r="B3177">
            <v>80928966</v>
          </cell>
          <cell r="C3177" t="str">
            <v>赵蒙</v>
          </cell>
          <cell r="D3177" t="str">
            <v>酒水小店</v>
          </cell>
          <cell r="E3177" t="str">
            <v>食品用品</v>
          </cell>
          <cell r="F3177" t="str">
            <v>9184</v>
          </cell>
          <cell r="G3177" t="str">
            <v>永辉贵州贵阳市--恒峰店</v>
          </cell>
          <cell r="H3177" t="str">
            <v>离职</v>
          </cell>
          <cell r="I3177" t="str">
            <v>营运门店合伙人成员</v>
          </cell>
          <cell r="J3177" t="str">
            <v>门店合伙人成员</v>
          </cell>
        </row>
        <row r="3177">
          <cell r="L3177" t="str">
            <v>2019-07-28</v>
          </cell>
          <cell r="M3177" t="str">
            <v>39</v>
          </cell>
          <cell r="N3177" t="str">
            <v>522128199612117012</v>
          </cell>
          <cell r="O3177" t="str">
            <v>男</v>
          </cell>
          <cell r="P3177" t="str">
            <v>25</v>
          </cell>
          <cell r="Q3177" t="str">
            <v>正式员工</v>
          </cell>
          <cell r="R3177" t="str">
            <v>农村</v>
          </cell>
        </row>
        <row r="3177">
          <cell r="T3177" t="str">
            <v>城镇-通用</v>
          </cell>
          <cell r="U3177" t="str">
            <v/>
          </cell>
          <cell r="V3177" t="str">
            <v>养老保险</v>
          </cell>
          <cell r="W3177" t="str">
            <v>ACQ054</v>
          </cell>
          <cell r="X3177" t="str">
            <v>贵州永辉超市有限公司</v>
          </cell>
          <cell r="Y3177" t="str">
            <v>2019-08-20</v>
          </cell>
        </row>
        <row r="3178">
          <cell r="A3178" t="str">
            <v>522423197703082367</v>
          </cell>
          <cell r="B3178">
            <v>80912804</v>
          </cell>
          <cell r="C3178" t="str">
            <v>邓英群</v>
          </cell>
          <cell r="D3178" t="str">
            <v>蔬果小店</v>
          </cell>
          <cell r="E3178" t="str">
            <v>永辉贵州贵阳市--花果园R1区店</v>
          </cell>
          <cell r="F3178" t="str">
            <v>9N38</v>
          </cell>
          <cell r="G3178" t="str">
            <v>永辉贵州贵阳市--花果园R1区店</v>
          </cell>
          <cell r="H3178" t="str">
            <v>离职</v>
          </cell>
          <cell r="I3178" t="str">
            <v>营运门店全职员工</v>
          </cell>
          <cell r="J3178" t="str">
            <v>门店全职员工</v>
          </cell>
        </row>
        <row r="3178">
          <cell r="L3178" t="str">
            <v>2019-06-12</v>
          </cell>
          <cell r="M3178" t="str">
            <v>41</v>
          </cell>
          <cell r="N3178" t="str">
            <v>522423197703082367</v>
          </cell>
          <cell r="O3178" t="str">
            <v>女</v>
          </cell>
          <cell r="P3178" t="str">
            <v>45</v>
          </cell>
          <cell r="Q3178" t="str">
            <v>正式员工</v>
          </cell>
          <cell r="R3178" t="str">
            <v>城镇</v>
          </cell>
        </row>
        <row r="3178">
          <cell r="T3178" t="str">
            <v>城镇-通用</v>
          </cell>
        </row>
        <row r="3178">
          <cell r="V3178" t="str">
            <v>养老保险</v>
          </cell>
          <cell r="W3178" t="str">
            <v>ACQ054</v>
          </cell>
          <cell r="X3178" t="str">
            <v>贵州永辉超市有限公司</v>
          </cell>
          <cell r="Y3178" t="str">
            <v>2019-08-20</v>
          </cell>
        </row>
        <row r="3179">
          <cell r="A3179" t="str">
            <v>510525197304203410</v>
          </cell>
          <cell r="B3179">
            <v>80912871</v>
          </cell>
          <cell r="C3179" t="str">
            <v>雷光幼</v>
          </cell>
          <cell r="D3179" t="str">
            <v>鱼肉小店</v>
          </cell>
          <cell r="E3179" t="str">
            <v>永辉贵州贵阳市--花果园R1区店</v>
          </cell>
          <cell r="F3179" t="str">
            <v>9N38</v>
          </cell>
          <cell r="G3179" t="str">
            <v>永辉贵州贵阳市--花果园R1区店</v>
          </cell>
          <cell r="H3179" t="str">
            <v>离职</v>
          </cell>
          <cell r="I3179" t="str">
            <v>营运门店全职员工</v>
          </cell>
          <cell r="J3179" t="str">
            <v>门店全职员工</v>
          </cell>
        </row>
        <row r="3179">
          <cell r="L3179" t="str">
            <v>2019-06-10</v>
          </cell>
          <cell r="M3179" t="str">
            <v>41</v>
          </cell>
          <cell r="N3179" t="str">
            <v>510525197304203410</v>
          </cell>
          <cell r="O3179" t="str">
            <v>男</v>
          </cell>
          <cell r="P3179" t="str">
            <v>49</v>
          </cell>
          <cell r="Q3179" t="str">
            <v>正式员工</v>
          </cell>
          <cell r="R3179" t="str">
            <v>城镇</v>
          </cell>
        </row>
        <row r="3179">
          <cell r="T3179" t="str">
            <v>城镇-通用</v>
          </cell>
        </row>
        <row r="3179">
          <cell r="V3179" t="str">
            <v>养老保险</v>
          </cell>
          <cell r="W3179" t="str">
            <v>ACQ054</v>
          </cell>
          <cell r="X3179" t="str">
            <v>贵州永辉超市有限公司</v>
          </cell>
          <cell r="Y3179" t="str">
            <v>2019-08-20</v>
          </cell>
        </row>
        <row r="3180">
          <cell r="A3180" t="str">
            <v>500384199705153828</v>
          </cell>
          <cell r="B3180">
            <v>80827896</v>
          </cell>
          <cell r="C3180" t="str">
            <v>李悦悦</v>
          </cell>
          <cell r="D3180" t="str">
            <v>客服收银小店</v>
          </cell>
          <cell r="E3180" t="str">
            <v>永辉贵州贵阳市--金源购物中心店</v>
          </cell>
          <cell r="F3180" t="str">
            <v>9164</v>
          </cell>
          <cell r="G3180" t="str">
            <v>永辉贵州贵阳市--金源购物中心店</v>
          </cell>
          <cell r="H3180" t="str">
            <v>离职</v>
          </cell>
          <cell r="I3180" t="str">
            <v>客服门店合伙人成员</v>
          </cell>
          <cell r="J3180" t="str">
            <v>门店合伙人成员</v>
          </cell>
        </row>
        <row r="3180">
          <cell r="L3180" t="str">
            <v>2019-08-24</v>
          </cell>
          <cell r="M3180" t="str">
            <v>38</v>
          </cell>
          <cell r="N3180" t="str">
            <v>500384199705153828</v>
          </cell>
          <cell r="O3180" t="str">
            <v>女</v>
          </cell>
          <cell r="P3180" t="str">
            <v>25</v>
          </cell>
          <cell r="Q3180" t="str">
            <v>正式员工</v>
          </cell>
          <cell r="R3180" t="str">
            <v>农村</v>
          </cell>
        </row>
        <row r="3180">
          <cell r="T3180" t="str">
            <v>农村-通用</v>
          </cell>
        </row>
        <row r="3180">
          <cell r="V3180" t="str">
            <v>养老保险</v>
          </cell>
          <cell r="W3180" t="str">
            <v>ACQ009</v>
          </cell>
          <cell r="X3180" t="str">
            <v>重庆永辉超市有限公司渝北区双龙分公司</v>
          </cell>
          <cell r="Y3180" t="str">
            <v>2019-09-20</v>
          </cell>
        </row>
        <row r="3181">
          <cell r="A3181" t="str">
            <v>522225200003041229</v>
          </cell>
          <cell r="B3181">
            <v>80947064</v>
          </cell>
          <cell r="C3181" t="str">
            <v>黄小笛</v>
          </cell>
          <cell r="D3181" t="str">
            <v>蔬菜小店</v>
          </cell>
          <cell r="E3181" t="str">
            <v>生鲜</v>
          </cell>
          <cell r="F3181" t="str">
            <v>9710</v>
          </cell>
          <cell r="G3181" t="str">
            <v>永辉贵州贵阳市--花果园大街店</v>
          </cell>
          <cell r="H3181" t="str">
            <v>离职</v>
          </cell>
          <cell r="I3181" t="str">
            <v>营运门店全职员工</v>
          </cell>
          <cell r="J3181" t="str">
            <v>门店全职员工</v>
          </cell>
        </row>
        <row r="3181">
          <cell r="L3181" t="str">
            <v>2019-09-09</v>
          </cell>
          <cell r="M3181" t="str">
            <v>38</v>
          </cell>
          <cell r="N3181" t="str">
            <v>522225200003041229</v>
          </cell>
          <cell r="O3181" t="str">
            <v>女</v>
          </cell>
          <cell r="P3181" t="str">
            <v>22</v>
          </cell>
          <cell r="Q3181" t="str">
            <v>正式员工</v>
          </cell>
          <cell r="R3181" t="str">
            <v>农村</v>
          </cell>
        </row>
        <row r="3181">
          <cell r="T3181" t="str">
            <v>农村-通用</v>
          </cell>
        </row>
        <row r="3181">
          <cell r="V3181" t="str">
            <v>养老保险</v>
          </cell>
          <cell r="W3181" t="str">
            <v>ACQ054</v>
          </cell>
          <cell r="X3181" t="str">
            <v>贵州永辉超市有限公司</v>
          </cell>
          <cell r="Y3181" t="str">
            <v>2019-10-25</v>
          </cell>
        </row>
        <row r="3182">
          <cell r="A3182" t="str">
            <v>522129197109055069</v>
          </cell>
          <cell r="B3182">
            <v>80947067</v>
          </cell>
          <cell r="C3182" t="str">
            <v>石英</v>
          </cell>
          <cell r="D3182" t="str">
            <v>休闲食品小店</v>
          </cell>
          <cell r="E3182" t="str">
            <v>食品用品</v>
          </cell>
          <cell r="F3182" t="str">
            <v>9710</v>
          </cell>
          <cell r="G3182" t="str">
            <v>永辉贵州贵阳市--花果园大街店</v>
          </cell>
          <cell r="H3182" t="str">
            <v>离职</v>
          </cell>
          <cell r="I3182" t="str">
            <v>营运门店全职员工</v>
          </cell>
          <cell r="J3182" t="str">
            <v>门店全职员工</v>
          </cell>
        </row>
        <row r="3182">
          <cell r="L3182" t="str">
            <v>2019-09-17</v>
          </cell>
          <cell r="M3182" t="str">
            <v>37</v>
          </cell>
          <cell r="N3182" t="str">
            <v>522129197109055069</v>
          </cell>
          <cell r="O3182" t="str">
            <v>女</v>
          </cell>
          <cell r="P3182" t="str">
            <v>51</v>
          </cell>
          <cell r="Q3182" t="str">
            <v>正式员工</v>
          </cell>
          <cell r="R3182" t="str">
            <v>城镇</v>
          </cell>
        </row>
        <row r="3182">
          <cell r="T3182" t="str">
            <v>城镇-通用</v>
          </cell>
        </row>
        <row r="3182">
          <cell r="V3182" t="str">
            <v>养老保险</v>
          </cell>
          <cell r="W3182" t="str">
            <v>ACQ054</v>
          </cell>
          <cell r="X3182" t="str">
            <v>贵州永辉超市有限公司</v>
          </cell>
          <cell r="Y3182" t="str">
            <v>2019-10-25</v>
          </cell>
        </row>
        <row r="3183">
          <cell r="A3183" t="str">
            <v>520112198801142834</v>
          </cell>
          <cell r="B3183">
            <v>80847002</v>
          </cell>
          <cell r="C3183" t="str">
            <v>王矿林</v>
          </cell>
          <cell r="D3183" t="str">
            <v>库存管理团队</v>
          </cell>
          <cell r="E3183" t="str">
            <v>贵州贵阳常温物流</v>
          </cell>
          <cell r="F3183" t="str">
            <v>YC70</v>
          </cell>
          <cell r="G3183" t="str">
            <v>贵州物流-常温</v>
          </cell>
          <cell r="H3183" t="str">
            <v>在职</v>
          </cell>
          <cell r="I3183" t="str">
            <v>叉车岗</v>
          </cell>
        </row>
        <row r="3183">
          <cell r="K3183" t="str">
            <v>P4</v>
          </cell>
          <cell r="L3183" t="str">
            <v>2018-11-01</v>
          </cell>
          <cell r="M3183" t="str">
            <v>48</v>
          </cell>
          <cell r="N3183" t="str">
            <v>520112198801142834</v>
          </cell>
          <cell r="O3183" t="str">
            <v>男</v>
          </cell>
          <cell r="P3183" t="str">
            <v>34</v>
          </cell>
          <cell r="Q3183" t="str">
            <v>正式员工</v>
          </cell>
          <cell r="R3183" t="str">
            <v>农村</v>
          </cell>
        </row>
        <row r="3183">
          <cell r="T3183" t="str">
            <v>农村-通用</v>
          </cell>
        </row>
        <row r="3183">
          <cell r="V3183" t="str">
            <v>养老保险</v>
          </cell>
          <cell r="W3183" t="str">
            <v>ACQ054</v>
          </cell>
          <cell r="X3183" t="str">
            <v>贵州永辉超市有限公司</v>
          </cell>
          <cell r="Y3183" t="str">
            <v>2019-10-25</v>
          </cell>
        </row>
        <row r="3184">
          <cell r="A3184" t="str">
            <v>522127199111080067</v>
          </cell>
          <cell r="B3184">
            <v>80912446</v>
          </cell>
          <cell r="C3184" t="str">
            <v>黄小凤</v>
          </cell>
          <cell r="D3184" t="str">
            <v>收银</v>
          </cell>
          <cell r="E3184" t="str">
            <v>客服收银小店</v>
          </cell>
          <cell r="F3184" t="str">
            <v>9544</v>
          </cell>
          <cell r="G3184" t="str">
            <v>永辉贵州贵阳市--开阳店</v>
          </cell>
          <cell r="H3184" t="str">
            <v>在职</v>
          </cell>
          <cell r="I3184" t="str">
            <v>门店收银员</v>
          </cell>
          <cell r="J3184" t="str">
            <v>收银员</v>
          </cell>
        </row>
        <row r="3184">
          <cell r="L3184" t="str">
            <v>2019-06-10</v>
          </cell>
          <cell r="M3184" t="str">
            <v>41</v>
          </cell>
          <cell r="N3184" t="str">
            <v>522127199111080067</v>
          </cell>
          <cell r="O3184" t="str">
            <v>女</v>
          </cell>
          <cell r="P3184" t="str">
            <v>31</v>
          </cell>
          <cell r="Q3184" t="str">
            <v>正式员工</v>
          </cell>
          <cell r="R3184" t="str">
            <v>农村</v>
          </cell>
        </row>
        <row r="3184">
          <cell r="T3184" t="str">
            <v>农村-通用</v>
          </cell>
        </row>
        <row r="3184">
          <cell r="V3184" t="str">
            <v>养老保险</v>
          </cell>
          <cell r="W3184" t="str">
            <v>ACQ054</v>
          </cell>
          <cell r="X3184" t="str">
            <v>贵州永辉超市有限公司</v>
          </cell>
          <cell r="Y3184" t="str">
            <v>2019-10-25</v>
          </cell>
        </row>
        <row r="3185">
          <cell r="A3185" t="str">
            <v>522522198108050049</v>
          </cell>
          <cell r="B3185">
            <v>80942746</v>
          </cell>
          <cell r="C3185" t="str">
            <v>陈刚英</v>
          </cell>
          <cell r="D3185" t="str">
            <v>水产小店</v>
          </cell>
          <cell r="E3185" t="str">
            <v>生鲜</v>
          </cell>
          <cell r="F3185" t="str">
            <v>9544</v>
          </cell>
          <cell r="G3185" t="str">
            <v>永辉贵州贵阳市--开阳店</v>
          </cell>
          <cell r="H3185" t="str">
            <v>在职</v>
          </cell>
          <cell r="I3185" t="str">
            <v>营运门店全职员工</v>
          </cell>
          <cell r="J3185" t="str">
            <v>门店全职员工</v>
          </cell>
        </row>
        <row r="3185">
          <cell r="L3185" t="str">
            <v>2019-08-29</v>
          </cell>
          <cell r="M3185" t="str">
            <v>38</v>
          </cell>
          <cell r="N3185" t="str">
            <v>522522198108050049</v>
          </cell>
          <cell r="O3185" t="str">
            <v>女</v>
          </cell>
          <cell r="P3185" t="str">
            <v>41</v>
          </cell>
          <cell r="Q3185" t="str">
            <v>正式员工</v>
          </cell>
          <cell r="R3185" t="str">
            <v>农村</v>
          </cell>
        </row>
        <row r="3185">
          <cell r="T3185" t="str">
            <v>农村-通用</v>
          </cell>
        </row>
        <row r="3185">
          <cell r="V3185" t="str">
            <v>养老保险</v>
          </cell>
          <cell r="W3185" t="str">
            <v>ACQ054</v>
          </cell>
          <cell r="X3185" t="str">
            <v>贵州永辉超市有限公司</v>
          </cell>
          <cell r="Y3185" t="str">
            <v>2019-10-25</v>
          </cell>
        </row>
        <row r="3186">
          <cell r="A3186" t="str">
            <v>522422198310284628</v>
          </cell>
          <cell r="B3186">
            <v>80867911</v>
          </cell>
          <cell r="C3186" t="str">
            <v>何梅</v>
          </cell>
          <cell r="D3186" t="str">
            <v>蔬菜小店</v>
          </cell>
          <cell r="E3186" t="str">
            <v>生鲜</v>
          </cell>
          <cell r="F3186" t="str">
            <v>9380</v>
          </cell>
          <cell r="G3186" t="str">
            <v>永辉贵州贵阳市--新世界花园店</v>
          </cell>
          <cell r="H3186" t="str">
            <v>离职</v>
          </cell>
          <cell r="I3186" t="str">
            <v>营运门店全职员工</v>
          </cell>
          <cell r="J3186" t="str">
            <v>门店全职员工</v>
          </cell>
        </row>
        <row r="3186">
          <cell r="L3186" t="str">
            <v>2019-01-06</v>
          </cell>
          <cell r="M3186" t="str">
            <v>46</v>
          </cell>
          <cell r="N3186" t="str">
            <v>522422198310284628</v>
          </cell>
          <cell r="O3186" t="str">
            <v>女</v>
          </cell>
          <cell r="P3186" t="str">
            <v>39</v>
          </cell>
          <cell r="Q3186" t="str">
            <v>正式员工</v>
          </cell>
          <cell r="R3186" t="str">
            <v>农村</v>
          </cell>
        </row>
        <row r="3186">
          <cell r="T3186" t="str">
            <v>城镇-通用</v>
          </cell>
        </row>
        <row r="3186">
          <cell r="V3186" t="str">
            <v>养老保险</v>
          </cell>
          <cell r="W3186" t="str">
            <v>ACQ054</v>
          </cell>
          <cell r="X3186" t="str">
            <v>贵州永辉超市有限公司</v>
          </cell>
          <cell r="Y3186" t="str">
            <v>2019-10-25</v>
          </cell>
        </row>
        <row r="3187">
          <cell r="A3187" t="str">
            <v>520112197507153220</v>
          </cell>
          <cell r="B3187">
            <v>80903494</v>
          </cell>
          <cell r="C3187" t="str">
            <v>班福凤</v>
          </cell>
          <cell r="D3187" t="str">
            <v>休闲食品小店</v>
          </cell>
          <cell r="E3187" t="str">
            <v>食品用品</v>
          </cell>
          <cell r="F3187" t="str">
            <v>9542</v>
          </cell>
          <cell r="G3187" t="str">
            <v>永辉贵州黔南州--剑江中路店</v>
          </cell>
          <cell r="H3187" t="str">
            <v>离职</v>
          </cell>
          <cell r="I3187" t="str">
            <v>营运门店全职员工</v>
          </cell>
          <cell r="J3187" t="str">
            <v>门店全职员工</v>
          </cell>
        </row>
        <row r="3187">
          <cell r="L3187" t="str">
            <v>2019-05-29</v>
          </cell>
          <cell r="M3187" t="str">
            <v>41</v>
          </cell>
          <cell r="N3187" t="str">
            <v>520112197507153220</v>
          </cell>
          <cell r="O3187" t="str">
            <v>女</v>
          </cell>
          <cell r="P3187" t="str">
            <v>47</v>
          </cell>
          <cell r="Q3187" t="str">
            <v>正式员工</v>
          </cell>
          <cell r="R3187" t="str">
            <v>城镇</v>
          </cell>
        </row>
        <row r="3187">
          <cell r="T3187" t="str">
            <v>城镇-通用</v>
          </cell>
        </row>
        <row r="3187">
          <cell r="V3187" t="str">
            <v>养老保险</v>
          </cell>
          <cell r="W3187" t="str">
            <v>ACQ054</v>
          </cell>
          <cell r="X3187" t="str">
            <v>贵州永辉超市有限公司</v>
          </cell>
          <cell r="Y3187" t="str">
            <v>2019-10-25</v>
          </cell>
        </row>
        <row r="3188">
          <cell r="A3188" t="str">
            <v>522726197212141831</v>
          </cell>
          <cell r="B3188">
            <v>80942146</v>
          </cell>
          <cell r="C3188" t="str">
            <v>孟庆龙</v>
          </cell>
          <cell r="D3188" t="str">
            <v>肉禽小店</v>
          </cell>
          <cell r="E3188" t="str">
            <v>生鲜</v>
          </cell>
          <cell r="F3188" t="str">
            <v>9392</v>
          </cell>
          <cell r="G3188" t="str">
            <v>永辉贵州黔南州--盛源国际店</v>
          </cell>
          <cell r="H3188" t="str">
            <v>离职</v>
          </cell>
          <cell r="I3188" t="str">
            <v>营运门店全职员工</v>
          </cell>
          <cell r="J3188" t="str">
            <v>门店全职员工</v>
          </cell>
        </row>
        <row r="3188">
          <cell r="L3188" t="str">
            <v>2019-09-08</v>
          </cell>
          <cell r="M3188" t="str">
            <v>38</v>
          </cell>
          <cell r="N3188" t="str">
            <v>522726197212141831</v>
          </cell>
          <cell r="O3188" t="str">
            <v>男</v>
          </cell>
          <cell r="P3188" t="str">
            <v>49</v>
          </cell>
          <cell r="Q3188" t="str">
            <v>正式员工</v>
          </cell>
          <cell r="R3188" t="str">
            <v>农村</v>
          </cell>
        </row>
        <row r="3188">
          <cell r="T3188" t="str">
            <v>农村-通用</v>
          </cell>
        </row>
        <row r="3188">
          <cell r="V3188" t="str">
            <v>养老保险</v>
          </cell>
          <cell r="W3188" t="str">
            <v>ACQ054</v>
          </cell>
          <cell r="X3188" t="str">
            <v>贵州永辉超市有限公司</v>
          </cell>
          <cell r="Y3188" t="str">
            <v>2019-10-25</v>
          </cell>
        </row>
        <row r="3189">
          <cell r="A3189" t="str">
            <v>522321197503147922</v>
          </cell>
          <cell r="B3189">
            <v>80728883</v>
          </cell>
          <cell r="C3189" t="str">
            <v>刘家玉</v>
          </cell>
          <cell r="D3189" t="str">
            <v>蔬菜小店</v>
          </cell>
          <cell r="E3189" t="str">
            <v>生鲜</v>
          </cell>
          <cell r="F3189" t="str">
            <v>9515</v>
          </cell>
          <cell r="G3189" t="str">
            <v>永辉贵州黔西南州--兴义店</v>
          </cell>
          <cell r="H3189" t="str">
            <v>离职</v>
          </cell>
          <cell r="I3189" t="str">
            <v>营运合伙人小店长</v>
          </cell>
          <cell r="J3189" t="str">
            <v>合伙人小店长</v>
          </cell>
        </row>
        <row r="3189">
          <cell r="L3189" t="str">
            <v>2017-04-12</v>
          </cell>
          <cell r="M3189" t="str">
            <v>67</v>
          </cell>
          <cell r="N3189" t="str">
            <v>522321197503147922</v>
          </cell>
          <cell r="O3189" t="str">
            <v>女</v>
          </cell>
          <cell r="P3189" t="str">
            <v>47</v>
          </cell>
          <cell r="Q3189" t="str">
            <v>正式员工</v>
          </cell>
          <cell r="R3189" t="str">
            <v>农村</v>
          </cell>
        </row>
        <row r="3189">
          <cell r="T3189" t="str">
            <v>农村-通用</v>
          </cell>
        </row>
        <row r="3189">
          <cell r="V3189" t="str">
            <v>养老保险</v>
          </cell>
          <cell r="W3189" t="str">
            <v>ACQ054</v>
          </cell>
          <cell r="X3189" t="str">
            <v>贵州永辉超市有限公司</v>
          </cell>
          <cell r="Y3189" t="str">
            <v>2019-10-25</v>
          </cell>
        </row>
        <row r="3190">
          <cell r="A3190" t="str">
            <v>530424198804221240</v>
          </cell>
          <cell r="B3190">
            <v>80940929</v>
          </cell>
          <cell r="C3190" t="str">
            <v>邓娇</v>
          </cell>
          <cell r="D3190" t="str">
            <v>人事</v>
          </cell>
          <cell r="E3190" t="str">
            <v>后勤小店</v>
          </cell>
          <cell r="F3190" t="str">
            <v>9542</v>
          </cell>
          <cell r="G3190" t="str">
            <v>永辉贵州黔南州--剑江中路店</v>
          </cell>
          <cell r="H3190" t="str">
            <v>在职</v>
          </cell>
          <cell r="I3190" t="str">
            <v>门店人事主管</v>
          </cell>
          <cell r="J3190" t="str">
            <v>人事主管</v>
          </cell>
        </row>
        <row r="3190">
          <cell r="L3190" t="str">
            <v>2019-09-09</v>
          </cell>
          <cell r="M3190" t="str">
            <v>38</v>
          </cell>
          <cell r="N3190" t="str">
            <v>530424198804221240</v>
          </cell>
          <cell r="O3190" t="str">
            <v>女</v>
          </cell>
          <cell r="P3190" t="str">
            <v>34</v>
          </cell>
          <cell r="Q3190" t="str">
            <v>正式员工</v>
          </cell>
          <cell r="R3190" t="str">
            <v>城镇</v>
          </cell>
        </row>
        <row r="3190">
          <cell r="T3190" t="str">
            <v>城镇-通用</v>
          </cell>
        </row>
        <row r="3190">
          <cell r="V3190" t="str">
            <v>养老保险</v>
          </cell>
          <cell r="W3190" t="str">
            <v>ACQ054</v>
          </cell>
          <cell r="X3190" t="str">
            <v>贵州永辉超市有限公司</v>
          </cell>
          <cell r="Y3190" t="str">
            <v>2019-10-25</v>
          </cell>
        </row>
        <row r="3191">
          <cell r="A3191" t="str">
            <v>522124197010137222</v>
          </cell>
          <cell r="B3191">
            <v>80887476</v>
          </cell>
          <cell r="C3191" t="str">
            <v>袁金平</v>
          </cell>
          <cell r="D3191" t="str">
            <v>水果小店</v>
          </cell>
          <cell r="E3191" t="str">
            <v>生鲜</v>
          </cell>
          <cell r="F3191" t="str">
            <v>9756</v>
          </cell>
          <cell r="G3191" t="str">
            <v>永辉贵州贵阳市--观山湖万达广场店</v>
          </cell>
          <cell r="H3191" t="str">
            <v>离职</v>
          </cell>
          <cell r="I3191" t="str">
            <v>营运门店合伙人成员</v>
          </cell>
          <cell r="J3191" t="str">
            <v>门店合伙人成员</v>
          </cell>
        </row>
        <row r="3191">
          <cell r="L3191" t="str">
            <v>2019-03-07</v>
          </cell>
          <cell r="M3191" t="str">
            <v>44</v>
          </cell>
          <cell r="N3191" t="str">
            <v>522124197010137222</v>
          </cell>
          <cell r="O3191" t="str">
            <v>女</v>
          </cell>
          <cell r="P3191" t="str">
            <v>52</v>
          </cell>
          <cell r="Q3191" t="str">
            <v>正式员工</v>
          </cell>
          <cell r="R3191" t="str">
            <v>农村</v>
          </cell>
        </row>
        <row r="3191">
          <cell r="T3191" t="str">
            <v>农村-通用</v>
          </cell>
        </row>
        <row r="3191">
          <cell r="V3191" t="str">
            <v>养老保险</v>
          </cell>
          <cell r="W3191" t="str">
            <v>ACQ054</v>
          </cell>
          <cell r="X3191" t="str">
            <v>贵州永辉超市有限公司</v>
          </cell>
          <cell r="Y3191" t="str">
            <v>2019-10-25</v>
          </cell>
        </row>
        <row r="3192">
          <cell r="A3192" t="str">
            <v>513030197201156830</v>
          </cell>
          <cell r="B3192">
            <v>80947164</v>
          </cell>
          <cell r="C3192" t="str">
            <v>李小涛</v>
          </cell>
          <cell r="D3192" t="str">
            <v>蔬菜小店</v>
          </cell>
          <cell r="E3192" t="str">
            <v>生鲜</v>
          </cell>
          <cell r="F3192" t="str">
            <v>9756</v>
          </cell>
          <cell r="G3192" t="str">
            <v>永辉贵州贵阳市--观山湖万达广场店</v>
          </cell>
          <cell r="H3192" t="str">
            <v>在职</v>
          </cell>
          <cell r="I3192" t="str">
            <v>营运门店合伙人成员</v>
          </cell>
          <cell r="J3192" t="str">
            <v>门店合伙人成员</v>
          </cell>
        </row>
        <row r="3192">
          <cell r="L3192" t="str">
            <v>2019-09-09</v>
          </cell>
          <cell r="M3192" t="str">
            <v>38</v>
          </cell>
          <cell r="N3192" t="str">
            <v>513030197201156830</v>
          </cell>
          <cell r="O3192" t="str">
            <v>男</v>
          </cell>
          <cell r="P3192" t="str">
            <v>50</v>
          </cell>
          <cell r="Q3192" t="str">
            <v>正式员工</v>
          </cell>
          <cell r="R3192" t="str">
            <v>农村</v>
          </cell>
        </row>
        <row r="3192">
          <cell r="T3192" t="str">
            <v>农村-通用</v>
          </cell>
        </row>
        <row r="3192">
          <cell r="V3192" t="str">
            <v>养老保险</v>
          </cell>
          <cell r="W3192" t="str">
            <v>ACQ054</v>
          </cell>
          <cell r="X3192" t="str">
            <v>贵州永辉超市有限公司</v>
          </cell>
          <cell r="Y3192" t="str">
            <v>2019-10-25</v>
          </cell>
        </row>
        <row r="3193">
          <cell r="A3193" t="str">
            <v>522125196808213177</v>
          </cell>
          <cell r="B3193">
            <v>80937685</v>
          </cell>
          <cell r="C3193" t="str">
            <v>胡茂泉</v>
          </cell>
          <cell r="D3193" t="str">
            <v>后勤小店</v>
          </cell>
          <cell r="E3193" t="str">
            <v>永辉贵州贵阳市--观山湖万达广场店</v>
          </cell>
          <cell r="F3193" t="str">
            <v>9756</v>
          </cell>
          <cell r="G3193" t="str">
            <v>永辉贵州贵阳市--观山湖万达广场店</v>
          </cell>
          <cell r="H3193" t="str">
            <v>离职</v>
          </cell>
          <cell r="I3193" t="str">
            <v>防损门店全职员工</v>
          </cell>
          <cell r="J3193" t="str">
            <v>门店全职员工</v>
          </cell>
        </row>
        <row r="3193">
          <cell r="L3193" t="str">
            <v>2019-08-24</v>
          </cell>
          <cell r="M3193" t="str">
            <v>38</v>
          </cell>
          <cell r="N3193" t="str">
            <v>522125196808213177</v>
          </cell>
          <cell r="O3193" t="str">
            <v>男</v>
          </cell>
          <cell r="P3193" t="str">
            <v>54</v>
          </cell>
          <cell r="Q3193" t="str">
            <v>正式员工</v>
          </cell>
          <cell r="R3193" t="str">
            <v>农村</v>
          </cell>
        </row>
        <row r="3193">
          <cell r="T3193" t="str">
            <v>农村-通用</v>
          </cell>
        </row>
        <row r="3193">
          <cell r="V3193" t="str">
            <v>养老保险</v>
          </cell>
          <cell r="W3193" t="str">
            <v>ACQ054</v>
          </cell>
          <cell r="X3193" t="str">
            <v>贵州永辉超市有限公司</v>
          </cell>
          <cell r="Y3193" t="str">
            <v>2019-10-25</v>
          </cell>
        </row>
        <row r="3194">
          <cell r="A3194" t="str">
            <v>522132197606013327</v>
          </cell>
          <cell r="B3194">
            <v>80948159</v>
          </cell>
          <cell r="C3194" t="str">
            <v>陈太美</v>
          </cell>
          <cell r="D3194" t="str">
            <v>蔬菜小店</v>
          </cell>
          <cell r="E3194" t="str">
            <v>生鲜</v>
          </cell>
          <cell r="F3194" t="str">
            <v>9756</v>
          </cell>
          <cell r="G3194" t="str">
            <v>永辉贵州贵阳市--观山湖万达广场店</v>
          </cell>
          <cell r="H3194" t="str">
            <v>离职</v>
          </cell>
          <cell r="I3194" t="str">
            <v>营运门店全职员工</v>
          </cell>
          <cell r="J3194" t="str">
            <v>门店全职员工</v>
          </cell>
        </row>
        <row r="3194">
          <cell r="L3194" t="str">
            <v>2019-09-24</v>
          </cell>
          <cell r="M3194" t="str">
            <v>37</v>
          </cell>
          <cell r="N3194" t="str">
            <v>522132197606013327</v>
          </cell>
          <cell r="O3194" t="str">
            <v>女</v>
          </cell>
          <cell r="P3194" t="str">
            <v>46</v>
          </cell>
          <cell r="Q3194" t="str">
            <v>正式员工</v>
          </cell>
          <cell r="R3194" t="str">
            <v>农村</v>
          </cell>
        </row>
        <row r="3194">
          <cell r="T3194" t="str">
            <v>农村-通用</v>
          </cell>
        </row>
        <row r="3194">
          <cell r="V3194" t="str">
            <v>养老保险</v>
          </cell>
          <cell r="W3194" t="str">
            <v>ACQ054</v>
          </cell>
          <cell r="X3194" t="str">
            <v>贵州永辉超市有限公司</v>
          </cell>
          <cell r="Y3194" t="str">
            <v>2019-10-25</v>
          </cell>
        </row>
        <row r="3195">
          <cell r="A3195" t="str">
            <v>511621199112115766</v>
          </cell>
          <cell r="B3195">
            <v>80878347</v>
          </cell>
          <cell r="C3195" t="str">
            <v>周义</v>
          </cell>
          <cell r="D3195" t="str">
            <v>客服收银小店</v>
          </cell>
          <cell r="E3195" t="str">
            <v>永辉贵州贵阳市--花果园店</v>
          </cell>
          <cell r="F3195" t="str">
            <v>9482</v>
          </cell>
          <cell r="G3195" t="str">
            <v>永辉贵州贵阳市--花果园店</v>
          </cell>
          <cell r="H3195" t="str">
            <v>离职</v>
          </cell>
          <cell r="I3195" t="str">
            <v>收银门店全职员工</v>
          </cell>
          <cell r="J3195" t="str">
            <v>门店全职员工</v>
          </cell>
        </row>
        <row r="3195">
          <cell r="L3195" t="str">
            <v>2019-02-16</v>
          </cell>
          <cell r="M3195" t="str">
            <v>45</v>
          </cell>
          <cell r="N3195" t="str">
            <v>511621199112115766</v>
          </cell>
          <cell r="O3195" t="str">
            <v>女</v>
          </cell>
          <cell r="P3195" t="str">
            <v>30</v>
          </cell>
          <cell r="Q3195" t="str">
            <v>正式员工</v>
          </cell>
          <cell r="R3195" t="str">
            <v>农村</v>
          </cell>
        </row>
        <row r="3195">
          <cell r="T3195" t="str">
            <v>城镇-通用</v>
          </cell>
        </row>
        <row r="3195">
          <cell r="V3195" t="str">
            <v>养老保险</v>
          </cell>
          <cell r="W3195" t="str">
            <v>ACQ054</v>
          </cell>
          <cell r="X3195" t="str">
            <v>贵州永辉超市有限公司</v>
          </cell>
          <cell r="Y3195" t="str">
            <v>2019-10-25</v>
          </cell>
        </row>
        <row r="3196">
          <cell r="A3196" t="str">
            <v>522224199608034820</v>
          </cell>
          <cell r="B3196">
            <v>80921281</v>
          </cell>
          <cell r="C3196" t="str">
            <v>杜帮容</v>
          </cell>
          <cell r="D3196" t="str">
            <v>收银</v>
          </cell>
          <cell r="E3196" t="str">
            <v>客服收银小店</v>
          </cell>
          <cell r="F3196" t="str">
            <v>9482</v>
          </cell>
          <cell r="G3196" t="str">
            <v>永辉贵州贵阳市--花果园店</v>
          </cell>
          <cell r="H3196" t="str">
            <v>在职</v>
          </cell>
          <cell r="I3196" t="str">
            <v>门店收银员</v>
          </cell>
          <cell r="J3196" t="str">
            <v>收银员</v>
          </cell>
        </row>
        <row r="3196">
          <cell r="L3196" t="str">
            <v>2019-06-28</v>
          </cell>
          <cell r="M3196" t="str">
            <v>40</v>
          </cell>
          <cell r="N3196" t="str">
            <v>522224199608034820</v>
          </cell>
          <cell r="O3196" t="str">
            <v>女</v>
          </cell>
          <cell r="P3196" t="str">
            <v>26</v>
          </cell>
          <cell r="Q3196" t="str">
            <v>正式员工</v>
          </cell>
          <cell r="R3196" t="str">
            <v>农村</v>
          </cell>
        </row>
        <row r="3196">
          <cell r="T3196" t="str">
            <v>城镇-通用</v>
          </cell>
        </row>
        <row r="3196">
          <cell r="V3196" t="str">
            <v>养老保险</v>
          </cell>
          <cell r="W3196" t="str">
            <v>ACQ054</v>
          </cell>
          <cell r="X3196" t="str">
            <v>贵州永辉超市有限公司</v>
          </cell>
          <cell r="Y3196" t="str">
            <v>2019-10-25</v>
          </cell>
        </row>
        <row r="3197">
          <cell r="A3197" t="str">
            <v>522522197104117635</v>
          </cell>
          <cell r="B3197">
            <v>80936473</v>
          </cell>
          <cell r="C3197" t="str">
            <v>穆勇</v>
          </cell>
          <cell r="D3197" t="str">
            <v>蔬菜小店</v>
          </cell>
          <cell r="E3197" t="str">
            <v>生鲜</v>
          </cell>
          <cell r="F3197" t="str">
            <v>9710</v>
          </cell>
          <cell r="G3197" t="str">
            <v>永辉贵州贵阳市--花果园大街店</v>
          </cell>
          <cell r="H3197" t="str">
            <v>离职</v>
          </cell>
          <cell r="I3197" t="str">
            <v>营运门店合伙人成员</v>
          </cell>
          <cell r="J3197" t="str">
            <v>门店合伙人成员</v>
          </cell>
        </row>
        <row r="3197">
          <cell r="L3197" t="str">
            <v>2019-08-13</v>
          </cell>
          <cell r="M3197" t="str">
            <v>39</v>
          </cell>
          <cell r="N3197" t="str">
            <v>522522197104117635</v>
          </cell>
          <cell r="O3197" t="str">
            <v>男</v>
          </cell>
          <cell r="P3197" t="str">
            <v>51</v>
          </cell>
          <cell r="Q3197" t="str">
            <v>正式员工</v>
          </cell>
          <cell r="R3197" t="str">
            <v>农村</v>
          </cell>
        </row>
        <row r="3197">
          <cell r="T3197" t="str">
            <v>农村-通用</v>
          </cell>
        </row>
        <row r="3197">
          <cell r="V3197" t="str">
            <v>养老保险</v>
          </cell>
          <cell r="W3197" t="str">
            <v>ACQ054</v>
          </cell>
          <cell r="X3197" t="str">
            <v>贵州永辉超市有限公司</v>
          </cell>
          <cell r="Y3197" t="str">
            <v>2019-10-25</v>
          </cell>
        </row>
        <row r="3198">
          <cell r="A3198" t="str">
            <v>520102198205188147</v>
          </cell>
          <cell r="B3198">
            <v>80947065</v>
          </cell>
          <cell r="C3198" t="str">
            <v>游双俐</v>
          </cell>
          <cell r="D3198" t="str">
            <v>蔬菜小店</v>
          </cell>
          <cell r="E3198" t="str">
            <v>生鲜</v>
          </cell>
          <cell r="F3198" t="str">
            <v>9710</v>
          </cell>
          <cell r="G3198" t="str">
            <v>永辉贵州贵阳市--花果园大街店</v>
          </cell>
          <cell r="H3198" t="str">
            <v>在职</v>
          </cell>
          <cell r="I3198" t="str">
            <v>营运门店全职员工</v>
          </cell>
          <cell r="J3198" t="str">
            <v>门店全职员工</v>
          </cell>
        </row>
        <row r="3198">
          <cell r="L3198" t="str">
            <v>2019-08-26</v>
          </cell>
          <cell r="M3198" t="str">
            <v>38</v>
          </cell>
          <cell r="N3198" t="str">
            <v>520102198205188147</v>
          </cell>
          <cell r="O3198" t="str">
            <v>女</v>
          </cell>
          <cell r="P3198" t="str">
            <v>40</v>
          </cell>
          <cell r="Q3198" t="str">
            <v>正式员工</v>
          </cell>
          <cell r="R3198" t="str">
            <v>城镇</v>
          </cell>
        </row>
        <row r="3198">
          <cell r="T3198" t="str">
            <v>城镇-通用</v>
          </cell>
        </row>
        <row r="3198">
          <cell r="V3198" t="str">
            <v>养老保险</v>
          </cell>
          <cell r="W3198" t="str">
            <v>ACQ054</v>
          </cell>
          <cell r="X3198" t="str">
            <v>贵州永辉超市有限公司</v>
          </cell>
          <cell r="Y3198" t="str">
            <v>2019-10-25</v>
          </cell>
        </row>
        <row r="3199">
          <cell r="A3199" t="str">
            <v>522428197904191422</v>
          </cell>
          <cell r="B3199">
            <v>80947062</v>
          </cell>
          <cell r="C3199" t="str">
            <v>潘志美</v>
          </cell>
          <cell r="D3199" t="str">
            <v>水果小店</v>
          </cell>
          <cell r="E3199" t="str">
            <v>生鲜</v>
          </cell>
          <cell r="F3199" t="str">
            <v>9710</v>
          </cell>
          <cell r="G3199" t="str">
            <v>永辉贵州贵阳市--花果园大街店</v>
          </cell>
          <cell r="H3199" t="str">
            <v>离职</v>
          </cell>
          <cell r="I3199" t="str">
            <v>营运门店全职员工</v>
          </cell>
          <cell r="J3199" t="str">
            <v>门店全职员工</v>
          </cell>
        </row>
        <row r="3199">
          <cell r="L3199" t="str">
            <v>2019-09-18</v>
          </cell>
          <cell r="M3199" t="str">
            <v>37</v>
          </cell>
          <cell r="N3199" t="str">
            <v>522428197904191422</v>
          </cell>
          <cell r="O3199" t="str">
            <v>女</v>
          </cell>
          <cell r="P3199" t="str">
            <v>43</v>
          </cell>
          <cell r="Q3199" t="str">
            <v>正式员工</v>
          </cell>
          <cell r="R3199" t="str">
            <v>城镇</v>
          </cell>
        </row>
        <row r="3199">
          <cell r="T3199" t="str">
            <v>城镇-通用</v>
          </cell>
        </row>
        <row r="3199">
          <cell r="V3199" t="str">
            <v>养老保险</v>
          </cell>
          <cell r="W3199" t="str">
            <v>ACQ054</v>
          </cell>
          <cell r="X3199" t="str">
            <v>贵州永辉超市有限公司</v>
          </cell>
          <cell r="Y3199" t="str">
            <v>2019-11-20</v>
          </cell>
        </row>
        <row r="3200">
          <cell r="A3200" t="str">
            <v>522425197811106322</v>
          </cell>
          <cell r="B3200">
            <v>80887745</v>
          </cell>
          <cell r="C3200" t="str">
            <v>张习群</v>
          </cell>
          <cell r="D3200" t="str">
            <v>食百干货小店</v>
          </cell>
          <cell r="E3200" t="str">
            <v>永辉贵州贵阳市--中天世纪城店</v>
          </cell>
          <cell r="F3200" t="str">
            <v>9N58</v>
          </cell>
          <cell r="G3200" t="str">
            <v>永辉贵州贵阳市--中天世纪城店</v>
          </cell>
          <cell r="H3200" t="str">
            <v>离职</v>
          </cell>
          <cell r="I3200" t="str">
            <v>营运门店全职员工</v>
          </cell>
          <cell r="J3200" t="str">
            <v>门店全职员工</v>
          </cell>
        </row>
        <row r="3200">
          <cell r="L3200" t="str">
            <v>2019-03-08</v>
          </cell>
          <cell r="M3200" t="str">
            <v>44</v>
          </cell>
          <cell r="N3200" t="str">
            <v>522425197811106322</v>
          </cell>
          <cell r="O3200" t="str">
            <v>女</v>
          </cell>
          <cell r="P3200" t="str">
            <v>44</v>
          </cell>
          <cell r="Q3200" t="str">
            <v>正式员工</v>
          </cell>
          <cell r="R3200" t="str">
            <v>农村</v>
          </cell>
        </row>
        <row r="3200">
          <cell r="T3200" t="str">
            <v>城镇-通用</v>
          </cell>
        </row>
        <row r="3200">
          <cell r="V3200" t="str">
            <v>养老保险</v>
          </cell>
          <cell r="W3200" t="str">
            <v>ACQ054</v>
          </cell>
          <cell r="X3200" t="str">
            <v>贵州永辉超市有限公司</v>
          </cell>
          <cell r="Y3200" t="str">
            <v>2019-10-25</v>
          </cell>
        </row>
        <row r="3201">
          <cell r="A3201" t="str">
            <v>52242519961021043X</v>
          </cell>
          <cell r="B3201">
            <v>80948297</v>
          </cell>
          <cell r="C3201" t="str">
            <v>米军</v>
          </cell>
          <cell r="D3201" t="str">
            <v>后勤小店</v>
          </cell>
          <cell r="E3201" t="str">
            <v>永辉贵州贵阳市--花果园店</v>
          </cell>
          <cell r="F3201" t="str">
            <v>9482</v>
          </cell>
          <cell r="G3201" t="str">
            <v>永辉贵州贵阳市--花果园店</v>
          </cell>
          <cell r="H3201" t="str">
            <v>离职</v>
          </cell>
          <cell r="I3201" t="str">
            <v>防损门店全职员工</v>
          </cell>
          <cell r="J3201" t="str">
            <v>门店全职员工</v>
          </cell>
        </row>
        <row r="3201">
          <cell r="L3201" t="str">
            <v>2019-09-29</v>
          </cell>
          <cell r="M3201" t="str">
            <v>37</v>
          </cell>
          <cell r="N3201" t="str">
            <v>52242519961021043X</v>
          </cell>
          <cell r="O3201" t="str">
            <v>男</v>
          </cell>
          <cell r="P3201" t="str">
            <v>26</v>
          </cell>
          <cell r="Q3201" t="str">
            <v>正式员工</v>
          </cell>
          <cell r="R3201" t="str">
            <v>农村</v>
          </cell>
        </row>
        <row r="3201">
          <cell r="T3201" t="str">
            <v>农村-通用</v>
          </cell>
        </row>
        <row r="3201">
          <cell r="V3201" t="str">
            <v>养老保险</v>
          </cell>
          <cell r="W3201" t="str">
            <v>ACQ054</v>
          </cell>
          <cell r="X3201" t="str">
            <v>贵州永辉超市有限公司</v>
          </cell>
          <cell r="Y3201" t="str">
            <v>2019-10-25</v>
          </cell>
        </row>
        <row r="3202">
          <cell r="A3202" t="str">
            <v>522322199508251249</v>
          </cell>
          <cell r="B3202">
            <v>80894726</v>
          </cell>
          <cell r="C3202" t="str">
            <v>黄琼</v>
          </cell>
          <cell r="D3202" t="str">
            <v>后勤小店</v>
          </cell>
          <cell r="E3202" t="str">
            <v>永辉贵州贵阳市--花果园大街店</v>
          </cell>
          <cell r="F3202" t="str">
            <v>9710</v>
          </cell>
          <cell r="G3202" t="str">
            <v>永辉贵州贵阳市--花果园大街店</v>
          </cell>
          <cell r="H3202" t="str">
            <v>离职</v>
          </cell>
          <cell r="I3202" t="str">
            <v>综合支持门店合伙人成员</v>
          </cell>
          <cell r="J3202" t="str">
            <v>门店合伙人成员</v>
          </cell>
        </row>
        <row r="3202">
          <cell r="L3202" t="str">
            <v>2019-03-30</v>
          </cell>
          <cell r="M3202" t="str">
            <v>43</v>
          </cell>
          <cell r="N3202" t="str">
            <v>522322199508251249</v>
          </cell>
          <cell r="O3202" t="str">
            <v>女</v>
          </cell>
          <cell r="P3202" t="str">
            <v>27</v>
          </cell>
          <cell r="Q3202" t="str">
            <v>正式员工</v>
          </cell>
          <cell r="R3202" t="str">
            <v>农村</v>
          </cell>
        </row>
        <row r="3202">
          <cell r="T3202" t="str">
            <v>城镇-通用</v>
          </cell>
        </row>
        <row r="3202">
          <cell r="V3202" t="str">
            <v>养老保险</v>
          </cell>
          <cell r="W3202" t="str">
            <v>ACQ054</v>
          </cell>
          <cell r="X3202" t="str">
            <v>贵州永辉超市有限公司</v>
          </cell>
          <cell r="Y3202" t="str">
            <v>2019-10-25</v>
          </cell>
        </row>
        <row r="3203">
          <cell r="A3203" t="str">
            <v>522124198603126021</v>
          </cell>
          <cell r="B3203">
            <v>80902104</v>
          </cell>
          <cell r="C3203" t="str">
            <v>田维秀</v>
          </cell>
          <cell r="D3203" t="str">
            <v>收银</v>
          </cell>
          <cell r="E3203" t="str">
            <v>客服收银小店</v>
          </cell>
          <cell r="F3203" t="str">
            <v>90A8</v>
          </cell>
          <cell r="G3203" t="str">
            <v>永辉贵州贵阳市--花溪万科大都会店</v>
          </cell>
          <cell r="H3203" t="str">
            <v>在职</v>
          </cell>
          <cell r="I3203" t="str">
            <v>门店收银员</v>
          </cell>
          <cell r="J3203" t="str">
            <v>收银员</v>
          </cell>
        </row>
        <row r="3203">
          <cell r="L3203" t="str">
            <v>2019-05-05</v>
          </cell>
          <cell r="M3203" t="str">
            <v>42</v>
          </cell>
          <cell r="N3203" t="str">
            <v>522124198603126021</v>
          </cell>
          <cell r="O3203" t="str">
            <v>女</v>
          </cell>
          <cell r="P3203" t="str">
            <v>36</v>
          </cell>
          <cell r="Q3203" t="str">
            <v>正式员工</v>
          </cell>
          <cell r="R3203" t="str">
            <v>农村</v>
          </cell>
        </row>
        <row r="3203">
          <cell r="T3203" t="str">
            <v>城镇-通用</v>
          </cell>
        </row>
        <row r="3203">
          <cell r="V3203" t="str">
            <v>养老保险</v>
          </cell>
          <cell r="W3203" t="str">
            <v>ACQ054</v>
          </cell>
          <cell r="X3203" t="str">
            <v>贵州永辉超市有限公司</v>
          </cell>
          <cell r="Y3203" t="str">
            <v>2019-10-25</v>
          </cell>
        </row>
        <row r="3204">
          <cell r="A3204" t="str">
            <v>522527198811201162</v>
          </cell>
          <cell r="B3204">
            <v>80948404</v>
          </cell>
          <cell r="C3204" t="str">
            <v>张红</v>
          </cell>
          <cell r="D3204" t="str">
            <v>干杂小店</v>
          </cell>
          <cell r="E3204" t="str">
            <v>食品用品</v>
          </cell>
          <cell r="F3204" t="str">
            <v>9281</v>
          </cell>
          <cell r="G3204" t="str">
            <v>永辉贵州贵阳市--枫丹白鹭店</v>
          </cell>
          <cell r="H3204" t="str">
            <v>离职</v>
          </cell>
          <cell r="I3204" t="str">
            <v>营运门店合伙人成员</v>
          </cell>
          <cell r="J3204" t="str">
            <v>门店合伙人成员</v>
          </cell>
        </row>
        <row r="3204">
          <cell r="L3204" t="str">
            <v>2019-09-25</v>
          </cell>
          <cell r="M3204" t="str">
            <v>37</v>
          </cell>
          <cell r="N3204" t="str">
            <v>522527198811201162</v>
          </cell>
          <cell r="O3204" t="str">
            <v>女</v>
          </cell>
          <cell r="P3204" t="str">
            <v>33</v>
          </cell>
          <cell r="Q3204" t="str">
            <v>正式员工</v>
          </cell>
          <cell r="R3204" t="str">
            <v>城镇</v>
          </cell>
        </row>
        <row r="3204">
          <cell r="T3204" t="str">
            <v>城镇-通用</v>
          </cell>
          <cell r="U3204" t="str">
            <v/>
          </cell>
          <cell r="V3204" t="str">
            <v>养老保险</v>
          </cell>
          <cell r="W3204" t="str">
            <v>ACQ054</v>
          </cell>
          <cell r="X3204" t="str">
            <v>贵州永辉超市有限公司</v>
          </cell>
          <cell r="Y3204" t="str">
            <v>2019-10-25</v>
          </cell>
        </row>
        <row r="3205">
          <cell r="A3205" t="str">
            <v>522126199704167014</v>
          </cell>
          <cell r="B3205">
            <v>80948419</v>
          </cell>
          <cell r="C3205" t="str">
            <v>吴兵兵</v>
          </cell>
          <cell r="D3205" t="str">
            <v>务川保元城市广场店</v>
          </cell>
          <cell r="E3205" t="str">
            <v>贵州02队</v>
          </cell>
          <cell r="F3205" t="str">
            <v>YZ08</v>
          </cell>
          <cell r="G3205" t="str">
            <v>福建联创智业建设工程有限公司</v>
          </cell>
          <cell r="H3205" t="str">
            <v>试用期</v>
          </cell>
          <cell r="I3205" t="str">
            <v>维修维保门店全职员工</v>
          </cell>
          <cell r="J3205" t="str">
            <v>门店全职员工</v>
          </cell>
        </row>
        <row r="3205">
          <cell r="L3205" t="str">
            <v>2019-10-04</v>
          </cell>
          <cell r="M3205" t="str">
            <v>37</v>
          </cell>
          <cell r="N3205" t="str">
            <v>522126199704167014</v>
          </cell>
          <cell r="O3205" t="str">
            <v>男</v>
          </cell>
          <cell r="P3205" t="str">
            <v>25</v>
          </cell>
          <cell r="Q3205" t="str">
            <v>正式员工</v>
          </cell>
          <cell r="R3205" t="str">
            <v>农村</v>
          </cell>
        </row>
        <row r="3205">
          <cell r="T3205" t="str">
            <v>农村-通用</v>
          </cell>
          <cell r="U3205" t="str">
            <v/>
          </cell>
          <cell r="V3205" t="str">
            <v>养老保险</v>
          </cell>
          <cell r="W3205" t="str">
            <v>ACQ054</v>
          </cell>
          <cell r="X3205" t="str">
            <v>贵州永辉超市有限公司</v>
          </cell>
          <cell r="Y3205" t="str">
            <v>2019-11-20</v>
          </cell>
        </row>
        <row r="3206">
          <cell r="A3206" t="str">
            <v>522228199304242431</v>
          </cell>
          <cell r="B3206">
            <v>80948453</v>
          </cell>
          <cell r="C3206" t="str">
            <v>杨坤</v>
          </cell>
          <cell r="D3206" t="str">
            <v>策略支持</v>
          </cell>
          <cell r="E3206" t="str">
            <v>财务服务团队</v>
          </cell>
          <cell r="F3206" t="str">
            <v>YC01</v>
          </cell>
          <cell r="G3206" t="str">
            <v>贵州大区本部</v>
          </cell>
          <cell r="H3206" t="str">
            <v>离职</v>
          </cell>
          <cell r="I3206" t="str">
            <v>税务综合全职员工</v>
          </cell>
          <cell r="J3206" t="str">
            <v>全职员工</v>
          </cell>
        </row>
        <row r="3206">
          <cell r="L3206" t="str">
            <v>2019-10-01</v>
          </cell>
          <cell r="M3206" t="str">
            <v>37</v>
          </cell>
          <cell r="N3206" t="str">
            <v>522228199304242431</v>
          </cell>
          <cell r="O3206" t="str">
            <v>男</v>
          </cell>
          <cell r="P3206" t="str">
            <v>29</v>
          </cell>
          <cell r="Q3206" t="str">
            <v>正式员工</v>
          </cell>
          <cell r="R3206" t="str">
            <v>农村</v>
          </cell>
        </row>
        <row r="3206">
          <cell r="T3206" t="str">
            <v>农村-通用</v>
          </cell>
        </row>
        <row r="3206">
          <cell r="V3206" t="str">
            <v>养老保险</v>
          </cell>
          <cell r="W3206" t="str">
            <v>ACQ054</v>
          </cell>
          <cell r="X3206" t="str">
            <v>贵州永辉超市有限公司</v>
          </cell>
          <cell r="Y3206" t="str">
            <v>2019-10-25</v>
          </cell>
        </row>
        <row r="3207">
          <cell r="A3207" t="str">
            <v>522401199705010018</v>
          </cell>
          <cell r="B3207">
            <v>80903965</v>
          </cell>
          <cell r="C3207" t="str">
            <v>胡照峰</v>
          </cell>
          <cell r="D3207" t="str">
            <v>电商小店</v>
          </cell>
          <cell r="E3207" t="str">
            <v>永辉贵州贵阳市--清镇吾悦广场店</v>
          </cell>
          <cell r="F3207" t="str">
            <v>95DS</v>
          </cell>
          <cell r="G3207" t="str">
            <v>永辉贵州贵阳--清镇吾悦广场店</v>
          </cell>
          <cell r="H3207" t="str">
            <v>在职</v>
          </cell>
          <cell r="I3207" t="str">
            <v>营运合伙人小店长</v>
          </cell>
          <cell r="J3207" t="str">
            <v>合伙人小店长</v>
          </cell>
        </row>
        <row r="3207">
          <cell r="L3207" t="str">
            <v>2019-06-01</v>
          </cell>
          <cell r="M3207" t="str">
            <v>41</v>
          </cell>
          <cell r="N3207" t="str">
            <v>522401199705010018</v>
          </cell>
          <cell r="O3207" t="str">
            <v>男</v>
          </cell>
          <cell r="P3207" t="str">
            <v>25</v>
          </cell>
          <cell r="Q3207" t="str">
            <v>正式员工</v>
          </cell>
          <cell r="R3207" t="str">
            <v>农村</v>
          </cell>
        </row>
        <row r="3207">
          <cell r="T3207" t="str">
            <v>农村-通用</v>
          </cell>
        </row>
        <row r="3207">
          <cell r="V3207" t="str">
            <v>养老保险</v>
          </cell>
          <cell r="W3207" t="str">
            <v>ACQ054</v>
          </cell>
          <cell r="X3207" t="str">
            <v>贵州永辉超市有限公司</v>
          </cell>
          <cell r="Y3207" t="str">
            <v>2019-10-25</v>
          </cell>
        </row>
        <row r="3208">
          <cell r="A3208" t="str">
            <v>522423199107152938</v>
          </cell>
          <cell r="B3208">
            <v>80948513</v>
          </cell>
          <cell r="C3208" t="str">
            <v>罗平</v>
          </cell>
          <cell r="D3208" t="str">
            <v>水产小店</v>
          </cell>
          <cell r="E3208" t="str">
            <v>生鲜</v>
          </cell>
          <cell r="F3208" t="str">
            <v>9204</v>
          </cell>
          <cell r="G3208" t="str">
            <v>永辉贵州贵阳市--贵乌店</v>
          </cell>
          <cell r="H3208" t="str">
            <v>离职</v>
          </cell>
          <cell r="I3208" t="str">
            <v>营运门店全职员工</v>
          </cell>
          <cell r="J3208" t="str">
            <v>门店全职员工</v>
          </cell>
        </row>
        <row r="3208">
          <cell r="L3208" t="str">
            <v>2019-09-30</v>
          </cell>
          <cell r="M3208" t="str">
            <v>37</v>
          </cell>
          <cell r="N3208" t="str">
            <v>522423199107152938</v>
          </cell>
          <cell r="O3208" t="str">
            <v>男</v>
          </cell>
          <cell r="P3208" t="str">
            <v>31</v>
          </cell>
          <cell r="Q3208" t="str">
            <v>正式员工</v>
          </cell>
          <cell r="R3208" t="str">
            <v>农村</v>
          </cell>
        </row>
        <row r="3208">
          <cell r="T3208" t="str">
            <v>农村-通用</v>
          </cell>
        </row>
        <row r="3208">
          <cell r="V3208" t="str">
            <v>养老保险</v>
          </cell>
          <cell r="W3208" t="str">
            <v>ACQ054</v>
          </cell>
          <cell r="X3208" t="str">
            <v>贵州永辉超市有限公司</v>
          </cell>
          <cell r="Y3208" t="str">
            <v>2019-10-25</v>
          </cell>
        </row>
        <row r="3209">
          <cell r="A3209" t="str">
            <v>522701199110302210</v>
          </cell>
          <cell r="B3209">
            <v>80903435</v>
          </cell>
          <cell r="C3209" t="str">
            <v>文有亚</v>
          </cell>
          <cell r="D3209" t="str">
            <v>肉禽小店</v>
          </cell>
          <cell r="E3209" t="str">
            <v>生鲜</v>
          </cell>
          <cell r="F3209" t="str">
            <v>9542</v>
          </cell>
          <cell r="G3209" t="str">
            <v>永辉贵州黔南州--剑江中路店</v>
          </cell>
          <cell r="H3209" t="str">
            <v>在职</v>
          </cell>
          <cell r="I3209" t="str">
            <v>营运合伙人小店长</v>
          </cell>
          <cell r="J3209" t="str">
            <v>合伙人小店长</v>
          </cell>
        </row>
        <row r="3209">
          <cell r="L3209" t="str">
            <v>2019-05-29</v>
          </cell>
          <cell r="M3209" t="str">
            <v>41</v>
          </cell>
          <cell r="N3209" t="str">
            <v>522701199110302210</v>
          </cell>
          <cell r="O3209" t="str">
            <v>男</v>
          </cell>
          <cell r="P3209" t="str">
            <v>31</v>
          </cell>
          <cell r="Q3209" t="str">
            <v>正式员工</v>
          </cell>
          <cell r="R3209" t="str">
            <v>城镇</v>
          </cell>
        </row>
        <row r="3209">
          <cell r="T3209" t="str">
            <v>城镇-通用</v>
          </cell>
        </row>
        <row r="3209">
          <cell r="V3209" t="str">
            <v>养老保险</v>
          </cell>
          <cell r="W3209" t="str">
            <v>ACQ054</v>
          </cell>
          <cell r="X3209" t="str">
            <v>贵州永辉超市有限公司</v>
          </cell>
          <cell r="Y3209" t="str">
            <v>2019-10-25</v>
          </cell>
        </row>
        <row r="3210">
          <cell r="A3210" t="str">
            <v>460003199208073045</v>
          </cell>
          <cell r="B3210">
            <v>80937567</v>
          </cell>
          <cell r="C3210" t="str">
            <v>李青</v>
          </cell>
          <cell r="D3210" t="str">
            <v>电商小店</v>
          </cell>
          <cell r="E3210" t="str">
            <v>永辉贵州贵阳市--金源购物中心店</v>
          </cell>
          <cell r="F3210" t="str">
            <v>9164</v>
          </cell>
          <cell r="G3210" t="str">
            <v>永辉贵州贵阳市--金源购物中心店</v>
          </cell>
          <cell r="H3210" t="str">
            <v>离职</v>
          </cell>
          <cell r="I3210" t="str">
            <v>营运门店全职员工</v>
          </cell>
          <cell r="J3210" t="str">
            <v>门店全职员工</v>
          </cell>
        </row>
        <row r="3210">
          <cell r="L3210" t="str">
            <v>2019-08-28</v>
          </cell>
          <cell r="M3210" t="str">
            <v>38</v>
          </cell>
          <cell r="N3210" t="str">
            <v>460003199208073045</v>
          </cell>
          <cell r="O3210" t="str">
            <v>女</v>
          </cell>
          <cell r="P3210" t="str">
            <v>30</v>
          </cell>
          <cell r="Q3210" t="str">
            <v>正式员工</v>
          </cell>
          <cell r="R3210" t="str">
            <v>农村</v>
          </cell>
        </row>
        <row r="3210">
          <cell r="T3210" t="str">
            <v>农村-通用</v>
          </cell>
        </row>
        <row r="3210">
          <cell r="V3210" t="str">
            <v>养老保险</v>
          </cell>
          <cell r="W3210" t="str">
            <v>ACQ054</v>
          </cell>
          <cell r="X3210" t="str">
            <v>贵州永辉超市有限公司</v>
          </cell>
          <cell r="Y3210" t="str">
            <v>2019-10-25</v>
          </cell>
        </row>
        <row r="3211">
          <cell r="A3211" t="str">
            <v>522128198810202045</v>
          </cell>
          <cell r="B3211">
            <v>80931326</v>
          </cell>
          <cell r="C3211" t="str">
            <v>王月琴</v>
          </cell>
          <cell r="D3211" t="str">
            <v>电商小店</v>
          </cell>
          <cell r="E3211" t="str">
            <v>永辉贵州贵阳市--金源购物中心店</v>
          </cell>
          <cell r="F3211" t="str">
            <v>9164</v>
          </cell>
          <cell r="G3211" t="str">
            <v>永辉贵州贵阳市--金源购物中心店</v>
          </cell>
          <cell r="H3211" t="str">
            <v>离职</v>
          </cell>
          <cell r="I3211" t="str">
            <v>营运门店全职员工</v>
          </cell>
          <cell r="J3211" t="str">
            <v>门店全职员工</v>
          </cell>
        </row>
        <row r="3211">
          <cell r="L3211" t="str">
            <v>2019-08-13</v>
          </cell>
          <cell r="M3211" t="str">
            <v>39</v>
          </cell>
          <cell r="N3211" t="str">
            <v>522128198810202045</v>
          </cell>
          <cell r="O3211" t="str">
            <v>女</v>
          </cell>
          <cell r="P3211" t="str">
            <v>34</v>
          </cell>
          <cell r="Q3211" t="str">
            <v>正式员工</v>
          </cell>
          <cell r="R3211" t="str">
            <v>农村</v>
          </cell>
        </row>
        <row r="3211">
          <cell r="T3211" t="str">
            <v>农村-通用</v>
          </cell>
        </row>
        <row r="3211">
          <cell r="V3211" t="str">
            <v>养老保险</v>
          </cell>
          <cell r="W3211" t="str">
            <v>ACQ054</v>
          </cell>
          <cell r="X3211" t="str">
            <v>贵州永辉超市有限公司</v>
          </cell>
          <cell r="Y3211" t="str">
            <v>2019-10-25</v>
          </cell>
        </row>
        <row r="3212">
          <cell r="A3212" t="str">
            <v>520112196702042839</v>
          </cell>
          <cell r="B3212">
            <v>80947283</v>
          </cell>
          <cell r="C3212" t="str">
            <v>罗云富</v>
          </cell>
          <cell r="D3212" t="str">
            <v>肉禽小店</v>
          </cell>
          <cell r="E3212" t="str">
            <v>生鲜</v>
          </cell>
          <cell r="F3212" t="str">
            <v>9793</v>
          </cell>
          <cell r="G3212" t="str">
            <v>永辉贵州贵阳市--清镇盛源新天地店</v>
          </cell>
          <cell r="H3212" t="str">
            <v>离职</v>
          </cell>
          <cell r="I3212" t="str">
            <v>营运门店全职员工</v>
          </cell>
          <cell r="J3212" t="str">
            <v>门店全职员工</v>
          </cell>
        </row>
        <row r="3212">
          <cell r="L3212" t="str">
            <v>2019-09-08</v>
          </cell>
          <cell r="M3212" t="str">
            <v>38</v>
          </cell>
          <cell r="N3212" t="str">
            <v>520112196702042839</v>
          </cell>
          <cell r="O3212" t="str">
            <v>男</v>
          </cell>
          <cell r="P3212" t="str">
            <v>55</v>
          </cell>
          <cell r="Q3212" t="str">
            <v>正式员工</v>
          </cell>
          <cell r="R3212" t="str">
            <v>农村</v>
          </cell>
        </row>
        <row r="3212">
          <cell r="T3212" t="str">
            <v>城镇-通用</v>
          </cell>
        </row>
        <row r="3212">
          <cell r="V3212" t="str">
            <v>养老保险</v>
          </cell>
          <cell r="W3212" t="str">
            <v>ACQ054</v>
          </cell>
          <cell r="X3212" t="str">
            <v>贵州永辉超市有限公司</v>
          </cell>
          <cell r="Y3212" t="str">
            <v>2019-10-25</v>
          </cell>
        </row>
        <row r="3213">
          <cell r="A3213" t="str">
            <v>522222197203090021</v>
          </cell>
          <cell r="B3213">
            <v>80948371</v>
          </cell>
          <cell r="C3213" t="str">
            <v>张春平</v>
          </cell>
          <cell r="D3213" t="str">
            <v>清洁用品小店</v>
          </cell>
          <cell r="E3213" t="str">
            <v>食品用品</v>
          </cell>
          <cell r="F3213" t="str">
            <v>9710</v>
          </cell>
          <cell r="G3213" t="str">
            <v>永辉贵州贵阳市--花果园大街店</v>
          </cell>
          <cell r="H3213" t="str">
            <v>离职</v>
          </cell>
          <cell r="I3213" t="str">
            <v>营运门店全职员工</v>
          </cell>
          <cell r="J3213" t="str">
            <v>门店全职员工</v>
          </cell>
        </row>
        <row r="3213">
          <cell r="L3213" t="str">
            <v>2019-09-23</v>
          </cell>
          <cell r="M3213" t="str">
            <v>37</v>
          </cell>
          <cell r="N3213" t="str">
            <v>522222197203090021</v>
          </cell>
          <cell r="O3213" t="str">
            <v>女</v>
          </cell>
          <cell r="P3213" t="str">
            <v>50</v>
          </cell>
          <cell r="Q3213" t="str">
            <v>正式员工</v>
          </cell>
          <cell r="R3213" t="str">
            <v>城镇</v>
          </cell>
        </row>
        <row r="3213">
          <cell r="T3213" t="str">
            <v>城镇-通用</v>
          </cell>
        </row>
        <row r="3213">
          <cell r="V3213" t="str">
            <v>养老保险</v>
          </cell>
          <cell r="W3213" t="str">
            <v>ACQ054</v>
          </cell>
          <cell r="X3213" t="str">
            <v>贵州永辉超市有限公司</v>
          </cell>
          <cell r="Y3213" t="str">
            <v>2019-10-25</v>
          </cell>
        </row>
        <row r="3214">
          <cell r="A3214" t="str">
            <v>522129199906294029</v>
          </cell>
          <cell r="B3214">
            <v>80941273</v>
          </cell>
          <cell r="C3214" t="str">
            <v>张小蝶</v>
          </cell>
          <cell r="D3214" t="str">
            <v>电商小店</v>
          </cell>
          <cell r="E3214" t="str">
            <v>永辉贵州贵阳市--金源购物中心店</v>
          </cell>
          <cell r="F3214" t="str">
            <v>9164</v>
          </cell>
          <cell r="G3214" t="str">
            <v>永辉贵州贵阳市--金源购物中心店</v>
          </cell>
          <cell r="H3214" t="str">
            <v>离职</v>
          </cell>
          <cell r="I3214" t="str">
            <v>营运门店合伙人成员</v>
          </cell>
          <cell r="J3214" t="str">
            <v>门店合伙人成员</v>
          </cell>
        </row>
        <row r="3214">
          <cell r="L3214" t="str">
            <v>2019-09-09</v>
          </cell>
          <cell r="M3214" t="str">
            <v>38</v>
          </cell>
          <cell r="N3214" t="str">
            <v>522129199906294029</v>
          </cell>
          <cell r="O3214" t="str">
            <v>女</v>
          </cell>
          <cell r="P3214" t="str">
            <v>23</v>
          </cell>
          <cell r="Q3214" t="str">
            <v>正式员工</v>
          </cell>
          <cell r="R3214" t="str">
            <v>农村</v>
          </cell>
        </row>
        <row r="3214">
          <cell r="T3214" t="str">
            <v>农村-通用</v>
          </cell>
        </row>
        <row r="3214">
          <cell r="V3214" t="str">
            <v>养老保险</v>
          </cell>
          <cell r="W3214" t="str">
            <v>ACQ054</v>
          </cell>
          <cell r="X3214" t="str">
            <v>贵州永辉超市有限公司</v>
          </cell>
          <cell r="Y3214" t="str">
            <v>2019-11-20</v>
          </cell>
        </row>
        <row r="3215">
          <cell r="A3215" t="str">
            <v>522426199504083322</v>
          </cell>
          <cell r="B3215">
            <v>80865199</v>
          </cell>
          <cell r="C3215" t="str">
            <v>李伦春</v>
          </cell>
          <cell r="D3215" t="str">
            <v>休闲食品小店</v>
          </cell>
          <cell r="E3215" t="str">
            <v>食品用品</v>
          </cell>
          <cell r="F3215" t="str">
            <v>9710</v>
          </cell>
          <cell r="G3215" t="str">
            <v>永辉贵州贵阳市--花果园大街店</v>
          </cell>
          <cell r="H3215" t="str">
            <v>在职</v>
          </cell>
          <cell r="I3215" t="str">
            <v>营运合伙人小店长</v>
          </cell>
          <cell r="J3215" t="str">
            <v>合伙人小店长</v>
          </cell>
        </row>
        <row r="3215">
          <cell r="L3215" t="str">
            <v>2019-01-05</v>
          </cell>
          <cell r="M3215" t="str">
            <v>46</v>
          </cell>
          <cell r="N3215" t="str">
            <v>522426199504083322</v>
          </cell>
          <cell r="O3215" t="str">
            <v>女</v>
          </cell>
          <cell r="P3215" t="str">
            <v>27</v>
          </cell>
          <cell r="Q3215" t="str">
            <v>正式员工</v>
          </cell>
          <cell r="R3215" t="str">
            <v>农村</v>
          </cell>
        </row>
        <row r="3215">
          <cell r="T3215" t="str">
            <v>城镇-通用</v>
          </cell>
        </row>
        <row r="3215">
          <cell r="V3215" t="str">
            <v>养老保险</v>
          </cell>
          <cell r="W3215" t="str">
            <v>ACQ054</v>
          </cell>
          <cell r="X3215" t="str">
            <v>贵州永辉超市有限公司</v>
          </cell>
          <cell r="Y3215" t="str">
            <v>2019-10-25</v>
          </cell>
        </row>
        <row r="3216">
          <cell r="A3216" t="str">
            <v>52212319870407456X</v>
          </cell>
          <cell r="B3216">
            <v>80949709</v>
          </cell>
          <cell r="C3216" t="str">
            <v>余忠梅</v>
          </cell>
          <cell r="D3216" t="str">
            <v>服装小店</v>
          </cell>
          <cell r="E3216" t="str">
            <v>永辉贵州遵义市--璐源广场店</v>
          </cell>
          <cell r="F3216" t="str">
            <v>9642</v>
          </cell>
          <cell r="G3216" t="str">
            <v>永辉贵州遵义市--璐源广场店</v>
          </cell>
          <cell r="H3216" t="str">
            <v>离职</v>
          </cell>
          <cell r="I3216" t="str">
            <v>营运门店合伙人成员</v>
          </cell>
          <cell r="J3216" t="str">
            <v>门店合伙人成员</v>
          </cell>
        </row>
        <row r="3216">
          <cell r="L3216" t="str">
            <v>2019-10-04</v>
          </cell>
          <cell r="M3216" t="str">
            <v>37</v>
          </cell>
          <cell r="N3216" t="str">
            <v>52212319870407456X</v>
          </cell>
          <cell r="O3216" t="str">
            <v>女</v>
          </cell>
          <cell r="P3216" t="str">
            <v>35</v>
          </cell>
          <cell r="Q3216" t="str">
            <v>正式员工</v>
          </cell>
          <cell r="R3216" t="str">
            <v>农村</v>
          </cell>
        </row>
        <row r="3216">
          <cell r="T3216" t="str">
            <v>城镇-通用</v>
          </cell>
          <cell r="U3216" t="str">
            <v/>
          </cell>
          <cell r="V3216" t="str">
            <v>养老保险</v>
          </cell>
          <cell r="W3216" t="str">
            <v>ACQ054</v>
          </cell>
          <cell r="X3216" t="str">
            <v>贵州永辉超市有限公司</v>
          </cell>
          <cell r="Y3216" t="str">
            <v>2020-01-15</v>
          </cell>
        </row>
        <row r="3217">
          <cell r="A3217" t="str">
            <v>522502197308193124</v>
          </cell>
          <cell r="B3217">
            <v>80947558</v>
          </cell>
          <cell r="C3217" t="str">
            <v>唐礼香</v>
          </cell>
          <cell r="D3217" t="str">
            <v>蔬菜小店</v>
          </cell>
          <cell r="E3217" t="str">
            <v>生鲜</v>
          </cell>
          <cell r="F3217" t="str">
            <v>9793</v>
          </cell>
          <cell r="G3217" t="str">
            <v>永辉贵州贵阳市--清镇盛源新天地店</v>
          </cell>
          <cell r="H3217" t="str">
            <v>离职</v>
          </cell>
          <cell r="I3217" t="str">
            <v>营运门店全职员工</v>
          </cell>
          <cell r="J3217" t="str">
            <v>门店全职员工</v>
          </cell>
        </row>
        <row r="3217">
          <cell r="L3217" t="str">
            <v>2019-09-04</v>
          </cell>
          <cell r="M3217" t="str">
            <v>38</v>
          </cell>
          <cell r="N3217" t="str">
            <v>522502197308193124</v>
          </cell>
          <cell r="O3217" t="str">
            <v>女</v>
          </cell>
          <cell r="P3217" t="str">
            <v>49</v>
          </cell>
          <cell r="Q3217" t="str">
            <v>正式员工</v>
          </cell>
          <cell r="R3217" t="str">
            <v>农村</v>
          </cell>
        </row>
        <row r="3217">
          <cell r="T3217" t="str">
            <v>城镇-通用</v>
          </cell>
        </row>
        <row r="3217">
          <cell r="V3217" t="str">
            <v>养老保险</v>
          </cell>
          <cell r="W3217" t="str">
            <v>ACQ054</v>
          </cell>
          <cell r="X3217" t="str">
            <v>贵州永辉超市有限公司</v>
          </cell>
          <cell r="Y3217" t="str">
            <v>2019-11-20</v>
          </cell>
        </row>
        <row r="3218">
          <cell r="A3218" t="str">
            <v>520112199501292528</v>
          </cell>
          <cell r="B3218">
            <v>80951573</v>
          </cell>
          <cell r="C3218" t="str">
            <v>何家梦</v>
          </cell>
          <cell r="D3218" t="str">
            <v>后勤小店</v>
          </cell>
          <cell r="E3218" t="str">
            <v>永辉贵州贵阳市--花果园大街店</v>
          </cell>
          <cell r="F3218" t="str">
            <v>9710</v>
          </cell>
          <cell r="G3218" t="str">
            <v>永辉贵州贵阳市--花果园大街店</v>
          </cell>
          <cell r="H3218" t="str">
            <v>离职</v>
          </cell>
          <cell r="I3218" t="str">
            <v>行政门店全职员工</v>
          </cell>
          <cell r="J3218" t="str">
            <v>门店全职员工</v>
          </cell>
        </row>
        <row r="3218">
          <cell r="L3218" t="str">
            <v>2019-09-25</v>
          </cell>
          <cell r="M3218" t="str">
            <v>37</v>
          </cell>
          <cell r="N3218" t="str">
            <v>520112199501292528</v>
          </cell>
          <cell r="O3218" t="str">
            <v>女</v>
          </cell>
          <cell r="P3218" t="str">
            <v>27</v>
          </cell>
          <cell r="Q3218" t="str">
            <v>正式员工</v>
          </cell>
          <cell r="R3218" t="str">
            <v>农村</v>
          </cell>
        </row>
        <row r="3218">
          <cell r="T3218" t="str">
            <v>城镇-通用</v>
          </cell>
        </row>
        <row r="3218">
          <cell r="V3218" t="str">
            <v>养老保险</v>
          </cell>
          <cell r="W3218" t="str">
            <v>ACQ054</v>
          </cell>
          <cell r="X3218" t="str">
            <v>贵州永辉超市有限公司</v>
          </cell>
          <cell r="Y3218" t="str">
            <v>2019-11-20</v>
          </cell>
        </row>
        <row r="3219">
          <cell r="A3219" t="str">
            <v>522723197511130025</v>
          </cell>
          <cell r="B3219">
            <v>80951576</v>
          </cell>
          <cell r="C3219" t="str">
            <v>曾迎花</v>
          </cell>
          <cell r="D3219" t="str">
            <v>电商小店</v>
          </cell>
          <cell r="E3219" t="str">
            <v>永辉贵州贵阳市--花果园大街店</v>
          </cell>
          <cell r="F3219" t="str">
            <v>9710</v>
          </cell>
          <cell r="G3219" t="str">
            <v>永辉贵州贵阳市--花果园大街店</v>
          </cell>
          <cell r="H3219" t="str">
            <v>离职</v>
          </cell>
          <cell r="I3219" t="str">
            <v>营运门店全职员工</v>
          </cell>
          <cell r="J3219" t="str">
            <v>门店全职员工</v>
          </cell>
        </row>
        <row r="3219">
          <cell r="L3219" t="str">
            <v>2019-09-20</v>
          </cell>
          <cell r="M3219" t="str">
            <v>37</v>
          </cell>
          <cell r="N3219" t="str">
            <v>522723197511130025</v>
          </cell>
          <cell r="O3219" t="str">
            <v>女</v>
          </cell>
          <cell r="P3219" t="str">
            <v>47</v>
          </cell>
          <cell r="Q3219" t="str">
            <v>正式员工</v>
          </cell>
          <cell r="R3219" t="str">
            <v>城镇</v>
          </cell>
        </row>
        <row r="3219">
          <cell r="T3219" t="str">
            <v>城镇-通用</v>
          </cell>
        </row>
        <row r="3219">
          <cell r="V3219" t="str">
            <v>养老保险</v>
          </cell>
          <cell r="W3219" t="str">
            <v>ACQ054</v>
          </cell>
          <cell r="X3219" t="str">
            <v>贵州永辉超市有限公司</v>
          </cell>
          <cell r="Y3219" t="str">
            <v>2020-01-15</v>
          </cell>
        </row>
        <row r="3220">
          <cell r="A3220" t="str">
            <v>522730197708300028</v>
          </cell>
          <cell r="B3220">
            <v>80952600</v>
          </cell>
          <cell r="C3220" t="str">
            <v>袁萍</v>
          </cell>
          <cell r="D3220" t="str">
            <v>内控</v>
          </cell>
          <cell r="E3220" t="str">
            <v>后勤小店</v>
          </cell>
          <cell r="F3220" t="str">
            <v>9709</v>
          </cell>
          <cell r="G3220" t="str">
            <v>永辉贵州黔南州--龙里名门时代广场店</v>
          </cell>
          <cell r="H3220" t="str">
            <v>离职</v>
          </cell>
          <cell r="I3220" t="str">
            <v>门店内控员</v>
          </cell>
          <cell r="J3220" t="str">
            <v>内控员</v>
          </cell>
        </row>
        <row r="3220">
          <cell r="L3220" t="str">
            <v>2019-10-08</v>
          </cell>
          <cell r="M3220" t="str">
            <v>37</v>
          </cell>
          <cell r="N3220" t="str">
            <v>522730197708300028</v>
          </cell>
          <cell r="O3220" t="str">
            <v>女</v>
          </cell>
          <cell r="P3220" t="str">
            <v>45</v>
          </cell>
          <cell r="Q3220" t="str">
            <v>正式员工</v>
          </cell>
          <cell r="R3220" t="str">
            <v>城镇</v>
          </cell>
        </row>
        <row r="3220">
          <cell r="T3220" t="str">
            <v>城镇-通用</v>
          </cell>
          <cell r="U3220" t="str">
            <v/>
          </cell>
          <cell r="V3220" t="str">
            <v>养老保险</v>
          </cell>
          <cell r="W3220" t="str">
            <v>ACQ054</v>
          </cell>
          <cell r="X3220" t="str">
            <v>贵州永辉超市有限公司</v>
          </cell>
          <cell r="Y3220" t="str">
            <v>2020-01-15</v>
          </cell>
        </row>
        <row r="3221">
          <cell r="A3221" t="str">
            <v>522730198006140327</v>
          </cell>
          <cell r="B3221">
            <v>80952601</v>
          </cell>
          <cell r="C3221" t="str">
            <v>罗建飞</v>
          </cell>
          <cell r="D3221" t="str">
            <v>干货小店</v>
          </cell>
          <cell r="E3221" t="str">
            <v>生鲜</v>
          </cell>
          <cell r="F3221" t="str">
            <v>9709</v>
          </cell>
          <cell r="G3221" t="str">
            <v>永辉贵州黔南州--龙里名门时代广场店</v>
          </cell>
          <cell r="H3221" t="str">
            <v>在职</v>
          </cell>
          <cell r="I3221" t="str">
            <v>营运门店全职员工</v>
          </cell>
          <cell r="J3221" t="str">
            <v>门店全职员工</v>
          </cell>
        </row>
        <row r="3221">
          <cell r="L3221" t="str">
            <v>2019-10-09</v>
          </cell>
          <cell r="M3221" t="str">
            <v>37</v>
          </cell>
          <cell r="N3221" t="str">
            <v>522730198006140327</v>
          </cell>
          <cell r="O3221" t="str">
            <v>女</v>
          </cell>
          <cell r="P3221" t="str">
            <v>42</v>
          </cell>
          <cell r="Q3221" t="str">
            <v>正式员工</v>
          </cell>
          <cell r="R3221" t="str">
            <v>城镇</v>
          </cell>
        </row>
        <row r="3221">
          <cell r="T3221" t="str">
            <v>城镇-通用</v>
          </cell>
          <cell r="U3221" t="str">
            <v/>
          </cell>
          <cell r="V3221" t="str">
            <v>养老保险</v>
          </cell>
          <cell r="W3221" t="str">
            <v>ACQ054</v>
          </cell>
          <cell r="X3221" t="str">
            <v>贵州永辉超市有限公司</v>
          </cell>
          <cell r="Y3221" t="str">
            <v>2020-01-15</v>
          </cell>
        </row>
        <row r="3222">
          <cell r="A3222" t="str">
            <v>520181198903274443</v>
          </cell>
          <cell r="B3222">
            <v>80953019</v>
          </cell>
          <cell r="C3222" t="str">
            <v>袁明丹</v>
          </cell>
          <cell r="D3222" t="str">
            <v>电商小店</v>
          </cell>
          <cell r="E3222" t="str">
            <v>永辉贵州贵阳市--枫丹白鹭店</v>
          </cell>
          <cell r="F3222" t="str">
            <v>9281</v>
          </cell>
          <cell r="G3222" t="str">
            <v>永辉贵州贵阳市--枫丹白鹭店</v>
          </cell>
          <cell r="H3222" t="str">
            <v>离职</v>
          </cell>
          <cell r="I3222" t="str">
            <v>营运门店全职员工</v>
          </cell>
          <cell r="J3222" t="str">
            <v>门店全职员工</v>
          </cell>
        </row>
        <row r="3222">
          <cell r="L3222" t="str">
            <v>2019-10-06</v>
          </cell>
          <cell r="M3222" t="str">
            <v>37</v>
          </cell>
          <cell r="N3222" t="str">
            <v>520181198903274443</v>
          </cell>
          <cell r="O3222" t="str">
            <v>女</v>
          </cell>
          <cell r="P3222" t="str">
            <v>33</v>
          </cell>
          <cell r="Q3222" t="str">
            <v>正式员工</v>
          </cell>
          <cell r="R3222" t="str">
            <v>农村</v>
          </cell>
        </row>
        <row r="3222">
          <cell r="T3222" t="str">
            <v>城镇-通用</v>
          </cell>
          <cell r="U3222" t="str">
            <v/>
          </cell>
          <cell r="V3222" t="str">
            <v>养老保险</v>
          </cell>
          <cell r="W3222" t="str">
            <v>ACQ054</v>
          </cell>
          <cell r="X3222" t="str">
            <v>贵州永辉超市有限公司</v>
          </cell>
          <cell r="Y3222" t="str">
            <v>2019-11-20</v>
          </cell>
        </row>
        <row r="3223">
          <cell r="A3223" t="str">
            <v>52212819750304568X</v>
          </cell>
          <cell r="B3223">
            <v>80831392</v>
          </cell>
          <cell r="C3223" t="str">
            <v>杨德琴</v>
          </cell>
          <cell r="D3223" t="str">
            <v>肉禽小店</v>
          </cell>
          <cell r="E3223" t="str">
            <v>生鲜</v>
          </cell>
          <cell r="F3223" t="str">
            <v>9482</v>
          </cell>
          <cell r="G3223" t="str">
            <v>永辉贵州贵阳市--花果园店</v>
          </cell>
          <cell r="H3223" t="str">
            <v>离职</v>
          </cell>
          <cell r="I3223" t="str">
            <v>营运门店全职员工</v>
          </cell>
          <cell r="J3223" t="str">
            <v>门店全职员工</v>
          </cell>
        </row>
        <row r="3223">
          <cell r="L3223" t="str">
            <v>2018-07-11</v>
          </cell>
          <cell r="M3223" t="str">
            <v>52</v>
          </cell>
          <cell r="N3223" t="str">
            <v>52212819750304568X</v>
          </cell>
          <cell r="O3223" t="str">
            <v>女</v>
          </cell>
          <cell r="P3223" t="str">
            <v>47</v>
          </cell>
          <cell r="Q3223" t="str">
            <v>正式员工</v>
          </cell>
          <cell r="R3223" t="str">
            <v>农村</v>
          </cell>
        </row>
        <row r="3223">
          <cell r="T3223" t="str">
            <v>城镇-通用</v>
          </cell>
          <cell r="U3223" t="str">
            <v/>
          </cell>
          <cell r="V3223" t="str">
            <v>养老保险</v>
          </cell>
          <cell r="W3223" t="str">
            <v>ACQ054</v>
          </cell>
          <cell r="X3223" t="str">
            <v>贵州永辉超市有限公司</v>
          </cell>
          <cell r="Y3223" t="str">
            <v>2018-11-01</v>
          </cell>
        </row>
        <row r="3224">
          <cell r="A3224" t="str">
            <v>522701198102251420</v>
          </cell>
          <cell r="B3224">
            <v>80833030</v>
          </cell>
          <cell r="C3224" t="str">
            <v>刘治莲</v>
          </cell>
          <cell r="D3224" t="str">
            <v>肉禽小店</v>
          </cell>
          <cell r="E3224" t="str">
            <v>生鲜</v>
          </cell>
          <cell r="F3224" t="str">
            <v>9542</v>
          </cell>
          <cell r="G3224" t="str">
            <v>永辉贵州黔南州--剑江中路店</v>
          </cell>
          <cell r="H3224" t="str">
            <v>离职</v>
          </cell>
          <cell r="I3224" t="str">
            <v>营运门店全职员工</v>
          </cell>
          <cell r="J3224" t="str">
            <v>门店全职员工</v>
          </cell>
        </row>
        <row r="3224">
          <cell r="L3224" t="str">
            <v>2018-08-30</v>
          </cell>
          <cell r="M3224" t="str">
            <v>50</v>
          </cell>
          <cell r="N3224" t="str">
            <v>522701198102251420</v>
          </cell>
          <cell r="O3224" t="str">
            <v>女</v>
          </cell>
          <cell r="P3224" t="str">
            <v>41</v>
          </cell>
          <cell r="Q3224" t="str">
            <v>正式员工</v>
          </cell>
          <cell r="R3224" t="str">
            <v>农村</v>
          </cell>
        </row>
        <row r="3224">
          <cell r="T3224" t="str">
            <v>农村-通用</v>
          </cell>
          <cell r="U3224" t="str">
            <v/>
          </cell>
          <cell r="V3224" t="str">
            <v>养老保险</v>
          </cell>
          <cell r="W3224" t="str">
            <v>ACQ054</v>
          </cell>
          <cell r="X3224" t="str">
            <v>贵州永辉超市有限公司</v>
          </cell>
          <cell r="Y3224" t="str">
            <v>2020-04-15</v>
          </cell>
        </row>
        <row r="3225">
          <cell r="A3225" t="str">
            <v>522123197709021024</v>
          </cell>
          <cell r="B3225">
            <v>80833322</v>
          </cell>
          <cell r="C3225" t="str">
            <v>冯光平</v>
          </cell>
          <cell r="D3225" t="str">
            <v>水果小店</v>
          </cell>
          <cell r="E3225" t="str">
            <v>生鲜</v>
          </cell>
          <cell r="F3225" t="str">
            <v>9642</v>
          </cell>
          <cell r="G3225" t="str">
            <v>永辉贵州遵义市--璐源广场店</v>
          </cell>
          <cell r="H3225" t="str">
            <v>离职</v>
          </cell>
          <cell r="I3225" t="str">
            <v>营运门店全职员工</v>
          </cell>
          <cell r="J3225" t="str">
            <v>门店全职员工</v>
          </cell>
        </row>
        <row r="3225">
          <cell r="L3225" t="str">
            <v>2018-09-02</v>
          </cell>
          <cell r="M3225" t="str">
            <v>50</v>
          </cell>
          <cell r="N3225" t="str">
            <v>522123197709021024</v>
          </cell>
          <cell r="O3225" t="str">
            <v>女</v>
          </cell>
          <cell r="P3225" t="str">
            <v>45</v>
          </cell>
          <cell r="Q3225" t="str">
            <v>正式员工</v>
          </cell>
          <cell r="R3225" t="str">
            <v>农村</v>
          </cell>
        </row>
        <row r="3225">
          <cell r="T3225" t="str">
            <v>城镇-通用</v>
          </cell>
          <cell r="U3225" t="str">
            <v/>
          </cell>
          <cell r="V3225" t="str">
            <v>养老保险</v>
          </cell>
          <cell r="W3225" t="str">
            <v>ACQ054</v>
          </cell>
          <cell r="X3225" t="str">
            <v>贵州永辉超市有限公司</v>
          </cell>
          <cell r="Y3225" t="str">
            <v>2019-04-15</v>
          </cell>
        </row>
        <row r="3226">
          <cell r="A3226" t="str">
            <v>522126199107230046</v>
          </cell>
          <cell r="B3226">
            <v>80834193</v>
          </cell>
          <cell r="C3226" t="str">
            <v>杨余飞</v>
          </cell>
          <cell r="D3226" t="str">
            <v>电商小店</v>
          </cell>
          <cell r="E3226" t="str">
            <v>永辉贵州遵义市--七鑫生活广场店</v>
          </cell>
          <cell r="F3226" t="str">
            <v>90M8</v>
          </cell>
          <cell r="G3226" t="str">
            <v>永辉贵州遵义市--七鑫生活广场店</v>
          </cell>
          <cell r="H3226" t="str">
            <v>离职</v>
          </cell>
          <cell r="I3226" t="str">
            <v>营运门店全职员工</v>
          </cell>
          <cell r="J3226" t="str">
            <v>门店全职员工</v>
          </cell>
        </row>
        <row r="3226">
          <cell r="L3226" t="str">
            <v>2018-08-11</v>
          </cell>
          <cell r="M3226" t="str">
            <v>51</v>
          </cell>
          <cell r="N3226" t="str">
            <v>522126199107230046</v>
          </cell>
          <cell r="O3226" t="str">
            <v>女</v>
          </cell>
          <cell r="P3226" t="str">
            <v>31</v>
          </cell>
          <cell r="Q3226" t="str">
            <v>正式员工</v>
          </cell>
          <cell r="R3226" t="str">
            <v>农村</v>
          </cell>
        </row>
        <row r="3226">
          <cell r="T3226" t="str">
            <v>城镇-通用</v>
          </cell>
          <cell r="U3226" t="str">
            <v/>
          </cell>
          <cell r="V3226" t="str">
            <v>养老保险</v>
          </cell>
          <cell r="W3226" t="str">
            <v>ACQ054</v>
          </cell>
          <cell r="X3226" t="str">
            <v>贵州永辉超市有限公司</v>
          </cell>
          <cell r="Y3226" t="str">
            <v>2018-11-01</v>
          </cell>
        </row>
        <row r="3227">
          <cell r="A3227" t="str">
            <v>500110198901120038</v>
          </cell>
          <cell r="B3227">
            <v>80834342</v>
          </cell>
          <cell r="C3227" t="str">
            <v>廖小林</v>
          </cell>
          <cell r="D3227" t="str">
            <v>干货营运组</v>
          </cell>
          <cell r="E3227" t="str">
            <v>生鲜营运部</v>
          </cell>
          <cell r="F3227" t="str">
            <v>YC01</v>
          </cell>
          <cell r="G3227" t="str">
            <v>贵州大区本部</v>
          </cell>
          <cell r="H3227" t="str">
            <v>在职</v>
          </cell>
          <cell r="I3227" t="str">
            <v>品类营运负责人</v>
          </cell>
        </row>
        <row r="3227">
          <cell r="K3227" t="str">
            <v>P6</v>
          </cell>
          <cell r="L3227" t="str">
            <v>2018-09-03</v>
          </cell>
          <cell r="M3227" t="str">
            <v>50</v>
          </cell>
          <cell r="N3227" t="str">
            <v>500110198901120038</v>
          </cell>
          <cell r="O3227" t="str">
            <v>男</v>
          </cell>
          <cell r="P3227" t="str">
            <v>33</v>
          </cell>
          <cell r="Q3227" t="str">
            <v>正式员工</v>
          </cell>
          <cell r="R3227" t="str">
            <v>城镇</v>
          </cell>
        </row>
        <row r="3227">
          <cell r="T3227" t="str">
            <v>城镇-通用</v>
          </cell>
        </row>
        <row r="3227">
          <cell r="V3227" t="str">
            <v>养老保险</v>
          </cell>
          <cell r="W3227" t="str">
            <v>ACQ001</v>
          </cell>
          <cell r="X3227" t="str">
            <v>重庆永辉超市有限公司</v>
          </cell>
          <cell r="Y3227" t="str">
            <v>2018-09-20</v>
          </cell>
        </row>
        <row r="3228">
          <cell r="A3228" t="str">
            <v>522427199504170166</v>
          </cell>
          <cell r="B3228">
            <v>80834705</v>
          </cell>
          <cell r="C3228" t="str">
            <v>杨艳</v>
          </cell>
          <cell r="D3228" t="str">
            <v>肉禽小店</v>
          </cell>
          <cell r="E3228" t="str">
            <v>生鲜</v>
          </cell>
          <cell r="F3228" t="str">
            <v>9380</v>
          </cell>
          <cell r="G3228" t="str">
            <v>永辉贵州贵阳市--新世界花园店</v>
          </cell>
          <cell r="H3228" t="str">
            <v>离职</v>
          </cell>
          <cell r="I3228" t="str">
            <v>营运门店全职员工</v>
          </cell>
          <cell r="J3228" t="str">
            <v>门店全职员工</v>
          </cell>
        </row>
        <row r="3228">
          <cell r="L3228" t="str">
            <v>2018-08-30</v>
          </cell>
          <cell r="M3228" t="str">
            <v>50</v>
          </cell>
          <cell r="N3228" t="str">
            <v>522427199504170166</v>
          </cell>
          <cell r="O3228" t="str">
            <v>女</v>
          </cell>
          <cell r="P3228" t="str">
            <v>27</v>
          </cell>
          <cell r="Q3228" t="str">
            <v>正式员工</v>
          </cell>
          <cell r="R3228" t="str">
            <v>农村</v>
          </cell>
        </row>
        <row r="3228">
          <cell r="T3228" t="str">
            <v>农村-通用</v>
          </cell>
          <cell r="U3228" t="str">
            <v/>
          </cell>
          <cell r="V3228" t="str">
            <v>养老保险</v>
          </cell>
          <cell r="W3228" t="str">
            <v>ACQ054</v>
          </cell>
          <cell r="X3228" t="str">
            <v>贵州永辉超市有限公司</v>
          </cell>
          <cell r="Y3228" t="str">
            <v>2018-10-01</v>
          </cell>
        </row>
        <row r="3229">
          <cell r="A3229" t="str">
            <v>520123198912210149</v>
          </cell>
          <cell r="B3229">
            <v>80931331</v>
          </cell>
          <cell r="C3229" t="str">
            <v>韦飞燕</v>
          </cell>
          <cell r="D3229" t="str">
            <v>客服收银小店</v>
          </cell>
          <cell r="E3229" t="str">
            <v>永辉贵州贵阳市--开阳店</v>
          </cell>
          <cell r="F3229" t="str">
            <v>9544</v>
          </cell>
          <cell r="G3229" t="str">
            <v>永辉贵州贵阳市--开阳店</v>
          </cell>
          <cell r="H3229" t="str">
            <v>离职</v>
          </cell>
          <cell r="I3229" t="str">
            <v>收银门店全职员工</v>
          </cell>
          <cell r="J3229" t="str">
            <v>门店全职员工</v>
          </cell>
        </row>
        <row r="3229">
          <cell r="L3229" t="str">
            <v>2019-08-01</v>
          </cell>
          <cell r="M3229" t="str">
            <v>39</v>
          </cell>
          <cell r="N3229" t="str">
            <v>520123198912210149</v>
          </cell>
          <cell r="O3229" t="str">
            <v>女</v>
          </cell>
          <cell r="P3229" t="str">
            <v>32</v>
          </cell>
          <cell r="Q3229" t="str">
            <v>正式员工</v>
          </cell>
          <cell r="R3229" t="str">
            <v>农村</v>
          </cell>
        </row>
        <row r="3229">
          <cell r="T3229" t="str">
            <v>农村-通用</v>
          </cell>
        </row>
        <row r="3229">
          <cell r="V3229" t="str">
            <v>养老保险</v>
          </cell>
          <cell r="W3229" t="str">
            <v>ACQ054</v>
          </cell>
          <cell r="X3229" t="str">
            <v>贵州永辉超市有限公司</v>
          </cell>
          <cell r="Y3229" t="str">
            <v>2020-03-14</v>
          </cell>
        </row>
        <row r="3230">
          <cell r="A3230" t="str">
            <v>522424198008191829</v>
          </cell>
          <cell r="B3230">
            <v>80994334</v>
          </cell>
          <cell r="C3230" t="str">
            <v>李会</v>
          </cell>
          <cell r="D3230" t="str">
            <v>蔬菜小店</v>
          </cell>
          <cell r="E3230" t="str">
            <v>生鲜</v>
          </cell>
          <cell r="F3230" t="str">
            <v>9281</v>
          </cell>
          <cell r="G3230" t="str">
            <v>永辉贵州贵阳市--枫丹白鹭店</v>
          </cell>
          <cell r="H3230" t="str">
            <v>离职</v>
          </cell>
          <cell r="I3230" t="str">
            <v>营运门店全职员工</v>
          </cell>
          <cell r="J3230" t="str">
            <v>门店全职员工</v>
          </cell>
        </row>
        <row r="3230">
          <cell r="L3230" t="str">
            <v>2020-03-01</v>
          </cell>
          <cell r="M3230" t="str">
            <v>32</v>
          </cell>
          <cell r="N3230" t="str">
            <v>522424198008191829</v>
          </cell>
          <cell r="O3230" t="str">
            <v>女</v>
          </cell>
          <cell r="P3230" t="str">
            <v>42</v>
          </cell>
          <cell r="Q3230" t="str">
            <v>正式员工</v>
          </cell>
          <cell r="R3230" t="str">
            <v>农村</v>
          </cell>
        </row>
        <row r="3230">
          <cell r="T3230" t="str">
            <v>农村-通用</v>
          </cell>
        </row>
        <row r="3230">
          <cell r="V3230" t="str">
            <v>养老保险</v>
          </cell>
          <cell r="W3230" t="str">
            <v>ACQ054</v>
          </cell>
          <cell r="X3230" t="str">
            <v>贵州永辉超市有限公司</v>
          </cell>
          <cell r="Y3230" t="str">
            <v>2020-03-14</v>
          </cell>
        </row>
        <row r="3231">
          <cell r="A3231" t="str">
            <v>522502197401274826</v>
          </cell>
          <cell r="B3231">
            <v>80994337</v>
          </cell>
          <cell r="C3231" t="str">
            <v>杨明秀</v>
          </cell>
          <cell r="D3231" t="str">
            <v>蔬菜小店</v>
          </cell>
          <cell r="E3231" t="str">
            <v>生鲜</v>
          </cell>
          <cell r="F3231" t="str">
            <v>9281</v>
          </cell>
          <cell r="G3231" t="str">
            <v>永辉贵州贵阳市--枫丹白鹭店</v>
          </cell>
          <cell r="H3231" t="str">
            <v>离职</v>
          </cell>
          <cell r="I3231" t="str">
            <v>营运门店全职员工</v>
          </cell>
          <cell r="J3231" t="str">
            <v>门店全职员工</v>
          </cell>
        </row>
        <row r="3231">
          <cell r="L3231" t="str">
            <v>2020-02-22</v>
          </cell>
          <cell r="M3231" t="str">
            <v>32</v>
          </cell>
          <cell r="N3231" t="str">
            <v>522502197401274826</v>
          </cell>
          <cell r="O3231" t="str">
            <v>女</v>
          </cell>
          <cell r="P3231" t="str">
            <v>48</v>
          </cell>
          <cell r="Q3231" t="str">
            <v>正式员工</v>
          </cell>
          <cell r="R3231" t="str">
            <v>农村</v>
          </cell>
        </row>
        <row r="3231">
          <cell r="T3231" t="str">
            <v>农村-通用</v>
          </cell>
        </row>
        <row r="3231">
          <cell r="V3231" t="str">
            <v>养老保险</v>
          </cell>
          <cell r="W3231" t="str">
            <v>ACQ054</v>
          </cell>
          <cell r="X3231" t="str">
            <v>贵州永辉超市有限公司</v>
          </cell>
          <cell r="Y3231" t="str">
            <v>2020-03-14</v>
          </cell>
        </row>
        <row r="3232">
          <cell r="A3232" t="str">
            <v>522225197811191669</v>
          </cell>
          <cell r="B3232">
            <v>80995142</v>
          </cell>
          <cell r="C3232" t="str">
            <v>文芬</v>
          </cell>
          <cell r="D3232" t="str">
            <v>内控</v>
          </cell>
          <cell r="E3232" t="str">
            <v>后勤小店</v>
          </cell>
          <cell r="F3232" t="str">
            <v>9380</v>
          </cell>
          <cell r="G3232" t="str">
            <v>永辉贵州贵阳市--新世界花园店</v>
          </cell>
          <cell r="H3232" t="str">
            <v>在职</v>
          </cell>
          <cell r="I3232" t="str">
            <v>门店内控员</v>
          </cell>
          <cell r="J3232" t="str">
            <v>内控员</v>
          </cell>
        </row>
        <row r="3232">
          <cell r="L3232" t="str">
            <v>2020-02-26</v>
          </cell>
          <cell r="M3232" t="str">
            <v>32</v>
          </cell>
          <cell r="N3232" t="str">
            <v>522225197811191669</v>
          </cell>
          <cell r="O3232" t="str">
            <v>女</v>
          </cell>
          <cell r="P3232" t="str">
            <v>43</v>
          </cell>
          <cell r="Q3232" t="str">
            <v>正式员工</v>
          </cell>
          <cell r="R3232" t="str">
            <v>城镇</v>
          </cell>
        </row>
        <row r="3232">
          <cell r="T3232" t="str">
            <v>农村-通用</v>
          </cell>
          <cell r="U3232" t="str">
            <v/>
          </cell>
          <cell r="V3232" t="str">
            <v>养老保险</v>
          </cell>
          <cell r="W3232" t="str">
            <v>ACQ054</v>
          </cell>
          <cell r="X3232" t="str">
            <v>贵州永辉超市有限公司</v>
          </cell>
          <cell r="Y3232" t="str">
            <v>2020-09-15</v>
          </cell>
        </row>
        <row r="3233">
          <cell r="A3233" t="str">
            <v>522321198308131612</v>
          </cell>
          <cell r="B3233">
            <v>80802613</v>
          </cell>
          <cell r="C3233" t="str">
            <v>袁祖阔</v>
          </cell>
          <cell r="D3233" t="str">
            <v>干货小店</v>
          </cell>
          <cell r="E3233" t="str">
            <v>生鲜</v>
          </cell>
          <cell r="F3233" t="str">
            <v>9515</v>
          </cell>
          <cell r="G3233" t="str">
            <v>永辉贵州黔西南州--兴义店</v>
          </cell>
          <cell r="H3233" t="str">
            <v>离职</v>
          </cell>
          <cell r="I3233" t="str">
            <v>营运门店全职员工</v>
          </cell>
          <cell r="J3233" t="str">
            <v>门店全职员工</v>
          </cell>
        </row>
        <row r="3233">
          <cell r="L3233" t="str">
            <v>2020-02-22</v>
          </cell>
          <cell r="M3233" t="str">
            <v>32</v>
          </cell>
          <cell r="N3233" t="str">
            <v>522321198308131612</v>
          </cell>
          <cell r="O3233" t="str">
            <v>男</v>
          </cell>
          <cell r="P3233" t="str">
            <v>39</v>
          </cell>
          <cell r="Q3233" t="str">
            <v>正式员工</v>
          </cell>
          <cell r="R3233" t="str">
            <v>农村</v>
          </cell>
        </row>
        <row r="3233">
          <cell r="T3233" t="str">
            <v>城镇-通用</v>
          </cell>
        </row>
        <row r="3233">
          <cell r="V3233" t="str">
            <v>养老保险</v>
          </cell>
          <cell r="W3233" t="str">
            <v>ACQ054</v>
          </cell>
          <cell r="X3233" t="str">
            <v>贵州永辉超市有限公司</v>
          </cell>
          <cell r="Y3233" t="str">
            <v>2020-04-15</v>
          </cell>
        </row>
        <row r="3234">
          <cell r="A3234" t="str">
            <v>51100219970321721X</v>
          </cell>
          <cell r="B3234">
            <v>80996921</v>
          </cell>
          <cell r="C3234" t="str">
            <v>杨恒</v>
          </cell>
          <cell r="D3234" t="str">
            <v>电商小店</v>
          </cell>
          <cell r="E3234" t="str">
            <v>永辉贵州贵阳市--金源购物中心店</v>
          </cell>
          <cell r="F3234" t="str">
            <v>9164</v>
          </cell>
          <cell r="G3234" t="str">
            <v>永辉贵州贵阳市--金源购物中心店</v>
          </cell>
          <cell r="H3234" t="str">
            <v>离职</v>
          </cell>
          <cell r="I3234" t="str">
            <v>营运门店全职员工</v>
          </cell>
          <cell r="J3234" t="str">
            <v>门店全职员工</v>
          </cell>
        </row>
        <row r="3234">
          <cell r="L3234" t="str">
            <v>2020-03-06</v>
          </cell>
          <cell r="M3234" t="str">
            <v>32</v>
          </cell>
          <cell r="N3234" t="str">
            <v>51100219970321721X</v>
          </cell>
          <cell r="O3234" t="str">
            <v>男</v>
          </cell>
          <cell r="P3234" t="str">
            <v>25</v>
          </cell>
          <cell r="Q3234" t="str">
            <v>正式员工</v>
          </cell>
          <cell r="R3234" t="str">
            <v>城镇</v>
          </cell>
        </row>
        <row r="3234">
          <cell r="T3234" t="str">
            <v>农村-通用</v>
          </cell>
        </row>
        <row r="3234">
          <cell r="V3234" t="str">
            <v>养老保险</v>
          </cell>
          <cell r="W3234" t="str">
            <v>ACQ054</v>
          </cell>
          <cell r="X3234" t="str">
            <v>贵州永辉超市有限公司</v>
          </cell>
          <cell r="Y3234" t="str">
            <v>2020-04-15</v>
          </cell>
        </row>
        <row r="3235">
          <cell r="A3235" t="str">
            <v>522725199509104823</v>
          </cell>
          <cell r="B3235">
            <v>80618961</v>
          </cell>
          <cell r="C3235" t="str">
            <v>何前荣</v>
          </cell>
          <cell r="D3235" t="str">
            <v>收银</v>
          </cell>
          <cell r="E3235" t="str">
            <v>客服收银小店</v>
          </cell>
          <cell r="F3235" t="str">
            <v>9756</v>
          </cell>
          <cell r="G3235" t="str">
            <v>永辉贵州贵阳市--观山湖万达广场店</v>
          </cell>
          <cell r="H3235" t="str">
            <v>在职</v>
          </cell>
          <cell r="I3235" t="str">
            <v>门店收银员</v>
          </cell>
          <cell r="J3235" t="str">
            <v>收银员</v>
          </cell>
        </row>
        <row r="3235">
          <cell r="L3235" t="str">
            <v>2020-03-11</v>
          </cell>
          <cell r="M3235" t="str">
            <v>32</v>
          </cell>
          <cell r="N3235" t="str">
            <v>522725199509104823</v>
          </cell>
          <cell r="O3235" t="str">
            <v>女</v>
          </cell>
          <cell r="P3235" t="str">
            <v>27</v>
          </cell>
          <cell r="Q3235" t="str">
            <v>正式员工</v>
          </cell>
          <cell r="R3235" t="str">
            <v>农村</v>
          </cell>
        </row>
        <row r="3235">
          <cell r="T3235" t="str">
            <v>农村-通用</v>
          </cell>
        </row>
        <row r="3235">
          <cell r="V3235" t="str">
            <v>养老保险</v>
          </cell>
          <cell r="W3235" t="str">
            <v>ACQ054</v>
          </cell>
          <cell r="X3235" t="str">
            <v>贵州永辉超市有限公司</v>
          </cell>
          <cell r="Y3235" t="str">
            <v>2020-04-15</v>
          </cell>
        </row>
        <row r="3236">
          <cell r="A3236" t="str">
            <v>522425199409041523</v>
          </cell>
          <cell r="B3236">
            <v>80997543</v>
          </cell>
          <cell r="C3236" t="str">
            <v>陈忠霞</v>
          </cell>
          <cell r="D3236" t="str">
            <v>电商小店</v>
          </cell>
          <cell r="E3236" t="str">
            <v>永辉贵州贵阳市--金源购物中心店</v>
          </cell>
          <cell r="F3236" t="str">
            <v>9164</v>
          </cell>
          <cell r="G3236" t="str">
            <v>永辉贵州贵阳市--金源购物中心店</v>
          </cell>
          <cell r="H3236" t="str">
            <v>离职</v>
          </cell>
          <cell r="I3236" t="str">
            <v>营运门店全职员工</v>
          </cell>
          <cell r="J3236" t="str">
            <v>门店全职员工</v>
          </cell>
        </row>
        <row r="3236">
          <cell r="L3236" t="str">
            <v>2020-02-18</v>
          </cell>
          <cell r="M3236" t="str">
            <v>32</v>
          </cell>
          <cell r="N3236" t="str">
            <v>522425199409041523</v>
          </cell>
          <cell r="O3236" t="str">
            <v>女</v>
          </cell>
          <cell r="P3236" t="str">
            <v>28</v>
          </cell>
          <cell r="Q3236" t="str">
            <v>正式员工</v>
          </cell>
          <cell r="R3236" t="str">
            <v>农村</v>
          </cell>
        </row>
        <row r="3236">
          <cell r="T3236" t="str">
            <v>农村-通用</v>
          </cell>
        </row>
        <row r="3236">
          <cell r="V3236" t="str">
            <v>养老保险</v>
          </cell>
          <cell r="W3236" t="str">
            <v>ACQ054</v>
          </cell>
          <cell r="X3236" t="str">
            <v>贵州永辉超市有限公司</v>
          </cell>
          <cell r="Y3236" t="str">
            <v>2020-04-15</v>
          </cell>
        </row>
        <row r="3237">
          <cell r="A3237" t="str">
            <v>522425198401250625</v>
          </cell>
          <cell r="B3237">
            <v>80997548</v>
          </cell>
          <cell r="C3237" t="str">
            <v>文婷</v>
          </cell>
          <cell r="D3237" t="str">
            <v>电商小店</v>
          </cell>
          <cell r="E3237" t="str">
            <v>永辉贵州贵阳市--金源购物中心店</v>
          </cell>
          <cell r="F3237" t="str">
            <v>9164</v>
          </cell>
          <cell r="G3237" t="str">
            <v>永辉贵州贵阳市--金源购物中心店</v>
          </cell>
          <cell r="H3237" t="str">
            <v>离职</v>
          </cell>
          <cell r="I3237" t="str">
            <v>营运门店全职员工</v>
          </cell>
          <cell r="J3237" t="str">
            <v>门店全职员工</v>
          </cell>
        </row>
        <row r="3237">
          <cell r="L3237" t="str">
            <v>2020-03-10</v>
          </cell>
          <cell r="M3237" t="str">
            <v>32</v>
          </cell>
          <cell r="N3237" t="str">
            <v>522425198401250625</v>
          </cell>
          <cell r="O3237" t="str">
            <v>女</v>
          </cell>
          <cell r="P3237" t="str">
            <v>38</v>
          </cell>
          <cell r="Q3237" t="str">
            <v>正式员工</v>
          </cell>
          <cell r="R3237" t="str">
            <v>农村</v>
          </cell>
        </row>
        <row r="3237">
          <cell r="T3237" t="str">
            <v>农村-通用</v>
          </cell>
        </row>
        <row r="3237">
          <cell r="V3237" t="str">
            <v>养老保险</v>
          </cell>
          <cell r="W3237" t="str">
            <v>ACQ054</v>
          </cell>
          <cell r="X3237" t="str">
            <v>贵州永辉超市有限公司</v>
          </cell>
          <cell r="Y3237" t="str">
            <v>2020-04-15</v>
          </cell>
        </row>
        <row r="3238">
          <cell r="A3238" t="str">
            <v>522629198110016026</v>
          </cell>
          <cell r="B3238">
            <v>80998311</v>
          </cell>
          <cell r="C3238" t="str">
            <v>肖梅芳</v>
          </cell>
          <cell r="D3238" t="str">
            <v>干货小店</v>
          </cell>
          <cell r="E3238" t="str">
            <v>生鲜</v>
          </cell>
          <cell r="F3238" t="str">
            <v>90D5</v>
          </cell>
          <cell r="G3238" t="str">
            <v>永辉贵州黔东南州--凯里蝴蝶谷店</v>
          </cell>
          <cell r="H3238" t="str">
            <v>离职</v>
          </cell>
          <cell r="I3238" t="str">
            <v>营运门店全职员工</v>
          </cell>
          <cell r="J3238" t="str">
            <v>门店全职员工</v>
          </cell>
        </row>
        <row r="3238">
          <cell r="L3238" t="str">
            <v>2020-03-12</v>
          </cell>
          <cell r="M3238" t="str">
            <v>32</v>
          </cell>
          <cell r="N3238" t="str">
            <v>522629198110016026</v>
          </cell>
          <cell r="O3238" t="str">
            <v>女</v>
          </cell>
          <cell r="P3238" t="str">
            <v>41</v>
          </cell>
          <cell r="Q3238" t="str">
            <v>正式员工</v>
          </cell>
          <cell r="R3238" t="str">
            <v>农村</v>
          </cell>
        </row>
        <row r="3238">
          <cell r="T3238" t="str">
            <v>农村-通用</v>
          </cell>
          <cell r="U3238" t="str">
            <v/>
          </cell>
          <cell r="V3238" t="str">
            <v>养老保险</v>
          </cell>
          <cell r="W3238" t="str">
            <v>ACQ054</v>
          </cell>
          <cell r="X3238" t="str">
            <v>贵州永辉超市有限公司</v>
          </cell>
          <cell r="Y3238" t="str">
            <v>2020-08-15</v>
          </cell>
        </row>
        <row r="3239">
          <cell r="A3239" t="str">
            <v>522622197302050027</v>
          </cell>
          <cell r="B3239">
            <v>80961156</v>
          </cell>
          <cell r="C3239" t="str">
            <v>吴寿琴</v>
          </cell>
          <cell r="D3239" t="str">
            <v>肉禽小店</v>
          </cell>
          <cell r="E3239" t="str">
            <v>生鲜</v>
          </cell>
          <cell r="F3239" t="str">
            <v>90D5</v>
          </cell>
          <cell r="G3239" t="str">
            <v>永辉贵州黔东南州--凯里蝴蝶谷店</v>
          </cell>
          <cell r="H3239" t="str">
            <v>离职</v>
          </cell>
          <cell r="I3239" t="str">
            <v>营运门店全职员工</v>
          </cell>
          <cell r="J3239" t="str">
            <v>门店全职员工</v>
          </cell>
        </row>
        <row r="3239">
          <cell r="L3239" t="str">
            <v>2019-11-05</v>
          </cell>
          <cell r="M3239" t="str">
            <v>36</v>
          </cell>
          <cell r="N3239" t="str">
            <v>522622197302050027</v>
          </cell>
          <cell r="O3239" t="str">
            <v>女</v>
          </cell>
          <cell r="P3239" t="str">
            <v>49</v>
          </cell>
          <cell r="Q3239" t="str">
            <v>正式员工</v>
          </cell>
          <cell r="R3239" t="str">
            <v>城镇</v>
          </cell>
        </row>
        <row r="3239">
          <cell r="T3239" t="str">
            <v>城镇-通用</v>
          </cell>
          <cell r="U3239" t="str">
            <v/>
          </cell>
          <cell r="V3239" t="str">
            <v>养老保险</v>
          </cell>
          <cell r="W3239" t="str">
            <v>ACQ054</v>
          </cell>
          <cell r="X3239" t="str">
            <v>贵州永辉超市有限公司</v>
          </cell>
          <cell r="Y3239" t="str">
            <v>2020-07-15</v>
          </cell>
        </row>
        <row r="3240">
          <cell r="A3240" t="str">
            <v>522123199412280016</v>
          </cell>
          <cell r="B3240">
            <v>80999403</v>
          </cell>
          <cell r="C3240" t="str">
            <v>袁斌</v>
          </cell>
          <cell r="D3240" t="str">
            <v>肉禽小店</v>
          </cell>
          <cell r="E3240" t="str">
            <v>生鲜</v>
          </cell>
          <cell r="F3240" t="str">
            <v>9642</v>
          </cell>
          <cell r="G3240" t="str">
            <v>永辉贵州遵义市--璐源广场店</v>
          </cell>
          <cell r="H3240" t="str">
            <v>在职</v>
          </cell>
          <cell r="I3240" t="str">
            <v>营运合伙人小店长</v>
          </cell>
          <cell r="J3240" t="str">
            <v>合伙人小店长</v>
          </cell>
        </row>
        <row r="3240">
          <cell r="L3240" t="str">
            <v>2020-03-13</v>
          </cell>
          <cell r="M3240" t="str">
            <v>32</v>
          </cell>
          <cell r="N3240" t="str">
            <v>522123199412280016</v>
          </cell>
          <cell r="O3240" t="str">
            <v>男</v>
          </cell>
          <cell r="P3240" t="str">
            <v>27</v>
          </cell>
          <cell r="Q3240" t="str">
            <v>正式员工</v>
          </cell>
          <cell r="R3240" t="str">
            <v>城镇</v>
          </cell>
        </row>
        <row r="3240">
          <cell r="T3240" t="str">
            <v>城镇-通用</v>
          </cell>
          <cell r="U3240" t="str">
            <v/>
          </cell>
          <cell r="V3240" t="str">
            <v>养老保险</v>
          </cell>
          <cell r="W3240" t="str">
            <v>ACQ054</v>
          </cell>
          <cell r="X3240" t="str">
            <v>贵州永辉超市有限公司</v>
          </cell>
          <cell r="Y3240" t="str">
            <v>2020-04-15</v>
          </cell>
        </row>
        <row r="3241">
          <cell r="A3241" t="str">
            <v>52011219841130202X</v>
          </cell>
          <cell r="B3241">
            <v>80999441</v>
          </cell>
          <cell r="C3241" t="str">
            <v>宋国凤</v>
          </cell>
          <cell r="D3241" t="str">
            <v>客服收银小店</v>
          </cell>
          <cell r="E3241" t="str">
            <v>永辉贵州贵阳市--恒峰店</v>
          </cell>
          <cell r="F3241" t="str">
            <v>9184</v>
          </cell>
          <cell r="G3241" t="str">
            <v>永辉贵州贵阳市--恒峰店</v>
          </cell>
          <cell r="H3241" t="str">
            <v>离职</v>
          </cell>
          <cell r="I3241" t="str">
            <v>收银门店全职员工</v>
          </cell>
          <cell r="J3241" t="str">
            <v>门店全职员工</v>
          </cell>
        </row>
        <row r="3241">
          <cell r="L3241" t="str">
            <v>2020-03-11</v>
          </cell>
          <cell r="M3241" t="str">
            <v>32</v>
          </cell>
          <cell r="N3241" t="str">
            <v>52011219841130202X</v>
          </cell>
          <cell r="O3241" t="str">
            <v>女</v>
          </cell>
          <cell r="P3241" t="str">
            <v>37</v>
          </cell>
          <cell r="Q3241" t="str">
            <v>正式员工</v>
          </cell>
          <cell r="R3241" t="str">
            <v>城镇</v>
          </cell>
        </row>
        <row r="3241">
          <cell r="T3241" t="str">
            <v>城镇-通用</v>
          </cell>
        </row>
        <row r="3241">
          <cell r="V3241" t="str">
            <v>养老保险</v>
          </cell>
          <cell r="W3241" t="str">
            <v>ACQ054</v>
          </cell>
          <cell r="X3241" t="str">
            <v>贵州永辉超市有限公司</v>
          </cell>
          <cell r="Y3241" t="str">
            <v>2020-04-15</v>
          </cell>
        </row>
        <row r="3242">
          <cell r="A3242" t="str">
            <v>522422200010176211</v>
          </cell>
          <cell r="B3242">
            <v>81000972</v>
          </cell>
          <cell r="C3242" t="str">
            <v>韦光胜</v>
          </cell>
          <cell r="D3242" t="str">
            <v>休闲食品小店</v>
          </cell>
          <cell r="E3242" t="str">
            <v>食品用品</v>
          </cell>
          <cell r="F3242" t="str">
            <v>9281</v>
          </cell>
          <cell r="G3242" t="str">
            <v>永辉贵州贵阳市--枫丹白鹭店</v>
          </cell>
          <cell r="H3242" t="str">
            <v>离职</v>
          </cell>
          <cell r="I3242" t="str">
            <v>营运门店全职员工</v>
          </cell>
          <cell r="J3242" t="str">
            <v>门店全职员工</v>
          </cell>
        </row>
        <row r="3242">
          <cell r="L3242" t="str">
            <v>2020-03-23</v>
          </cell>
          <cell r="M3242" t="str">
            <v>31</v>
          </cell>
          <cell r="N3242" t="str">
            <v>522422200010176211</v>
          </cell>
          <cell r="O3242" t="str">
            <v>男</v>
          </cell>
          <cell r="P3242" t="str">
            <v>22</v>
          </cell>
          <cell r="Q3242" t="str">
            <v>正式员工</v>
          </cell>
          <cell r="R3242" t="str">
            <v>农村</v>
          </cell>
        </row>
        <row r="3242">
          <cell r="T3242" t="str">
            <v>农村-通用</v>
          </cell>
        </row>
        <row r="3242">
          <cell r="V3242" t="str">
            <v>养老保险</v>
          </cell>
          <cell r="W3242" t="str">
            <v>ACQ054</v>
          </cell>
          <cell r="X3242" t="str">
            <v>贵州永辉超市有限公司</v>
          </cell>
          <cell r="Y3242" t="str">
            <v>2020-04-15</v>
          </cell>
        </row>
        <row r="3243">
          <cell r="A3243" t="str">
            <v>522627199512281625</v>
          </cell>
          <cell r="B3243">
            <v>81001237</v>
          </cell>
          <cell r="C3243" t="str">
            <v>杨碧静</v>
          </cell>
          <cell r="D3243" t="str">
            <v>休闲食品小店</v>
          </cell>
          <cell r="E3243" t="str">
            <v>食品用品</v>
          </cell>
          <cell r="F3243" t="str">
            <v>9790</v>
          </cell>
          <cell r="G3243" t="str">
            <v>永辉贵州贵阳市--云上方舟店</v>
          </cell>
          <cell r="H3243" t="str">
            <v>在职</v>
          </cell>
          <cell r="I3243" t="str">
            <v>营运合伙人小店长</v>
          </cell>
          <cell r="J3243" t="str">
            <v>合伙人小店长</v>
          </cell>
        </row>
        <row r="3243">
          <cell r="L3243" t="str">
            <v>2020-04-01</v>
          </cell>
          <cell r="M3243" t="str">
            <v>31</v>
          </cell>
          <cell r="N3243" t="str">
            <v>522627199512281625</v>
          </cell>
          <cell r="O3243" t="str">
            <v>女</v>
          </cell>
          <cell r="P3243" t="str">
            <v>26</v>
          </cell>
          <cell r="Q3243" t="str">
            <v>正式员工</v>
          </cell>
          <cell r="R3243" t="str">
            <v>农村</v>
          </cell>
        </row>
        <row r="3243">
          <cell r="T3243" t="str">
            <v>农村-通用</v>
          </cell>
          <cell r="U3243" t="str">
            <v/>
          </cell>
          <cell r="V3243" t="str">
            <v>养老保险</v>
          </cell>
          <cell r="W3243" t="str">
            <v>ACQ054</v>
          </cell>
          <cell r="X3243" t="str">
            <v>贵州永辉超市有限公司</v>
          </cell>
          <cell r="Y3243" t="str">
            <v>2020-05-12</v>
          </cell>
        </row>
        <row r="3244">
          <cell r="A3244" t="str">
            <v>522731198102289208</v>
          </cell>
          <cell r="B3244">
            <v>80993415</v>
          </cell>
          <cell r="C3244" t="str">
            <v>毛兴兰</v>
          </cell>
          <cell r="D3244" t="str">
            <v>肉禽小店</v>
          </cell>
          <cell r="E3244" t="str">
            <v>生鲜</v>
          </cell>
          <cell r="F3244" t="str">
            <v>90V4</v>
          </cell>
          <cell r="G3244" t="str">
            <v>永辉贵州黔南州--钻石城店</v>
          </cell>
          <cell r="H3244" t="str">
            <v>离职</v>
          </cell>
          <cell r="I3244" t="str">
            <v>营运门店全职员工</v>
          </cell>
          <cell r="J3244" t="str">
            <v>门店全职员工</v>
          </cell>
        </row>
        <row r="3244">
          <cell r="L3244" t="str">
            <v>2020-03-01</v>
          </cell>
          <cell r="M3244" t="str">
            <v>32</v>
          </cell>
          <cell r="N3244" t="str">
            <v>522731198102289208</v>
          </cell>
          <cell r="O3244" t="str">
            <v>女</v>
          </cell>
          <cell r="P3244" t="str">
            <v>41</v>
          </cell>
          <cell r="Q3244" t="str">
            <v>正式员工</v>
          </cell>
          <cell r="R3244" t="str">
            <v>农村</v>
          </cell>
        </row>
        <row r="3244">
          <cell r="T3244" t="str">
            <v>农村-通用</v>
          </cell>
        </row>
        <row r="3244">
          <cell r="V3244" t="str">
            <v>养老保险</v>
          </cell>
          <cell r="W3244" t="str">
            <v>ACQ054</v>
          </cell>
          <cell r="X3244" t="str">
            <v>贵州永辉超市有限公司</v>
          </cell>
          <cell r="Y3244" t="str">
            <v>2020-04-15</v>
          </cell>
        </row>
        <row r="3245">
          <cell r="A3245" t="str">
            <v>52273119780503002X</v>
          </cell>
          <cell r="B3245">
            <v>80994000</v>
          </cell>
          <cell r="C3245" t="str">
            <v>王春红</v>
          </cell>
          <cell r="D3245" t="str">
            <v>水产小店</v>
          </cell>
          <cell r="E3245" t="str">
            <v>生鲜</v>
          </cell>
          <cell r="F3245" t="str">
            <v>90V4</v>
          </cell>
          <cell r="G3245" t="str">
            <v>永辉贵州黔南州--钻石城店</v>
          </cell>
          <cell r="H3245" t="str">
            <v>在职</v>
          </cell>
          <cell r="I3245" t="str">
            <v>营运门店全职员工</v>
          </cell>
          <cell r="J3245" t="str">
            <v>门店全职员工</v>
          </cell>
        </row>
        <row r="3245">
          <cell r="L3245" t="str">
            <v>2020-03-05</v>
          </cell>
          <cell r="M3245" t="str">
            <v>32</v>
          </cell>
          <cell r="N3245" t="str">
            <v>52273119780503002X</v>
          </cell>
          <cell r="O3245" t="str">
            <v>女</v>
          </cell>
          <cell r="P3245" t="str">
            <v>44</v>
          </cell>
          <cell r="Q3245" t="str">
            <v>正式员工</v>
          </cell>
          <cell r="R3245" t="str">
            <v>农村</v>
          </cell>
        </row>
        <row r="3245">
          <cell r="T3245" t="str">
            <v>农村-通用</v>
          </cell>
        </row>
        <row r="3245">
          <cell r="V3245" t="str">
            <v>养老保险</v>
          </cell>
          <cell r="W3245" t="str">
            <v>ACQ054</v>
          </cell>
          <cell r="X3245" t="str">
            <v>贵州永辉超市有限公司</v>
          </cell>
          <cell r="Y3245" t="str">
            <v>2020-04-15</v>
          </cell>
        </row>
        <row r="3246">
          <cell r="A3246" t="str">
            <v>522401199412231749</v>
          </cell>
          <cell r="B3246">
            <v>80838250</v>
          </cell>
          <cell r="C3246" t="str">
            <v>胡萍</v>
          </cell>
          <cell r="D3246" t="str">
            <v>后勤小店</v>
          </cell>
          <cell r="E3246" t="str">
            <v>永辉贵州贵阳市--腾龙湾广场店</v>
          </cell>
          <cell r="F3246" t="str">
            <v>95B9</v>
          </cell>
          <cell r="G3246" t="str">
            <v>永辉贵州贵阳市--腾龙湾广场店</v>
          </cell>
          <cell r="H3246" t="str">
            <v>离职</v>
          </cell>
          <cell r="I3246" t="str">
            <v>综合支持门店合伙人成员</v>
          </cell>
          <cell r="J3246" t="str">
            <v>门店合伙人成员</v>
          </cell>
        </row>
        <row r="3246">
          <cell r="L3246" t="str">
            <v>2018-09-21</v>
          </cell>
          <cell r="M3246" t="str">
            <v>49</v>
          </cell>
          <cell r="N3246" t="str">
            <v>522401199412231749</v>
          </cell>
          <cell r="O3246" t="str">
            <v>女</v>
          </cell>
          <cell r="P3246" t="str">
            <v>27</v>
          </cell>
          <cell r="Q3246" t="str">
            <v>正式员工</v>
          </cell>
          <cell r="R3246" t="str">
            <v>农村</v>
          </cell>
        </row>
        <row r="3246">
          <cell r="T3246" t="str">
            <v>农村-通用</v>
          </cell>
        </row>
        <row r="3246">
          <cell r="V3246" t="str">
            <v>养老保险</v>
          </cell>
          <cell r="W3246" t="str">
            <v>ACQ054</v>
          </cell>
          <cell r="X3246" t="str">
            <v>贵州永辉超市有限公司</v>
          </cell>
          <cell r="Y3246" t="str">
            <v>2020-04-15</v>
          </cell>
        </row>
        <row r="3247">
          <cell r="A3247" t="str">
            <v>522401199906152311</v>
          </cell>
          <cell r="B3247">
            <v>80937221</v>
          </cell>
          <cell r="C3247" t="str">
            <v>陈孝瑜</v>
          </cell>
          <cell r="D3247" t="str">
            <v>电商小店</v>
          </cell>
          <cell r="E3247" t="str">
            <v>永辉贵州贵阳市--新添大道店</v>
          </cell>
          <cell r="F3247" t="str">
            <v>9346</v>
          </cell>
          <cell r="G3247" t="str">
            <v>永辉贵州贵阳市--新添大道店</v>
          </cell>
          <cell r="H3247" t="str">
            <v>离职</v>
          </cell>
          <cell r="I3247" t="str">
            <v>营运门店合伙人成员</v>
          </cell>
          <cell r="J3247" t="str">
            <v>门店合伙人成员</v>
          </cell>
        </row>
        <row r="3247">
          <cell r="L3247" t="str">
            <v>2019-08-24</v>
          </cell>
          <cell r="M3247" t="str">
            <v>38</v>
          </cell>
          <cell r="N3247" t="str">
            <v>522401199906152311</v>
          </cell>
          <cell r="O3247" t="str">
            <v>男</v>
          </cell>
          <cell r="P3247" t="str">
            <v>23</v>
          </cell>
          <cell r="Q3247" t="str">
            <v>正式员工</v>
          </cell>
          <cell r="R3247" t="str">
            <v>农村</v>
          </cell>
        </row>
        <row r="3247">
          <cell r="T3247" t="str">
            <v>农村-通用</v>
          </cell>
        </row>
        <row r="3247">
          <cell r="V3247" t="str">
            <v>养老保险</v>
          </cell>
          <cell r="W3247" t="str">
            <v>ACQ054</v>
          </cell>
          <cell r="X3247" t="str">
            <v>贵州永辉超市有限公司</v>
          </cell>
          <cell r="Y3247" t="str">
            <v>2020-04-15</v>
          </cell>
        </row>
        <row r="3248">
          <cell r="A3248" t="str">
            <v>522121197603032822</v>
          </cell>
          <cell r="B3248">
            <v>80970896</v>
          </cell>
          <cell r="C3248" t="str">
            <v>郭福连</v>
          </cell>
          <cell r="D3248" t="str">
            <v>干货小店</v>
          </cell>
          <cell r="E3248" t="str">
            <v>永辉贵州遵义市--春天堡店</v>
          </cell>
          <cell r="F3248" t="str">
            <v>90J1</v>
          </cell>
          <cell r="G3248" t="str">
            <v>永辉贵州遵义市--春天堡店</v>
          </cell>
          <cell r="H3248" t="str">
            <v>离职</v>
          </cell>
          <cell r="I3248" t="str">
            <v>营运门店全职员工</v>
          </cell>
          <cell r="J3248" t="str">
            <v>门店全职员工</v>
          </cell>
        </row>
        <row r="3248">
          <cell r="L3248" t="str">
            <v>2019-11-25</v>
          </cell>
          <cell r="M3248" t="str">
            <v>35</v>
          </cell>
          <cell r="N3248" t="str">
            <v>522121197603032822</v>
          </cell>
          <cell r="O3248" t="str">
            <v>女</v>
          </cell>
          <cell r="P3248" t="str">
            <v>46</v>
          </cell>
          <cell r="Q3248" t="str">
            <v>正式员工</v>
          </cell>
          <cell r="R3248" t="str">
            <v>农村</v>
          </cell>
        </row>
        <row r="3248">
          <cell r="T3248" t="str">
            <v>城镇-通用</v>
          </cell>
        </row>
        <row r="3248">
          <cell r="V3248" t="str">
            <v>养老保险</v>
          </cell>
          <cell r="W3248" t="str">
            <v>ACQ054</v>
          </cell>
          <cell r="X3248" t="str">
            <v>贵州永辉超市有限公司</v>
          </cell>
          <cell r="Y3248" t="str">
            <v>2020-04-15</v>
          </cell>
        </row>
        <row r="3249">
          <cell r="A3249" t="str">
            <v>522731198505312548</v>
          </cell>
          <cell r="B3249">
            <v>80986462</v>
          </cell>
          <cell r="C3249" t="str">
            <v>龙沙沙</v>
          </cell>
          <cell r="D3249" t="str">
            <v>后勤小店</v>
          </cell>
          <cell r="E3249" t="str">
            <v>永辉贵州黔南州--钻石城店</v>
          </cell>
          <cell r="F3249" t="str">
            <v>90V4</v>
          </cell>
          <cell r="G3249" t="str">
            <v>永辉贵州黔南州--钻石城店</v>
          </cell>
          <cell r="H3249" t="str">
            <v>离职</v>
          </cell>
          <cell r="I3249" t="str">
            <v>收货门店全职员工</v>
          </cell>
          <cell r="J3249" t="str">
            <v>门店全职员工</v>
          </cell>
        </row>
        <row r="3249">
          <cell r="L3249" t="str">
            <v>2019-12-24</v>
          </cell>
          <cell r="M3249" t="str">
            <v>34</v>
          </cell>
          <cell r="N3249" t="str">
            <v>522731198505312548</v>
          </cell>
          <cell r="O3249" t="str">
            <v>女</v>
          </cell>
          <cell r="P3249" t="str">
            <v>37</v>
          </cell>
          <cell r="Q3249" t="str">
            <v>正式员工</v>
          </cell>
          <cell r="R3249" t="str">
            <v>农村</v>
          </cell>
        </row>
        <row r="3249">
          <cell r="T3249" t="str">
            <v>农村-通用</v>
          </cell>
        </row>
        <row r="3249">
          <cell r="V3249" t="str">
            <v>养老保险</v>
          </cell>
          <cell r="W3249" t="str">
            <v>ACQ054</v>
          </cell>
          <cell r="X3249" t="str">
            <v>贵州永辉超市有限公司</v>
          </cell>
          <cell r="Y3249" t="str">
            <v>2020-04-15</v>
          </cell>
        </row>
        <row r="3250">
          <cell r="A3250" t="str">
            <v>52273119870827254X</v>
          </cell>
          <cell r="B3250">
            <v>80980793</v>
          </cell>
          <cell r="C3250" t="str">
            <v>龙红红</v>
          </cell>
          <cell r="D3250" t="str">
            <v>客服收银小店</v>
          </cell>
          <cell r="E3250" t="str">
            <v>永辉贵州黔南州--钻石城店</v>
          </cell>
          <cell r="F3250" t="str">
            <v>90V4</v>
          </cell>
          <cell r="G3250" t="str">
            <v>永辉贵州黔南州--钻石城店</v>
          </cell>
          <cell r="H3250" t="str">
            <v>离职</v>
          </cell>
          <cell r="I3250" t="str">
            <v>现金门店全职员工</v>
          </cell>
          <cell r="J3250" t="str">
            <v>门店全职员工</v>
          </cell>
        </row>
        <row r="3250">
          <cell r="L3250" t="str">
            <v>2019-12-24</v>
          </cell>
          <cell r="M3250" t="str">
            <v>34</v>
          </cell>
          <cell r="N3250" t="str">
            <v>52273119870827254X</v>
          </cell>
          <cell r="O3250" t="str">
            <v>女</v>
          </cell>
          <cell r="P3250" t="str">
            <v>35</v>
          </cell>
          <cell r="Q3250" t="str">
            <v>正式员工</v>
          </cell>
          <cell r="R3250" t="str">
            <v>农村</v>
          </cell>
        </row>
        <row r="3250">
          <cell r="T3250" t="str">
            <v>农村-通用</v>
          </cell>
        </row>
        <row r="3250">
          <cell r="V3250" t="str">
            <v>养老保险</v>
          </cell>
          <cell r="W3250" t="str">
            <v>ACQ054</v>
          </cell>
          <cell r="X3250" t="str">
            <v>贵州永辉超市有限公司</v>
          </cell>
          <cell r="Y3250" t="str">
            <v>2020-04-15</v>
          </cell>
        </row>
        <row r="3251">
          <cell r="A3251" t="str">
            <v>522731198306080035</v>
          </cell>
          <cell r="B3251">
            <v>80985521</v>
          </cell>
          <cell r="C3251" t="str">
            <v>王永良</v>
          </cell>
          <cell r="D3251" t="str">
            <v>后勤小店</v>
          </cell>
          <cell r="E3251" t="str">
            <v>永辉贵州黔南州--钻石城店</v>
          </cell>
          <cell r="F3251" t="str">
            <v>90V4</v>
          </cell>
          <cell r="G3251" t="str">
            <v>永辉贵州黔南州--钻石城店</v>
          </cell>
          <cell r="H3251" t="str">
            <v>离职</v>
          </cell>
          <cell r="I3251" t="str">
            <v>收货门店全职员工</v>
          </cell>
          <cell r="J3251" t="str">
            <v>门店全职员工</v>
          </cell>
        </row>
        <row r="3251">
          <cell r="L3251" t="str">
            <v>2020-01-02</v>
          </cell>
          <cell r="M3251" t="str">
            <v>34</v>
          </cell>
          <cell r="N3251" t="str">
            <v>522731198306080035</v>
          </cell>
          <cell r="O3251" t="str">
            <v>男</v>
          </cell>
          <cell r="P3251" t="str">
            <v>39</v>
          </cell>
          <cell r="Q3251" t="str">
            <v>正式员工</v>
          </cell>
          <cell r="R3251" t="str">
            <v>农村</v>
          </cell>
        </row>
        <row r="3251">
          <cell r="T3251" t="str">
            <v>农村-通用</v>
          </cell>
        </row>
        <row r="3251">
          <cell r="V3251" t="str">
            <v>养老保险</v>
          </cell>
          <cell r="W3251" t="str">
            <v>ACQ054</v>
          </cell>
          <cell r="X3251" t="str">
            <v>贵州永辉超市有限公司</v>
          </cell>
          <cell r="Y3251" t="str">
            <v>2020-04-15</v>
          </cell>
        </row>
        <row r="3252">
          <cell r="A3252" t="str">
            <v>522731197009040016</v>
          </cell>
          <cell r="B3252">
            <v>80982787</v>
          </cell>
          <cell r="C3252" t="str">
            <v>武惠彪</v>
          </cell>
          <cell r="D3252" t="str">
            <v>内控</v>
          </cell>
          <cell r="E3252" t="str">
            <v>后勤小店</v>
          </cell>
          <cell r="F3252" t="str">
            <v>90V4</v>
          </cell>
          <cell r="G3252" t="str">
            <v>永辉贵州黔南州--钻石城店</v>
          </cell>
          <cell r="H3252" t="str">
            <v>在职</v>
          </cell>
          <cell r="I3252" t="str">
            <v>门店内控员</v>
          </cell>
          <cell r="J3252" t="str">
            <v>内控员</v>
          </cell>
        </row>
        <row r="3252">
          <cell r="L3252" t="str">
            <v>2019-12-27</v>
          </cell>
          <cell r="M3252" t="str">
            <v>34</v>
          </cell>
          <cell r="N3252" t="str">
            <v>522731197009040016</v>
          </cell>
          <cell r="O3252" t="str">
            <v>男</v>
          </cell>
          <cell r="P3252" t="str">
            <v>52</v>
          </cell>
          <cell r="Q3252" t="str">
            <v>正式员工</v>
          </cell>
          <cell r="R3252" t="str">
            <v>农村</v>
          </cell>
        </row>
        <row r="3252">
          <cell r="T3252" t="str">
            <v>城镇-通用</v>
          </cell>
        </row>
        <row r="3252">
          <cell r="V3252" t="str">
            <v>养老保险</v>
          </cell>
          <cell r="W3252" t="str">
            <v>ACQ054</v>
          </cell>
          <cell r="X3252" t="str">
            <v>贵州永辉超市有限公司</v>
          </cell>
          <cell r="Y3252" t="str">
            <v>2020-04-15</v>
          </cell>
        </row>
        <row r="3253">
          <cell r="A3253" t="str">
            <v>130433199102260321</v>
          </cell>
          <cell r="B3253">
            <v>80986026</v>
          </cell>
          <cell r="C3253" t="str">
            <v>刘丹丹</v>
          </cell>
          <cell r="D3253" t="str">
            <v>客服收银本部</v>
          </cell>
          <cell r="E3253" t="str">
            <v>客服收银小店</v>
          </cell>
          <cell r="F3253" t="str">
            <v>90V4</v>
          </cell>
          <cell r="G3253" t="str">
            <v>永辉贵州黔南州--钻石城店</v>
          </cell>
          <cell r="H3253" t="str">
            <v>在职</v>
          </cell>
          <cell r="I3253" t="str">
            <v>门店现金员</v>
          </cell>
          <cell r="J3253" t="str">
            <v>现金员</v>
          </cell>
        </row>
        <row r="3253">
          <cell r="L3253" t="str">
            <v>2020-01-12</v>
          </cell>
          <cell r="M3253" t="str">
            <v>34</v>
          </cell>
          <cell r="N3253" t="str">
            <v>130433199102260321</v>
          </cell>
          <cell r="O3253" t="str">
            <v>女</v>
          </cell>
          <cell r="P3253" t="str">
            <v>31</v>
          </cell>
          <cell r="Q3253" t="str">
            <v>正式员工</v>
          </cell>
          <cell r="R3253" t="str">
            <v>农村</v>
          </cell>
        </row>
        <row r="3253">
          <cell r="T3253" t="str">
            <v>农村-通用</v>
          </cell>
        </row>
        <row r="3253">
          <cell r="V3253" t="str">
            <v>养老保险</v>
          </cell>
          <cell r="W3253" t="str">
            <v>ACQ054</v>
          </cell>
          <cell r="X3253" t="str">
            <v>贵州永辉超市有限公司</v>
          </cell>
          <cell r="Y3253" t="str">
            <v>2020-04-15</v>
          </cell>
        </row>
        <row r="3254">
          <cell r="A3254" t="str">
            <v>522729198508280623</v>
          </cell>
          <cell r="B3254">
            <v>80983829</v>
          </cell>
          <cell r="C3254" t="str">
            <v>肖应涛</v>
          </cell>
          <cell r="D3254" t="str">
            <v>电商小店</v>
          </cell>
          <cell r="E3254" t="str">
            <v>永辉贵州黔南州--钻石城店</v>
          </cell>
          <cell r="F3254" t="str">
            <v>90V4</v>
          </cell>
          <cell r="G3254" t="str">
            <v>永辉贵州黔南州--钻石城店</v>
          </cell>
          <cell r="H3254" t="str">
            <v>离职</v>
          </cell>
          <cell r="I3254" t="str">
            <v>营运门店合伙人成员</v>
          </cell>
          <cell r="J3254" t="str">
            <v>门店合伙人成员</v>
          </cell>
        </row>
        <row r="3254">
          <cell r="L3254" t="str">
            <v>2019-12-24</v>
          </cell>
          <cell r="M3254" t="str">
            <v>34</v>
          </cell>
          <cell r="N3254" t="str">
            <v>522729198508280623</v>
          </cell>
          <cell r="O3254" t="str">
            <v>女</v>
          </cell>
          <cell r="P3254" t="str">
            <v>37</v>
          </cell>
          <cell r="Q3254" t="str">
            <v>正式员工</v>
          </cell>
          <cell r="R3254" t="str">
            <v>城镇</v>
          </cell>
        </row>
        <row r="3254">
          <cell r="T3254" t="str">
            <v>农村-通用</v>
          </cell>
        </row>
        <row r="3254">
          <cell r="V3254" t="str">
            <v>养老保险</v>
          </cell>
          <cell r="W3254" t="str">
            <v>ACQ054</v>
          </cell>
          <cell r="X3254" t="str">
            <v>贵州永辉超市有限公司</v>
          </cell>
          <cell r="Y3254" t="str">
            <v>2020-04-15</v>
          </cell>
        </row>
        <row r="3255">
          <cell r="A3255" t="str">
            <v>522731199006159029</v>
          </cell>
          <cell r="B3255">
            <v>80986035</v>
          </cell>
          <cell r="C3255" t="str">
            <v>杨迎芬</v>
          </cell>
          <cell r="D3255" t="str">
            <v>客服收银小店</v>
          </cell>
          <cell r="E3255" t="str">
            <v>永辉贵州黔南州--钻石城店</v>
          </cell>
          <cell r="F3255" t="str">
            <v>90V4</v>
          </cell>
          <cell r="G3255" t="str">
            <v>永辉贵州黔南州--钻石城店</v>
          </cell>
          <cell r="H3255" t="str">
            <v>离职</v>
          </cell>
          <cell r="I3255" t="str">
            <v>客服门店合伙人成员</v>
          </cell>
          <cell r="J3255" t="str">
            <v>门店合伙人成员</v>
          </cell>
        </row>
        <row r="3255">
          <cell r="L3255" t="str">
            <v>2019-12-24</v>
          </cell>
          <cell r="M3255" t="str">
            <v>34</v>
          </cell>
          <cell r="N3255" t="str">
            <v>522731199006159029</v>
          </cell>
          <cell r="O3255" t="str">
            <v>女</v>
          </cell>
          <cell r="P3255" t="str">
            <v>32</v>
          </cell>
          <cell r="Q3255" t="str">
            <v>正式员工</v>
          </cell>
          <cell r="R3255" t="str">
            <v>农村</v>
          </cell>
        </row>
        <row r="3255">
          <cell r="T3255" t="str">
            <v>农村-通用</v>
          </cell>
        </row>
        <row r="3255">
          <cell r="V3255" t="str">
            <v>养老保险</v>
          </cell>
          <cell r="W3255" t="str">
            <v>ACQ054</v>
          </cell>
          <cell r="X3255" t="str">
            <v>贵州永辉超市有限公司</v>
          </cell>
          <cell r="Y3255" t="str">
            <v>2020-04-15</v>
          </cell>
        </row>
        <row r="3256">
          <cell r="A3256" t="str">
            <v>520103197307235620</v>
          </cell>
          <cell r="B3256">
            <v>80980861</v>
          </cell>
          <cell r="C3256" t="str">
            <v>周应芹</v>
          </cell>
          <cell r="D3256" t="str">
            <v>内控</v>
          </cell>
          <cell r="E3256" t="str">
            <v>后勤小店</v>
          </cell>
          <cell r="F3256" t="str">
            <v>9790</v>
          </cell>
          <cell r="G3256" t="str">
            <v>永辉贵州贵阳市--云上方舟店</v>
          </cell>
          <cell r="H3256" t="str">
            <v>在职</v>
          </cell>
          <cell r="I3256" t="str">
            <v>门店内控员</v>
          </cell>
          <cell r="J3256" t="str">
            <v>内控员</v>
          </cell>
        </row>
        <row r="3256">
          <cell r="L3256" t="str">
            <v>2020-01-01</v>
          </cell>
          <cell r="M3256" t="str">
            <v>34</v>
          </cell>
          <cell r="N3256" t="str">
            <v>520103197307235620</v>
          </cell>
          <cell r="O3256" t="str">
            <v>女</v>
          </cell>
          <cell r="P3256" t="str">
            <v>49</v>
          </cell>
          <cell r="Q3256" t="str">
            <v>正式员工</v>
          </cell>
          <cell r="R3256" t="str">
            <v>城镇</v>
          </cell>
        </row>
        <row r="3256">
          <cell r="T3256" t="str">
            <v>城镇-通用</v>
          </cell>
        </row>
        <row r="3256">
          <cell r="V3256" t="str">
            <v>养老保险</v>
          </cell>
          <cell r="W3256" t="str">
            <v>ACQ054</v>
          </cell>
          <cell r="X3256" t="str">
            <v>贵州永辉超市有限公司</v>
          </cell>
          <cell r="Y3256" t="str">
            <v>2020-04-15</v>
          </cell>
        </row>
        <row r="3257">
          <cell r="A3257" t="str">
            <v>522729197604010047</v>
          </cell>
          <cell r="B3257">
            <v>80984950</v>
          </cell>
          <cell r="C3257" t="str">
            <v>王菊</v>
          </cell>
          <cell r="D3257" t="str">
            <v>休闲食品小店</v>
          </cell>
          <cell r="E3257" t="str">
            <v>食品用品</v>
          </cell>
          <cell r="F3257" t="str">
            <v>90V4</v>
          </cell>
          <cell r="G3257" t="str">
            <v>永辉贵州黔南州--钻石城店</v>
          </cell>
          <cell r="H3257" t="str">
            <v>离职</v>
          </cell>
          <cell r="I3257" t="str">
            <v>营运门店全职员工</v>
          </cell>
          <cell r="J3257" t="str">
            <v>门店全职员工</v>
          </cell>
        </row>
        <row r="3257">
          <cell r="L3257" t="str">
            <v>2019-12-24</v>
          </cell>
          <cell r="M3257" t="str">
            <v>34</v>
          </cell>
          <cell r="N3257" t="str">
            <v>522729197604010047</v>
          </cell>
          <cell r="O3257" t="str">
            <v>女</v>
          </cell>
          <cell r="P3257" t="str">
            <v>46</v>
          </cell>
          <cell r="Q3257" t="str">
            <v>正式员工</v>
          </cell>
          <cell r="R3257" t="str">
            <v>农村</v>
          </cell>
        </row>
        <row r="3257">
          <cell r="T3257" t="str">
            <v>农村-通用</v>
          </cell>
        </row>
        <row r="3257">
          <cell r="V3257" t="str">
            <v>养老保险</v>
          </cell>
          <cell r="W3257" t="str">
            <v>ACQ054</v>
          </cell>
          <cell r="X3257" t="str">
            <v>贵州永辉超市有限公司</v>
          </cell>
          <cell r="Y3257" t="str">
            <v>2020-04-15</v>
          </cell>
        </row>
        <row r="3258">
          <cell r="A3258" t="str">
            <v>520123198510175424</v>
          </cell>
          <cell r="B3258">
            <v>81000923</v>
          </cell>
          <cell r="C3258" t="str">
            <v>吴仕红</v>
          </cell>
          <cell r="D3258" t="str">
            <v>蔬果小店</v>
          </cell>
          <cell r="E3258" t="str">
            <v>永辉贵州贵阳市--自在城店</v>
          </cell>
          <cell r="F3258" t="str">
            <v>9PT8</v>
          </cell>
          <cell r="G3258" t="str">
            <v>永辉贵州贵阳市--自在城店</v>
          </cell>
          <cell r="H3258" t="str">
            <v>离职</v>
          </cell>
          <cell r="I3258" t="str">
            <v>营运门店全职员工</v>
          </cell>
          <cell r="J3258" t="str">
            <v>门店全职员工</v>
          </cell>
        </row>
        <row r="3258">
          <cell r="L3258" t="str">
            <v>2020-02-26</v>
          </cell>
          <cell r="M3258" t="str">
            <v>32</v>
          </cell>
          <cell r="N3258" t="str">
            <v>520123198510175424</v>
          </cell>
          <cell r="O3258" t="str">
            <v>女</v>
          </cell>
          <cell r="P3258" t="str">
            <v>37</v>
          </cell>
          <cell r="Q3258" t="str">
            <v>正式员工</v>
          </cell>
          <cell r="R3258" t="str">
            <v>城镇</v>
          </cell>
        </row>
        <row r="3258">
          <cell r="T3258" t="str">
            <v>农村-通用</v>
          </cell>
        </row>
        <row r="3258">
          <cell r="V3258" t="str">
            <v>养老保险</v>
          </cell>
          <cell r="W3258" t="str">
            <v>ACQ054</v>
          </cell>
          <cell r="X3258" t="str">
            <v>贵州永辉超市有限公司</v>
          </cell>
          <cell r="Y3258" t="str">
            <v>2020-04-15</v>
          </cell>
        </row>
        <row r="3259">
          <cell r="A3259" t="str">
            <v>371327198909094625</v>
          </cell>
          <cell r="B3259">
            <v>80929968</v>
          </cell>
          <cell r="C3259" t="str">
            <v>朱桦楠</v>
          </cell>
          <cell r="D3259" t="str">
            <v>电商小店</v>
          </cell>
          <cell r="E3259" t="str">
            <v>永辉贵州贵阳市--云城尚品西区店</v>
          </cell>
          <cell r="F3259" t="str">
            <v>9NK0</v>
          </cell>
          <cell r="G3259" t="str">
            <v>永辉贵州贵阳市--云城尚品西区店</v>
          </cell>
          <cell r="H3259" t="str">
            <v>离职</v>
          </cell>
          <cell r="I3259" t="str">
            <v>营运门店全职员工</v>
          </cell>
          <cell r="J3259" t="str">
            <v>门店全职员工</v>
          </cell>
        </row>
        <row r="3259">
          <cell r="L3259" t="str">
            <v>2019-08-01</v>
          </cell>
          <cell r="M3259" t="str">
            <v>39</v>
          </cell>
          <cell r="N3259" t="str">
            <v>371327198909094625</v>
          </cell>
          <cell r="O3259" t="str">
            <v>女</v>
          </cell>
          <cell r="P3259" t="str">
            <v>33</v>
          </cell>
          <cell r="Q3259" t="str">
            <v>正式员工</v>
          </cell>
          <cell r="R3259" t="str">
            <v>城镇</v>
          </cell>
        </row>
        <row r="3259">
          <cell r="T3259" t="str">
            <v>农村-通用</v>
          </cell>
        </row>
        <row r="3259">
          <cell r="V3259" t="str">
            <v>养老保险</v>
          </cell>
          <cell r="W3259" t="str">
            <v>ACQ054</v>
          </cell>
          <cell r="X3259" t="str">
            <v>贵州永辉超市有限公司</v>
          </cell>
          <cell r="Y3259" t="str">
            <v>2020-04-15</v>
          </cell>
        </row>
        <row r="3260">
          <cell r="A3260" t="str">
            <v>522529198809021624</v>
          </cell>
          <cell r="B3260">
            <v>80722955</v>
          </cell>
          <cell r="C3260" t="str">
            <v>林秋菊</v>
          </cell>
          <cell r="D3260" t="str">
            <v>客服收银小店</v>
          </cell>
          <cell r="E3260" t="str">
            <v>永辉贵州贵阳市--金源购物中心店</v>
          </cell>
          <cell r="F3260" t="str">
            <v>9164</v>
          </cell>
          <cell r="G3260" t="str">
            <v>永辉贵州贵阳市--金源购物中心店</v>
          </cell>
          <cell r="H3260" t="str">
            <v>离职</v>
          </cell>
          <cell r="I3260" t="str">
            <v>收银门店全职员工</v>
          </cell>
          <cell r="J3260" t="str">
            <v>门店全职员工</v>
          </cell>
        </row>
        <row r="3260">
          <cell r="L3260" t="str">
            <v>2017-02-19</v>
          </cell>
          <cell r="M3260" t="str">
            <v>68</v>
          </cell>
          <cell r="N3260" t="str">
            <v>522529198809021624</v>
          </cell>
          <cell r="O3260" t="str">
            <v>女</v>
          </cell>
          <cell r="P3260" t="str">
            <v>34</v>
          </cell>
          <cell r="Q3260" t="str">
            <v>正式员工</v>
          </cell>
          <cell r="R3260" t="str">
            <v>农村</v>
          </cell>
        </row>
        <row r="3260">
          <cell r="T3260" t="str">
            <v>农村-通用</v>
          </cell>
        </row>
        <row r="3260">
          <cell r="V3260" t="str">
            <v>养老保险</v>
          </cell>
          <cell r="W3260" t="str">
            <v>ACQ054</v>
          </cell>
          <cell r="X3260" t="str">
            <v>贵州永辉超市有限公司</v>
          </cell>
          <cell r="Y3260" t="str">
            <v>2020-04-15</v>
          </cell>
        </row>
        <row r="3261">
          <cell r="A3261" t="str">
            <v>522731198008082569</v>
          </cell>
          <cell r="B3261">
            <v>80984943</v>
          </cell>
          <cell r="C3261" t="str">
            <v>张惠英</v>
          </cell>
          <cell r="D3261" t="str">
            <v>蔬菜小店</v>
          </cell>
          <cell r="E3261" t="str">
            <v>生鲜</v>
          </cell>
          <cell r="F3261" t="str">
            <v>90V4</v>
          </cell>
          <cell r="G3261" t="str">
            <v>永辉贵州黔南州--钻石城店</v>
          </cell>
          <cell r="H3261" t="str">
            <v>在职</v>
          </cell>
          <cell r="I3261" t="str">
            <v>营运门店全职员工</v>
          </cell>
          <cell r="J3261" t="str">
            <v>门店全职员工</v>
          </cell>
        </row>
        <row r="3261">
          <cell r="L3261" t="str">
            <v>2019-12-24</v>
          </cell>
          <cell r="M3261" t="str">
            <v>34</v>
          </cell>
          <cell r="N3261" t="str">
            <v>522731198008082569</v>
          </cell>
          <cell r="O3261" t="str">
            <v>女</v>
          </cell>
          <cell r="P3261" t="str">
            <v>42</v>
          </cell>
          <cell r="Q3261" t="str">
            <v>正式员工</v>
          </cell>
          <cell r="R3261" t="str">
            <v>农村</v>
          </cell>
        </row>
        <row r="3261">
          <cell r="T3261" t="str">
            <v>农村-通用</v>
          </cell>
        </row>
        <row r="3261">
          <cell r="V3261" t="str">
            <v>养老保险</v>
          </cell>
          <cell r="W3261" t="str">
            <v>ACQ054</v>
          </cell>
          <cell r="X3261" t="str">
            <v>贵州永辉超市有限公司</v>
          </cell>
          <cell r="Y3261" t="str">
            <v>2020-04-15</v>
          </cell>
        </row>
        <row r="3262">
          <cell r="A3262" t="str">
            <v>522731197301202545</v>
          </cell>
          <cell r="B3262">
            <v>80984941</v>
          </cell>
          <cell r="C3262" t="str">
            <v>王云春</v>
          </cell>
          <cell r="D3262" t="str">
            <v>蔬菜小店</v>
          </cell>
          <cell r="E3262" t="str">
            <v>生鲜</v>
          </cell>
          <cell r="F3262" t="str">
            <v>90V4</v>
          </cell>
          <cell r="G3262" t="str">
            <v>永辉贵州黔南州--钻石城店</v>
          </cell>
          <cell r="H3262" t="str">
            <v>在职</v>
          </cell>
          <cell r="I3262" t="str">
            <v>营运门店全职员工</v>
          </cell>
          <cell r="J3262" t="str">
            <v>门店全职员工</v>
          </cell>
        </row>
        <row r="3262">
          <cell r="L3262" t="str">
            <v>2019-12-24</v>
          </cell>
          <cell r="M3262" t="str">
            <v>34</v>
          </cell>
          <cell r="N3262" t="str">
            <v>522731197301202545</v>
          </cell>
          <cell r="O3262" t="str">
            <v>女</v>
          </cell>
          <cell r="P3262" t="str">
            <v>49</v>
          </cell>
          <cell r="Q3262" t="str">
            <v>正式员工</v>
          </cell>
          <cell r="R3262" t="str">
            <v>农村</v>
          </cell>
        </row>
        <row r="3262">
          <cell r="T3262" t="str">
            <v>农村-通用</v>
          </cell>
        </row>
        <row r="3262">
          <cell r="V3262" t="str">
            <v>养老保险</v>
          </cell>
          <cell r="W3262" t="str">
            <v>ACQ054</v>
          </cell>
          <cell r="X3262" t="str">
            <v>贵州永辉超市有限公司</v>
          </cell>
          <cell r="Y3262" t="str">
            <v>2020-04-15</v>
          </cell>
        </row>
        <row r="3263">
          <cell r="A3263" t="str">
            <v>522423199906125020</v>
          </cell>
          <cell r="B3263">
            <v>81000706</v>
          </cell>
          <cell r="C3263" t="str">
            <v>黎艳波</v>
          </cell>
          <cell r="D3263" t="str">
            <v>电商小店</v>
          </cell>
          <cell r="E3263" t="str">
            <v>永辉贵州贵阳市--中铁国际店</v>
          </cell>
          <cell r="F3263" t="str">
            <v>9498</v>
          </cell>
          <cell r="G3263" t="str">
            <v>永辉贵州贵阳市--中铁国际店</v>
          </cell>
          <cell r="H3263" t="str">
            <v>离职</v>
          </cell>
          <cell r="I3263" t="str">
            <v>营运门店全职员工</v>
          </cell>
          <cell r="J3263" t="str">
            <v>门店全职员工</v>
          </cell>
        </row>
        <row r="3263">
          <cell r="L3263" t="str">
            <v>2020-03-22</v>
          </cell>
          <cell r="M3263" t="str">
            <v>31</v>
          </cell>
          <cell r="N3263" t="str">
            <v>522423199906125020</v>
          </cell>
          <cell r="O3263" t="str">
            <v>女</v>
          </cell>
          <cell r="P3263" t="str">
            <v>23</v>
          </cell>
          <cell r="Q3263" t="str">
            <v>正式员工</v>
          </cell>
          <cell r="R3263" t="str">
            <v>农村</v>
          </cell>
        </row>
        <row r="3263">
          <cell r="T3263" t="str">
            <v>城镇-通用</v>
          </cell>
        </row>
        <row r="3263">
          <cell r="V3263" t="str">
            <v>养老保险</v>
          </cell>
          <cell r="W3263" t="str">
            <v>ACQ054</v>
          </cell>
          <cell r="X3263" t="str">
            <v>贵州永辉超市有限公司</v>
          </cell>
          <cell r="Y3263" t="str">
            <v>2020-04-15</v>
          </cell>
        </row>
        <row r="3264">
          <cell r="A3264" t="str">
            <v>522527197411240870</v>
          </cell>
          <cell r="B3264">
            <v>80972130</v>
          </cell>
          <cell r="C3264" t="str">
            <v>黄青松</v>
          </cell>
          <cell r="D3264" t="str">
            <v>肉禽小店</v>
          </cell>
          <cell r="E3264" t="str">
            <v>生鲜</v>
          </cell>
          <cell r="F3264" t="str">
            <v>9710</v>
          </cell>
          <cell r="G3264" t="str">
            <v>永辉贵州贵阳市--花果园大街店</v>
          </cell>
          <cell r="H3264" t="str">
            <v>在职</v>
          </cell>
          <cell r="I3264" t="str">
            <v>营运门店合伙人成员</v>
          </cell>
          <cell r="J3264" t="str">
            <v>门店合伙人成员</v>
          </cell>
        </row>
        <row r="3264">
          <cell r="L3264" t="str">
            <v>2019-11-19</v>
          </cell>
          <cell r="M3264" t="str">
            <v>35</v>
          </cell>
          <cell r="N3264" t="str">
            <v>522527197411240870</v>
          </cell>
          <cell r="O3264" t="str">
            <v>男</v>
          </cell>
          <cell r="P3264" t="str">
            <v>47</v>
          </cell>
          <cell r="Q3264" t="str">
            <v>正式员工</v>
          </cell>
          <cell r="R3264" t="str">
            <v>农村</v>
          </cell>
        </row>
        <row r="3264">
          <cell r="T3264" t="str">
            <v>农村-通用</v>
          </cell>
        </row>
        <row r="3264">
          <cell r="V3264" t="str">
            <v>养老保险</v>
          </cell>
          <cell r="W3264" t="str">
            <v>ACQ054</v>
          </cell>
          <cell r="X3264" t="str">
            <v>贵州永辉超市有限公司</v>
          </cell>
          <cell r="Y3264" t="str">
            <v>2020-04-15</v>
          </cell>
        </row>
        <row r="3265">
          <cell r="A3265" t="str">
            <v>522124199711132837</v>
          </cell>
          <cell r="B3265">
            <v>81002274</v>
          </cell>
          <cell r="C3265" t="str">
            <v>彭望</v>
          </cell>
          <cell r="D3265" t="str">
            <v>酒水小店</v>
          </cell>
          <cell r="E3265" t="str">
            <v>食品用品</v>
          </cell>
          <cell r="F3265" t="str">
            <v>90M8</v>
          </cell>
          <cell r="G3265" t="str">
            <v>永辉贵州遵义市--七鑫生活广场店</v>
          </cell>
          <cell r="H3265" t="str">
            <v>离职</v>
          </cell>
          <cell r="I3265" t="str">
            <v>营运门店合伙人成员</v>
          </cell>
          <cell r="J3265" t="str">
            <v>门店合伙人成员</v>
          </cell>
        </row>
        <row r="3265">
          <cell r="L3265" t="str">
            <v>2020-04-02</v>
          </cell>
          <cell r="M3265" t="str">
            <v>31</v>
          </cell>
          <cell r="N3265" t="str">
            <v>522124199711132837</v>
          </cell>
          <cell r="O3265" t="str">
            <v>男</v>
          </cell>
          <cell r="P3265" t="str">
            <v>25</v>
          </cell>
          <cell r="Q3265" t="str">
            <v>正式员工</v>
          </cell>
          <cell r="R3265" t="str">
            <v>农村</v>
          </cell>
        </row>
        <row r="3265">
          <cell r="T3265" t="str">
            <v>城镇-通用</v>
          </cell>
          <cell r="U3265" t="str">
            <v/>
          </cell>
          <cell r="V3265" t="str">
            <v>养老保险</v>
          </cell>
          <cell r="W3265" t="str">
            <v>ACQ054</v>
          </cell>
          <cell r="X3265" t="str">
            <v>贵州永辉超市有限公司</v>
          </cell>
          <cell r="Y3265" t="str">
            <v>2020-09-15</v>
          </cell>
        </row>
        <row r="3266">
          <cell r="A3266" t="str">
            <v>522321198304046744</v>
          </cell>
          <cell r="B3266">
            <v>80705441</v>
          </cell>
          <cell r="C3266" t="str">
            <v>舒雪琼</v>
          </cell>
          <cell r="D3266" t="str">
            <v>蔬菜小店</v>
          </cell>
          <cell r="E3266" t="str">
            <v>生鲜</v>
          </cell>
          <cell r="F3266" t="str">
            <v>9515</v>
          </cell>
          <cell r="G3266" t="str">
            <v>永辉贵州黔西南州--兴义店</v>
          </cell>
          <cell r="H3266" t="str">
            <v>在职</v>
          </cell>
          <cell r="I3266" t="str">
            <v>营运门店合伙人成员</v>
          </cell>
          <cell r="J3266" t="str">
            <v>门店合伙人成员</v>
          </cell>
        </row>
        <row r="3266">
          <cell r="L3266" t="str">
            <v>2019-01-15</v>
          </cell>
          <cell r="M3266" t="str">
            <v>46</v>
          </cell>
          <cell r="N3266" t="str">
            <v>522321198304046744</v>
          </cell>
          <cell r="O3266" t="str">
            <v>女</v>
          </cell>
          <cell r="P3266" t="str">
            <v>39</v>
          </cell>
          <cell r="Q3266" t="str">
            <v>正式员工</v>
          </cell>
          <cell r="R3266" t="str">
            <v>农村</v>
          </cell>
        </row>
        <row r="3266">
          <cell r="T3266" t="str">
            <v>农村-通用</v>
          </cell>
        </row>
        <row r="3266">
          <cell r="V3266" t="str">
            <v>养老保险</v>
          </cell>
          <cell r="W3266" t="str">
            <v>ACQ054</v>
          </cell>
          <cell r="X3266" t="str">
            <v>贵州永辉超市有限公司</v>
          </cell>
          <cell r="Y3266" t="str">
            <v>2020-04-15</v>
          </cell>
        </row>
        <row r="3267">
          <cell r="A3267" t="str">
            <v>522321199404032520</v>
          </cell>
          <cell r="B3267">
            <v>80834893</v>
          </cell>
          <cell r="C3267" t="str">
            <v>郑传敏</v>
          </cell>
          <cell r="D3267" t="str">
            <v>日配小店</v>
          </cell>
          <cell r="E3267" t="str">
            <v>食品用品</v>
          </cell>
          <cell r="F3267" t="str">
            <v>9515</v>
          </cell>
          <cell r="G3267" t="str">
            <v>永辉贵州黔西南州--兴义店</v>
          </cell>
          <cell r="H3267" t="str">
            <v>离职</v>
          </cell>
          <cell r="I3267" t="str">
            <v>营运门店合伙人成员</v>
          </cell>
          <cell r="J3267" t="str">
            <v>门店合伙人成员</v>
          </cell>
        </row>
        <row r="3267">
          <cell r="L3267" t="str">
            <v>2018-08-27</v>
          </cell>
          <cell r="M3267" t="str">
            <v>50</v>
          </cell>
          <cell r="N3267" t="str">
            <v>522321199404032520</v>
          </cell>
          <cell r="O3267" t="str">
            <v>女</v>
          </cell>
          <cell r="P3267" t="str">
            <v>28</v>
          </cell>
          <cell r="Q3267" t="str">
            <v>正式员工</v>
          </cell>
          <cell r="R3267" t="str">
            <v>农村</v>
          </cell>
        </row>
        <row r="3267">
          <cell r="T3267" t="str">
            <v>农村-通用</v>
          </cell>
        </row>
        <row r="3267">
          <cell r="V3267" t="str">
            <v>养老保险</v>
          </cell>
          <cell r="W3267" t="str">
            <v>ACQ054</v>
          </cell>
          <cell r="X3267" t="str">
            <v>贵州永辉超市有限公司</v>
          </cell>
          <cell r="Y3267" t="str">
            <v>2020-04-15</v>
          </cell>
        </row>
        <row r="3268">
          <cell r="A3268" t="str">
            <v>522730197704271725</v>
          </cell>
          <cell r="B3268">
            <v>80896159</v>
          </cell>
          <cell r="C3268" t="str">
            <v>欧礼芳</v>
          </cell>
          <cell r="D3268" t="str">
            <v>客服</v>
          </cell>
          <cell r="E3268" t="str">
            <v>客服收银小店</v>
          </cell>
          <cell r="F3268" t="str">
            <v>9709</v>
          </cell>
          <cell r="G3268" t="str">
            <v>永辉贵州黔南州--龙里名门时代广场店</v>
          </cell>
          <cell r="H3268" t="str">
            <v>在职</v>
          </cell>
          <cell r="I3268" t="str">
            <v>门店出入口岗</v>
          </cell>
          <cell r="J3268" t="str">
            <v>出入口岗</v>
          </cell>
        </row>
        <row r="3268">
          <cell r="L3268" t="str">
            <v>2019-05-07</v>
          </cell>
          <cell r="M3268" t="str">
            <v>42</v>
          </cell>
          <cell r="N3268" t="str">
            <v>522730197704271725</v>
          </cell>
          <cell r="O3268" t="str">
            <v>女</v>
          </cell>
          <cell r="P3268" t="str">
            <v>45</v>
          </cell>
          <cell r="Q3268" t="str">
            <v>正式员工</v>
          </cell>
          <cell r="R3268" t="str">
            <v>城镇</v>
          </cell>
        </row>
        <row r="3268">
          <cell r="T3268" t="str">
            <v>城镇-通用</v>
          </cell>
        </row>
        <row r="3268">
          <cell r="V3268" t="str">
            <v>养老保险</v>
          </cell>
          <cell r="W3268" t="str">
            <v>ACQ054</v>
          </cell>
          <cell r="X3268" t="str">
            <v>贵州永辉超市有限公司</v>
          </cell>
          <cell r="Y3268" t="str">
            <v>2020-04-15</v>
          </cell>
        </row>
        <row r="3269">
          <cell r="A3269" t="str">
            <v>522401197509091747</v>
          </cell>
          <cell r="B3269">
            <v>80996322</v>
          </cell>
          <cell r="C3269" t="str">
            <v>周文先</v>
          </cell>
          <cell r="D3269" t="str">
            <v>水产小店</v>
          </cell>
          <cell r="E3269" t="str">
            <v>生鲜</v>
          </cell>
          <cell r="F3269" t="str">
            <v>9709</v>
          </cell>
          <cell r="G3269" t="str">
            <v>永辉贵州黔南州--龙里名门时代广场店</v>
          </cell>
          <cell r="H3269" t="str">
            <v>离职</v>
          </cell>
          <cell r="I3269" t="str">
            <v>营运门店全职员工</v>
          </cell>
          <cell r="J3269" t="str">
            <v>门店全职员工</v>
          </cell>
        </row>
        <row r="3269">
          <cell r="L3269" t="str">
            <v>2020-02-24</v>
          </cell>
          <cell r="M3269" t="str">
            <v>32</v>
          </cell>
          <cell r="N3269" t="str">
            <v>522401197509091747</v>
          </cell>
          <cell r="O3269" t="str">
            <v>女</v>
          </cell>
          <cell r="P3269" t="str">
            <v>47</v>
          </cell>
          <cell r="Q3269" t="str">
            <v>正式员工</v>
          </cell>
          <cell r="R3269" t="str">
            <v>城镇</v>
          </cell>
        </row>
        <row r="3269">
          <cell r="T3269" t="str">
            <v>城镇-通用</v>
          </cell>
        </row>
        <row r="3269">
          <cell r="V3269" t="str">
            <v>养老保险</v>
          </cell>
          <cell r="W3269" t="str">
            <v>ACQ054</v>
          </cell>
          <cell r="X3269" t="str">
            <v>贵州永辉超市有限公司</v>
          </cell>
          <cell r="Y3269" t="str">
            <v>2020-04-15</v>
          </cell>
        </row>
        <row r="3270">
          <cell r="A3270" t="str">
            <v>520123199412233816</v>
          </cell>
          <cell r="B3270">
            <v>80688506</v>
          </cell>
          <cell r="C3270" t="str">
            <v>郭定雄</v>
          </cell>
          <cell r="D3270" t="str">
            <v>生鲜本部</v>
          </cell>
          <cell r="E3270" t="str">
            <v>生鲜</v>
          </cell>
          <cell r="F3270" t="str">
            <v>9482</v>
          </cell>
          <cell r="G3270" t="str">
            <v>永辉贵州贵阳市--花果园店</v>
          </cell>
          <cell r="H3270" t="str">
            <v>在职</v>
          </cell>
          <cell r="I3270" t="str">
            <v>营运生鲜经理</v>
          </cell>
          <cell r="J3270" t="str">
            <v>生鲜经理</v>
          </cell>
        </row>
        <row r="3270">
          <cell r="L3270" t="str">
            <v>2020-05-18</v>
          </cell>
          <cell r="M3270" t="str">
            <v>29</v>
          </cell>
          <cell r="N3270" t="str">
            <v>520123199412233816</v>
          </cell>
          <cell r="O3270" t="str">
            <v>男</v>
          </cell>
          <cell r="P3270" t="str">
            <v>27</v>
          </cell>
          <cell r="Q3270" t="str">
            <v>正式员工</v>
          </cell>
          <cell r="R3270" t="str">
            <v>农村</v>
          </cell>
        </row>
        <row r="3270">
          <cell r="T3270" t="str">
            <v>农村-通用</v>
          </cell>
        </row>
        <row r="3270">
          <cell r="V3270" t="str">
            <v>养老保险</v>
          </cell>
          <cell r="W3270" t="str">
            <v>ACQ054</v>
          </cell>
          <cell r="X3270" t="str">
            <v>贵州永辉超市有限公司</v>
          </cell>
          <cell r="Y3270" t="str">
            <v>2020-06-20</v>
          </cell>
        </row>
        <row r="3271">
          <cell r="A3271" t="str">
            <v>522228199111072843</v>
          </cell>
          <cell r="B3271">
            <v>81011899</v>
          </cell>
          <cell r="C3271" t="str">
            <v>张琴</v>
          </cell>
          <cell r="D3271" t="str">
            <v>客服收银小店</v>
          </cell>
          <cell r="E3271" t="str">
            <v>永辉贵州贵阳市--花果园店</v>
          </cell>
          <cell r="F3271" t="str">
            <v>9482</v>
          </cell>
          <cell r="G3271" t="str">
            <v>永辉贵州贵阳市--花果园店</v>
          </cell>
          <cell r="H3271" t="str">
            <v>离职</v>
          </cell>
          <cell r="I3271" t="str">
            <v>收银门店全职员工</v>
          </cell>
          <cell r="J3271" t="str">
            <v>门店全职员工</v>
          </cell>
        </row>
        <row r="3271">
          <cell r="L3271" t="str">
            <v>2020-05-11</v>
          </cell>
          <cell r="M3271" t="str">
            <v>30</v>
          </cell>
          <cell r="N3271" t="str">
            <v>522228199111072843</v>
          </cell>
          <cell r="O3271" t="str">
            <v>女</v>
          </cell>
          <cell r="P3271" t="str">
            <v>31</v>
          </cell>
          <cell r="Q3271" t="str">
            <v>正式员工</v>
          </cell>
          <cell r="R3271" t="str">
            <v>城镇</v>
          </cell>
        </row>
        <row r="3271">
          <cell r="T3271" t="str">
            <v>城镇-通用</v>
          </cell>
        </row>
        <row r="3271">
          <cell r="V3271" t="str">
            <v>养老保险</v>
          </cell>
          <cell r="W3271" t="str">
            <v>ACQ054</v>
          </cell>
          <cell r="X3271" t="str">
            <v>贵州永辉超市有限公司</v>
          </cell>
          <cell r="Y3271" t="str">
            <v>2020-06-20</v>
          </cell>
        </row>
        <row r="3272">
          <cell r="A3272" t="str">
            <v>522132198602177142</v>
          </cell>
          <cell r="B3272">
            <v>81011900</v>
          </cell>
          <cell r="C3272" t="str">
            <v>刘银凤</v>
          </cell>
          <cell r="D3272" t="str">
            <v>水果小店</v>
          </cell>
          <cell r="E3272" t="str">
            <v>生鲜</v>
          </cell>
          <cell r="F3272" t="str">
            <v>9482</v>
          </cell>
          <cell r="G3272" t="str">
            <v>永辉贵州贵阳市--花果园店</v>
          </cell>
          <cell r="H3272" t="str">
            <v>离职</v>
          </cell>
          <cell r="I3272" t="str">
            <v>营运门店全职员工</v>
          </cell>
          <cell r="J3272" t="str">
            <v>门店全职员工</v>
          </cell>
        </row>
        <row r="3272">
          <cell r="L3272" t="str">
            <v>2020-05-05</v>
          </cell>
          <cell r="M3272" t="str">
            <v>30</v>
          </cell>
          <cell r="N3272" t="str">
            <v>522132198602177142</v>
          </cell>
          <cell r="O3272" t="str">
            <v>女</v>
          </cell>
          <cell r="P3272" t="str">
            <v>36</v>
          </cell>
          <cell r="Q3272" t="str">
            <v>正式员工</v>
          </cell>
          <cell r="R3272" t="str">
            <v>农村</v>
          </cell>
        </row>
        <row r="3272">
          <cell r="T3272" t="str">
            <v>农村-通用</v>
          </cell>
        </row>
        <row r="3272">
          <cell r="V3272" t="str">
            <v>养老保险</v>
          </cell>
          <cell r="W3272" t="str">
            <v>ACQ054</v>
          </cell>
          <cell r="X3272" t="str">
            <v>贵州永辉超市有限公司</v>
          </cell>
          <cell r="Y3272" t="str">
            <v>2020-06-20</v>
          </cell>
        </row>
        <row r="3273">
          <cell r="A3273" t="str">
            <v>522131199610134829</v>
          </cell>
          <cell r="B3273">
            <v>81013139</v>
          </cell>
          <cell r="C3273" t="str">
            <v>罗永富</v>
          </cell>
          <cell r="D3273" t="str">
            <v>肉禽小店</v>
          </cell>
          <cell r="E3273" t="str">
            <v>生鲜</v>
          </cell>
          <cell r="F3273" t="str">
            <v>9184</v>
          </cell>
          <cell r="G3273" t="str">
            <v>永辉贵州贵阳市--恒峰店</v>
          </cell>
          <cell r="H3273" t="str">
            <v>离职</v>
          </cell>
          <cell r="I3273" t="str">
            <v>营运门店合伙人成员</v>
          </cell>
          <cell r="J3273" t="str">
            <v>门店合伙人成员</v>
          </cell>
        </row>
        <row r="3273">
          <cell r="L3273" t="str">
            <v>2020-05-20</v>
          </cell>
          <cell r="M3273" t="str">
            <v>29</v>
          </cell>
          <cell r="N3273" t="str">
            <v>522131199610134829</v>
          </cell>
          <cell r="O3273" t="str">
            <v>女</v>
          </cell>
          <cell r="P3273" t="str">
            <v>26</v>
          </cell>
          <cell r="Q3273" t="str">
            <v>正式员工</v>
          </cell>
          <cell r="R3273" t="str">
            <v>农村</v>
          </cell>
        </row>
        <row r="3273">
          <cell r="T3273" t="str">
            <v>农村-通用</v>
          </cell>
        </row>
        <row r="3273">
          <cell r="V3273" t="str">
            <v>养老保险</v>
          </cell>
          <cell r="W3273" t="str">
            <v>ACQ054</v>
          </cell>
          <cell r="X3273" t="str">
            <v>贵州永辉超市有限公司</v>
          </cell>
          <cell r="Y3273" t="str">
            <v>2020-06-20</v>
          </cell>
        </row>
        <row r="3274">
          <cell r="A3274" t="str">
            <v>522126198905097521</v>
          </cell>
          <cell r="B3274">
            <v>80947984</v>
          </cell>
          <cell r="C3274" t="str">
            <v>符小燕</v>
          </cell>
          <cell r="D3274" t="str">
            <v>直通团队</v>
          </cell>
          <cell r="E3274" t="str">
            <v>贵州贵阳常温物流(旧)</v>
          </cell>
          <cell r="F3274" t="str">
            <v>YAAU</v>
          </cell>
          <cell r="G3274" t="str">
            <v>贵州贵阳常温物流</v>
          </cell>
          <cell r="H3274" t="str">
            <v>离职</v>
          </cell>
          <cell r="I3274" t="str">
            <v>N-直通全职员工</v>
          </cell>
          <cell r="J3274" t="str">
            <v>全职员工</v>
          </cell>
        </row>
        <row r="3274">
          <cell r="L3274" t="str">
            <v>2019-10-01</v>
          </cell>
          <cell r="M3274" t="str">
            <v>37</v>
          </cell>
          <cell r="N3274" t="str">
            <v>522126198905097521</v>
          </cell>
          <cell r="O3274" t="str">
            <v>女</v>
          </cell>
          <cell r="P3274" t="str">
            <v>33</v>
          </cell>
          <cell r="Q3274" t="str">
            <v>正式员工</v>
          </cell>
          <cell r="R3274" t="str">
            <v>农村</v>
          </cell>
        </row>
        <row r="3274">
          <cell r="T3274" t="str">
            <v>城镇-通用</v>
          </cell>
        </row>
        <row r="3274">
          <cell r="V3274" t="str">
            <v>养老保险</v>
          </cell>
          <cell r="W3274" t="str">
            <v>ACQ054</v>
          </cell>
          <cell r="X3274" t="str">
            <v>贵州永辉超市有限公司</v>
          </cell>
          <cell r="Y3274" t="str">
            <v>2020-06-20</v>
          </cell>
        </row>
        <row r="3275">
          <cell r="A3275" t="str">
            <v>522324199502055231</v>
          </cell>
          <cell r="B3275">
            <v>81013356</v>
          </cell>
          <cell r="C3275" t="str">
            <v>李建南</v>
          </cell>
          <cell r="D3275" t="str">
            <v>后勤小店</v>
          </cell>
          <cell r="E3275" t="str">
            <v>永辉贵州贵阳市--观山湖万达广场店</v>
          </cell>
          <cell r="F3275" t="str">
            <v>9756</v>
          </cell>
          <cell r="G3275" t="str">
            <v>永辉贵州贵阳市--观山湖万达广场店</v>
          </cell>
          <cell r="H3275" t="str">
            <v>离职</v>
          </cell>
          <cell r="I3275" t="str">
            <v>行政门店全职员工</v>
          </cell>
          <cell r="J3275" t="str">
            <v>门店全职员工</v>
          </cell>
        </row>
        <row r="3275">
          <cell r="L3275" t="str">
            <v>2020-05-23</v>
          </cell>
          <cell r="M3275" t="str">
            <v>29</v>
          </cell>
          <cell r="N3275" t="str">
            <v>522324199502055231</v>
          </cell>
          <cell r="O3275" t="str">
            <v>男</v>
          </cell>
          <cell r="P3275" t="str">
            <v>27</v>
          </cell>
          <cell r="Q3275" t="str">
            <v>正式员工</v>
          </cell>
          <cell r="R3275" t="str">
            <v>农村</v>
          </cell>
        </row>
        <row r="3275">
          <cell r="T3275" t="str">
            <v>农村-通用</v>
          </cell>
        </row>
        <row r="3275">
          <cell r="V3275" t="str">
            <v>养老保险</v>
          </cell>
          <cell r="W3275" t="str">
            <v>ACQ054</v>
          </cell>
          <cell r="X3275" t="str">
            <v>贵州永辉超市有限公司</v>
          </cell>
          <cell r="Y3275" t="str">
            <v>2020-06-20</v>
          </cell>
        </row>
        <row r="3276">
          <cell r="A3276" t="str">
            <v>522522197405082843</v>
          </cell>
          <cell r="B3276">
            <v>80812158</v>
          </cell>
          <cell r="C3276" t="str">
            <v>田兴琼</v>
          </cell>
          <cell r="D3276" t="str">
            <v>内控</v>
          </cell>
          <cell r="E3276" t="str">
            <v>后勤小店</v>
          </cell>
          <cell r="F3276" t="str">
            <v>9544</v>
          </cell>
          <cell r="G3276" t="str">
            <v>永辉贵州贵阳市--开阳店</v>
          </cell>
          <cell r="H3276" t="str">
            <v>离职</v>
          </cell>
          <cell r="I3276" t="str">
            <v>门店内控员</v>
          </cell>
          <cell r="J3276" t="str">
            <v>内控员</v>
          </cell>
        </row>
        <row r="3276">
          <cell r="L3276" t="str">
            <v>2018-05-29</v>
          </cell>
          <cell r="M3276" t="str">
            <v>53</v>
          </cell>
          <cell r="N3276" t="str">
            <v>522522197405082843</v>
          </cell>
          <cell r="O3276" t="str">
            <v>女</v>
          </cell>
          <cell r="P3276" t="str">
            <v>48</v>
          </cell>
          <cell r="Q3276" t="str">
            <v>正式员工</v>
          </cell>
          <cell r="R3276" t="str">
            <v>农村</v>
          </cell>
        </row>
        <row r="3276">
          <cell r="T3276" t="str">
            <v>农村-通用</v>
          </cell>
          <cell r="U3276" t="str">
            <v/>
          </cell>
          <cell r="V3276" t="str">
            <v>养老保险</v>
          </cell>
          <cell r="W3276" t="str">
            <v>ACQ054</v>
          </cell>
          <cell r="X3276" t="str">
            <v>贵州永辉超市有限公司</v>
          </cell>
          <cell r="Y3276" t="str">
            <v>2018-12-20</v>
          </cell>
        </row>
        <row r="3277">
          <cell r="A3277" t="str">
            <v>522123198607260109</v>
          </cell>
          <cell r="B3277">
            <v>80812415</v>
          </cell>
          <cell r="C3277" t="str">
            <v>王娟</v>
          </cell>
          <cell r="D3277" t="str">
            <v>水果小店</v>
          </cell>
          <cell r="E3277" t="str">
            <v>生鲜</v>
          </cell>
          <cell r="F3277" t="str">
            <v>9642</v>
          </cell>
          <cell r="G3277" t="str">
            <v>永辉贵州遵义市--璐源广场店</v>
          </cell>
          <cell r="H3277" t="str">
            <v>在职</v>
          </cell>
          <cell r="I3277" t="str">
            <v>营运门店全职员工</v>
          </cell>
          <cell r="J3277" t="str">
            <v>门店全职员工</v>
          </cell>
        </row>
        <row r="3277">
          <cell r="L3277" t="str">
            <v>2018-06-17</v>
          </cell>
          <cell r="M3277" t="str">
            <v>52</v>
          </cell>
          <cell r="N3277" t="str">
            <v>522123198607260109</v>
          </cell>
          <cell r="O3277" t="str">
            <v>女</v>
          </cell>
          <cell r="P3277" t="str">
            <v>36</v>
          </cell>
          <cell r="Q3277" t="str">
            <v>正式员工</v>
          </cell>
          <cell r="R3277" t="str">
            <v>农村</v>
          </cell>
        </row>
        <row r="3277">
          <cell r="T3277" t="str">
            <v>城镇-通用</v>
          </cell>
          <cell r="U3277" t="str">
            <v/>
          </cell>
          <cell r="V3277" t="str">
            <v>养老保险</v>
          </cell>
          <cell r="W3277" t="str">
            <v>ACQ054</v>
          </cell>
          <cell r="X3277" t="str">
            <v>贵州永辉超市有限公司</v>
          </cell>
          <cell r="Y3277" t="str">
            <v>2018-12-20</v>
          </cell>
        </row>
        <row r="3278">
          <cell r="A3278" t="str">
            <v>522130197510102728</v>
          </cell>
          <cell r="B3278">
            <v>80812550</v>
          </cell>
          <cell r="C3278" t="str">
            <v>王开艳</v>
          </cell>
          <cell r="D3278" t="str">
            <v>蔬菜小店</v>
          </cell>
          <cell r="E3278" t="str">
            <v>生鲜</v>
          </cell>
          <cell r="F3278" t="str">
            <v>9710</v>
          </cell>
          <cell r="G3278" t="str">
            <v>永辉贵州贵阳市--花果园大街店</v>
          </cell>
          <cell r="H3278" t="str">
            <v>在职</v>
          </cell>
          <cell r="I3278" t="str">
            <v>营运门店全职员工</v>
          </cell>
          <cell r="J3278" t="str">
            <v>门店全职员工</v>
          </cell>
        </row>
        <row r="3278">
          <cell r="L3278" t="str">
            <v>2018-04-20</v>
          </cell>
          <cell r="M3278" t="str">
            <v>54</v>
          </cell>
          <cell r="N3278" t="str">
            <v>522130197510102728</v>
          </cell>
          <cell r="O3278" t="str">
            <v>女</v>
          </cell>
          <cell r="P3278" t="str">
            <v>47</v>
          </cell>
          <cell r="Q3278" t="str">
            <v>正式员工</v>
          </cell>
          <cell r="R3278" t="str">
            <v>城镇</v>
          </cell>
        </row>
        <row r="3278">
          <cell r="T3278" t="str">
            <v>城镇-通用</v>
          </cell>
          <cell r="U3278" t="str">
            <v>3004489124</v>
          </cell>
          <cell r="V3278" t="str">
            <v>养老保险</v>
          </cell>
          <cell r="W3278" t="str">
            <v>ACQ054</v>
          </cell>
          <cell r="X3278" t="str">
            <v>贵州永辉超市有限公司</v>
          </cell>
          <cell r="Y3278" t="str">
            <v>2018-08-01</v>
          </cell>
        </row>
        <row r="3279">
          <cell r="A3279" t="str">
            <v>52232119730228762X</v>
          </cell>
          <cell r="B3279">
            <v>80812552</v>
          </cell>
          <cell r="C3279" t="str">
            <v>杨乐先</v>
          </cell>
          <cell r="D3279" t="str">
            <v>后勤小店</v>
          </cell>
          <cell r="E3279" t="str">
            <v>永辉贵州贵阳市--花果园大街店</v>
          </cell>
          <cell r="F3279" t="str">
            <v>9710</v>
          </cell>
          <cell r="G3279" t="str">
            <v>永辉贵州贵阳市--花果园大街店</v>
          </cell>
          <cell r="H3279" t="str">
            <v>离职</v>
          </cell>
          <cell r="I3279" t="str">
            <v>防损门店全职员工</v>
          </cell>
          <cell r="J3279" t="str">
            <v>门店全职员工</v>
          </cell>
        </row>
        <row r="3279">
          <cell r="L3279" t="str">
            <v>2018-05-31</v>
          </cell>
          <cell r="M3279" t="str">
            <v>53</v>
          </cell>
          <cell r="N3279" t="str">
            <v>52232119730228762X</v>
          </cell>
          <cell r="O3279" t="str">
            <v>女</v>
          </cell>
          <cell r="P3279" t="str">
            <v>49</v>
          </cell>
          <cell r="Q3279" t="str">
            <v>正式员工</v>
          </cell>
          <cell r="R3279" t="str">
            <v>农村</v>
          </cell>
        </row>
        <row r="3279">
          <cell r="T3279" t="str">
            <v>城镇-通用</v>
          </cell>
          <cell r="U3279" t="str">
            <v/>
          </cell>
          <cell r="V3279" t="str">
            <v>养老保险</v>
          </cell>
          <cell r="W3279" t="str">
            <v>ACQ054</v>
          </cell>
          <cell r="X3279" t="str">
            <v>贵州永辉超市有限公司</v>
          </cell>
          <cell r="Y3279" t="str">
            <v>2018-10-01</v>
          </cell>
        </row>
        <row r="3280">
          <cell r="A3280" t="str">
            <v>512925197308074306</v>
          </cell>
          <cell r="B3280">
            <v>80814551</v>
          </cell>
          <cell r="C3280" t="str">
            <v>杜修芬</v>
          </cell>
          <cell r="D3280" t="str">
            <v>水果小店</v>
          </cell>
          <cell r="E3280" t="str">
            <v>生鲜</v>
          </cell>
          <cell r="F3280" t="str">
            <v>9482</v>
          </cell>
          <cell r="G3280" t="str">
            <v>永辉贵州贵阳市--花果园店</v>
          </cell>
          <cell r="H3280" t="str">
            <v>在职</v>
          </cell>
          <cell r="I3280" t="str">
            <v>营运门店全职员工</v>
          </cell>
          <cell r="J3280" t="str">
            <v>门店全职员工</v>
          </cell>
        </row>
        <row r="3280">
          <cell r="L3280" t="str">
            <v>2018-06-17</v>
          </cell>
          <cell r="M3280" t="str">
            <v>52</v>
          </cell>
          <cell r="N3280" t="str">
            <v>512925197308074306</v>
          </cell>
          <cell r="O3280" t="str">
            <v>女</v>
          </cell>
          <cell r="P3280" t="str">
            <v>49</v>
          </cell>
          <cell r="Q3280" t="str">
            <v>正式员工</v>
          </cell>
          <cell r="R3280" t="str">
            <v>农村</v>
          </cell>
        </row>
        <row r="3280">
          <cell r="T3280" t="str">
            <v>城镇-通用</v>
          </cell>
          <cell r="U3280" t="str">
            <v>3004840809</v>
          </cell>
          <cell r="V3280" t="str">
            <v>养老保险</v>
          </cell>
          <cell r="W3280" t="str">
            <v>ACQ054</v>
          </cell>
          <cell r="X3280" t="str">
            <v>贵州永辉超市有限公司</v>
          </cell>
          <cell r="Y3280" t="str">
            <v>2018-09-01</v>
          </cell>
        </row>
        <row r="3281">
          <cell r="A3281" t="str">
            <v>522225196904227515</v>
          </cell>
          <cell r="B3281">
            <v>80814559</v>
          </cell>
          <cell r="C3281" t="str">
            <v>陈彪</v>
          </cell>
          <cell r="D3281" t="str">
            <v>内控</v>
          </cell>
          <cell r="E3281" t="str">
            <v>后勤小店</v>
          </cell>
          <cell r="F3281" t="str">
            <v>9482</v>
          </cell>
          <cell r="G3281" t="str">
            <v>永辉贵州贵阳市--花果园店</v>
          </cell>
          <cell r="H3281" t="str">
            <v>离职</v>
          </cell>
          <cell r="I3281" t="str">
            <v>门店内控员</v>
          </cell>
          <cell r="J3281" t="str">
            <v>内控员</v>
          </cell>
        </row>
        <row r="3281">
          <cell r="L3281" t="str">
            <v>2018-06-06</v>
          </cell>
          <cell r="M3281" t="str">
            <v>53</v>
          </cell>
          <cell r="N3281" t="str">
            <v>522225196904227515</v>
          </cell>
          <cell r="O3281" t="str">
            <v>男</v>
          </cell>
          <cell r="P3281" t="str">
            <v>53</v>
          </cell>
          <cell r="Q3281" t="str">
            <v>正式员工</v>
          </cell>
          <cell r="R3281" t="str">
            <v>农村</v>
          </cell>
        </row>
        <row r="3281">
          <cell r="T3281" t="str">
            <v>城镇-通用</v>
          </cell>
          <cell r="U3281" t="str">
            <v>3005573690</v>
          </cell>
          <cell r="V3281" t="str">
            <v>养老保险</v>
          </cell>
          <cell r="W3281" t="str">
            <v>ACQ054</v>
          </cell>
          <cell r="X3281" t="str">
            <v>贵州永辉超市有限公司</v>
          </cell>
          <cell r="Y3281" t="str">
            <v>2018-09-01</v>
          </cell>
        </row>
        <row r="3282">
          <cell r="A3282" t="str">
            <v>522424197609220088</v>
          </cell>
          <cell r="B3282">
            <v>80874557</v>
          </cell>
          <cell r="C3282" t="str">
            <v>任金亚</v>
          </cell>
          <cell r="D3282" t="str">
            <v>肉禽小店</v>
          </cell>
          <cell r="E3282" t="str">
            <v>生鲜</v>
          </cell>
          <cell r="F3282" t="str">
            <v>9164</v>
          </cell>
          <cell r="G3282" t="str">
            <v>永辉贵州贵阳市--金源购物中心店</v>
          </cell>
          <cell r="H3282" t="str">
            <v>在职</v>
          </cell>
          <cell r="I3282" t="str">
            <v>营运门店全职员工</v>
          </cell>
          <cell r="J3282" t="str">
            <v>门店全职员工</v>
          </cell>
        </row>
        <row r="3282">
          <cell r="L3282" t="str">
            <v>2019-02-14</v>
          </cell>
          <cell r="M3282" t="str">
            <v>45</v>
          </cell>
          <cell r="N3282" t="str">
            <v>522424197609220088</v>
          </cell>
          <cell r="O3282" t="str">
            <v>女</v>
          </cell>
          <cell r="P3282" t="str">
            <v>46</v>
          </cell>
          <cell r="Q3282" t="str">
            <v>正式员工</v>
          </cell>
          <cell r="R3282" t="str">
            <v>城镇</v>
          </cell>
        </row>
        <row r="3282">
          <cell r="T3282" t="str">
            <v>城镇-通用</v>
          </cell>
          <cell r="U3282" t="str">
            <v/>
          </cell>
          <cell r="V3282" t="str">
            <v>养老保险</v>
          </cell>
          <cell r="W3282" t="str">
            <v>ACQ054</v>
          </cell>
          <cell r="X3282" t="str">
            <v>贵州永辉超市有限公司</v>
          </cell>
          <cell r="Y3282" t="str">
            <v>2019-06-15</v>
          </cell>
        </row>
        <row r="3283">
          <cell r="A3283" t="str">
            <v>522321197803066753</v>
          </cell>
          <cell r="B3283">
            <v>80876349</v>
          </cell>
          <cell r="C3283" t="str">
            <v>吴代虎</v>
          </cell>
          <cell r="D3283" t="str">
            <v>客服</v>
          </cell>
          <cell r="E3283" t="str">
            <v>客服收银小店</v>
          </cell>
          <cell r="F3283" t="str">
            <v>9515</v>
          </cell>
          <cell r="G3283" t="str">
            <v>永辉贵州黔西南州--兴义店</v>
          </cell>
          <cell r="H3283" t="str">
            <v>在职</v>
          </cell>
          <cell r="I3283" t="str">
            <v>门店出入口岗</v>
          </cell>
          <cell r="J3283" t="str">
            <v>出入口岗</v>
          </cell>
        </row>
        <row r="3283">
          <cell r="L3283" t="str">
            <v>2019-02-11</v>
          </cell>
          <cell r="M3283" t="str">
            <v>45</v>
          </cell>
          <cell r="N3283" t="str">
            <v>522321197803066753</v>
          </cell>
          <cell r="O3283" t="str">
            <v>男</v>
          </cell>
          <cell r="P3283" t="str">
            <v>44</v>
          </cell>
          <cell r="Q3283" t="str">
            <v>正式员工</v>
          </cell>
          <cell r="R3283" t="str">
            <v>农村</v>
          </cell>
        </row>
        <row r="3283">
          <cell r="T3283" t="str">
            <v>城镇-通用</v>
          </cell>
          <cell r="U3283" t="str">
            <v/>
          </cell>
          <cell r="V3283" t="str">
            <v>养老保险</v>
          </cell>
          <cell r="W3283" t="str">
            <v>ACQ054</v>
          </cell>
          <cell r="X3283" t="str">
            <v>贵州永辉超市有限公司</v>
          </cell>
          <cell r="Y3283" t="str">
            <v>2020-04-15</v>
          </cell>
        </row>
        <row r="3284">
          <cell r="A3284" t="str">
            <v>522422198404124828</v>
          </cell>
          <cell r="B3284">
            <v>80711421</v>
          </cell>
          <cell r="C3284" t="str">
            <v>刘仁婷</v>
          </cell>
          <cell r="D3284" t="str">
            <v>客服</v>
          </cell>
          <cell r="E3284" t="str">
            <v>客服收银小店</v>
          </cell>
          <cell r="F3284" t="str">
            <v>9790</v>
          </cell>
          <cell r="G3284" t="str">
            <v>永辉贵州贵阳市--云上方舟店</v>
          </cell>
          <cell r="H3284" t="str">
            <v>在职</v>
          </cell>
          <cell r="I3284" t="str">
            <v>门店客服员</v>
          </cell>
          <cell r="J3284" t="str">
            <v>客服员</v>
          </cell>
        </row>
        <row r="3284">
          <cell r="L3284" t="str">
            <v>2016-11-23</v>
          </cell>
          <cell r="M3284" t="str">
            <v>71</v>
          </cell>
          <cell r="N3284" t="str">
            <v>522422198404124828</v>
          </cell>
          <cell r="O3284" t="str">
            <v>女</v>
          </cell>
          <cell r="P3284" t="str">
            <v>38</v>
          </cell>
          <cell r="Q3284" t="str">
            <v>正式员工</v>
          </cell>
          <cell r="R3284" t="str">
            <v>城镇</v>
          </cell>
        </row>
        <row r="3284">
          <cell r="T3284" t="str">
            <v>城镇-通用</v>
          </cell>
        </row>
        <row r="3284">
          <cell r="V3284" t="str">
            <v>养老保险</v>
          </cell>
          <cell r="W3284" t="str">
            <v>ACQ054</v>
          </cell>
          <cell r="X3284" t="str">
            <v>贵州永辉超市有限公司</v>
          </cell>
          <cell r="Y3284" t="str">
            <v>2019-05-15</v>
          </cell>
        </row>
        <row r="3285">
          <cell r="A3285" t="str">
            <v>520102198705128124</v>
          </cell>
          <cell r="B3285">
            <v>80898031</v>
          </cell>
          <cell r="C3285" t="str">
            <v>万莉红</v>
          </cell>
          <cell r="D3285" t="str">
            <v>电商小店</v>
          </cell>
          <cell r="E3285" t="str">
            <v>永辉贵州贵阳市--花果园店</v>
          </cell>
          <cell r="F3285" t="str">
            <v>9482</v>
          </cell>
          <cell r="G3285" t="str">
            <v>永辉贵州贵阳市--花果园店</v>
          </cell>
          <cell r="H3285" t="str">
            <v>离职</v>
          </cell>
          <cell r="I3285" t="str">
            <v>营运门店全职员工</v>
          </cell>
          <cell r="J3285" t="str">
            <v>门店全职员工</v>
          </cell>
        </row>
        <row r="3285">
          <cell r="L3285" t="str">
            <v>2019-04-16</v>
          </cell>
          <cell r="M3285" t="str">
            <v>43</v>
          </cell>
          <cell r="N3285" t="str">
            <v>520102198705128124</v>
          </cell>
          <cell r="O3285" t="str">
            <v>女</v>
          </cell>
          <cell r="P3285" t="str">
            <v>35</v>
          </cell>
          <cell r="Q3285" t="str">
            <v>正式员工</v>
          </cell>
          <cell r="R3285" t="str">
            <v>城镇</v>
          </cell>
        </row>
        <row r="3285">
          <cell r="T3285" t="str">
            <v>城镇-通用</v>
          </cell>
          <cell r="U3285" t="str">
            <v/>
          </cell>
          <cell r="V3285" t="str">
            <v>养老保险</v>
          </cell>
          <cell r="W3285" t="str">
            <v>ACQ054</v>
          </cell>
          <cell r="X3285" t="str">
            <v>贵州永辉超市有限公司</v>
          </cell>
          <cell r="Y3285" t="str">
            <v>2019-06-15</v>
          </cell>
        </row>
        <row r="3286">
          <cell r="A3286" t="str">
            <v>511028199608314613</v>
          </cell>
          <cell r="B3286">
            <v>80898034</v>
          </cell>
          <cell r="C3286" t="str">
            <v>周建军</v>
          </cell>
          <cell r="D3286" t="str">
            <v>酒水小店</v>
          </cell>
          <cell r="E3286" t="str">
            <v>食品用品</v>
          </cell>
          <cell r="F3286" t="str">
            <v>9482</v>
          </cell>
          <cell r="G3286" t="str">
            <v>永辉贵州贵阳市--花果园店</v>
          </cell>
          <cell r="H3286" t="str">
            <v>离职</v>
          </cell>
          <cell r="I3286" t="str">
            <v>营运门店全职员工</v>
          </cell>
          <cell r="J3286" t="str">
            <v>门店全职员工</v>
          </cell>
        </row>
        <row r="3286">
          <cell r="L3286" t="str">
            <v>2019-04-29</v>
          </cell>
          <cell r="M3286" t="str">
            <v>42</v>
          </cell>
          <cell r="N3286" t="str">
            <v>511028199608314613</v>
          </cell>
          <cell r="O3286" t="str">
            <v>男</v>
          </cell>
          <cell r="P3286" t="str">
            <v>26</v>
          </cell>
          <cell r="Q3286" t="str">
            <v>正式员工</v>
          </cell>
          <cell r="R3286" t="str">
            <v>农村</v>
          </cell>
        </row>
        <row r="3286">
          <cell r="T3286" t="str">
            <v>城镇-通用</v>
          </cell>
          <cell r="U3286" t="str">
            <v/>
          </cell>
          <cell r="V3286" t="str">
            <v>养老保险</v>
          </cell>
          <cell r="W3286" t="str">
            <v>ACQ054</v>
          </cell>
          <cell r="X3286" t="str">
            <v>贵州永辉超市有限公司</v>
          </cell>
          <cell r="Y3286" t="str">
            <v>2019-06-15</v>
          </cell>
        </row>
        <row r="3287">
          <cell r="A3287" t="str">
            <v>522528199305272452</v>
          </cell>
          <cell r="B3287">
            <v>80899795</v>
          </cell>
          <cell r="C3287" t="str">
            <v>赵黔龙</v>
          </cell>
          <cell r="D3287" t="str">
            <v>家庭用品小店</v>
          </cell>
          <cell r="E3287" t="str">
            <v>永辉贵州贵阳市--金源购物中心店</v>
          </cell>
          <cell r="F3287" t="str">
            <v>9164</v>
          </cell>
          <cell r="G3287" t="str">
            <v>永辉贵州贵阳市--金源购物中心店</v>
          </cell>
          <cell r="H3287" t="str">
            <v>离职</v>
          </cell>
          <cell r="I3287" t="str">
            <v>营运门店全职员工</v>
          </cell>
          <cell r="J3287" t="str">
            <v>门店全职员工</v>
          </cell>
        </row>
        <row r="3287">
          <cell r="L3287" t="str">
            <v>2019-05-07</v>
          </cell>
          <cell r="M3287" t="str">
            <v>42</v>
          </cell>
          <cell r="N3287" t="str">
            <v>522528199305272452</v>
          </cell>
          <cell r="O3287" t="str">
            <v>男</v>
          </cell>
          <cell r="P3287" t="str">
            <v>29</v>
          </cell>
          <cell r="Q3287" t="str">
            <v>正式员工</v>
          </cell>
          <cell r="R3287" t="str">
            <v>农村</v>
          </cell>
        </row>
        <row r="3287">
          <cell r="T3287" t="str">
            <v>城镇-通用</v>
          </cell>
          <cell r="U3287" t="str">
            <v/>
          </cell>
          <cell r="V3287" t="str">
            <v>养老保险</v>
          </cell>
          <cell r="W3287" t="str">
            <v>ACQ054</v>
          </cell>
          <cell r="X3287" t="str">
            <v>贵州永辉超市有限公司</v>
          </cell>
          <cell r="Y3287" t="str">
            <v>2019-08-20</v>
          </cell>
        </row>
        <row r="3288">
          <cell r="A3288" t="str">
            <v>522728198710115182</v>
          </cell>
          <cell r="B3288">
            <v>80900168</v>
          </cell>
          <cell r="C3288" t="str">
            <v>罗双皇</v>
          </cell>
          <cell r="D3288" t="str">
            <v>干货小店</v>
          </cell>
          <cell r="E3288" t="str">
            <v>生鲜</v>
          </cell>
          <cell r="F3288" t="str">
            <v>9699</v>
          </cell>
          <cell r="G3288" t="str">
            <v>永辉贵州黔南州--罗甸中央广场店</v>
          </cell>
          <cell r="H3288" t="str">
            <v>离职</v>
          </cell>
          <cell r="I3288" t="str">
            <v>营运门店合伙人成员</v>
          </cell>
          <cell r="J3288" t="str">
            <v>门店合伙人成员</v>
          </cell>
        </row>
        <row r="3288">
          <cell r="L3288" t="str">
            <v>2019-05-08</v>
          </cell>
          <cell r="M3288" t="str">
            <v>42</v>
          </cell>
          <cell r="N3288" t="str">
            <v>522728198710115182</v>
          </cell>
          <cell r="O3288" t="str">
            <v>女</v>
          </cell>
          <cell r="P3288" t="str">
            <v>35</v>
          </cell>
          <cell r="Q3288" t="str">
            <v>正式员工</v>
          </cell>
          <cell r="R3288" t="str">
            <v>农村</v>
          </cell>
        </row>
        <row r="3288">
          <cell r="T3288" t="str">
            <v>城镇-通用</v>
          </cell>
          <cell r="U3288" t="str">
            <v/>
          </cell>
          <cell r="V3288" t="str">
            <v>养老保险</v>
          </cell>
          <cell r="W3288" t="str">
            <v>ACQ054</v>
          </cell>
          <cell r="X3288" t="str">
            <v>贵州永辉超市有限公司</v>
          </cell>
          <cell r="Y3288" t="str">
            <v>2020-01-15</v>
          </cell>
        </row>
        <row r="3289">
          <cell r="A3289" t="str">
            <v>522728197410205720</v>
          </cell>
          <cell r="B3289">
            <v>80900187</v>
          </cell>
          <cell r="C3289" t="str">
            <v>黄光修</v>
          </cell>
          <cell r="D3289" t="str">
            <v>水果小店</v>
          </cell>
          <cell r="E3289" t="str">
            <v>生鲜</v>
          </cell>
          <cell r="F3289" t="str">
            <v>9699</v>
          </cell>
          <cell r="G3289" t="str">
            <v>永辉贵州黔南州--罗甸中央广场店</v>
          </cell>
          <cell r="H3289" t="str">
            <v>离职</v>
          </cell>
          <cell r="I3289" t="str">
            <v>营运门店全职员工</v>
          </cell>
          <cell r="J3289" t="str">
            <v>门店全职员工</v>
          </cell>
        </row>
        <row r="3289">
          <cell r="L3289" t="str">
            <v>2019-05-16</v>
          </cell>
          <cell r="M3289" t="str">
            <v>42</v>
          </cell>
          <cell r="N3289" t="str">
            <v>522728197410205720</v>
          </cell>
          <cell r="O3289" t="str">
            <v>女</v>
          </cell>
          <cell r="P3289" t="str">
            <v>48</v>
          </cell>
          <cell r="Q3289" t="str">
            <v>正式员工</v>
          </cell>
          <cell r="R3289" t="str">
            <v>农村</v>
          </cell>
        </row>
        <row r="3289">
          <cell r="T3289" t="str">
            <v>城镇-通用</v>
          </cell>
          <cell r="U3289" t="str">
            <v/>
          </cell>
          <cell r="V3289" t="str">
            <v>养老保险</v>
          </cell>
          <cell r="W3289" t="str">
            <v>ACQ054</v>
          </cell>
          <cell r="X3289" t="str">
            <v>贵州永辉超市有限公司</v>
          </cell>
          <cell r="Y3289" t="str">
            <v>2020-04-15</v>
          </cell>
        </row>
        <row r="3290">
          <cell r="A3290" t="str">
            <v>520121199410213421</v>
          </cell>
          <cell r="B3290">
            <v>80900191</v>
          </cell>
          <cell r="C3290" t="str">
            <v>石春梅</v>
          </cell>
          <cell r="D3290" t="str">
            <v>业务支持组</v>
          </cell>
          <cell r="E3290" t="str">
            <v>生鲜营运部</v>
          </cell>
          <cell r="F3290" t="str">
            <v>YC01</v>
          </cell>
          <cell r="G3290" t="str">
            <v>贵州大区本部</v>
          </cell>
          <cell r="H3290" t="str">
            <v>在职</v>
          </cell>
          <cell r="I3290" t="str">
            <v>业务支持岗</v>
          </cell>
        </row>
        <row r="3290">
          <cell r="K3290" t="str">
            <v>P5</v>
          </cell>
          <cell r="L3290" t="str">
            <v>2019-05-16</v>
          </cell>
          <cell r="M3290" t="str">
            <v>42</v>
          </cell>
          <cell r="N3290" t="str">
            <v>520121199410213421</v>
          </cell>
          <cell r="O3290" t="str">
            <v>女</v>
          </cell>
          <cell r="P3290" t="str">
            <v>28</v>
          </cell>
          <cell r="Q3290" t="str">
            <v>正式员工</v>
          </cell>
          <cell r="R3290" t="str">
            <v>农村</v>
          </cell>
        </row>
        <row r="3290">
          <cell r="T3290" t="str">
            <v>城镇-通用</v>
          </cell>
          <cell r="U3290" t="str">
            <v/>
          </cell>
          <cell r="V3290" t="str">
            <v>养老保险</v>
          </cell>
          <cell r="W3290" t="str">
            <v>ACQ054</v>
          </cell>
          <cell r="X3290" t="str">
            <v>贵州永辉超市有限公司</v>
          </cell>
          <cell r="Y3290" t="str">
            <v>2019-11-20</v>
          </cell>
        </row>
        <row r="3291">
          <cell r="A3291" t="str">
            <v>520112197401253215</v>
          </cell>
          <cell r="B3291">
            <v>80900293</v>
          </cell>
          <cell r="C3291" t="str">
            <v>张志华</v>
          </cell>
          <cell r="D3291" t="str">
            <v>云上方舟店</v>
          </cell>
          <cell r="E3291" t="str">
            <v>贵州04队</v>
          </cell>
          <cell r="F3291" t="str">
            <v>YZ08</v>
          </cell>
          <cell r="G3291" t="str">
            <v>福建联创智业建设工程有限公司</v>
          </cell>
          <cell r="H3291" t="str">
            <v>试用期</v>
          </cell>
          <cell r="I3291" t="str">
            <v>维修维保门店全职员工</v>
          </cell>
          <cell r="J3291" t="str">
            <v>门店全职员工</v>
          </cell>
        </row>
        <row r="3291">
          <cell r="L3291" t="str">
            <v>2019-05-18</v>
          </cell>
          <cell r="M3291" t="str">
            <v>41</v>
          </cell>
          <cell r="N3291" t="str">
            <v>520112197401253215</v>
          </cell>
          <cell r="O3291" t="str">
            <v>男</v>
          </cell>
          <cell r="P3291" t="str">
            <v>48</v>
          </cell>
          <cell r="Q3291" t="str">
            <v>正式员工</v>
          </cell>
          <cell r="R3291" t="str">
            <v>农村</v>
          </cell>
        </row>
        <row r="3291">
          <cell r="T3291" t="str">
            <v>农村-通用</v>
          </cell>
          <cell r="U3291" t="str">
            <v/>
          </cell>
          <cell r="V3291" t="str">
            <v>养老保险</v>
          </cell>
          <cell r="W3291" t="str">
            <v>ACQ054</v>
          </cell>
          <cell r="X3291" t="str">
            <v>贵州永辉超市有限公司</v>
          </cell>
          <cell r="Y3291" t="str">
            <v>2019-06-15</v>
          </cell>
        </row>
        <row r="3292">
          <cell r="A3292" t="str">
            <v>522726199202103240</v>
          </cell>
          <cell r="B3292">
            <v>80604139</v>
          </cell>
          <cell r="C3292" t="str">
            <v>田茂敏</v>
          </cell>
          <cell r="D3292" t="str">
            <v>服装小店</v>
          </cell>
          <cell r="E3292" t="str">
            <v>永辉贵州黔南州--盛源国际店</v>
          </cell>
          <cell r="F3292" t="str">
            <v>9392</v>
          </cell>
          <cell r="G3292" t="str">
            <v>永辉贵州黔南州--盛源国际店</v>
          </cell>
          <cell r="H3292" t="str">
            <v>离职</v>
          </cell>
          <cell r="I3292" t="str">
            <v>营运门店合伙人成员</v>
          </cell>
          <cell r="J3292" t="str">
            <v>门店合伙人成员</v>
          </cell>
        </row>
        <row r="3292">
          <cell r="L3292" t="str">
            <v>2019-04-28</v>
          </cell>
          <cell r="M3292" t="str">
            <v>42</v>
          </cell>
          <cell r="N3292" t="str">
            <v>522726199202103240</v>
          </cell>
          <cell r="O3292" t="str">
            <v>女</v>
          </cell>
          <cell r="P3292" t="str">
            <v>30</v>
          </cell>
          <cell r="Q3292" t="str">
            <v>正式员工</v>
          </cell>
          <cell r="R3292" t="str">
            <v>农村</v>
          </cell>
        </row>
        <row r="3292">
          <cell r="T3292" t="str">
            <v>城镇-通用</v>
          </cell>
          <cell r="U3292" t="str">
            <v/>
          </cell>
          <cell r="V3292" t="str">
            <v>养老保险</v>
          </cell>
          <cell r="W3292" t="str">
            <v>ACQ054</v>
          </cell>
          <cell r="X3292" t="str">
            <v>贵州永辉超市有限公司</v>
          </cell>
          <cell r="Y3292" t="str">
            <v>2020-06-20</v>
          </cell>
        </row>
        <row r="3293">
          <cell r="A3293" t="str">
            <v>522730199206281022</v>
          </cell>
          <cell r="B3293">
            <v>80452780</v>
          </cell>
          <cell r="C3293" t="str">
            <v>崔明芳</v>
          </cell>
          <cell r="D3293" t="str">
            <v>酒水小店</v>
          </cell>
          <cell r="E3293" t="str">
            <v>食品用品</v>
          </cell>
          <cell r="F3293" t="str">
            <v>9164</v>
          </cell>
          <cell r="G3293" t="str">
            <v>永辉贵州贵阳市--金源购物中心店</v>
          </cell>
          <cell r="H3293" t="str">
            <v>离职</v>
          </cell>
          <cell r="I3293" t="str">
            <v>营运门店合伙人成员</v>
          </cell>
          <cell r="J3293" t="str">
            <v>门店合伙人成员</v>
          </cell>
        </row>
        <row r="3293">
          <cell r="L3293" t="str">
            <v>2019-05-23</v>
          </cell>
          <cell r="M3293" t="str">
            <v>41</v>
          </cell>
          <cell r="N3293" t="str">
            <v>522730199206281022</v>
          </cell>
          <cell r="O3293" t="str">
            <v>女</v>
          </cell>
          <cell r="P3293" t="str">
            <v>30</v>
          </cell>
          <cell r="Q3293" t="str">
            <v>正式员工</v>
          </cell>
          <cell r="R3293" t="str">
            <v>城镇</v>
          </cell>
        </row>
        <row r="3293">
          <cell r="T3293" t="str">
            <v>城镇-通用</v>
          </cell>
          <cell r="U3293" t="str">
            <v/>
          </cell>
          <cell r="V3293" t="str">
            <v>养老保险</v>
          </cell>
          <cell r="W3293" t="str">
            <v>ACQ054</v>
          </cell>
          <cell r="X3293" t="str">
            <v>贵州永辉超市有限公司</v>
          </cell>
          <cell r="Y3293" t="str">
            <v>2020-01-15</v>
          </cell>
        </row>
        <row r="3294">
          <cell r="A3294" t="str">
            <v>52011219721001254X</v>
          </cell>
          <cell r="B3294">
            <v>80750996</v>
          </cell>
          <cell r="C3294" t="str">
            <v>王洪琼</v>
          </cell>
          <cell r="D3294" t="str">
            <v>后勤小店</v>
          </cell>
          <cell r="E3294" t="str">
            <v>永辉贵州贵阳市--枫丹白鹭店</v>
          </cell>
          <cell r="F3294" t="str">
            <v>9281</v>
          </cell>
          <cell r="G3294" t="str">
            <v>永辉贵州贵阳市--枫丹白鹭店</v>
          </cell>
          <cell r="H3294" t="str">
            <v>离职</v>
          </cell>
          <cell r="I3294" t="str">
            <v>收货门店全职员工</v>
          </cell>
          <cell r="J3294" t="str">
            <v>门店全职员工</v>
          </cell>
        </row>
        <row r="3294">
          <cell r="L3294" t="str">
            <v>2019-05-21</v>
          </cell>
          <cell r="M3294" t="str">
            <v>41</v>
          </cell>
          <cell r="N3294" t="str">
            <v>52011219721001254X</v>
          </cell>
          <cell r="O3294" t="str">
            <v>女</v>
          </cell>
          <cell r="P3294" t="str">
            <v>50</v>
          </cell>
          <cell r="Q3294" t="str">
            <v>正式员工</v>
          </cell>
          <cell r="R3294" t="str">
            <v>城镇</v>
          </cell>
        </row>
        <row r="3294">
          <cell r="T3294" t="str">
            <v>农村-通用</v>
          </cell>
          <cell r="U3294" t="str">
            <v/>
          </cell>
          <cell r="V3294" t="str">
            <v>养老保险</v>
          </cell>
          <cell r="W3294" t="str">
            <v>ACQ054</v>
          </cell>
          <cell r="X3294" t="str">
            <v>贵州永辉超市有限公司</v>
          </cell>
          <cell r="Y3294" t="str">
            <v>2019-06-15</v>
          </cell>
        </row>
        <row r="3295">
          <cell r="A3295" t="str">
            <v>522528199212074844</v>
          </cell>
          <cell r="B3295">
            <v>80901674</v>
          </cell>
          <cell r="C3295" t="str">
            <v>袁瑶</v>
          </cell>
          <cell r="D3295" t="str">
            <v>后勤小店</v>
          </cell>
          <cell r="E3295" t="str">
            <v>永辉贵州贵阳市--中铁国际店</v>
          </cell>
          <cell r="F3295" t="str">
            <v>9498</v>
          </cell>
          <cell r="G3295" t="str">
            <v>永辉贵州贵阳市--中铁国际店</v>
          </cell>
          <cell r="H3295" t="str">
            <v>离职</v>
          </cell>
          <cell r="I3295" t="str">
            <v>综合支持门店全职员工</v>
          </cell>
          <cell r="J3295" t="str">
            <v>门店全职员工</v>
          </cell>
        </row>
        <row r="3295">
          <cell r="L3295" t="str">
            <v>2019-05-09</v>
          </cell>
          <cell r="M3295" t="str">
            <v>42</v>
          </cell>
          <cell r="N3295" t="str">
            <v>522528199212074844</v>
          </cell>
          <cell r="O3295" t="str">
            <v>女</v>
          </cell>
          <cell r="P3295" t="str">
            <v>29</v>
          </cell>
          <cell r="Q3295" t="str">
            <v>正式员工</v>
          </cell>
          <cell r="R3295" t="str">
            <v>农村</v>
          </cell>
        </row>
        <row r="3295">
          <cell r="T3295" t="str">
            <v>农村-通用</v>
          </cell>
        </row>
        <row r="3295">
          <cell r="V3295" t="str">
            <v>养老保险</v>
          </cell>
          <cell r="W3295" t="str">
            <v>ACQ054</v>
          </cell>
          <cell r="X3295" t="str">
            <v>贵州永辉超市有限公司</v>
          </cell>
          <cell r="Y3295" t="str">
            <v>2019-06-15</v>
          </cell>
        </row>
        <row r="3296">
          <cell r="A3296" t="str">
            <v>520181198609254441</v>
          </cell>
          <cell r="B3296">
            <v>80820716</v>
          </cell>
          <cell r="C3296" t="str">
            <v>胡庆祝</v>
          </cell>
          <cell r="D3296" t="str">
            <v>蔬菜小店</v>
          </cell>
          <cell r="E3296" t="str">
            <v>生鲜</v>
          </cell>
          <cell r="F3296" t="str">
            <v>9380</v>
          </cell>
          <cell r="G3296" t="str">
            <v>永辉贵州贵阳市--新世界花园店</v>
          </cell>
          <cell r="H3296" t="str">
            <v>离职</v>
          </cell>
          <cell r="I3296" t="str">
            <v>营运门店全职员工</v>
          </cell>
          <cell r="J3296" t="str">
            <v>门店全职员工</v>
          </cell>
        </row>
        <row r="3296">
          <cell r="L3296" t="str">
            <v>2018-06-23</v>
          </cell>
          <cell r="M3296" t="str">
            <v>52</v>
          </cell>
          <cell r="N3296" t="str">
            <v>520181198609254441</v>
          </cell>
          <cell r="O3296" t="str">
            <v>女</v>
          </cell>
          <cell r="P3296" t="str">
            <v>36</v>
          </cell>
          <cell r="Q3296" t="str">
            <v>正式员工</v>
          </cell>
          <cell r="R3296" t="str">
            <v>农村</v>
          </cell>
        </row>
        <row r="3296">
          <cell r="T3296" t="str">
            <v>农村-通用</v>
          </cell>
        </row>
        <row r="3296">
          <cell r="V3296" t="str">
            <v>养老保险</v>
          </cell>
          <cell r="W3296" t="str">
            <v>ACQ054</v>
          </cell>
          <cell r="X3296" t="str">
            <v>贵州永辉超市有限公司</v>
          </cell>
          <cell r="Y3296" t="str">
            <v>2020-05-12</v>
          </cell>
        </row>
        <row r="3297">
          <cell r="A3297" t="str">
            <v>522225198211157648</v>
          </cell>
          <cell r="B3297">
            <v>81009224</v>
          </cell>
          <cell r="C3297" t="str">
            <v>向阳</v>
          </cell>
          <cell r="D3297" t="str">
            <v>水果小店</v>
          </cell>
          <cell r="E3297" t="str">
            <v>生鲜</v>
          </cell>
          <cell r="F3297" t="str">
            <v>90D5</v>
          </cell>
          <cell r="G3297" t="str">
            <v>永辉贵州黔东南州--凯里蝴蝶谷店</v>
          </cell>
          <cell r="H3297" t="str">
            <v>离职</v>
          </cell>
          <cell r="I3297" t="str">
            <v>营运门店全职员工</v>
          </cell>
          <cell r="J3297" t="str">
            <v>门店全职员工</v>
          </cell>
        </row>
        <row r="3297">
          <cell r="L3297" t="str">
            <v>2020-05-06</v>
          </cell>
          <cell r="M3297" t="str">
            <v>30</v>
          </cell>
          <cell r="N3297" t="str">
            <v>522225198211157648</v>
          </cell>
          <cell r="O3297" t="str">
            <v>女</v>
          </cell>
          <cell r="P3297" t="str">
            <v>40</v>
          </cell>
          <cell r="Q3297" t="str">
            <v>正式员工</v>
          </cell>
          <cell r="R3297" t="str">
            <v>农村</v>
          </cell>
        </row>
        <row r="3297">
          <cell r="T3297" t="str">
            <v>农村-通用</v>
          </cell>
          <cell r="U3297" t="str">
            <v/>
          </cell>
          <cell r="V3297" t="str">
            <v>养老保险</v>
          </cell>
          <cell r="W3297" t="str">
            <v>ACQ054</v>
          </cell>
          <cell r="X3297" t="str">
            <v>贵州永辉超市有限公司</v>
          </cell>
          <cell r="Y3297" t="str">
            <v>2020-07-15</v>
          </cell>
        </row>
        <row r="3298">
          <cell r="A3298" t="str">
            <v>520122198709070623</v>
          </cell>
          <cell r="B3298">
            <v>81009529</v>
          </cell>
          <cell r="C3298" t="str">
            <v>穆莎莎</v>
          </cell>
          <cell r="D3298" t="str">
            <v>人事</v>
          </cell>
          <cell r="E3298" t="str">
            <v>后勤小店</v>
          </cell>
          <cell r="F3298" t="str">
            <v>9346</v>
          </cell>
          <cell r="G3298" t="str">
            <v>永辉贵州贵阳市--新添大道店</v>
          </cell>
          <cell r="H3298" t="str">
            <v>在职</v>
          </cell>
          <cell r="I3298" t="str">
            <v>门店人事主管</v>
          </cell>
          <cell r="J3298" t="str">
            <v>人事主管</v>
          </cell>
        </row>
        <row r="3298">
          <cell r="L3298" t="str">
            <v>2020-05-11</v>
          </cell>
          <cell r="M3298" t="str">
            <v>30</v>
          </cell>
          <cell r="N3298" t="str">
            <v>520122198709070623</v>
          </cell>
          <cell r="O3298" t="str">
            <v>女</v>
          </cell>
          <cell r="P3298" t="str">
            <v>35</v>
          </cell>
          <cell r="Q3298" t="str">
            <v>正式员工</v>
          </cell>
          <cell r="R3298" t="str">
            <v>农村</v>
          </cell>
        </row>
        <row r="3298">
          <cell r="T3298" t="str">
            <v>农村-通用</v>
          </cell>
        </row>
        <row r="3298">
          <cell r="V3298" t="str">
            <v>养老保险</v>
          </cell>
          <cell r="W3298" t="str">
            <v>ACQ054</v>
          </cell>
          <cell r="X3298" t="str">
            <v>贵州永辉超市有限公司</v>
          </cell>
          <cell r="Y3298" t="str">
            <v>2020-06-20</v>
          </cell>
        </row>
        <row r="3299">
          <cell r="A3299" t="str">
            <v>522130199308077222</v>
          </cell>
          <cell r="B3299">
            <v>80092178</v>
          </cell>
          <cell r="C3299" t="str">
            <v>章丽</v>
          </cell>
          <cell r="D3299" t="str">
            <v>客服收银本部</v>
          </cell>
          <cell r="E3299" t="str">
            <v>客服收银小店</v>
          </cell>
          <cell r="F3299" t="str">
            <v>9217</v>
          </cell>
          <cell r="G3299" t="str">
            <v>永辉贵州遵义市--仁怀国酒大道店</v>
          </cell>
          <cell r="H3299" t="str">
            <v>在职</v>
          </cell>
          <cell r="I3299" t="str">
            <v>门店客服收银主管</v>
          </cell>
          <cell r="J3299" t="str">
            <v>客服收银主管</v>
          </cell>
        </row>
        <row r="3299">
          <cell r="L3299" t="str">
            <v>2020-05-18</v>
          </cell>
          <cell r="M3299" t="str">
            <v>29</v>
          </cell>
          <cell r="N3299" t="str">
            <v>522130199308077222</v>
          </cell>
          <cell r="O3299" t="str">
            <v>女</v>
          </cell>
          <cell r="P3299" t="str">
            <v>29</v>
          </cell>
          <cell r="Q3299" t="str">
            <v>正式员工</v>
          </cell>
          <cell r="R3299" t="str">
            <v>农村</v>
          </cell>
        </row>
        <row r="3299">
          <cell r="T3299" t="str">
            <v>城镇-通用</v>
          </cell>
          <cell r="U3299" t="str">
            <v/>
          </cell>
          <cell r="V3299" t="str">
            <v>养老保险</v>
          </cell>
          <cell r="W3299" t="str">
            <v>ACQ054</v>
          </cell>
          <cell r="X3299" t="str">
            <v>贵州永辉超市有限公司</v>
          </cell>
          <cell r="Y3299" t="str">
            <v>2020-06-20</v>
          </cell>
        </row>
        <row r="3300">
          <cell r="A3300" t="str">
            <v>520121199210091829</v>
          </cell>
          <cell r="B3300">
            <v>81018317</v>
          </cell>
          <cell r="C3300" t="str">
            <v>陈晓梦</v>
          </cell>
          <cell r="D3300" t="str">
            <v>收银</v>
          </cell>
          <cell r="E3300" t="str">
            <v>客服收银小店</v>
          </cell>
          <cell r="F3300" t="str">
            <v>9544</v>
          </cell>
          <cell r="G3300" t="str">
            <v>永辉贵州贵阳市--开阳店</v>
          </cell>
          <cell r="H3300" t="str">
            <v>在职</v>
          </cell>
          <cell r="I3300" t="str">
            <v>门店收银员</v>
          </cell>
          <cell r="J3300" t="str">
            <v>收银员</v>
          </cell>
        </row>
        <row r="3300">
          <cell r="L3300" t="str">
            <v>2020-06-26</v>
          </cell>
          <cell r="M3300" t="str">
            <v>28</v>
          </cell>
          <cell r="N3300" t="str">
            <v>520121199210091829</v>
          </cell>
          <cell r="O3300" t="str">
            <v>女</v>
          </cell>
          <cell r="P3300" t="str">
            <v>30</v>
          </cell>
          <cell r="Q3300" t="str">
            <v>正式员工</v>
          </cell>
          <cell r="R3300" t="str">
            <v>农村</v>
          </cell>
        </row>
        <row r="3300">
          <cell r="T3300" t="str">
            <v>农村-通用</v>
          </cell>
        </row>
        <row r="3300">
          <cell r="V3300" t="str">
            <v>养老保险</v>
          </cell>
          <cell r="W3300" t="str">
            <v>ACQ054</v>
          </cell>
          <cell r="X3300" t="str">
            <v>贵州永辉超市有限公司</v>
          </cell>
          <cell r="Y3300" t="str">
            <v>2020-08-15</v>
          </cell>
        </row>
        <row r="3301">
          <cell r="A3301" t="str">
            <v>522425197512172426</v>
          </cell>
          <cell r="B3301">
            <v>80994695</v>
          </cell>
          <cell r="C3301" t="str">
            <v>刘丽仙</v>
          </cell>
          <cell r="D3301" t="str">
            <v>水果小店</v>
          </cell>
          <cell r="E3301" t="str">
            <v>生鲜</v>
          </cell>
          <cell r="F3301" t="str">
            <v>9204</v>
          </cell>
          <cell r="G3301" t="str">
            <v>永辉贵州贵阳市--贵乌店</v>
          </cell>
          <cell r="H3301" t="str">
            <v>在职</v>
          </cell>
          <cell r="I3301" t="str">
            <v>营运门店全职员工</v>
          </cell>
          <cell r="J3301" t="str">
            <v>门店全职员工</v>
          </cell>
        </row>
        <row r="3301">
          <cell r="L3301" t="str">
            <v>2020-03-03</v>
          </cell>
          <cell r="M3301" t="str">
            <v>32</v>
          </cell>
          <cell r="N3301" t="str">
            <v>522425197512172426</v>
          </cell>
          <cell r="O3301" t="str">
            <v>女</v>
          </cell>
          <cell r="P3301" t="str">
            <v>46</v>
          </cell>
          <cell r="Q3301" t="str">
            <v>正式员工</v>
          </cell>
          <cell r="R3301" t="str">
            <v>城镇</v>
          </cell>
        </row>
        <row r="3301">
          <cell r="T3301" t="str">
            <v>农村-通用</v>
          </cell>
        </row>
        <row r="3301">
          <cell r="V3301" t="str">
            <v>养老保险</v>
          </cell>
          <cell r="W3301" t="str">
            <v>ACQ054</v>
          </cell>
          <cell r="X3301" t="str">
            <v>贵州永辉超市有限公司</v>
          </cell>
          <cell r="Y3301" t="str">
            <v>2020-08-15</v>
          </cell>
        </row>
        <row r="3302">
          <cell r="A3302" t="str">
            <v>522522197904131224</v>
          </cell>
          <cell r="B3302">
            <v>80994623</v>
          </cell>
          <cell r="C3302" t="str">
            <v>薛敏</v>
          </cell>
          <cell r="D3302" t="str">
            <v>内控</v>
          </cell>
          <cell r="E3302" t="str">
            <v>后勤小店</v>
          </cell>
          <cell r="F3302" t="str">
            <v>9544</v>
          </cell>
          <cell r="G3302" t="str">
            <v>永辉贵州贵阳市--开阳店</v>
          </cell>
          <cell r="H3302" t="str">
            <v>离职</v>
          </cell>
          <cell r="I3302" t="str">
            <v>门店内控员</v>
          </cell>
          <cell r="J3302" t="str">
            <v>内控员</v>
          </cell>
        </row>
        <row r="3302">
          <cell r="L3302" t="str">
            <v>2020-02-26</v>
          </cell>
          <cell r="M3302" t="str">
            <v>32</v>
          </cell>
          <cell r="N3302" t="str">
            <v>522522197904131224</v>
          </cell>
          <cell r="O3302" t="str">
            <v>女</v>
          </cell>
          <cell r="P3302" t="str">
            <v>43</v>
          </cell>
          <cell r="Q3302" t="str">
            <v>正式员工</v>
          </cell>
          <cell r="R3302" t="str">
            <v>农村</v>
          </cell>
        </row>
        <row r="3302">
          <cell r="T3302" t="str">
            <v>农村-通用</v>
          </cell>
        </row>
        <row r="3302">
          <cell r="V3302" t="str">
            <v>养老保险</v>
          </cell>
          <cell r="W3302" t="str">
            <v>ACQ054</v>
          </cell>
          <cell r="X3302" t="str">
            <v>贵州永辉超市有限公司</v>
          </cell>
          <cell r="Y3302" t="str">
            <v>2020-07-15</v>
          </cell>
        </row>
        <row r="3303">
          <cell r="A3303" t="str">
            <v>520121199103024225</v>
          </cell>
          <cell r="B3303">
            <v>80991670</v>
          </cell>
          <cell r="C3303" t="str">
            <v>李永芬</v>
          </cell>
          <cell r="D3303" t="str">
            <v>内控</v>
          </cell>
          <cell r="E3303" t="str">
            <v>后勤小店</v>
          </cell>
          <cell r="F3303" t="str">
            <v>9544</v>
          </cell>
          <cell r="G3303" t="str">
            <v>永辉贵州贵阳市--开阳店</v>
          </cell>
          <cell r="H3303" t="str">
            <v>离职</v>
          </cell>
          <cell r="I3303" t="str">
            <v>门店内控员</v>
          </cell>
          <cell r="J3303" t="str">
            <v>内控员</v>
          </cell>
        </row>
        <row r="3303">
          <cell r="L3303" t="str">
            <v>2020-02-21</v>
          </cell>
          <cell r="M3303" t="str">
            <v>32</v>
          </cell>
          <cell r="N3303" t="str">
            <v>520121199103024225</v>
          </cell>
          <cell r="O3303" t="str">
            <v>女</v>
          </cell>
          <cell r="P3303" t="str">
            <v>31</v>
          </cell>
          <cell r="Q3303" t="str">
            <v>正式员工</v>
          </cell>
          <cell r="R3303" t="str">
            <v>农村</v>
          </cell>
        </row>
        <row r="3303">
          <cell r="T3303" t="str">
            <v>农村-通用</v>
          </cell>
        </row>
        <row r="3303">
          <cell r="V3303" t="str">
            <v>养老保险</v>
          </cell>
          <cell r="W3303" t="str">
            <v>ACQ054</v>
          </cell>
          <cell r="X3303" t="str">
            <v>贵州永辉超市有限公司</v>
          </cell>
          <cell r="Y3303" t="str">
            <v>2020-07-15</v>
          </cell>
        </row>
        <row r="3304">
          <cell r="A3304" t="str">
            <v>520113198310152030</v>
          </cell>
          <cell r="B3304">
            <v>80999097</v>
          </cell>
          <cell r="C3304" t="str">
            <v>陈孝辉</v>
          </cell>
          <cell r="D3304" t="str">
            <v>行政</v>
          </cell>
          <cell r="E3304" t="str">
            <v>后勤小店</v>
          </cell>
          <cell r="F3304" t="str">
            <v>9681</v>
          </cell>
          <cell r="G3304" t="str">
            <v>永辉贵州贵阳市--云泰广场店</v>
          </cell>
          <cell r="H3304" t="str">
            <v>在职</v>
          </cell>
          <cell r="I3304" t="str">
            <v>门店收货员</v>
          </cell>
          <cell r="J3304" t="str">
            <v>收货员</v>
          </cell>
        </row>
        <row r="3304">
          <cell r="L3304" t="str">
            <v>2020-03-18</v>
          </cell>
          <cell r="M3304" t="str">
            <v>31</v>
          </cell>
          <cell r="N3304" t="str">
            <v>520113198310152030</v>
          </cell>
          <cell r="O3304" t="str">
            <v>男</v>
          </cell>
          <cell r="P3304" t="str">
            <v>39</v>
          </cell>
          <cell r="Q3304" t="str">
            <v>正式员工</v>
          </cell>
          <cell r="R3304" t="str">
            <v>农村</v>
          </cell>
        </row>
        <row r="3304">
          <cell r="T3304" t="str">
            <v>城镇-通用</v>
          </cell>
        </row>
        <row r="3304">
          <cell r="V3304" t="str">
            <v>养老保险</v>
          </cell>
          <cell r="W3304" t="str">
            <v>ACQ054</v>
          </cell>
          <cell r="X3304" t="str">
            <v>贵州永辉超市有限公司</v>
          </cell>
          <cell r="Y3304" t="str">
            <v>2020-07-15</v>
          </cell>
        </row>
        <row r="3305">
          <cell r="A3305" t="str">
            <v>522424199103105225</v>
          </cell>
          <cell r="B3305">
            <v>80449307</v>
          </cell>
          <cell r="C3305" t="str">
            <v>彭红</v>
          </cell>
          <cell r="D3305" t="str">
            <v>贵州区采购组</v>
          </cell>
          <cell r="E3305" t="str">
            <v>食品用品采购部</v>
          </cell>
          <cell r="F3305" t="str">
            <v>YC75</v>
          </cell>
          <cell r="G3305" t="str">
            <v>永辉平台—贵州</v>
          </cell>
          <cell r="H3305" t="str">
            <v>在职</v>
          </cell>
          <cell r="I3305" t="str">
            <v>采购岗</v>
          </cell>
        </row>
        <row r="3305">
          <cell r="K3305" t="str">
            <v>P5</v>
          </cell>
          <cell r="L3305" t="str">
            <v>2019-12-09</v>
          </cell>
          <cell r="M3305" t="str">
            <v>35</v>
          </cell>
          <cell r="N3305" t="str">
            <v>522424199103105225</v>
          </cell>
          <cell r="O3305" t="str">
            <v>女</v>
          </cell>
          <cell r="P3305" t="str">
            <v>31</v>
          </cell>
          <cell r="Q3305" t="str">
            <v>正式员工</v>
          </cell>
          <cell r="R3305" t="str">
            <v>农村</v>
          </cell>
        </row>
        <row r="3305">
          <cell r="T3305" t="str">
            <v>城镇-通用</v>
          </cell>
        </row>
        <row r="3305">
          <cell r="V3305" t="str">
            <v>养老保险</v>
          </cell>
          <cell r="W3305" t="str">
            <v>ACQ054</v>
          </cell>
          <cell r="X3305" t="str">
            <v>贵州永辉超市有限公司</v>
          </cell>
          <cell r="Y3305" t="str">
            <v>2020-07-15</v>
          </cell>
        </row>
        <row r="3306">
          <cell r="A3306" t="str">
            <v>320381198707066317</v>
          </cell>
          <cell r="B3306">
            <v>80180087</v>
          </cell>
          <cell r="C3306" t="str">
            <v>孔辉</v>
          </cell>
          <cell r="D3306" t="str">
            <v>店长办公室</v>
          </cell>
          <cell r="E3306" t="str">
            <v>永辉贵州贵阳市--清镇盛源新天地店</v>
          </cell>
          <cell r="F3306" t="str">
            <v>9793</v>
          </cell>
          <cell r="G3306" t="str">
            <v>永辉贵州贵阳市--清镇盛源新天地店</v>
          </cell>
          <cell r="H3306" t="str">
            <v>离职</v>
          </cell>
          <cell r="I3306" t="str">
            <v>Bravo门店店长</v>
          </cell>
          <cell r="J3306" t="str">
            <v>门店店长</v>
          </cell>
        </row>
        <row r="3306">
          <cell r="L3306" t="str">
            <v>2020-08-14</v>
          </cell>
          <cell r="M3306" t="str">
            <v>27</v>
          </cell>
          <cell r="N3306" t="str">
            <v>320381198707066317</v>
          </cell>
          <cell r="O3306" t="str">
            <v>男</v>
          </cell>
          <cell r="P3306" t="str">
            <v>35</v>
          </cell>
          <cell r="Q3306" t="str">
            <v>正式员工</v>
          </cell>
          <cell r="R3306" t="str">
            <v>农村</v>
          </cell>
        </row>
        <row r="3306">
          <cell r="T3306" t="str">
            <v>农村-通用</v>
          </cell>
        </row>
        <row r="3306">
          <cell r="V3306" t="str">
            <v>养老保险</v>
          </cell>
          <cell r="W3306" t="str">
            <v>ACQ054</v>
          </cell>
          <cell r="X3306" t="str">
            <v>贵州永辉超市有限公司</v>
          </cell>
          <cell r="Y3306" t="str">
            <v>2020-09-15</v>
          </cell>
        </row>
        <row r="3307">
          <cell r="A3307" t="str">
            <v>522229199802213242</v>
          </cell>
          <cell r="B3307">
            <v>81024481</v>
          </cell>
          <cell r="C3307" t="str">
            <v>石亚菲</v>
          </cell>
          <cell r="D3307" t="str">
            <v>蔬菜小店</v>
          </cell>
          <cell r="E3307" t="str">
            <v>生鲜</v>
          </cell>
          <cell r="F3307" t="str">
            <v>9164</v>
          </cell>
          <cell r="G3307" t="str">
            <v>永辉贵州贵阳市--金源购物中心店</v>
          </cell>
          <cell r="H3307" t="str">
            <v>离职</v>
          </cell>
          <cell r="I3307" t="str">
            <v>营运门店全职员工</v>
          </cell>
          <cell r="J3307" t="str">
            <v>门店全职员工</v>
          </cell>
        </row>
        <row r="3307">
          <cell r="L3307" t="str">
            <v>2020-08-10</v>
          </cell>
          <cell r="M3307" t="str">
            <v>27</v>
          </cell>
          <cell r="N3307" t="str">
            <v>522229199802213242</v>
          </cell>
          <cell r="O3307" t="str">
            <v>女</v>
          </cell>
          <cell r="P3307" t="str">
            <v>24</v>
          </cell>
          <cell r="Q3307" t="str">
            <v>正式员工</v>
          </cell>
          <cell r="R3307" t="str">
            <v>城镇</v>
          </cell>
        </row>
        <row r="3307">
          <cell r="T3307" t="str">
            <v>农村-通用</v>
          </cell>
        </row>
        <row r="3307">
          <cell r="V3307" t="str">
            <v>养老保险</v>
          </cell>
          <cell r="W3307" t="str">
            <v>ACQ054</v>
          </cell>
          <cell r="X3307" t="str">
            <v>贵州永辉超市有限公司</v>
          </cell>
          <cell r="Y3307" t="str">
            <v>2020-09-15</v>
          </cell>
        </row>
        <row r="3308">
          <cell r="A3308" t="str">
            <v>52213019970820522X</v>
          </cell>
          <cell r="B3308">
            <v>81032036</v>
          </cell>
          <cell r="C3308" t="str">
            <v>陈会</v>
          </cell>
          <cell r="D3308" t="str">
            <v>干杂小店</v>
          </cell>
          <cell r="E3308" t="str">
            <v>食品用品</v>
          </cell>
          <cell r="F3308" t="str">
            <v>9791</v>
          </cell>
          <cell r="G3308" t="str">
            <v>永辉贵州遵义市--仁怀酒都方圆荟购物广场店</v>
          </cell>
          <cell r="H3308" t="str">
            <v>离职</v>
          </cell>
          <cell r="I3308" t="str">
            <v>营运合伙人小店长</v>
          </cell>
          <cell r="J3308" t="str">
            <v>合伙人小店长</v>
          </cell>
        </row>
        <row r="3308">
          <cell r="L3308" t="str">
            <v>2020-09-17</v>
          </cell>
          <cell r="M3308" t="str">
            <v>25</v>
          </cell>
          <cell r="N3308" t="str">
            <v>52213019970820522X</v>
          </cell>
          <cell r="O3308" t="str">
            <v>女</v>
          </cell>
          <cell r="P3308" t="str">
            <v>25</v>
          </cell>
          <cell r="Q3308" t="str">
            <v>正式员工</v>
          </cell>
          <cell r="R3308" t="str">
            <v>农村</v>
          </cell>
        </row>
        <row r="3308">
          <cell r="T3308" t="str">
            <v>农村-通用</v>
          </cell>
          <cell r="U3308" t="str">
            <v/>
          </cell>
          <cell r="V3308" t="str">
            <v>养老保险</v>
          </cell>
          <cell r="W3308" t="str">
            <v>ACQ054</v>
          </cell>
          <cell r="X3308" t="str">
            <v>贵州永辉超市有限公司</v>
          </cell>
          <cell r="Y3308" t="str">
            <v>2021-05-10</v>
          </cell>
        </row>
        <row r="3309">
          <cell r="A3309" t="str">
            <v>522121199707041829</v>
          </cell>
          <cell r="B3309">
            <v>81032596</v>
          </cell>
          <cell r="C3309" t="str">
            <v>杨开琴</v>
          </cell>
          <cell r="D3309" t="str">
            <v>后勤小店</v>
          </cell>
          <cell r="E3309" t="str">
            <v>永辉贵州贵阳市--云上方舟店</v>
          </cell>
          <cell r="F3309" t="str">
            <v>9790</v>
          </cell>
          <cell r="G3309" t="str">
            <v>永辉贵州贵阳市--云上方舟店</v>
          </cell>
          <cell r="H3309" t="str">
            <v>离职</v>
          </cell>
          <cell r="I3309" t="str">
            <v>综合支持门店全职员工</v>
          </cell>
          <cell r="J3309" t="str">
            <v>门店全职员工</v>
          </cell>
        </row>
        <row r="3309">
          <cell r="L3309" t="str">
            <v>2020-09-21</v>
          </cell>
          <cell r="M3309" t="str">
            <v>25</v>
          </cell>
          <cell r="N3309" t="str">
            <v>522121199707041829</v>
          </cell>
          <cell r="O3309" t="str">
            <v>女</v>
          </cell>
          <cell r="P3309" t="str">
            <v>25</v>
          </cell>
          <cell r="Q3309" t="str">
            <v>正式员工</v>
          </cell>
          <cell r="R3309" t="str">
            <v>农村</v>
          </cell>
        </row>
        <row r="3309">
          <cell r="T3309" t="str">
            <v>农村-通用</v>
          </cell>
        </row>
        <row r="3309">
          <cell r="V3309" t="str">
            <v>养老保险</v>
          </cell>
          <cell r="W3309" t="str">
            <v>ACQ054</v>
          </cell>
          <cell r="X3309" t="str">
            <v>贵州永辉超市有限公司</v>
          </cell>
          <cell r="Y3309" t="str">
            <v>2020-10-15</v>
          </cell>
        </row>
        <row r="3310">
          <cell r="A3310" t="str">
            <v>520222199210170043</v>
          </cell>
          <cell r="B3310">
            <v>81032679</v>
          </cell>
          <cell r="C3310" t="str">
            <v>范梅</v>
          </cell>
          <cell r="D3310" t="str">
            <v>蔬果小店</v>
          </cell>
          <cell r="E3310" t="str">
            <v>永辉贵州贵阳市--渔安新城店</v>
          </cell>
          <cell r="F3310" t="str">
            <v>9NA4</v>
          </cell>
          <cell r="G3310" t="str">
            <v>永辉贵州贵阳市--渔安新城店</v>
          </cell>
          <cell r="H3310" t="str">
            <v>离职</v>
          </cell>
          <cell r="I3310" t="str">
            <v>营运门店全职员工</v>
          </cell>
          <cell r="J3310" t="str">
            <v>门店全职员工</v>
          </cell>
        </row>
        <row r="3310">
          <cell r="L3310" t="str">
            <v>2020-09-04</v>
          </cell>
          <cell r="M3310" t="str">
            <v>26</v>
          </cell>
          <cell r="N3310" t="str">
            <v>520222199210170043</v>
          </cell>
          <cell r="O3310" t="str">
            <v>女</v>
          </cell>
          <cell r="P3310" t="str">
            <v>30</v>
          </cell>
          <cell r="Q3310" t="str">
            <v>正式员工</v>
          </cell>
          <cell r="R3310" t="str">
            <v>农村</v>
          </cell>
        </row>
        <row r="3310">
          <cell r="T3310" t="str">
            <v>城镇-通用</v>
          </cell>
          <cell r="U3310" t="str">
            <v/>
          </cell>
          <cell r="V3310" t="str">
            <v>养老保险</v>
          </cell>
          <cell r="W3310" t="str">
            <v>ACQ054</v>
          </cell>
          <cell r="X3310" t="str">
            <v>贵州永辉超市有限公司</v>
          </cell>
          <cell r="Y3310" t="str">
            <v>2020-10-15</v>
          </cell>
        </row>
        <row r="3311">
          <cell r="A3311" t="str">
            <v>522730199007270021</v>
          </cell>
          <cell r="B3311">
            <v>81032797</v>
          </cell>
          <cell r="C3311" t="str">
            <v>李若洵</v>
          </cell>
          <cell r="D3311" t="str">
            <v>内控</v>
          </cell>
          <cell r="E3311" t="str">
            <v>后勤小店</v>
          </cell>
          <cell r="F3311" t="str">
            <v>9542</v>
          </cell>
          <cell r="G3311" t="str">
            <v>永辉贵州黔南州--剑江中路店</v>
          </cell>
          <cell r="H3311" t="str">
            <v>在职</v>
          </cell>
          <cell r="I3311" t="str">
            <v>门店内控员</v>
          </cell>
          <cell r="J3311" t="str">
            <v>内控员</v>
          </cell>
        </row>
        <row r="3311">
          <cell r="L3311" t="str">
            <v>2020-09-22</v>
          </cell>
          <cell r="M3311" t="str">
            <v>25</v>
          </cell>
          <cell r="N3311" t="str">
            <v>522730199007270021</v>
          </cell>
          <cell r="O3311" t="str">
            <v>女</v>
          </cell>
          <cell r="P3311" t="str">
            <v>32</v>
          </cell>
          <cell r="Q3311" t="str">
            <v>正式员工</v>
          </cell>
          <cell r="R3311" t="str">
            <v>城镇</v>
          </cell>
        </row>
        <row r="3311">
          <cell r="T3311" t="str">
            <v>城镇-通用</v>
          </cell>
        </row>
        <row r="3311">
          <cell r="V3311" t="str">
            <v>养老保险</v>
          </cell>
          <cell r="W3311" t="str">
            <v>ACQ054</v>
          </cell>
          <cell r="X3311" t="str">
            <v>贵州永辉超市有限公司</v>
          </cell>
          <cell r="Y3311" t="str">
            <v>2020-10-15</v>
          </cell>
        </row>
        <row r="3312">
          <cell r="A3312" t="str">
            <v>522622197211092424</v>
          </cell>
          <cell r="B3312">
            <v>81030975</v>
          </cell>
          <cell r="C3312" t="str">
            <v>唐明英</v>
          </cell>
          <cell r="D3312" t="str">
            <v>蔬菜小店</v>
          </cell>
          <cell r="E3312" t="str">
            <v>生鲜</v>
          </cell>
          <cell r="F3312" t="str">
            <v>9498</v>
          </cell>
          <cell r="G3312" t="str">
            <v>永辉贵州贵阳市--中铁国际店</v>
          </cell>
          <cell r="H3312" t="str">
            <v>在职</v>
          </cell>
          <cell r="I3312" t="str">
            <v>营运门店全职员工</v>
          </cell>
          <cell r="J3312" t="str">
            <v>门店全职员工</v>
          </cell>
        </row>
        <row r="3312">
          <cell r="L3312" t="str">
            <v>2020-09-03</v>
          </cell>
          <cell r="M3312" t="str">
            <v>26</v>
          </cell>
          <cell r="N3312" t="str">
            <v>522622197211092424</v>
          </cell>
          <cell r="O3312" t="str">
            <v>女</v>
          </cell>
          <cell r="P3312" t="str">
            <v>50</v>
          </cell>
          <cell r="Q3312" t="str">
            <v>正式员工</v>
          </cell>
          <cell r="R3312" t="str">
            <v>城镇</v>
          </cell>
        </row>
        <row r="3312">
          <cell r="T3312" t="str">
            <v>城镇-通用</v>
          </cell>
        </row>
        <row r="3312">
          <cell r="V3312" t="str">
            <v>养老保险</v>
          </cell>
          <cell r="W3312" t="str">
            <v>ACQ054</v>
          </cell>
          <cell r="X3312" t="str">
            <v>贵州永辉超市有限公司</v>
          </cell>
          <cell r="Y3312" t="str">
            <v>2020-10-15</v>
          </cell>
        </row>
        <row r="3313">
          <cell r="A3313" t="str">
            <v>522632197410050043</v>
          </cell>
          <cell r="B3313">
            <v>81030009</v>
          </cell>
          <cell r="C3313" t="str">
            <v>金新美</v>
          </cell>
          <cell r="D3313" t="str">
            <v>干货小店</v>
          </cell>
          <cell r="E3313" t="str">
            <v>生鲜</v>
          </cell>
          <cell r="F3313" t="str">
            <v>9498</v>
          </cell>
          <cell r="G3313" t="str">
            <v>永辉贵州贵阳市--中铁国际店</v>
          </cell>
          <cell r="H3313" t="str">
            <v>在职</v>
          </cell>
          <cell r="I3313" t="str">
            <v>营运门店合伙人成员</v>
          </cell>
          <cell r="J3313" t="str">
            <v>门店合伙人成员</v>
          </cell>
        </row>
        <row r="3313">
          <cell r="L3313" t="str">
            <v>2020-09-14</v>
          </cell>
          <cell r="M3313" t="str">
            <v>26</v>
          </cell>
          <cell r="N3313" t="str">
            <v>522632197410050043</v>
          </cell>
          <cell r="O3313" t="str">
            <v>女</v>
          </cell>
          <cell r="P3313" t="str">
            <v>48</v>
          </cell>
          <cell r="Q3313" t="str">
            <v>正式员工</v>
          </cell>
          <cell r="R3313" t="str">
            <v>城镇</v>
          </cell>
        </row>
        <row r="3313">
          <cell r="T3313" t="str">
            <v>城镇-通用</v>
          </cell>
        </row>
        <row r="3313">
          <cell r="V3313" t="str">
            <v>养老保险</v>
          </cell>
          <cell r="W3313" t="str">
            <v>ACQ054</v>
          </cell>
          <cell r="X3313" t="str">
            <v>贵州永辉超市有限公司</v>
          </cell>
          <cell r="Y3313" t="str">
            <v>2020-10-15</v>
          </cell>
        </row>
        <row r="3314">
          <cell r="A3314" t="str">
            <v>330821197011074579</v>
          </cell>
          <cell r="B3314">
            <v>80877596</v>
          </cell>
          <cell r="C3314" t="str">
            <v>尹显福</v>
          </cell>
          <cell r="D3314" t="str">
            <v>肉禽小店</v>
          </cell>
          <cell r="E3314" t="str">
            <v>生鲜</v>
          </cell>
          <cell r="F3314" t="str">
            <v>9204</v>
          </cell>
          <cell r="G3314" t="str">
            <v>永辉贵州贵阳市--贵乌店</v>
          </cell>
          <cell r="H3314" t="str">
            <v>在职</v>
          </cell>
          <cell r="I3314" t="str">
            <v>门店猪肉技工</v>
          </cell>
          <cell r="J3314" t="str">
            <v>猪肉技工</v>
          </cell>
        </row>
        <row r="3314">
          <cell r="L3314" t="str">
            <v>2019-02-19</v>
          </cell>
          <cell r="M3314" t="str">
            <v>44</v>
          </cell>
          <cell r="N3314" t="str">
            <v>330821197011074579</v>
          </cell>
          <cell r="O3314" t="str">
            <v>男</v>
          </cell>
          <cell r="P3314" t="str">
            <v>52</v>
          </cell>
          <cell r="Q3314" t="str">
            <v>正式员工</v>
          </cell>
          <cell r="R3314" t="str">
            <v>农村</v>
          </cell>
        </row>
        <row r="3314">
          <cell r="T3314" t="str">
            <v>农村-通用</v>
          </cell>
        </row>
        <row r="3314">
          <cell r="V3314" t="str">
            <v>养老保险</v>
          </cell>
          <cell r="W3314" t="str">
            <v>ACQ054</v>
          </cell>
          <cell r="X3314" t="str">
            <v>贵州永辉超市有限公司</v>
          </cell>
          <cell r="Y3314" t="str">
            <v>2020-10-15</v>
          </cell>
        </row>
        <row r="3315">
          <cell r="A3315" t="str">
            <v>520103198606045215</v>
          </cell>
          <cell r="B3315">
            <v>81025634</v>
          </cell>
          <cell r="C3315" t="str">
            <v>张力</v>
          </cell>
          <cell r="D3315" t="str">
            <v>肉禽小店</v>
          </cell>
          <cell r="E3315" t="str">
            <v>生鲜</v>
          </cell>
          <cell r="F3315" t="str">
            <v>9164</v>
          </cell>
          <cell r="G3315" t="str">
            <v>永辉贵州贵阳市--金源购物中心店</v>
          </cell>
          <cell r="H3315" t="str">
            <v>离职</v>
          </cell>
          <cell r="I3315" t="str">
            <v>营运门店全职员工</v>
          </cell>
          <cell r="J3315" t="str">
            <v>门店全职员工</v>
          </cell>
        </row>
        <row r="3315">
          <cell r="L3315" t="str">
            <v>2020-07-27</v>
          </cell>
          <cell r="M3315" t="str">
            <v>27</v>
          </cell>
          <cell r="N3315" t="str">
            <v>520103198606045215</v>
          </cell>
          <cell r="O3315" t="str">
            <v>男</v>
          </cell>
          <cell r="P3315" t="str">
            <v>36</v>
          </cell>
          <cell r="Q3315" t="str">
            <v>正式员工</v>
          </cell>
          <cell r="R3315" t="str">
            <v>城镇</v>
          </cell>
        </row>
        <row r="3315">
          <cell r="T3315" t="str">
            <v>城镇-通用</v>
          </cell>
        </row>
        <row r="3315">
          <cell r="V3315" t="str">
            <v>养老保险</v>
          </cell>
          <cell r="W3315" t="str">
            <v>ACQ054</v>
          </cell>
          <cell r="X3315" t="str">
            <v>贵州永辉超市有限公司</v>
          </cell>
          <cell r="Y3315" t="str">
            <v>2020-10-15</v>
          </cell>
        </row>
        <row r="3316">
          <cell r="A3316" t="str">
            <v>522425199802087210</v>
          </cell>
          <cell r="B3316">
            <v>80890510</v>
          </cell>
          <cell r="C3316" t="str">
            <v>李福林</v>
          </cell>
          <cell r="D3316" t="str">
            <v>食品用品本部</v>
          </cell>
          <cell r="E3316" t="str">
            <v>食品用品</v>
          </cell>
          <cell r="F3316" t="str">
            <v>9543</v>
          </cell>
          <cell r="G3316" t="str">
            <v>永辉贵州铜仁地区--思唐财富广场店</v>
          </cell>
          <cell r="H3316" t="str">
            <v>在职</v>
          </cell>
          <cell r="I3316" t="str">
            <v>营运食百经理</v>
          </cell>
          <cell r="J3316" t="str">
            <v>食百经理</v>
          </cell>
        </row>
        <row r="3316">
          <cell r="L3316" t="str">
            <v>2019-04-12</v>
          </cell>
          <cell r="M3316" t="str">
            <v>43</v>
          </cell>
          <cell r="N3316" t="str">
            <v>522425199802087210</v>
          </cell>
          <cell r="O3316" t="str">
            <v>男</v>
          </cell>
          <cell r="P3316" t="str">
            <v>24</v>
          </cell>
          <cell r="Q3316" t="str">
            <v>正式员工</v>
          </cell>
          <cell r="R3316" t="str">
            <v>农村</v>
          </cell>
        </row>
        <row r="3316">
          <cell r="T3316" t="str">
            <v>城镇-通用</v>
          </cell>
        </row>
        <row r="3316">
          <cell r="V3316" t="str">
            <v>养老保险</v>
          </cell>
          <cell r="W3316" t="str">
            <v>ACQ054</v>
          </cell>
          <cell r="X3316" t="str">
            <v>贵州永辉超市有限公司</v>
          </cell>
          <cell r="Y3316" t="str">
            <v>2020-10-15</v>
          </cell>
        </row>
        <row r="3317">
          <cell r="A3317" t="str">
            <v>522701197404211219</v>
          </cell>
          <cell r="B3317">
            <v>81015639</v>
          </cell>
          <cell r="C3317" t="str">
            <v>龙秀伟</v>
          </cell>
          <cell r="D3317" t="str">
            <v>内控</v>
          </cell>
          <cell r="E3317" t="str">
            <v>后勤小店</v>
          </cell>
          <cell r="F3317" t="str">
            <v>90V5</v>
          </cell>
          <cell r="G3317" t="str">
            <v>永辉贵州都匀市--文峰广场店</v>
          </cell>
          <cell r="H3317" t="str">
            <v>在职</v>
          </cell>
          <cell r="I3317" t="str">
            <v>门店内控员</v>
          </cell>
          <cell r="J3317" t="str">
            <v>内控员</v>
          </cell>
        </row>
        <row r="3317">
          <cell r="L3317" t="str">
            <v>2020-06-02</v>
          </cell>
          <cell r="M3317" t="str">
            <v>29</v>
          </cell>
          <cell r="N3317" t="str">
            <v>522701197404211219</v>
          </cell>
          <cell r="O3317" t="str">
            <v>男</v>
          </cell>
          <cell r="P3317" t="str">
            <v>48</v>
          </cell>
          <cell r="Q3317" t="str">
            <v>正式员工</v>
          </cell>
          <cell r="R3317" t="str">
            <v>城镇</v>
          </cell>
        </row>
        <row r="3317">
          <cell r="T3317" t="str">
            <v>城镇-通用</v>
          </cell>
        </row>
        <row r="3317">
          <cell r="V3317" t="str">
            <v>养老保险</v>
          </cell>
          <cell r="W3317" t="str">
            <v>ACQ054</v>
          </cell>
          <cell r="X3317" t="str">
            <v>贵州永辉超市有限公司</v>
          </cell>
          <cell r="Y3317" t="str">
            <v>2020-10-15</v>
          </cell>
        </row>
        <row r="3318">
          <cell r="A3318" t="str">
            <v>35018219981130160X</v>
          </cell>
          <cell r="B3318">
            <v>81016229</v>
          </cell>
          <cell r="C3318" t="str">
            <v>潘玲</v>
          </cell>
          <cell r="D3318" t="str">
            <v>客服</v>
          </cell>
          <cell r="E3318" t="str">
            <v>客服收银小店</v>
          </cell>
          <cell r="F3318" t="str">
            <v>9681</v>
          </cell>
          <cell r="G3318" t="str">
            <v>永辉贵州贵阳市--云泰广场店</v>
          </cell>
          <cell r="H3318" t="str">
            <v>在职</v>
          </cell>
          <cell r="I3318" t="str">
            <v>门店客服员</v>
          </cell>
          <cell r="J3318" t="str">
            <v>客服员</v>
          </cell>
        </row>
        <row r="3318">
          <cell r="L3318" t="str">
            <v>2020-06-04</v>
          </cell>
          <cell r="M3318" t="str">
            <v>29</v>
          </cell>
          <cell r="N3318" t="str">
            <v>35018219981130160X</v>
          </cell>
          <cell r="O3318" t="str">
            <v>女</v>
          </cell>
          <cell r="P3318" t="str">
            <v>23</v>
          </cell>
          <cell r="Q3318" t="str">
            <v>正式员工</v>
          </cell>
          <cell r="R3318" t="str">
            <v>农村</v>
          </cell>
        </row>
        <row r="3318">
          <cell r="T3318" t="str">
            <v>农村-通用</v>
          </cell>
        </row>
        <row r="3318">
          <cell r="V3318" t="str">
            <v>养老保险</v>
          </cell>
          <cell r="W3318" t="str">
            <v>ACQ054</v>
          </cell>
          <cell r="X3318" t="str">
            <v>贵州永辉超市有限公司</v>
          </cell>
          <cell r="Y3318" t="str">
            <v>2020-10-15</v>
          </cell>
        </row>
        <row r="3319">
          <cell r="A3319" t="str">
            <v>520181198507074642</v>
          </cell>
          <cell r="B3319">
            <v>80997189</v>
          </cell>
          <cell r="C3319" t="str">
            <v>郭芝华</v>
          </cell>
          <cell r="D3319" t="str">
            <v>休闲食品小店</v>
          </cell>
          <cell r="E3319" t="str">
            <v>食品用品</v>
          </cell>
          <cell r="F3319" t="str">
            <v>9756</v>
          </cell>
          <cell r="G3319" t="str">
            <v>永辉贵州贵阳市--观山湖万达广场店</v>
          </cell>
          <cell r="H3319" t="str">
            <v>离职</v>
          </cell>
          <cell r="I3319" t="str">
            <v>营运门店全职员工</v>
          </cell>
          <cell r="J3319" t="str">
            <v>门店全职员工</v>
          </cell>
        </row>
        <row r="3319">
          <cell r="L3319" t="str">
            <v>2020-03-12</v>
          </cell>
          <cell r="M3319" t="str">
            <v>32</v>
          </cell>
          <cell r="N3319" t="str">
            <v>520181198507074642</v>
          </cell>
          <cell r="O3319" t="str">
            <v>女</v>
          </cell>
          <cell r="P3319" t="str">
            <v>37</v>
          </cell>
          <cell r="Q3319" t="str">
            <v>正式员工</v>
          </cell>
          <cell r="R3319" t="str">
            <v>农村</v>
          </cell>
        </row>
        <row r="3319">
          <cell r="T3319" t="str">
            <v>农村-通用</v>
          </cell>
        </row>
        <row r="3319">
          <cell r="V3319" t="str">
            <v>养老保险</v>
          </cell>
          <cell r="W3319" t="str">
            <v>ACQ054</v>
          </cell>
          <cell r="X3319" t="str">
            <v>贵州永辉超市有限公司</v>
          </cell>
          <cell r="Y3319" t="str">
            <v>2020-10-15</v>
          </cell>
        </row>
        <row r="3320">
          <cell r="A3320" t="str">
            <v>522502197708194628</v>
          </cell>
          <cell r="B3320">
            <v>80991028</v>
          </cell>
          <cell r="C3320" t="str">
            <v>钱生青</v>
          </cell>
          <cell r="D3320" t="str">
            <v>酒水小店</v>
          </cell>
          <cell r="E3320" t="str">
            <v>食品用品</v>
          </cell>
          <cell r="F3320" t="str">
            <v>9756</v>
          </cell>
          <cell r="G3320" t="str">
            <v>永辉贵州贵阳市--观山湖万达广场店</v>
          </cell>
          <cell r="H3320" t="str">
            <v>在职</v>
          </cell>
          <cell r="I3320" t="str">
            <v>营运门店全职员工</v>
          </cell>
          <cell r="J3320" t="str">
            <v>门店全职员工</v>
          </cell>
        </row>
        <row r="3320">
          <cell r="L3320" t="str">
            <v>2020-02-17</v>
          </cell>
          <cell r="M3320" t="str">
            <v>32</v>
          </cell>
          <cell r="N3320" t="str">
            <v>522502197708194628</v>
          </cell>
          <cell r="O3320" t="str">
            <v>女</v>
          </cell>
          <cell r="P3320" t="str">
            <v>45</v>
          </cell>
          <cell r="Q3320" t="str">
            <v>正式员工</v>
          </cell>
          <cell r="R3320" t="str">
            <v>农村</v>
          </cell>
        </row>
        <row r="3320">
          <cell r="T3320" t="str">
            <v>农村-通用</v>
          </cell>
        </row>
        <row r="3320">
          <cell r="V3320" t="str">
            <v>养老保险</v>
          </cell>
          <cell r="W3320" t="str">
            <v>ACQ054</v>
          </cell>
          <cell r="X3320" t="str">
            <v>贵州永辉超市有限公司</v>
          </cell>
          <cell r="Y3320" t="str">
            <v>2020-10-15</v>
          </cell>
        </row>
        <row r="3321">
          <cell r="A3321" t="str">
            <v>522502197901251727</v>
          </cell>
          <cell r="B3321">
            <v>81016238</v>
          </cell>
          <cell r="C3321" t="str">
            <v>祝冬梅</v>
          </cell>
          <cell r="D3321" t="str">
            <v>收银</v>
          </cell>
          <cell r="E3321" t="str">
            <v>客服收银小店</v>
          </cell>
          <cell r="F3321" t="str">
            <v>9681</v>
          </cell>
          <cell r="G3321" t="str">
            <v>永辉贵州贵阳市--云泰广场店</v>
          </cell>
          <cell r="H3321" t="str">
            <v>在职</v>
          </cell>
          <cell r="I3321" t="str">
            <v>门店收银员</v>
          </cell>
          <cell r="J3321" t="str">
            <v>收银员</v>
          </cell>
        </row>
        <row r="3321">
          <cell r="L3321" t="str">
            <v>2020-06-02</v>
          </cell>
          <cell r="M3321" t="str">
            <v>29</v>
          </cell>
          <cell r="N3321" t="str">
            <v>522502197901251727</v>
          </cell>
          <cell r="O3321" t="str">
            <v>女</v>
          </cell>
          <cell r="P3321" t="str">
            <v>43</v>
          </cell>
          <cell r="Q3321" t="str">
            <v>正式员工</v>
          </cell>
          <cell r="R3321" t="str">
            <v>城镇</v>
          </cell>
        </row>
        <row r="3321">
          <cell r="T3321" t="str">
            <v>城镇-通用</v>
          </cell>
        </row>
        <row r="3321">
          <cell r="V3321" t="str">
            <v>养老保险</v>
          </cell>
          <cell r="W3321" t="str">
            <v>ACQ054</v>
          </cell>
          <cell r="X3321" t="str">
            <v>贵州永辉超市有限公司</v>
          </cell>
          <cell r="Y3321" t="str">
            <v>2020-10-15</v>
          </cell>
        </row>
        <row r="3322">
          <cell r="A3322" t="str">
            <v>522225198803287526</v>
          </cell>
          <cell r="B3322">
            <v>80999005</v>
          </cell>
          <cell r="C3322" t="str">
            <v>邵琴琴</v>
          </cell>
          <cell r="D3322" t="str">
            <v>电商小店</v>
          </cell>
          <cell r="E3322" t="str">
            <v>永辉贵州铜仁地区--思唐财富广场店</v>
          </cell>
          <cell r="F3322" t="str">
            <v>9543</v>
          </cell>
          <cell r="G3322" t="str">
            <v>永辉贵州铜仁地区--思唐财富广场店</v>
          </cell>
          <cell r="H3322" t="str">
            <v>在职</v>
          </cell>
          <cell r="I3322" t="str">
            <v>营运门店合伙人成员</v>
          </cell>
          <cell r="J3322" t="str">
            <v>门店合伙人成员</v>
          </cell>
        </row>
        <row r="3322">
          <cell r="L3322" t="str">
            <v>2020-03-05</v>
          </cell>
          <cell r="M3322" t="str">
            <v>32</v>
          </cell>
          <cell r="N3322" t="str">
            <v>522225198803287526</v>
          </cell>
          <cell r="O3322" t="str">
            <v>女</v>
          </cell>
          <cell r="P3322" t="str">
            <v>34</v>
          </cell>
          <cell r="Q3322" t="str">
            <v>正式员工</v>
          </cell>
          <cell r="R3322" t="str">
            <v>农村</v>
          </cell>
        </row>
        <row r="3322">
          <cell r="T3322" t="str">
            <v>城镇-通用</v>
          </cell>
        </row>
        <row r="3322">
          <cell r="V3322" t="str">
            <v>养老保险</v>
          </cell>
          <cell r="W3322" t="str">
            <v>ACQ054</v>
          </cell>
          <cell r="X3322" t="str">
            <v>贵州永辉超市有限公司</v>
          </cell>
          <cell r="Y3322" t="str">
            <v>2020-10-15</v>
          </cell>
        </row>
        <row r="3323">
          <cell r="A3323" t="str">
            <v>622301199801088104</v>
          </cell>
          <cell r="B3323">
            <v>81006360</v>
          </cell>
          <cell r="C3323" t="str">
            <v>徐金蓉</v>
          </cell>
          <cell r="D3323" t="str">
            <v>酒水小店</v>
          </cell>
          <cell r="E3323" t="str">
            <v>食品用品</v>
          </cell>
          <cell r="F3323" t="str">
            <v>9790</v>
          </cell>
          <cell r="G3323" t="str">
            <v>永辉贵州贵阳市--云上方舟店</v>
          </cell>
          <cell r="H3323" t="str">
            <v>离职</v>
          </cell>
          <cell r="I3323" t="str">
            <v>营运门店全职员工</v>
          </cell>
          <cell r="J3323" t="str">
            <v>门店全职员工</v>
          </cell>
        </row>
        <row r="3323">
          <cell r="L3323" t="str">
            <v>2020-04-20</v>
          </cell>
          <cell r="M3323" t="str">
            <v>30</v>
          </cell>
          <cell r="N3323" t="str">
            <v>622301199801088104</v>
          </cell>
          <cell r="O3323" t="str">
            <v>女</v>
          </cell>
          <cell r="P3323" t="str">
            <v>24</v>
          </cell>
          <cell r="Q3323" t="str">
            <v>正式员工</v>
          </cell>
          <cell r="R3323" t="str">
            <v>城镇</v>
          </cell>
        </row>
        <row r="3323">
          <cell r="T3323" t="str">
            <v>城镇-通用</v>
          </cell>
        </row>
        <row r="3323">
          <cell r="V3323" t="str">
            <v>养老保险</v>
          </cell>
          <cell r="W3323" t="str">
            <v>ACQ054</v>
          </cell>
          <cell r="X3323" t="str">
            <v>贵州永辉超市有限公司</v>
          </cell>
          <cell r="Y3323" t="str">
            <v>2020-10-15</v>
          </cell>
        </row>
        <row r="3324">
          <cell r="A3324" t="str">
            <v>520111197505063663</v>
          </cell>
          <cell r="B3324">
            <v>80900380</v>
          </cell>
          <cell r="C3324" t="str">
            <v>蔡幺妹</v>
          </cell>
          <cell r="D3324" t="str">
            <v>水产小店</v>
          </cell>
          <cell r="E3324" t="str">
            <v>生鲜</v>
          </cell>
          <cell r="F3324" t="str">
            <v>90A8</v>
          </cell>
          <cell r="G3324" t="str">
            <v>永辉贵州贵阳市--花溪万科大都会店</v>
          </cell>
          <cell r="H3324" t="str">
            <v>在职</v>
          </cell>
          <cell r="I3324" t="str">
            <v>营运门店全职员工</v>
          </cell>
          <cell r="J3324" t="str">
            <v>门店全职员工</v>
          </cell>
        </row>
        <row r="3324">
          <cell r="L3324" t="str">
            <v>2020-07-14</v>
          </cell>
          <cell r="M3324" t="str">
            <v>28</v>
          </cell>
          <cell r="N3324" t="str">
            <v>520111197505063663</v>
          </cell>
          <cell r="O3324" t="str">
            <v>女</v>
          </cell>
          <cell r="P3324" t="str">
            <v>47</v>
          </cell>
          <cell r="Q3324" t="str">
            <v>正式员工</v>
          </cell>
          <cell r="R3324" t="str">
            <v>农村</v>
          </cell>
        </row>
        <row r="3324">
          <cell r="T3324" t="str">
            <v>农村-通用</v>
          </cell>
        </row>
        <row r="3324">
          <cell r="V3324" t="str">
            <v>养老保险</v>
          </cell>
          <cell r="W3324" t="str">
            <v>ACQ054</v>
          </cell>
          <cell r="X3324" t="str">
            <v>贵州永辉超市有限公司</v>
          </cell>
          <cell r="Y3324" t="str">
            <v>2020-10-15</v>
          </cell>
        </row>
        <row r="3325">
          <cell r="A3325" t="str">
            <v>513701199105126987</v>
          </cell>
          <cell r="B3325">
            <v>81030844</v>
          </cell>
          <cell r="C3325" t="str">
            <v>何露</v>
          </cell>
          <cell r="D3325" t="str">
            <v>电商小店</v>
          </cell>
          <cell r="E3325" t="str">
            <v>永辉贵州贵阳市--中铁国际店</v>
          </cell>
          <cell r="F3325" t="str">
            <v>9498</v>
          </cell>
          <cell r="G3325" t="str">
            <v>永辉贵州贵阳市--中铁国际店</v>
          </cell>
          <cell r="H3325" t="str">
            <v>离职</v>
          </cell>
          <cell r="I3325" t="str">
            <v>营运门店合伙人成员</v>
          </cell>
          <cell r="J3325" t="str">
            <v>门店合伙人成员</v>
          </cell>
        </row>
        <row r="3325">
          <cell r="L3325" t="str">
            <v>2020-09-10</v>
          </cell>
          <cell r="M3325" t="str">
            <v>26</v>
          </cell>
          <cell r="N3325" t="str">
            <v>513701199105126987</v>
          </cell>
          <cell r="O3325" t="str">
            <v>女</v>
          </cell>
          <cell r="P3325" t="str">
            <v>31</v>
          </cell>
          <cell r="Q3325" t="str">
            <v>正式员工</v>
          </cell>
          <cell r="R3325" t="str">
            <v>城镇</v>
          </cell>
        </row>
        <row r="3325">
          <cell r="T3325" t="str">
            <v>城镇-通用</v>
          </cell>
        </row>
        <row r="3325">
          <cell r="V3325" t="str">
            <v>养老保险</v>
          </cell>
          <cell r="W3325" t="str">
            <v>ACQ054</v>
          </cell>
          <cell r="X3325" t="str">
            <v>贵州永辉超市有限公司</v>
          </cell>
          <cell r="Y3325" t="str">
            <v>2020-10-15</v>
          </cell>
        </row>
        <row r="3326">
          <cell r="A3326" t="str">
            <v>522526197402065023</v>
          </cell>
          <cell r="B3326">
            <v>80993725</v>
          </cell>
          <cell r="C3326" t="str">
            <v>魏秀英</v>
          </cell>
          <cell r="D3326" t="str">
            <v>蔬菜小店</v>
          </cell>
          <cell r="E3326" t="str">
            <v>生鲜</v>
          </cell>
          <cell r="F3326" t="str">
            <v>9756</v>
          </cell>
          <cell r="G3326" t="str">
            <v>永辉贵州贵阳市--观山湖万达广场店</v>
          </cell>
          <cell r="H3326" t="str">
            <v>在职</v>
          </cell>
          <cell r="I3326" t="str">
            <v>营运门店全职员工</v>
          </cell>
          <cell r="J3326" t="str">
            <v>门店全职员工</v>
          </cell>
        </row>
        <row r="3326">
          <cell r="L3326" t="str">
            <v>2020-03-01</v>
          </cell>
          <cell r="M3326" t="str">
            <v>32</v>
          </cell>
          <cell r="N3326" t="str">
            <v>522526197402065023</v>
          </cell>
          <cell r="O3326" t="str">
            <v>女</v>
          </cell>
          <cell r="P3326" t="str">
            <v>48</v>
          </cell>
          <cell r="Q3326" t="str">
            <v>正式员工</v>
          </cell>
          <cell r="R3326" t="str">
            <v>城镇</v>
          </cell>
        </row>
        <row r="3326">
          <cell r="T3326" t="str">
            <v>城镇-通用</v>
          </cell>
        </row>
        <row r="3326">
          <cell r="V3326" t="str">
            <v>养老保险</v>
          </cell>
          <cell r="W3326" t="str">
            <v>ACQ054</v>
          </cell>
          <cell r="X3326" t="str">
            <v>贵州永辉超市有限公司</v>
          </cell>
          <cell r="Y3326" t="str">
            <v>2020-11-01</v>
          </cell>
        </row>
        <row r="3327">
          <cell r="A3327" t="str">
            <v>522731199307282581</v>
          </cell>
          <cell r="B3327">
            <v>80926486</v>
          </cell>
          <cell r="C3327" t="str">
            <v>闫友香</v>
          </cell>
          <cell r="D3327" t="str">
            <v>客服收银小店</v>
          </cell>
          <cell r="E3327" t="str">
            <v>永辉贵州贵阳市--枫丹白鹭店</v>
          </cell>
          <cell r="F3327" t="str">
            <v>9281</v>
          </cell>
          <cell r="G3327" t="str">
            <v>永辉贵州贵阳市--枫丹白鹭店</v>
          </cell>
          <cell r="H3327" t="str">
            <v>离职</v>
          </cell>
          <cell r="I3327" t="str">
            <v>客服门店全职员工</v>
          </cell>
          <cell r="J3327" t="str">
            <v>门店全职员工</v>
          </cell>
        </row>
        <row r="3327">
          <cell r="L3327" t="str">
            <v>2019-07-22</v>
          </cell>
          <cell r="M3327" t="str">
            <v>39</v>
          </cell>
          <cell r="N3327" t="str">
            <v>522731199307282581</v>
          </cell>
          <cell r="O3327" t="str">
            <v>女</v>
          </cell>
          <cell r="P3327" t="str">
            <v>29</v>
          </cell>
          <cell r="Q3327" t="str">
            <v>正式员工</v>
          </cell>
          <cell r="R3327" t="str">
            <v>农村</v>
          </cell>
        </row>
        <row r="3327">
          <cell r="T3327" t="str">
            <v>城镇-通用</v>
          </cell>
        </row>
        <row r="3327">
          <cell r="V3327" t="str">
            <v>养老保险</v>
          </cell>
          <cell r="W3327" t="str">
            <v>ACQ054</v>
          </cell>
          <cell r="X3327" t="str">
            <v>贵州永辉超市有限公司</v>
          </cell>
          <cell r="Y3327" t="str">
            <v>2020-10-15</v>
          </cell>
        </row>
        <row r="3328">
          <cell r="A3328" t="str">
            <v>520103199808034818</v>
          </cell>
          <cell r="B3328">
            <v>80878418</v>
          </cell>
          <cell r="C3328" t="str">
            <v>曹虎</v>
          </cell>
          <cell r="D3328" t="str">
            <v>水产小店</v>
          </cell>
          <cell r="E3328" t="str">
            <v>生鲜</v>
          </cell>
          <cell r="F3328" t="str">
            <v>9281</v>
          </cell>
          <cell r="G3328" t="str">
            <v>永辉贵州贵阳市--枫丹白鹭店</v>
          </cell>
          <cell r="H3328" t="str">
            <v>在职</v>
          </cell>
          <cell r="I3328" t="str">
            <v>营运门店全职员工</v>
          </cell>
          <cell r="J3328" t="str">
            <v>门店全职员工</v>
          </cell>
        </row>
        <row r="3328">
          <cell r="L3328" t="str">
            <v>2019-02-23</v>
          </cell>
          <cell r="M3328" t="str">
            <v>44</v>
          </cell>
          <cell r="N3328" t="str">
            <v>520103199808034818</v>
          </cell>
          <cell r="O3328" t="str">
            <v>男</v>
          </cell>
          <cell r="P3328" t="str">
            <v>24</v>
          </cell>
          <cell r="Q3328" t="str">
            <v>正式员工</v>
          </cell>
          <cell r="R3328" t="str">
            <v>农村</v>
          </cell>
        </row>
        <row r="3328">
          <cell r="T3328" t="str">
            <v>城镇-通用</v>
          </cell>
        </row>
        <row r="3328">
          <cell r="V3328" t="str">
            <v>养老保险</v>
          </cell>
          <cell r="W3328" t="str">
            <v>ACQ054</v>
          </cell>
          <cell r="X3328" t="str">
            <v>贵州永辉超市有限公司</v>
          </cell>
          <cell r="Y3328" t="str">
            <v>2020-10-15</v>
          </cell>
        </row>
        <row r="3329">
          <cell r="A3329" t="str">
            <v>522401198001012029</v>
          </cell>
          <cell r="B3329">
            <v>81031907</v>
          </cell>
          <cell r="C3329" t="str">
            <v>邓丽</v>
          </cell>
          <cell r="D3329" t="str">
            <v>收银</v>
          </cell>
          <cell r="E3329" t="str">
            <v>客服收银小店</v>
          </cell>
          <cell r="F3329" t="str">
            <v>90A8</v>
          </cell>
          <cell r="G3329" t="str">
            <v>永辉贵州贵阳市--花溪万科大都会店</v>
          </cell>
          <cell r="H3329" t="str">
            <v>在职</v>
          </cell>
          <cell r="I3329" t="str">
            <v>门店收银员</v>
          </cell>
          <cell r="J3329" t="str">
            <v>收银员</v>
          </cell>
        </row>
        <row r="3329">
          <cell r="L3329" t="str">
            <v>2020-09-04</v>
          </cell>
          <cell r="M3329" t="str">
            <v>26</v>
          </cell>
          <cell r="N3329" t="str">
            <v>522401198001012029</v>
          </cell>
          <cell r="O3329" t="str">
            <v>女</v>
          </cell>
          <cell r="P3329" t="str">
            <v>42</v>
          </cell>
          <cell r="Q3329" t="str">
            <v>正式员工</v>
          </cell>
          <cell r="R3329" t="str">
            <v>城镇</v>
          </cell>
        </row>
        <row r="3329">
          <cell r="T3329" t="str">
            <v>农村-通用</v>
          </cell>
        </row>
        <row r="3329">
          <cell r="V3329" t="str">
            <v>养老保险</v>
          </cell>
          <cell r="W3329" t="str">
            <v>ACQ054</v>
          </cell>
          <cell r="X3329" t="str">
            <v>贵州永辉超市有限公司</v>
          </cell>
          <cell r="Y3329" t="str">
            <v>2020-10-15</v>
          </cell>
        </row>
        <row r="3330">
          <cell r="A3330" t="str">
            <v>522225199511168140</v>
          </cell>
          <cell r="B3330">
            <v>80999477</v>
          </cell>
          <cell r="C3330" t="str">
            <v>张艳</v>
          </cell>
          <cell r="D3330" t="str">
            <v>蔬菜小店</v>
          </cell>
          <cell r="E3330" t="str">
            <v>生鲜</v>
          </cell>
          <cell r="F3330" t="str">
            <v>9346</v>
          </cell>
          <cell r="G3330" t="str">
            <v>永辉贵州贵阳市--新添大道店</v>
          </cell>
          <cell r="H3330" t="str">
            <v>离职</v>
          </cell>
          <cell r="I3330" t="str">
            <v>营运门店全职员工</v>
          </cell>
          <cell r="J3330" t="str">
            <v>门店全职员工</v>
          </cell>
        </row>
        <row r="3330">
          <cell r="L3330" t="str">
            <v>2020-03-18</v>
          </cell>
          <cell r="M3330" t="str">
            <v>31</v>
          </cell>
          <cell r="N3330" t="str">
            <v>522225199511168140</v>
          </cell>
          <cell r="O3330" t="str">
            <v>女</v>
          </cell>
          <cell r="P3330" t="str">
            <v>27</v>
          </cell>
          <cell r="Q3330" t="str">
            <v>正式员工</v>
          </cell>
          <cell r="R3330" t="str">
            <v>农村</v>
          </cell>
        </row>
        <row r="3330">
          <cell r="T3330" t="str">
            <v>农村-通用</v>
          </cell>
        </row>
        <row r="3330">
          <cell r="V3330" t="str">
            <v>养老保险</v>
          </cell>
          <cell r="W3330" t="str">
            <v>ACQ054</v>
          </cell>
          <cell r="X3330" t="str">
            <v>贵州永辉超市有限公司</v>
          </cell>
          <cell r="Y3330" t="str">
            <v>2020-10-15</v>
          </cell>
        </row>
        <row r="3331">
          <cell r="A3331" t="str">
            <v>511304199612197611</v>
          </cell>
          <cell r="B3331">
            <v>81006067</v>
          </cell>
          <cell r="C3331" t="str">
            <v>黄田</v>
          </cell>
          <cell r="D3331" t="str">
            <v>水果小店</v>
          </cell>
          <cell r="E3331" t="str">
            <v>生鲜</v>
          </cell>
          <cell r="F3331" t="str">
            <v>9184</v>
          </cell>
          <cell r="G3331" t="str">
            <v>永辉贵州贵阳市--恒峰店</v>
          </cell>
          <cell r="H3331" t="str">
            <v>离职</v>
          </cell>
          <cell r="I3331" t="str">
            <v>营运门店合伙人成员</v>
          </cell>
          <cell r="J3331" t="str">
            <v>门店合伙人成员</v>
          </cell>
        </row>
        <row r="3331">
          <cell r="L3331" t="str">
            <v>2020-03-30</v>
          </cell>
          <cell r="M3331" t="str">
            <v>31</v>
          </cell>
          <cell r="N3331" t="str">
            <v>511304199612197611</v>
          </cell>
          <cell r="O3331" t="str">
            <v>男</v>
          </cell>
          <cell r="P3331" t="str">
            <v>25</v>
          </cell>
          <cell r="Q3331" t="str">
            <v>正式员工</v>
          </cell>
          <cell r="R3331" t="str">
            <v>农村</v>
          </cell>
        </row>
        <row r="3331">
          <cell r="T3331" t="str">
            <v>城镇-通用</v>
          </cell>
        </row>
        <row r="3331">
          <cell r="V3331" t="str">
            <v>养老保险</v>
          </cell>
          <cell r="W3331" t="str">
            <v>ACQ054</v>
          </cell>
          <cell r="X3331" t="str">
            <v>贵州永辉超市有限公司</v>
          </cell>
          <cell r="Y3331" t="str">
            <v>2020-10-15</v>
          </cell>
        </row>
        <row r="3332">
          <cell r="A3332" t="str">
            <v>522221197810112425</v>
          </cell>
          <cell r="B3332">
            <v>81017193</v>
          </cell>
          <cell r="C3332" t="str">
            <v>杨丽萍</v>
          </cell>
          <cell r="D3332" t="str">
            <v>内控</v>
          </cell>
          <cell r="E3332" t="str">
            <v>后勤小店</v>
          </cell>
          <cell r="F3332" t="str">
            <v>95B9</v>
          </cell>
          <cell r="G3332" t="str">
            <v>永辉贵州贵阳市--腾龙湾广场店</v>
          </cell>
          <cell r="H3332" t="str">
            <v>在职</v>
          </cell>
          <cell r="I3332" t="str">
            <v>门店内控员</v>
          </cell>
          <cell r="J3332" t="str">
            <v>内控员</v>
          </cell>
        </row>
        <row r="3332">
          <cell r="L3332" t="str">
            <v>2020-05-27</v>
          </cell>
          <cell r="M3332" t="str">
            <v>29</v>
          </cell>
          <cell r="N3332" t="str">
            <v>522221197810112425</v>
          </cell>
          <cell r="O3332" t="str">
            <v>女</v>
          </cell>
          <cell r="P3332" t="str">
            <v>44</v>
          </cell>
          <cell r="Q3332" t="str">
            <v>正式员工</v>
          </cell>
          <cell r="R3332" t="str">
            <v>农村</v>
          </cell>
        </row>
        <row r="3332">
          <cell r="T3332" t="str">
            <v>农村-通用</v>
          </cell>
        </row>
        <row r="3332">
          <cell r="V3332" t="str">
            <v>养老保险</v>
          </cell>
          <cell r="W3332" t="str">
            <v>ACQ054</v>
          </cell>
          <cell r="X3332" t="str">
            <v>贵州永辉超市有限公司</v>
          </cell>
          <cell r="Y3332" t="str">
            <v>2020-10-15</v>
          </cell>
        </row>
        <row r="3333">
          <cell r="A3333" t="str">
            <v>522127198601166029</v>
          </cell>
          <cell r="B3333">
            <v>81012003</v>
          </cell>
          <cell r="C3333" t="str">
            <v>王梅</v>
          </cell>
          <cell r="D3333" t="str">
            <v>后勤小店</v>
          </cell>
          <cell r="E3333" t="str">
            <v>永辉贵州贵阳市--腾龙湾广场店</v>
          </cell>
          <cell r="F3333" t="str">
            <v>95B9</v>
          </cell>
          <cell r="G3333" t="str">
            <v>永辉贵州贵阳市--腾龙湾广场店</v>
          </cell>
          <cell r="H3333" t="str">
            <v>离职</v>
          </cell>
          <cell r="I3333" t="str">
            <v>防损门店全职员工</v>
          </cell>
          <cell r="J3333" t="str">
            <v>门店全职员工</v>
          </cell>
        </row>
        <row r="3333">
          <cell r="L3333" t="str">
            <v>2020-05-15</v>
          </cell>
          <cell r="M3333" t="str">
            <v>30</v>
          </cell>
          <cell r="N3333" t="str">
            <v>522127198601166029</v>
          </cell>
          <cell r="O3333" t="str">
            <v>女</v>
          </cell>
          <cell r="P3333" t="str">
            <v>36</v>
          </cell>
          <cell r="Q3333" t="str">
            <v>正式员工</v>
          </cell>
          <cell r="R3333" t="str">
            <v>农村</v>
          </cell>
        </row>
        <row r="3333">
          <cell r="T3333" t="str">
            <v>农村-通用</v>
          </cell>
        </row>
        <row r="3333">
          <cell r="V3333" t="str">
            <v>养老保险</v>
          </cell>
          <cell r="W3333" t="str">
            <v>ACQ054</v>
          </cell>
          <cell r="X3333" t="str">
            <v>贵州永辉超市有限公司</v>
          </cell>
          <cell r="Y3333" t="str">
            <v>2020-10-15</v>
          </cell>
        </row>
        <row r="3334">
          <cell r="A3334" t="str">
            <v>522529198406022622</v>
          </cell>
          <cell r="B3334">
            <v>81013266</v>
          </cell>
          <cell r="C3334" t="str">
            <v>古贤敏</v>
          </cell>
          <cell r="D3334" t="str">
            <v>行政</v>
          </cell>
          <cell r="E3334" t="str">
            <v>后勤小店</v>
          </cell>
          <cell r="F3334" t="str">
            <v>95B9</v>
          </cell>
          <cell r="G3334" t="str">
            <v>永辉贵州贵阳市--腾龙湾广场店</v>
          </cell>
          <cell r="H3334" t="str">
            <v>在职</v>
          </cell>
          <cell r="I3334" t="str">
            <v>门店收货员</v>
          </cell>
          <cell r="J3334" t="str">
            <v>收货员</v>
          </cell>
        </row>
        <row r="3334">
          <cell r="L3334" t="str">
            <v>2020-05-15</v>
          </cell>
          <cell r="M3334" t="str">
            <v>30</v>
          </cell>
          <cell r="N3334" t="str">
            <v>522529198406022622</v>
          </cell>
          <cell r="O3334" t="str">
            <v>女</v>
          </cell>
          <cell r="P3334" t="str">
            <v>38</v>
          </cell>
          <cell r="Q3334" t="str">
            <v>正式员工</v>
          </cell>
          <cell r="R3334" t="str">
            <v>城镇</v>
          </cell>
        </row>
        <row r="3334">
          <cell r="T3334" t="str">
            <v>城镇-通用</v>
          </cell>
        </row>
        <row r="3334">
          <cell r="V3334" t="str">
            <v>养老保险</v>
          </cell>
          <cell r="W3334" t="str">
            <v>ACQ054</v>
          </cell>
          <cell r="X3334" t="str">
            <v>贵州永辉超市有限公司</v>
          </cell>
          <cell r="Y3334" t="str">
            <v>2020-10-15</v>
          </cell>
        </row>
        <row r="3335">
          <cell r="A3335" t="str">
            <v>522422198808283622</v>
          </cell>
          <cell r="B3335">
            <v>81018964</v>
          </cell>
          <cell r="C3335" t="str">
            <v>李天琴</v>
          </cell>
          <cell r="D3335" t="str">
            <v>收银</v>
          </cell>
          <cell r="E3335" t="str">
            <v>客服收银小店</v>
          </cell>
          <cell r="F3335" t="str">
            <v>95B9</v>
          </cell>
          <cell r="G3335" t="str">
            <v>永辉贵州贵阳市--腾龙湾广场店</v>
          </cell>
          <cell r="H3335" t="str">
            <v>在职</v>
          </cell>
          <cell r="I3335" t="str">
            <v>门店收银员</v>
          </cell>
          <cell r="J3335" t="str">
            <v>收银员</v>
          </cell>
        </row>
        <row r="3335">
          <cell r="L3335" t="str">
            <v>2020-07-01</v>
          </cell>
          <cell r="M3335" t="str">
            <v>28</v>
          </cell>
          <cell r="N3335" t="str">
            <v>522422198808283622</v>
          </cell>
          <cell r="O3335" t="str">
            <v>女</v>
          </cell>
          <cell r="P3335" t="str">
            <v>34</v>
          </cell>
          <cell r="Q3335" t="str">
            <v>正式员工</v>
          </cell>
          <cell r="R3335" t="str">
            <v>农村</v>
          </cell>
        </row>
        <row r="3335">
          <cell r="T3335" t="str">
            <v>农村-通用</v>
          </cell>
        </row>
        <row r="3335">
          <cell r="V3335" t="str">
            <v>养老保险</v>
          </cell>
          <cell r="W3335" t="str">
            <v>ACQ054</v>
          </cell>
          <cell r="X3335" t="str">
            <v>贵州永辉超市有限公司</v>
          </cell>
          <cell r="Y3335" t="str">
            <v>2020-10-15</v>
          </cell>
        </row>
        <row r="3336">
          <cell r="A3336" t="str">
            <v>522126199309150028</v>
          </cell>
          <cell r="B3336">
            <v>80997689</v>
          </cell>
          <cell r="C3336" t="str">
            <v>刘玉玲</v>
          </cell>
          <cell r="D3336" t="str">
            <v>客服收银小店</v>
          </cell>
          <cell r="E3336" t="str">
            <v>永辉贵州遵义市--务川保元城市广场店</v>
          </cell>
          <cell r="F3336" t="str">
            <v>90M5</v>
          </cell>
          <cell r="G3336" t="str">
            <v>永辉贵州遵义市--务川保元城市广场店</v>
          </cell>
          <cell r="H3336" t="str">
            <v>离职</v>
          </cell>
          <cell r="I3336" t="str">
            <v>现金门店全职员工</v>
          </cell>
          <cell r="J3336" t="str">
            <v>门店全职员工</v>
          </cell>
        </row>
        <row r="3336">
          <cell r="L3336" t="str">
            <v>2020-03-16</v>
          </cell>
          <cell r="M3336" t="str">
            <v>32</v>
          </cell>
          <cell r="N3336" t="str">
            <v>522126199309150028</v>
          </cell>
          <cell r="O3336" t="str">
            <v>女</v>
          </cell>
          <cell r="P3336" t="str">
            <v>29</v>
          </cell>
          <cell r="Q3336" t="str">
            <v>正式员工</v>
          </cell>
          <cell r="R3336" t="str">
            <v>农村</v>
          </cell>
        </row>
        <row r="3336">
          <cell r="T3336" t="str">
            <v>农村-通用</v>
          </cell>
        </row>
        <row r="3336">
          <cell r="V3336" t="str">
            <v>养老保险</v>
          </cell>
          <cell r="W3336" t="str">
            <v>ACQ054</v>
          </cell>
          <cell r="X3336" t="str">
            <v>贵州永辉超市有限公司</v>
          </cell>
          <cell r="Y3336" t="str">
            <v>2020-10-15</v>
          </cell>
        </row>
        <row r="3337">
          <cell r="A3337" t="str">
            <v>520202199701104723</v>
          </cell>
          <cell r="B3337">
            <v>80883128</v>
          </cell>
          <cell r="C3337" t="str">
            <v>朱丽花</v>
          </cell>
          <cell r="D3337" t="str">
            <v>电商小店</v>
          </cell>
          <cell r="E3337" t="str">
            <v>永辉贵州贵阳市--云上方舟店</v>
          </cell>
          <cell r="F3337" t="str">
            <v>9790</v>
          </cell>
          <cell r="G3337" t="str">
            <v>永辉贵州贵阳市--云上方舟店</v>
          </cell>
          <cell r="H3337" t="str">
            <v>离职</v>
          </cell>
          <cell r="I3337" t="str">
            <v>营运门店合伙人成员</v>
          </cell>
          <cell r="J3337" t="str">
            <v>门店合伙人成员</v>
          </cell>
        </row>
        <row r="3337">
          <cell r="L3337" t="str">
            <v>2019-03-09</v>
          </cell>
          <cell r="M3337" t="str">
            <v>44</v>
          </cell>
          <cell r="N3337" t="str">
            <v>520202199701104723</v>
          </cell>
          <cell r="O3337" t="str">
            <v>女</v>
          </cell>
          <cell r="P3337" t="str">
            <v>25</v>
          </cell>
          <cell r="Q3337" t="str">
            <v>正式员工</v>
          </cell>
          <cell r="R3337" t="str">
            <v>农村</v>
          </cell>
        </row>
        <row r="3337">
          <cell r="T3337" t="str">
            <v>农村-通用</v>
          </cell>
        </row>
        <row r="3337">
          <cell r="V3337" t="str">
            <v>养老保险</v>
          </cell>
          <cell r="W3337" t="str">
            <v>ACQ054</v>
          </cell>
          <cell r="X3337" t="str">
            <v>贵州永辉超市有限公司</v>
          </cell>
          <cell r="Y3337" t="str">
            <v>2020-10-15</v>
          </cell>
        </row>
        <row r="3338">
          <cell r="A3338" t="str">
            <v>522425199709093421</v>
          </cell>
          <cell r="B3338">
            <v>81000802</v>
          </cell>
          <cell r="C3338" t="str">
            <v>刘玉敏</v>
          </cell>
          <cell r="D3338" t="str">
            <v>干杂小店</v>
          </cell>
          <cell r="E3338" t="str">
            <v>食品用品</v>
          </cell>
          <cell r="F3338" t="str">
            <v>95DS</v>
          </cell>
          <cell r="G3338" t="str">
            <v>永辉贵州贵阳--清镇吾悦广场店</v>
          </cell>
          <cell r="H3338" t="str">
            <v>在职</v>
          </cell>
          <cell r="I3338" t="str">
            <v>营运门店合伙人成员</v>
          </cell>
          <cell r="J3338" t="str">
            <v>门店合伙人成员</v>
          </cell>
        </row>
        <row r="3338">
          <cell r="L3338" t="str">
            <v>2020-02-22</v>
          </cell>
          <cell r="M3338" t="str">
            <v>32</v>
          </cell>
          <cell r="N3338" t="str">
            <v>522425199709093421</v>
          </cell>
          <cell r="O3338" t="str">
            <v>女</v>
          </cell>
          <cell r="P3338" t="str">
            <v>25</v>
          </cell>
          <cell r="Q3338" t="str">
            <v>正式员工</v>
          </cell>
          <cell r="R3338" t="str">
            <v>农村</v>
          </cell>
        </row>
        <row r="3338">
          <cell r="T3338" t="str">
            <v>城镇-通用</v>
          </cell>
        </row>
        <row r="3338">
          <cell r="V3338" t="str">
            <v>养老保险</v>
          </cell>
          <cell r="W3338" t="str">
            <v>ACQ054</v>
          </cell>
          <cell r="X3338" t="str">
            <v>贵州永辉超市有限公司</v>
          </cell>
          <cell r="Y3338" t="str">
            <v>2020-10-15</v>
          </cell>
        </row>
        <row r="3339">
          <cell r="A3339" t="str">
            <v>510722197508218683</v>
          </cell>
          <cell r="B3339">
            <v>81022427</v>
          </cell>
          <cell r="C3339" t="str">
            <v>陈凤</v>
          </cell>
          <cell r="D3339" t="str">
            <v>后勤小店</v>
          </cell>
          <cell r="E3339" t="str">
            <v>永辉贵州贵阳市--清镇盛源新天地店</v>
          </cell>
          <cell r="F3339" t="str">
            <v>9793</v>
          </cell>
          <cell r="G3339" t="str">
            <v>永辉贵州贵阳市--清镇盛源新天地店</v>
          </cell>
          <cell r="H3339" t="str">
            <v>离职</v>
          </cell>
          <cell r="I3339" t="str">
            <v>收货门店全职员工</v>
          </cell>
          <cell r="J3339" t="str">
            <v>门店全职员工</v>
          </cell>
        </row>
        <row r="3339">
          <cell r="L3339" t="str">
            <v>2020-06-23</v>
          </cell>
          <cell r="M3339" t="str">
            <v>28</v>
          </cell>
          <cell r="N3339" t="str">
            <v>510722197508218683</v>
          </cell>
          <cell r="O3339" t="str">
            <v>女</v>
          </cell>
          <cell r="P3339" t="str">
            <v>47</v>
          </cell>
          <cell r="Q3339" t="str">
            <v>正式员工</v>
          </cell>
          <cell r="R3339" t="str">
            <v>农村</v>
          </cell>
        </row>
        <row r="3339">
          <cell r="T3339" t="str">
            <v>城镇-通用</v>
          </cell>
        </row>
        <row r="3339">
          <cell r="V3339" t="str">
            <v>养老保险</v>
          </cell>
          <cell r="W3339" t="str">
            <v>ACQ054</v>
          </cell>
          <cell r="X3339" t="str">
            <v>贵州永辉超市有限公司</v>
          </cell>
          <cell r="Y3339" t="str">
            <v>2020-10-15</v>
          </cell>
        </row>
        <row r="3340">
          <cell r="A3340" t="str">
            <v>520102199709272048</v>
          </cell>
          <cell r="B3340">
            <v>81000927</v>
          </cell>
          <cell r="C3340" t="str">
            <v>王维维</v>
          </cell>
          <cell r="D3340" t="str">
            <v>休闲食品小店</v>
          </cell>
          <cell r="E3340" t="str">
            <v>食品用品</v>
          </cell>
          <cell r="F3340" t="str">
            <v>9482</v>
          </cell>
          <cell r="G3340" t="str">
            <v>永辉贵州贵阳市--花果园店</v>
          </cell>
          <cell r="H3340" t="str">
            <v>离职</v>
          </cell>
          <cell r="I3340" t="str">
            <v>营运门店合伙人成员</v>
          </cell>
          <cell r="J3340" t="str">
            <v>门店合伙人成员</v>
          </cell>
        </row>
        <row r="3340">
          <cell r="L3340" t="str">
            <v>2020-03-01</v>
          </cell>
          <cell r="M3340" t="str">
            <v>32</v>
          </cell>
          <cell r="N3340" t="str">
            <v>520102199709272048</v>
          </cell>
          <cell r="O3340" t="str">
            <v>女</v>
          </cell>
          <cell r="P3340" t="str">
            <v>25</v>
          </cell>
          <cell r="Q3340" t="str">
            <v>正式员工</v>
          </cell>
          <cell r="R3340" t="str">
            <v>城镇</v>
          </cell>
        </row>
        <row r="3340">
          <cell r="T3340" t="str">
            <v>城镇-通用</v>
          </cell>
        </row>
        <row r="3340">
          <cell r="V3340" t="str">
            <v>养老保险</v>
          </cell>
          <cell r="W3340" t="str">
            <v>ACQ054</v>
          </cell>
          <cell r="X3340" t="str">
            <v>贵州永辉超市有限公司</v>
          </cell>
          <cell r="Y3340" t="str">
            <v>2020-10-15</v>
          </cell>
        </row>
        <row r="3341">
          <cell r="A3341" t="str">
            <v>342601197602212141</v>
          </cell>
          <cell r="B3341">
            <v>81034547</v>
          </cell>
          <cell r="C3341" t="str">
            <v>万芬</v>
          </cell>
          <cell r="D3341" t="str">
            <v>休闲食品小店</v>
          </cell>
          <cell r="E3341" t="str">
            <v>食品用品</v>
          </cell>
          <cell r="F3341" t="str">
            <v>9217</v>
          </cell>
          <cell r="G3341" t="str">
            <v>永辉贵州遵义市--仁怀国酒大道店</v>
          </cell>
          <cell r="H3341" t="str">
            <v>离职</v>
          </cell>
          <cell r="I3341" t="str">
            <v>营运门店全职员工</v>
          </cell>
          <cell r="J3341" t="str">
            <v>门店全职员工</v>
          </cell>
        </row>
        <row r="3341">
          <cell r="L3341" t="str">
            <v>2020-09-27</v>
          </cell>
          <cell r="M3341" t="str">
            <v>25</v>
          </cell>
          <cell r="N3341" t="str">
            <v>342601197602212141</v>
          </cell>
          <cell r="O3341" t="str">
            <v>女</v>
          </cell>
          <cell r="P3341" t="str">
            <v>46</v>
          </cell>
          <cell r="Q3341" t="str">
            <v>正式员工</v>
          </cell>
          <cell r="R3341" t="str">
            <v>农村</v>
          </cell>
        </row>
        <row r="3341">
          <cell r="T3341" t="str">
            <v>农村-通用</v>
          </cell>
        </row>
        <row r="3341">
          <cell r="V3341" t="str">
            <v>养老保险</v>
          </cell>
          <cell r="W3341" t="str">
            <v>ACQ054</v>
          </cell>
          <cell r="X3341" t="str">
            <v>贵州永辉超市有限公司</v>
          </cell>
          <cell r="Y3341" t="str">
            <v>2020-10-15</v>
          </cell>
        </row>
        <row r="3342">
          <cell r="A3342" t="str">
            <v>522128199711204023</v>
          </cell>
          <cell r="B3342">
            <v>81036615</v>
          </cell>
          <cell r="C3342" t="str">
            <v>潘艳</v>
          </cell>
          <cell r="D3342" t="str">
            <v>客服收银小店</v>
          </cell>
          <cell r="E3342" t="str">
            <v>永辉贵州贵阳市--金源购物中心店</v>
          </cell>
          <cell r="F3342" t="str">
            <v>9164</v>
          </cell>
          <cell r="G3342" t="str">
            <v>永辉贵州贵阳市--金源购物中心店</v>
          </cell>
          <cell r="H3342" t="str">
            <v>离职</v>
          </cell>
          <cell r="I3342" t="str">
            <v>门店收银员</v>
          </cell>
          <cell r="J3342" t="str">
            <v>收银员</v>
          </cell>
        </row>
        <row r="3342">
          <cell r="L3342" t="str">
            <v>2020-10-12</v>
          </cell>
          <cell r="M3342" t="str">
            <v>25</v>
          </cell>
          <cell r="N3342" t="str">
            <v>522128199711204023</v>
          </cell>
          <cell r="O3342" t="str">
            <v>女</v>
          </cell>
          <cell r="P3342" t="str">
            <v>24</v>
          </cell>
          <cell r="Q3342" t="str">
            <v>正式员工</v>
          </cell>
          <cell r="R3342" t="str">
            <v>农村</v>
          </cell>
        </row>
        <row r="3342">
          <cell r="T3342" t="str">
            <v>农村-通用</v>
          </cell>
        </row>
        <row r="3342">
          <cell r="V3342" t="str">
            <v>养老保险</v>
          </cell>
          <cell r="W3342" t="str">
            <v>ACQ054</v>
          </cell>
          <cell r="X3342" t="str">
            <v>贵州永辉超市有限公司</v>
          </cell>
          <cell r="Y3342" t="str">
            <v>2020-11-01</v>
          </cell>
        </row>
        <row r="3343">
          <cell r="A3343" t="str">
            <v>522124197612230029</v>
          </cell>
          <cell r="B3343">
            <v>81037618</v>
          </cell>
          <cell r="C3343" t="str">
            <v>陈建飞</v>
          </cell>
          <cell r="D3343" t="str">
            <v>行政</v>
          </cell>
          <cell r="E3343" t="str">
            <v>后勤小店</v>
          </cell>
          <cell r="F3343" t="str">
            <v>90M8</v>
          </cell>
          <cell r="G3343" t="str">
            <v>永辉贵州遵义市--七鑫生活广场店</v>
          </cell>
          <cell r="H3343" t="str">
            <v>在职</v>
          </cell>
          <cell r="I3343" t="str">
            <v>门店帮厨</v>
          </cell>
          <cell r="J3343" t="str">
            <v>帮厨</v>
          </cell>
        </row>
        <row r="3343">
          <cell r="L3343" t="str">
            <v>2020-10-08</v>
          </cell>
          <cell r="M3343" t="str">
            <v>25</v>
          </cell>
          <cell r="N3343" t="str">
            <v>522124197612230029</v>
          </cell>
          <cell r="O3343" t="str">
            <v>女</v>
          </cell>
          <cell r="P3343" t="str">
            <v>45</v>
          </cell>
          <cell r="Q3343" t="str">
            <v>正式员工</v>
          </cell>
          <cell r="R3343" t="str">
            <v>农村</v>
          </cell>
        </row>
        <row r="3343">
          <cell r="T3343" t="str">
            <v>城镇-通用</v>
          </cell>
          <cell r="U3343" t="str">
            <v/>
          </cell>
          <cell r="V3343" t="str">
            <v>养老保险</v>
          </cell>
          <cell r="W3343" t="str">
            <v>ACQ054</v>
          </cell>
          <cell r="X3343" t="str">
            <v>贵州永辉超市有限公司</v>
          </cell>
          <cell r="Y3343" t="str">
            <v>2021-04-10</v>
          </cell>
        </row>
        <row r="3344">
          <cell r="A3344" t="str">
            <v>522124198804012469</v>
          </cell>
          <cell r="B3344">
            <v>81037957</v>
          </cell>
          <cell r="C3344" t="str">
            <v>王明莉</v>
          </cell>
          <cell r="D3344" t="str">
            <v>收银</v>
          </cell>
          <cell r="E3344" t="str">
            <v>客服收银小店</v>
          </cell>
          <cell r="F3344" t="str">
            <v>90M8</v>
          </cell>
          <cell r="G3344" t="str">
            <v>永辉贵州遵义市--七鑫生活广场店</v>
          </cell>
          <cell r="H3344" t="str">
            <v>在职</v>
          </cell>
          <cell r="I3344" t="str">
            <v>门店收银员</v>
          </cell>
          <cell r="J3344" t="str">
            <v>收银员</v>
          </cell>
        </row>
        <row r="3344">
          <cell r="L3344" t="str">
            <v>2020-10-12</v>
          </cell>
          <cell r="M3344" t="str">
            <v>25</v>
          </cell>
          <cell r="N3344" t="str">
            <v>522124198804012469</v>
          </cell>
          <cell r="O3344" t="str">
            <v>女</v>
          </cell>
          <cell r="P3344" t="str">
            <v>34</v>
          </cell>
          <cell r="Q3344" t="str">
            <v>正式员工</v>
          </cell>
          <cell r="R3344" t="str">
            <v>农村</v>
          </cell>
        </row>
        <row r="3344">
          <cell r="T3344" t="str">
            <v>城镇-通用</v>
          </cell>
          <cell r="U3344" t="str">
            <v/>
          </cell>
          <cell r="V3344" t="str">
            <v>养老保险</v>
          </cell>
          <cell r="W3344" t="str">
            <v>ACQ054</v>
          </cell>
          <cell r="X3344" t="str">
            <v>贵州永辉超市有限公司</v>
          </cell>
          <cell r="Y3344" t="str">
            <v>2021-04-10</v>
          </cell>
        </row>
        <row r="3345">
          <cell r="A3345" t="str">
            <v>522701198304202213</v>
          </cell>
          <cell r="B3345">
            <v>81038640</v>
          </cell>
          <cell r="C3345" t="str">
            <v>韦薇</v>
          </cell>
          <cell r="D3345" t="str">
            <v>后勤小店</v>
          </cell>
          <cell r="E3345" t="str">
            <v>永辉贵州黔南州--剑江中路店</v>
          </cell>
          <cell r="F3345" t="str">
            <v>9542</v>
          </cell>
          <cell r="G3345" t="str">
            <v>永辉贵州黔南州--剑江中路店</v>
          </cell>
          <cell r="H3345" t="str">
            <v>离职</v>
          </cell>
          <cell r="I3345" t="str">
            <v>行政门店全职员工</v>
          </cell>
          <cell r="J3345" t="str">
            <v>门店全职员工</v>
          </cell>
        </row>
        <row r="3345">
          <cell r="L3345" t="str">
            <v>2020-10-12</v>
          </cell>
          <cell r="M3345" t="str">
            <v>25</v>
          </cell>
          <cell r="N3345" t="str">
            <v>522701198304202213</v>
          </cell>
          <cell r="O3345" t="str">
            <v>男</v>
          </cell>
          <cell r="P3345" t="str">
            <v>39</v>
          </cell>
          <cell r="Q3345" t="str">
            <v>正式员工</v>
          </cell>
          <cell r="R3345" t="str">
            <v>城镇</v>
          </cell>
        </row>
        <row r="3345">
          <cell r="T3345" t="str">
            <v>城镇-通用</v>
          </cell>
        </row>
        <row r="3345">
          <cell r="V3345" t="str">
            <v>养老保险</v>
          </cell>
          <cell r="W3345" t="str">
            <v>ACQ054</v>
          </cell>
          <cell r="X3345" t="str">
            <v>贵州永辉超市有限公司</v>
          </cell>
          <cell r="Y3345" t="str">
            <v>2020-11-01</v>
          </cell>
        </row>
        <row r="3346">
          <cell r="A3346" t="str">
            <v>522122199704221812</v>
          </cell>
          <cell r="B3346">
            <v>81039330</v>
          </cell>
          <cell r="C3346" t="str">
            <v>蒋友航</v>
          </cell>
          <cell r="D3346" t="str">
            <v>水果小店</v>
          </cell>
          <cell r="E3346" t="str">
            <v>生鲜</v>
          </cell>
          <cell r="F3346" t="str">
            <v>95DV</v>
          </cell>
          <cell r="G3346" t="str">
            <v>永辉贵州遵义--吾悦广场店</v>
          </cell>
          <cell r="H3346" t="str">
            <v>在职</v>
          </cell>
          <cell r="I3346" t="str">
            <v>营运合伙人小店长</v>
          </cell>
          <cell r="J3346" t="str">
            <v>合伙人小店长</v>
          </cell>
        </row>
        <row r="3346">
          <cell r="L3346" t="str">
            <v>2020-10-05</v>
          </cell>
          <cell r="M3346" t="str">
            <v>25</v>
          </cell>
          <cell r="N3346" t="str">
            <v>522122199704221812</v>
          </cell>
          <cell r="O3346" t="str">
            <v>男</v>
          </cell>
          <cell r="P3346" t="str">
            <v>25</v>
          </cell>
          <cell r="Q3346" t="str">
            <v>正式员工</v>
          </cell>
          <cell r="R3346" t="str">
            <v>城镇</v>
          </cell>
        </row>
        <row r="3346">
          <cell r="T3346" t="str">
            <v>城镇-通用</v>
          </cell>
        </row>
        <row r="3346">
          <cell r="V3346" t="str">
            <v>养老保险</v>
          </cell>
          <cell r="W3346" t="str">
            <v>ACQ054</v>
          </cell>
          <cell r="X3346" t="str">
            <v>贵州永辉超市有限公司</v>
          </cell>
          <cell r="Y3346" t="str">
            <v>2020-11-01</v>
          </cell>
        </row>
        <row r="3347">
          <cell r="A3347" t="str">
            <v>522728198103107551</v>
          </cell>
          <cell r="B3347">
            <v>81039853</v>
          </cell>
          <cell r="C3347" t="str">
            <v>刘航军</v>
          </cell>
          <cell r="D3347" t="str">
            <v>客服</v>
          </cell>
          <cell r="E3347" t="str">
            <v>客服收银小店</v>
          </cell>
          <cell r="F3347" t="str">
            <v>9699</v>
          </cell>
          <cell r="G3347" t="str">
            <v>永辉贵州黔南州--罗甸中央广场店</v>
          </cell>
          <cell r="H3347" t="str">
            <v>在职</v>
          </cell>
          <cell r="I3347" t="str">
            <v>门店出入口岗</v>
          </cell>
          <cell r="J3347" t="str">
            <v>出入口岗</v>
          </cell>
        </row>
        <row r="3347">
          <cell r="L3347" t="str">
            <v>2020-10-24</v>
          </cell>
          <cell r="M3347" t="str">
            <v>24</v>
          </cell>
          <cell r="N3347" t="str">
            <v>522728198103107551</v>
          </cell>
          <cell r="O3347" t="str">
            <v>男</v>
          </cell>
          <cell r="P3347" t="str">
            <v>41</v>
          </cell>
          <cell r="Q3347" t="str">
            <v>正式员工</v>
          </cell>
          <cell r="R3347" t="str">
            <v>城镇</v>
          </cell>
        </row>
        <row r="3347">
          <cell r="T3347" t="str">
            <v>城镇-通用</v>
          </cell>
          <cell r="U3347" t="str">
            <v/>
          </cell>
          <cell r="V3347" t="str">
            <v>养老保险</v>
          </cell>
          <cell r="W3347" t="str">
            <v>ACQ054</v>
          </cell>
          <cell r="X3347" t="str">
            <v>贵州永辉超市有限公司</v>
          </cell>
          <cell r="Y3347" t="str">
            <v>2022-03-15</v>
          </cell>
        </row>
        <row r="3348">
          <cell r="A3348" t="str">
            <v>52012119900213664X</v>
          </cell>
          <cell r="B3348">
            <v>81039900</v>
          </cell>
          <cell r="C3348" t="str">
            <v>龙洪艳</v>
          </cell>
          <cell r="D3348" t="str">
            <v>肉禽小店</v>
          </cell>
          <cell r="E3348" t="str">
            <v>生鲜</v>
          </cell>
          <cell r="F3348" t="str">
            <v>9281</v>
          </cell>
          <cell r="G3348" t="str">
            <v>永辉贵州贵阳市--枫丹白鹭店</v>
          </cell>
          <cell r="H3348" t="str">
            <v>离职</v>
          </cell>
          <cell r="I3348" t="str">
            <v>营运门店全职员工</v>
          </cell>
          <cell r="J3348" t="str">
            <v>门店全职员工</v>
          </cell>
        </row>
        <row r="3348">
          <cell r="L3348" t="str">
            <v>2020-10-06</v>
          </cell>
          <cell r="M3348" t="str">
            <v>25</v>
          </cell>
          <cell r="N3348" t="str">
            <v>52012119900213664X</v>
          </cell>
          <cell r="O3348" t="str">
            <v>女</v>
          </cell>
          <cell r="P3348" t="str">
            <v>32</v>
          </cell>
          <cell r="Q3348" t="str">
            <v>正式员工</v>
          </cell>
          <cell r="R3348" t="str">
            <v>农村</v>
          </cell>
        </row>
        <row r="3348">
          <cell r="T3348" t="str">
            <v>城镇-通用</v>
          </cell>
        </row>
        <row r="3348">
          <cell r="V3348" t="str">
            <v>养老保险</v>
          </cell>
          <cell r="W3348" t="str">
            <v>ACQ054</v>
          </cell>
          <cell r="X3348" t="str">
            <v>贵州永辉超市有限公司</v>
          </cell>
          <cell r="Y3348" t="str">
            <v>2020-11-01</v>
          </cell>
        </row>
        <row r="3349">
          <cell r="A3349" t="str">
            <v>522224199304042864</v>
          </cell>
          <cell r="B3349">
            <v>81039981</v>
          </cell>
          <cell r="C3349" t="str">
            <v>杨金燕</v>
          </cell>
          <cell r="D3349" t="str">
            <v>电商小店</v>
          </cell>
          <cell r="E3349" t="str">
            <v>永辉贵州贵阳市--枫丹白鹭店</v>
          </cell>
          <cell r="F3349" t="str">
            <v>9281</v>
          </cell>
          <cell r="G3349" t="str">
            <v>永辉贵州贵阳市--枫丹白鹭店</v>
          </cell>
          <cell r="H3349" t="str">
            <v>离职</v>
          </cell>
          <cell r="I3349" t="str">
            <v>营运门店全职员工</v>
          </cell>
          <cell r="J3349" t="str">
            <v>门店全职员工</v>
          </cell>
        </row>
        <row r="3349">
          <cell r="L3349" t="str">
            <v>2020-10-20</v>
          </cell>
          <cell r="M3349" t="str">
            <v>24</v>
          </cell>
          <cell r="N3349" t="str">
            <v>522224199304042864</v>
          </cell>
          <cell r="O3349" t="str">
            <v>女</v>
          </cell>
          <cell r="P3349" t="str">
            <v>29</v>
          </cell>
          <cell r="Q3349" t="str">
            <v>正式员工</v>
          </cell>
          <cell r="R3349" t="str">
            <v>城镇</v>
          </cell>
        </row>
        <row r="3349">
          <cell r="T3349" t="str">
            <v>城镇-通用</v>
          </cell>
        </row>
        <row r="3349">
          <cell r="V3349" t="str">
            <v>养老保险</v>
          </cell>
          <cell r="W3349" t="str">
            <v>ACQ054</v>
          </cell>
          <cell r="X3349" t="str">
            <v>贵州永辉超市有限公司</v>
          </cell>
          <cell r="Y3349" t="str">
            <v>2020-11-01</v>
          </cell>
        </row>
        <row r="3350">
          <cell r="A3350" t="str">
            <v>522502198209094643</v>
          </cell>
          <cell r="B3350">
            <v>80991267</v>
          </cell>
          <cell r="C3350" t="str">
            <v>姚敏</v>
          </cell>
          <cell r="D3350" t="str">
            <v>清洁用品小店</v>
          </cell>
          <cell r="E3350" t="str">
            <v>食品用品</v>
          </cell>
          <cell r="F3350" t="str">
            <v>9281</v>
          </cell>
          <cell r="G3350" t="str">
            <v>永辉贵州贵阳市--枫丹白鹭店</v>
          </cell>
          <cell r="H3350" t="str">
            <v>离职</v>
          </cell>
          <cell r="I3350" t="str">
            <v>营运门店全职员工</v>
          </cell>
          <cell r="J3350" t="str">
            <v>门店全职员工</v>
          </cell>
        </row>
        <row r="3350">
          <cell r="L3350" t="str">
            <v>2020-02-01</v>
          </cell>
          <cell r="M3350" t="str">
            <v>33</v>
          </cell>
          <cell r="N3350" t="str">
            <v>522502198209094643</v>
          </cell>
          <cell r="O3350" t="str">
            <v>女</v>
          </cell>
          <cell r="P3350" t="str">
            <v>40</v>
          </cell>
          <cell r="Q3350" t="str">
            <v>正式员工</v>
          </cell>
          <cell r="R3350" t="str">
            <v>农村</v>
          </cell>
        </row>
        <row r="3350">
          <cell r="T3350" t="str">
            <v>城镇-通用</v>
          </cell>
        </row>
        <row r="3350">
          <cell r="V3350" t="str">
            <v>养老保险</v>
          </cell>
          <cell r="W3350" t="str">
            <v>ACQ054</v>
          </cell>
          <cell r="X3350" t="str">
            <v>贵州永辉超市有限公司</v>
          </cell>
          <cell r="Y3350" t="str">
            <v>2020-11-10</v>
          </cell>
        </row>
        <row r="3351">
          <cell r="A3351" t="str">
            <v>522731199908280047</v>
          </cell>
          <cell r="B3351">
            <v>80943564</v>
          </cell>
          <cell r="C3351" t="str">
            <v>汪启燕</v>
          </cell>
          <cell r="D3351" t="str">
            <v>婴纺小店</v>
          </cell>
          <cell r="E3351" t="str">
            <v>食品用品</v>
          </cell>
          <cell r="F3351" t="str">
            <v>9281</v>
          </cell>
          <cell r="G3351" t="str">
            <v>永辉贵州贵阳市--枫丹白鹭店</v>
          </cell>
          <cell r="H3351" t="str">
            <v>离职</v>
          </cell>
          <cell r="I3351" t="str">
            <v>营运门店合伙人成员</v>
          </cell>
          <cell r="J3351" t="str">
            <v>门店合伙人成员</v>
          </cell>
        </row>
        <row r="3351">
          <cell r="L3351" t="str">
            <v>2019-09-12</v>
          </cell>
          <cell r="M3351" t="str">
            <v>38</v>
          </cell>
          <cell r="N3351" t="str">
            <v>522731199908280047</v>
          </cell>
          <cell r="O3351" t="str">
            <v>女</v>
          </cell>
          <cell r="P3351" t="str">
            <v>23</v>
          </cell>
          <cell r="Q3351" t="str">
            <v>正式员工</v>
          </cell>
          <cell r="R3351" t="str">
            <v>农村</v>
          </cell>
        </row>
        <row r="3351">
          <cell r="T3351" t="str">
            <v>城镇-通用</v>
          </cell>
        </row>
        <row r="3351">
          <cell r="V3351" t="str">
            <v>养老保险</v>
          </cell>
          <cell r="W3351" t="str">
            <v>ACQ054</v>
          </cell>
          <cell r="X3351" t="str">
            <v>贵州永辉超市有限公司</v>
          </cell>
          <cell r="Y3351" t="str">
            <v>2020-11-10</v>
          </cell>
        </row>
        <row r="3352">
          <cell r="A3352" t="str">
            <v>52212119860315228X</v>
          </cell>
          <cell r="B3352">
            <v>81039918</v>
          </cell>
          <cell r="C3352" t="str">
            <v>王中艳</v>
          </cell>
          <cell r="D3352" t="str">
            <v>库存管理团队</v>
          </cell>
          <cell r="E3352" t="str">
            <v>贵州定温物流(旧)</v>
          </cell>
          <cell r="F3352" t="str">
            <v>YZ85</v>
          </cell>
          <cell r="G3352" t="str">
            <v>贵州定温物流</v>
          </cell>
          <cell r="H3352" t="str">
            <v>离职</v>
          </cell>
          <cell r="I3352" t="str">
            <v>N-库存管理全职员工</v>
          </cell>
          <cell r="J3352" t="str">
            <v>全职员工</v>
          </cell>
        </row>
        <row r="3352">
          <cell r="L3352" t="str">
            <v>2020-10-20</v>
          </cell>
          <cell r="M3352" t="str">
            <v>24</v>
          </cell>
          <cell r="N3352" t="str">
            <v>52212119860315228X</v>
          </cell>
          <cell r="O3352" t="str">
            <v>女</v>
          </cell>
          <cell r="P3352" t="str">
            <v>36</v>
          </cell>
          <cell r="Q3352" t="str">
            <v>正式员工</v>
          </cell>
          <cell r="R3352" t="str">
            <v>农村</v>
          </cell>
        </row>
        <row r="3352">
          <cell r="T3352" t="str">
            <v>农村-通用</v>
          </cell>
          <cell r="U3352" t="str">
            <v/>
          </cell>
          <cell r="V3352" t="str">
            <v>养老保险</v>
          </cell>
          <cell r="W3352" t="str">
            <v>ACQ054</v>
          </cell>
          <cell r="X3352" t="str">
            <v>贵州永辉超市有限公司</v>
          </cell>
          <cell r="Y3352" t="str">
            <v>2020-11-10</v>
          </cell>
        </row>
        <row r="3353">
          <cell r="A3353" t="str">
            <v>520203198103123563</v>
          </cell>
          <cell r="B3353">
            <v>81015805</v>
          </cell>
          <cell r="C3353" t="str">
            <v>王颖</v>
          </cell>
          <cell r="D3353" t="str">
            <v>蔬菜小店</v>
          </cell>
          <cell r="E3353" t="str">
            <v>生鲜</v>
          </cell>
          <cell r="F3353" t="str">
            <v>9681</v>
          </cell>
          <cell r="G3353" t="str">
            <v>永辉贵州贵阳市--云泰广场店</v>
          </cell>
          <cell r="H3353" t="str">
            <v>在职</v>
          </cell>
          <cell r="I3353" t="str">
            <v>营运门店合伙人成员</v>
          </cell>
          <cell r="J3353" t="str">
            <v>门店合伙人成员</v>
          </cell>
        </row>
        <row r="3353">
          <cell r="L3353" t="str">
            <v>2020-06-03</v>
          </cell>
          <cell r="M3353" t="str">
            <v>29</v>
          </cell>
          <cell r="N3353" t="str">
            <v>520203198103123563</v>
          </cell>
          <cell r="O3353" t="str">
            <v>女</v>
          </cell>
          <cell r="P3353" t="str">
            <v>41</v>
          </cell>
          <cell r="Q3353" t="str">
            <v>正式员工</v>
          </cell>
          <cell r="R3353" t="str">
            <v>农村</v>
          </cell>
        </row>
        <row r="3353">
          <cell r="T3353" t="str">
            <v>农村-通用</v>
          </cell>
        </row>
        <row r="3353">
          <cell r="V3353" t="str">
            <v>养老保险</v>
          </cell>
          <cell r="W3353" t="str">
            <v>ACQ054</v>
          </cell>
          <cell r="X3353" t="str">
            <v>贵州永辉超市有限公司</v>
          </cell>
          <cell r="Y3353" t="str">
            <v>2020-11-10</v>
          </cell>
        </row>
        <row r="3354">
          <cell r="A3354" t="str">
            <v>520113198605250025</v>
          </cell>
          <cell r="B3354">
            <v>81013625</v>
          </cell>
          <cell r="C3354" t="str">
            <v>刘伟</v>
          </cell>
          <cell r="D3354" t="str">
            <v>客服</v>
          </cell>
          <cell r="E3354" t="str">
            <v>客服收银小店</v>
          </cell>
          <cell r="F3354" t="str">
            <v>9681</v>
          </cell>
          <cell r="G3354" t="str">
            <v>永辉贵州贵阳市--云泰广场店</v>
          </cell>
          <cell r="H3354" t="str">
            <v>离职</v>
          </cell>
          <cell r="I3354" t="str">
            <v>门店客服员</v>
          </cell>
          <cell r="J3354" t="str">
            <v>客服员</v>
          </cell>
        </row>
        <row r="3354">
          <cell r="L3354" t="str">
            <v>2020-05-19</v>
          </cell>
          <cell r="M3354" t="str">
            <v>29</v>
          </cell>
          <cell r="N3354" t="str">
            <v>520113198605250025</v>
          </cell>
          <cell r="O3354" t="str">
            <v>女</v>
          </cell>
          <cell r="P3354" t="str">
            <v>36</v>
          </cell>
          <cell r="Q3354" t="str">
            <v>正式员工</v>
          </cell>
          <cell r="R3354" t="str">
            <v>城镇</v>
          </cell>
        </row>
        <row r="3354">
          <cell r="T3354" t="str">
            <v>城镇-通用</v>
          </cell>
        </row>
        <row r="3354">
          <cell r="V3354" t="str">
            <v>养老保险</v>
          </cell>
          <cell r="W3354" t="str">
            <v>ACQ054</v>
          </cell>
          <cell r="X3354" t="str">
            <v>贵州永辉超市有限公司</v>
          </cell>
          <cell r="Y3354" t="str">
            <v>2020-11-10</v>
          </cell>
        </row>
        <row r="3355">
          <cell r="A3355" t="str">
            <v>520201198507271615</v>
          </cell>
          <cell r="B3355">
            <v>80982480</v>
          </cell>
          <cell r="C3355" t="str">
            <v>杨秀涛</v>
          </cell>
          <cell r="D3355" t="str">
            <v>行政</v>
          </cell>
          <cell r="E3355" t="str">
            <v>后勤小店</v>
          </cell>
          <cell r="F3355" t="str">
            <v>9682</v>
          </cell>
          <cell r="G3355" t="str">
            <v>永辉贵州六盘水市--六盘水万达店</v>
          </cell>
          <cell r="H3355" t="str">
            <v>在职</v>
          </cell>
          <cell r="I3355" t="str">
            <v>门店收货员</v>
          </cell>
          <cell r="J3355" t="str">
            <v>收货员</v>
          </cell>
        </row>
        <row r="3355">
          <cell r="L3355" t="str">
            <v>2019-12-26</v>
          </cell>
          <cell r="M3355" t="str">
            <v>34</v>
          </cell>
          <cell r="N3355" t="str">
            <v>520201198507271615</v>
          </cell>
          <cell r="O3355" t="str">
            <v>男</v>
          </cell>
          <cell r="P3355" t="str">
            <v>37</v>
          </cell>
          <cell r="Q3355" t="str">
            <v>正式员工</v>
          </cell>
          <cell r="R3355" t="str">
            <v>农村</v>
          </cell>
        </row>
        <row r="3355">
          <cell r="T3355" t="str">
            <v>农村-通用</v>
          </cell>
        </row>
        <row r="3355">
          <cell r="V3355" t="str">
            <v>养老保险</v>
          </cell>
          <cell r="W3355" t="str">
            <v>ACQ054</v>
          </cell>
          <cell r="X3355" t="str">
            <v>贵州永辉超市有限公司</v>
          </cell>
          <cell r="Y3355" t="str">
            <v>2020-11-10</v>
          </cell>
        </row>
        <row r="3356">
          <cell r="A3356" t="str">
            <v>520322199710119821</v>
          </cell>
          <cell r="B3356">
            <v>80961037</v>
          </cell>
          <cell r="C3356" t="str">
            <v>赵艳梅</v>
          </cell>
          <cell r="D3356" t="str">
            <v>酒水小店</v>
          </cell>
          <cell r="E3356" t="str">
            <v>食品用品</v>
          </cell>
          <cell r="F3356" t="str">
            <v>9164</v>
          </cell>
          <cell r="G3356" t="str">
            <v>永辉贵州贵阳市--金源购物中心店</v>
          </cell>
          <cell r="H3356" t="str">
            <v>在职</v>
          </cell>
          <cell r="I3356" t="str">
            <v>营运合伙人小店长</v>
          </cell>
          <cell r="J3356" t="str">
            <v>合伙人小店长</v>
          </cell>
        </row>
        <row r="3356">
          <cell r="L3356" t="str">
            <v>2019-11-09</v>
          </cell>
          <cell r="M3356" t="str">
            <v>36</v>
          </cell>
          <cell r="N3356" t="str">
            <v>520322199710119821</v>
          </cell>
          <cell r="O3356" t="str">
            <v>女</v>
          </cell>
          <cell r="P3356" t="str">
            <v>25</v>
          </cell>
          <cell r="Q3356" t="str">
            <v>正式员工</v>
          </cell>
          <cell r="R3356" t="str">
            <v>农村</v>
          </cell>
        </row>
        <row r="3356">
          <cell r="T3356" t="str">
            <v>农村-通用</v>
          </cell>
        </row>
        <row r="3356">
          <cell r="V3356" t="str">
            <v>养老保险</v>
          </cell>
          <cell r="W3356" t="str">
            <v>ACQ054</v>
          </cell>
          <cell r="X3356" t="str">
            <v>贵州永辉超市有限公司</v>
          </cell>
          <cell r="Y3356" t="str">
            <v>2020-11-01</v>
          </cell>
        </row>
        <row r="3357">
          <cell r="A3357" t="str">
            <v>500383199407234164</v>
          </cell>
          <cell r="B3357">
            <v>81013636</v>
          </cell>
          <cell r="C3357" t="str">
            <v>赵传兰</v>
          </cell>
          <cell r="D3357" t="str">
            <v>客服收银小店</v>
          </cell>
          <cell r="E3357" t="str">
            <v>永辉贵州贵阳市--云泰广场店</v>
          </cell>
          <cell r="F3357" t="str">
            <v>9681</v>
          </cell>
          <cell r="G3357" t="str">
            <v>永辉贵州贵阳市--云泰广场店</v>
          </cell>
          <cell r="H3357" t="str">
            <v>离职</v>
          </cell>
          <cell r="I3357" t="str">
            <v>现金门店全职员工</v>
          </cell>
          <cell r="J3357" t="str">
            <v>门店全职员工</v>
          </cell>
        </row>
        <row r="3357">
          <cell r="L3357" t="str">
            <v>2020-05-19</v>
          </cell>
          <cell r="M3357" t="str">
            <v>29</v>
          </cell>
          <cell r="N3357" t="str">
            <v>500383199407234164</v>
          </cell>
          <cell r="O3357" t="str">
            <v>女</v>
          </cell>
          <cell r="P3357" t="str">
            <v>28</v>
          </cell>
          <cell r="Q3357" t="str">
            <v>正式员工</v>
          </cell>
          <cell r="R3357" t="str">
            <v>农村</v>
          </cell>
        </row>
        <row r="3357">
          <cell r="T3357" t="str">
            <v>农村-通用</v>
          </cell>
        </row>
        <row r="3357">
          <cell r="V3357" t="str">
            <v>养老保险</v>
          </cell>
          <cell r="W3357" t="str">
            <v>ACQ054</v>
          </cell>
          <cell r="X3357" t="str">
            <v>贵州永辉超市有限公司</v>
          </cell>
          <cell r="Y3357" t="str">
            <v>2020-11-10</v>
          </cell>
        </row>
        <row r="3358">
          <cell r="A3358" t="str">
            <v>522122198309057042</v>
          </cell>
          <cell r="B3358">
            <v>81013927</v>
          </cell>
          <cell r="C3358" t="str">
            <v>马娟</v>
          </cell>
          <cell r="D3358" t="str">
            <v>拣货团队</v>
          </cell>
          <cell r="E3358" t="str">
            <v>贵州贵阳常温物流</v>
          </cell>
          <cell r="F3358" t="str">
            <v>YC70</v>
          </cell>
          <cell r="G3358" t="str">
            <v>贵州物流-常温</v>
          </cell>
          <cell r="H3358" t="str">
            <v>离职</v>
          </cell>
          <cell r="I3358" t="str">
            <v>拣货岗</v>
          </cell>
        </row>
        <row r="3358">
          <cell r="K3358" t="str">
            <v>P3</v>
          </cell>
          <cell r="L3358" t="str">
            <v>2020-06-01</v>
          </cell>
          <cell r="M3358" t="str">
            <v>29</v>
          </cell>
          <cell r="N3358" t="str">
            <v>522122198309057042</v>
          </cell>
          <cell r="O3358" t="str">
            <v>女</v>
          </cell>
          <cell r="P3358" t="str">
            <v>39</v>
          </cell>
          <cell r="Q3358" t="str">
            <v>正式员工</v>
          </cell>
          <cell r="R3358" t="str">
            <v>城镇</v>
          </cell>
        </row>
        <row r="3358">
          <cell r="T3358" t="str">
            <v>城镇-通用</v>
          </cell>
          <cell r="U3358" t="str">
            <v/>
          </cell>
          <cell r="V3358" t="str">
            <v>养老保险</v>
          </cell>
          <cell r="W3358" t="str">
            <v>ACQ054</v>
          </cell>
          <cell r="X3358" t="str">
            <v>贵州永辉超市有限公司</v>
          </cell>
          <cell r="Y3358" t="str">
            <v>2020-11-01</v>
          </cell>
        </row>
        <row r="3359">
          <cell r="A3359" t="str">
            <v>52273119770705380X</v>
          </cell>
          <cell r="B3359">
            <v>80992025</v>
          </cell>
          <cell r="C3359" t="str">
            <v>罗明琴</v>
          </cell>
          <cell r="D3359" t="str">
            <v>水果小店</v>
          </cell>
          <cell r="E3359" t="str">
            <v>生鲜</v>
          </cell>
          <cell r="F3359" t="str">
            <v>9542</v>
          </cell>
          <cell r="G3359" t="str">
            <v>永辉贵州黔南州--剑江中路店</v>
          </cell>
          <cell r="H3359" t="str">
            <v>离职</v>
          </cell>
          <cell r="I3359" t="str">
            <v>营运门店全职员工</v>
          </cell>
          <cell r="J3359" t="str">
            <v>门店全职员工</v>
          </cell>
        </row>
        <row r="3359">
          <cell r="L3359" t="str">
            <v>2020-10-09</v>
          </cell>
          <cell r="M3359" t="str">
            <v>25</v>
          </cell>
          <cell r="N3359" t="str">
            <v>52273119770705380X</v>
          </cell>
          <cell r="O3359" t="str">
            <v>女</v>
          </cell>
          <cell r="P3359" t="str">
            <v>45</v>
          </cell>
          <cell r="Q3359" t="str">
            <v>正式员工</v>
          </cell>
          <cell r="R3359" t="str">
            <v>城镇</v>
          </cell>
        </row>
        <row r="3359">
          <cell r="T3359" t="str">
            <v>农村-通用</v>
          </cell>
        </row>
        <row r="3359">
          <cell r="V3359" t="str">
            <v>养老保险</v>
          </cell>
          <cell r="W3359" t="str">
            <v>ACQ054</v>
          </cell>
          <cell r="X3359" t="str">
            <v>贵州永辉超市有限公司</v>
          </cell>
          <cell r="Y3359" t="str">
            <v>2020-11-01</v>
          </cell>
        </row>
        <row r="3360">
          <cell r="A3360" t="str">
            <v>522730199609021225</v>
          </cell>
          <cell r="B3360">
            <v>81041919</v>
          </cell>
          <cell r="C3360" t="str">
            <v>韦金秀</v>
          </cell>
          <cell r="D3360" t="str">
            <v>肉禽小店</v>
          </cell>
          <cell r="E3360" t="str">
            <v>生鲜</v>
          </cell>
          <cell r="F3360" t="str">
            <v>9281</v>
          </cell>
          <cell r="G3360" t="str">
            <v>永辉贵州贵阳市--枫丹白鹭店</v>
          </cell>
          <cell r="H3360" t="str">
            <v>离职</v>
          </cell>
          <cell r="I3360" t="str">
            <v>营运门店全职员工</v>
          </cell>
          <cell r="J3360" t="str">
            <v>门店全职员工</v>
          </cell>
        </row>
        <row r="3360">
          <cell r="L3360" t="str">
            <v>2020-11-02</v>
          </cell>
          <cell r="M3360" t="str">
            <v>24</v>
          </cell>
          <cell r="N3360" t="str">
            <v>522730199609021225</v>
          </cell>
          <cell r="O3360" t="str">
            <v>女</v>
          </cell>
          <cell r="P3360" t="str">
            <v>26</v>
          </cell>
          <cell r="Q3360" t="str">
            <v>正式员工</v>
          </cell>
          <cell r="R3360" t="str">
            <v>农村</v>
          </cell>
        </row>
        <row r="3360">
          <cell r="T3360" t="str">
            <v>城镇-通用</v>
          </cell>
        </row>
        <row r="3360">
          <cell r="V3360" t="str">
            <v>养老保险</v>
          </cell>
          <cell r="W3360" t="str">
            <v>ACQ054</v>
          </cell>
          <cell r="X3360" t="str">
            <v>贵州永辉超市有限公司</v>
          </cell>
          <cell r="Y3360" t="str">
            <v>2020-11-10</v>
          </cell>
        </row>
        <row r="3361">
          <cell r="A3361" t="str">
            <v>522121199003212423</v>
          </cell>
          <cell r="B3361">
            <v>81041898</v>
          </cell>
          <cell r="C3361" t="str">
            <v>王莉莉</v>
          </cell>
          <cell r="D3361" t="str">
            <v>收银</v>
          </cell>
          <cell r="E3361" t="str">
            <v>客服收银小店</v>
          </cell>
          <cell r="F3361" t="str">
            <v>95GM</v>
          </cell>
          <cell r="G3361" t="str">
            <v>永辉贵州遵义--唯一国际店</v>
          </cell>
          <cell r="H3361" t="str">
            <v>在职</v>
          </cell>
          <cell r="I3361" t="str">
            <v>门店收银员</v>
          </cell>
          <cell r="J3361" t="str">
            <v>收银员</v>
          </cell>
        </row>
        <row r="3361">
          <cell r="L3361" t="str">
            <v>2020-11-02</v>
          </cell>
          <cell r="M3361" t="str">
            <v>24</v>
          </cell>
          <cell r="N3361" t="str">
            <v>522121199003212423</v>
          </cell>
          <cell r="O3361" t="str">
            <v>女</v>
          </cell>
          <cell r="P3361" t="str">
            <v>32</v>
          </cell>
          <cell r="Q3361" t="str">
            <v>正式员工</v>
          </cell>
          <cell r="R3361" t="str">
            <v>城镇</v>
          </cell>
        </row>
        <row r="3361">
          <cell r="T3361" t="str">
            <v>城镇-通用</v>
          </cell>
        </row>
        <row r="3361">
          <cell r="V3361" t="str">
            <v>养老保险</v>
          </cell>
          <cell r="W3361" t="str">
            <v>ACQ054</v>
          </cell>
          <cell r="X3361" t="str">
            <v>贵州永辉超市有限公司</v>
          </cell>
          <cell r="Y3361" t="str">
            <v>2020-11-10</v>
          </cell>
        </row>
        <row r="3362">
          <cell r="A3362" t="str">
            <v>522502197907064623</v>
          </cell>
          <cell r="B3362">
            <v>80926687</v>
          </cell>
          <cell r="C3362" t="str">
            <v>付善美</v>
          </cell>
          <cell r="D3362" t="str">
            <v>行政</v>
          </cell>
          <cell r="E3362" t="str">
            <v>后勤小店</v>
          </cell>
          <cell r="F3362" t="str">
            <v>9793</v>
          </cell>
          <cell r="G3362" t="str">
            <v>永辉贵州贵阳市--清镇盛源新天地店</v>
          </cell>
          <cell r="H3362" t="str">
            <v>在职</v>
          </cell>
          <cell r="I3362" t="str">
            <v>门店厨师</v>
          </cell>
          <cell r="J3362" t="str">
            <v>厨师</v>
          </cell>
        </row>
        <row r="3362">
          <cell r="L3362" t="str">
            <v>2019-06-14</v>
          </cell>
          <cell r="M3362" t="str">
            <v>41</v>
          </cell>
          <cell r="N3362" t="str">
            <v>522502197907064623</v>
          </cell>
          <cell r="O3362" t="str">
            <v>女</v>
          </cell>
          <cell r="P3362" t="str">
            <v>43</v>
          </cell>
          <cell r="Q3362" t="str">
            <v>正式员工</v>
          </cell>
          <cell r="R3362" t="str">
            <v>农村</v>
          </cell>
        </row>
        <row r="3362">
          <cell r="T3362" t="str">
            <v>农村-通用</v>
          </cell>
        </row>
        <row r="3362">
          <cell r="V3362" t="str">
            <v>养老保险</v>
          </cell>
          <cell r="W3362" t="str">
            <v>ACQ054</v>
          </cell>
          <cell r="X3362" t="str">
            <v>贵州永辉超市有限公司</v>
          </cell>
          <cell r="Y3362" t="str">
            <v>2020-11-01</v>
          </cell>
        </row>
        <row r="3363">
          <cell r="A3363" t="str">
            <v>522130198106120048</v>
          </cell>
          <cell r="B3363">
            <v>81030029</v>
          </cell>
          <cell r="C3363" t="str">
            <v>虞文彦</v>
          </cell>
          <cell r="D3363" t="str">
            <v>后勤小店</v>
          </cell>
          <cell r="E3363" t="str">
            <v>永辉贵州贵阳市--花果园大街店</v>
          </cell>
          <cell r="F3363" t="str">
            <v>9710</v>
          </cell>
          <cell r="G3363" t="str">
            <v>永辉贵州贵阳市--花果园大街店</v>
          </cell>
          <cell r="H3363" t="str">
            <v>离职</v>
          </cell>
          <cell r="I3363" t="str">
            <v>门店防损员</v>
          </cell>
          <cell r="J3363" t="str">
            <v>防损员</v>
          </cell>
        </row>
        <row r="3363">
          <cell r="L3363" t="str">
            <v>2020-09-03</v>
          </cell>
          <cell r="M3363" t="str">
            <v>26</v>
          </cell>
          <cell r="N3363" t="str">
            <v>522130198106120048</v>
          </cell>
          <cell r="O3363" t="str">
            <v>女</v>
          </cell>
          <cell r="P3363" t="str">
            <v>41</v>
          </cell>
          <cell r="Q3363" t="str">
            <v>正式员工</v>
          </cell>
          <cell r="R3363" t="str">
            <v>农村</v>
          </cell>
        </row>
        <row r="3363">
          <cell r="T3363" t="str">
            <v>农村-通用</v>
          </cell>
        </row>
        <row r="3363">
          <cell r="V3363" t="str">
            <v>养老保险</v>
          </cell>
          <cell r="W3363" t="str">
            <v>ACQ054</v>
          </cell>
          <cell r="X3363" t="str">
            <v>贵州永辉超市有限公司</v>
          </cell>
          <cell r="Y3363" t="str">
            <v>2020-11-01</v>
          </cell>
        </row>
        <row r="3364">
          <cell r="A3364" t="str">
            <v>522701197804203429</v>
          </cell>
          <cell r="B3364">
            <v>81030030</v>
          </cell>
          <cell r="C3364" t="str">
            <v>李登荣</v>
          </cell>
          <cell r="D3364" t="str">
            <v>干货小店</v>
          </cell>
          <cell r="E3364" t="str">
            <v>生鲜</v>
          </cell>
          <cell r="F3364" t="str">
            <v>9710</v>
          </cell>
          <cell r="G3364" t="str">
            <v>永辉贵州贵阳市--花果园大街店</v>
          </cell>
          <cell r="H3364" t="str">
            <v>离职</v>
          </cell>
          <cell r="I3364" t="str">
            <v>营运门店全职员工</v>
          </cell>
          <cell r="J3364" t="str">
            <v>门店全职员工</v>
          </cell>
        </row>
        <row r="3364">
          <cell r="L3364" t="str">
            <v>2020-09-08</v>
          </cell>
          <cell r="M3364" t="str">
            <v>26</v>
          </cell>
          <cell r="N3364" t="str">
            <v>522701197804203429</v>
          </cell>
          <cell r="O3364" t="str">
            <v>女</v>
          </cell>
          <cell r="P3364" t="str">
            <v>44</v>
          </cell>
          <cell r="Q3364" t="str">
            <v>正式员工</v>
          </cell>
          <cell r="R3364" t="str">
            <v>农村</v>
          </cell>
        </row>
        <row r="3364">
          <cell r="T3364" t="str">
            <v>农村-通用</v>
          </cell>
        </row>
        <row r="3364">
          <cell r="V3364" t="str">
            <v>养老保险</v>
          </cell>
          <cell r="W3364" t="str">
            <v>ACQ054</v>
          </cell>
          <cell r="X3364" t="str">
            <v>贵州永辉超市有限公司</v>
          </cell>
          <cell r="Y3364" t="str">
            <v>2020-11-01</v>
          </cell>
        </row>
        <row r="3365">
          <cell r="A3365" t="str">
            <v>520112197909262526</v>
          </cell>
          <cell r="B3365">
            <v>81041920</v>
          </cell>
          <cell r="C3365" t="str">
            <v>周桂平</v>
          </cell>
          <cell r="D3365" t="str">
            <v>后勤小店</v>
          </cell>
          <cell r="E3365" t="str">
            <v>永辉贵州贵阳市--金源购物中心店</v>
          </cell>
          <cell r="F3365" t="str">
            <v>9164</v>
          </cell>
          <cell r="G3365" t="str">
            <v>永辉贵州贵阳市--金源购物中心店</v>
          </cell>
          <cell r="H3365" t="str">
            <v>离职</v>
          </cell>
          <cell r="I3365" t="str">
            <v>防损门店全职员工</v>
          </cell>
          <cell r="J3365" t="str">
            <v>门店全职员工</v>
          </cell>
        </row>
        <row r="3365">
          <cell r="L3365" t="str">
            <v>2020-10-23</v>
          </cell>
          <cell r="M3365" t="str">
            <v>24</v>
          </cell>
          <cell r="N3365" t="str">
            <v>520112197909262526</v>
          </cell>
          <cell r="O3365" t="str">
            <v>女</v>
          </cell>
          <cell r="P3365" t="str">
            <v>43</v>
          </cell>
          <cell r="Q3365" t="str">
            <v>正式员工</v>
          </cell>
          <cell r="R3365" t="str">
            <v>城镇</v>
          </cell>
        </row>
        <row r="3365">
          <cell r="T3365" t="str">
            <v>农村-通用</v>
          </cell>
        </row>
        <row r="3365">
          <cell r="V3365" t="str">
            <v>养老保险</v>
          </cell>
          <cell r="W3365" t="str">
            <v>ACQ054</v>
          </cell>
          <cell r="X3365" t="str">
            <v>贵州永辉超市有限公司</v>
          </cell>
          <cell r="Y3365" t="str">
            <v>2020-11-01</v>
          </cell>
        </row>
        <row r="3366">
          <cell r="A3366" t="str">
            <v>522132198408195929</v>
          </cell>
          <cell r="B3366">
            <v>80946594</v>
          </cell>
          <cell r="C3366" t="str">
            <v>陈友利</v>
          </cell>
          <cell r="D3366" t="str">
            <v>蔬菜小店</v>
          </cell>
          <cell r="E3366" t="str">
            <v>生鲜</v>
          </cell>
          <cell r="F3366" t="str">
            <v>9243</v>
          </cell>
          <cell r="G3366" t="str">
            <v>永辉贵州六盘水市--钟山中路店</v>
          </cell>
          <cell r="H3366" t="str">
            <v>在职</v>
          </cell>
          <cell r="I3366" t="str">
            <v>营运门店全职员工</v>
          </cell>
          <cell r="J3366" t="str">
            <v>门店全职员工</v>
          </cell>
        </row>
        <row r="3366">
          <cell r="L3366" t="str">
            <v>2019-09-17</v>
          </cell>
          <cell r="M3366" t="str">
            <v>37</v>
          </cell>
          <cell r="N3366" t="str">
            <v>522132198408195929</v>
          </cell>
          <cell r="O3366" t="str">
            <v>女</v>
          </cell>
          <cell r="P3366" t="str">
            <v>38</v>
          </cell>
          <cell r="Q3366" t="str">
            <v>正式员工</v>
          </cell>
          <cell r="R3366" t="str">
            <v>城镇</v>
          </cell>
        </row>
        <row r="3366">
          <cell r="T3366" t="str">
            <v>城镇-通用</v>
          </cell>
        </row>
        <row r="3366">
          <cell r="V3366" t="str">
            <v>养老保险</v>
          </cell>
          <cell r="W3366" t="str">
            <v>ACQ054</v>
          </cell>
          <cell r="X3366" t="str">
            <v>贵州永辉超市有限公司</v>
          </cell>
          <cell r="Y3366" t="str">
            <v>2020-11-01</v>
          </cell>
        </row>
        <row r="3367">
          <cell r="A3367" t="str">
            <v>522422198502184648</v>
          </cell>
          <cell r="B3367">
            <v>80998264</v>
          </cell>
          <cell r="C3367" t="str">
            <v>杨成琴</v>
          </cell>
          <cell r="D3367" t="str">
            <v>干货小店</v>
          </cell>
          <cell r="E3367" t="str">
            <v>生鲜</v>
          </cell>
          <cell r="F3367" t="str">
            <v>9380</v>
          </cell>
          <cell r="G3367" t="str">
            <v>永辉贵州贵阳市--新世界花园店</v>
          </cell>
          <cell r="H3367" t="str">
            <v>在职</v>
          </cell>
          <cell r="I3367" t="str">
            <v>营运门店全职员工</v>
          </cell>
          <cell r="J3367" t="str">
            <v>门店全职员工</v>
          </cell>
        </row>
        <row r="3367">
          <cell r="L3367" t="str">
            <v>2020-03-15</v>
          </cell>
          <cell r="M3367" t="str">
            <v>32</v>
          </cell>
          <cell r="N3367" t="str">
            <v>522422198502184648</v>
          </cell>
          <cell r="O3367" t="str">
            <v>女</v>
          </cell>
          <cell r="P3367" t="str">
            <v>37</v>
          </cell>
          <cell r="Q3367" t="str">
            <v>正式员工</v>
          </cell>
          <cell r="R3367" t="str">
            <v>农村</v>
          </cell>
        </row>
        <row r="3367">
          <cell r="T3367" t="str">
            <v>农村-通用</v>
          </cell>
        </row>
        <row r="3367">
          <cell r="V3367" t="str">
            <v>养老保险</v>
          </cell>
          <cell r="W3367" t="str">
            <v>ACQ054</v>
          </cell>
          <cell r="X3367" t="str">
            <v>贵州永辉超市有限公司</v>
          </cell>
          <cell r="Y3367" t="str">
            <v>2020-11-10</v>
          </cell>
        </row>
        <row r="3368">
          <cell r="A3368" t="str">
            <v>372928199309147230</v>
          </cell>
          <cell r="B3368">
            <v>80686674</v>
          </cell>
          <cell r="C3368" t="str">
            <v>杨锁如</v>
          </cell>
          <cell r="D3368" t="str">
            <v>加工小店</v>
          </cell>
          <cell r="E3368" t="str">
            <v>永辉贵州兴义市--财富中心店</v>
          </cell>
          <cell r="F3368" t="str">
            <v>95FG</v>
          </cell>
          <cell r="G3368" t="str">
            <v>永辉贵州兴义市--财富中心店</v>
          </cell>
          <cell r="H3368" t="str">
            <v>离职</v>
          </cell>
          <cell r="I3368" t="str">
            <v>营运合伙人小店长</v>
          </cell>
          <cell r="J3368" t="str">
            <v>合伙人小店长</v>
          </cell>
        </row>
        <row r="3368">
          <cell r="L3368" t="str">
            <v>2020-10-31</v>
          </cell>
          <cell r="M3368" t="str">
            <v>24</v>
          </cell>
          <cell r="N3368" t="str">
            <v>372928199309147230</v>
          </cell>
          <cell r="O3368" t="str">
            <v>男</v>
          </cell>
          <cell r="P3368" t="str">
            <v>29</v>
          </cell>
          <cell r="Q3368" t="str">
            <v>正式员工</v>
          </cell>
          <cell r="R3368" t="str">
            <v>农村</v>
          </cell>
        </row>
        <row r="3368">
          <cell r="T3368" t="str">
            <v>农村-通用</v>
          </cell>
        </row>
        <row r="3368">
          <cell r="V3368" t="str">
            <v>养老保险</v>
          </cell>
          <cell r="W3368" t="str">
            <v>ACQ054</v>
          </cell>
          <cell r="X3368" t="str">
            <v>贵州永辉超市有限公司</v>
          </cell>
          <cell r="Y3368" t="str">
            <v>2020-11-01</v>
          </cell>
        </row>
        <row r="3369">
          <cell r="A3369" t="str">
            <v>522123199411052548</v>
          </cell>
          <cell r="B3369">
            <v>80822808</v>
          </cell>
          <cell r="C3369" t="str">
            <v>李华建</v>
          </cell>
          <cell r="D3369" t="str">
            <v>水果小店</v>
          </cell>
          <cell r="E3369" t="str">
            <v>生鲜</v>
          </cell>
          <cell r="F3369" t="str">
            <v>9756</v>
          </cell>
          <cell r="G3369" t="str">
            <v>永辉贵州贵阳市--观山湖万达广场店</v>
          </cell>
          <cell r="H3369" t="str">
            <v>离职</v>
          </cell>
          <cell r="I3369" t="str">
            <v>营运门店合伙人成员</v>
          </cell>
          <cell r="J3369" t="str">
            <v>门店合伙人成员</v>
          </cell>
        </row>
        <row r="3369">
          <cell r="L3369" t="str">
            <v>2019-08-01</v>
          </cell>
          <cell r="M3369" t="str">
            <v>39</v>
          </cell>
          <cell r="N3369" t="str">
            <v>522123199411052548</v>
          </cell>
          <cell r="O3369" t="str">
            <v>女</v>
          </cell>
          <cell r="P3369" t="str">
            <v>28</v>
          </cell>
          <cell r="Q3369" t="str">
            <v>正式员工</v>
          </cell>
          <cell r="R3369" t="str">
            <v>农村</v>
          </cell>
        </row>
        <row r="3369">
          <cell r="T3369" t="str">
            <v>农村-通用</v>
          </cell>
        </row>
        <row r="3369">
          <cell r="V3369" t="str">
            <v>养老保险</v>
          </cell>
          <cell r="W3369" t="str">
            <v>ACQ054</v>
          </cell>
          <cell r="X3369" t="str">
            <v>贵州永辉超市有限公司</v>
          </cell>
          <cell r="Y3369" t="str">
            <v>2020-11-01</v>
          </cell>
        </row>
        <row r="3370">
          <cell r="A3370" t="str">
            <v>522522197602196049</v>
          </cell>
          <cell r="B3370">
            <v>81037317</v>
          </cell>
          <cell r="C3370" t="str">
            <v>饶庆英</v>
          </cell>
          <cell r="D3370" t="str">
            <v>水果小店</v>
          </cell>
          <cell r="E3370" t="str">
            <v>生鲜</v>
          </cell>
          <cell r="F3370" t="str">
            <v>9756</v>
          </cell>
          <cell r="G3370" t="str">
            <v>永辉贵州贵阳市--观山湖万达广场店</v>
          </cell>
          <cell r="H3370" t="str">
            <v>在职</v>
          </cell>
          <cell r="I3370" t="str">
            <v>营运门店全职员工</v>
          </cell>
          <cell r="J3370" t="str">
            <v>门店全职员工</v>
          </cell>
        </row>
        <row r="3370">
          <cell r="L3370" t="str">
            <v>2020-10-14</v>
          </cell>
          <cell r="M3370" t="str">
            <v>25</v>
          </cell>
          <cell r="N3370" t="str">
            <v>522522197602196049</v>
          </cell>
          <cell r="O3370" t="str">
            <v>女</v>
          </cell>
          <cell r="P3370" t="str">
            <v>46</v>
          </cell>
          <cell r="Q3370" t="str">
            <v>正式员工</v>
          </cell>
          <cell r="R3370" t="str">
            <v>农村</v>
          </cell>
        </row>
        <row r="3370">
          <cell r="T3370" t="str">
            <v>农村-通用</v>
          </cell>
        </row>
        <row r="3370">
          <cell r="V3370" t="str">
            <v>养老保险</v>
          </cell>
          <cell r="W3370" t="str">
            <v>ACQ054</v>
          </cell>
          <cell r="X3370" t="str">
            <v>贵州永辉超市有限公司</v>
          </cell>
          <cell r="Y3370" t="str">
            <v>2020-11-01</v>
          </cell>
        </row>
        <row r="3371">
          <cell r="A3371" t="str">
            <v>520111198504242429</v>
          </cell>
          <cell r="B3371">
            <v>80949078</v>
          </cell>
          <cell r="C3371" t="str">
            <v>周利</v>
          </cell>
          <cell r="D3371" t="str">
            <v>内控</v>
          </cell>
          <cell r="E3371" t="str">
            <v>后勤小店</v>
          </cell>
          <cell r="F3371" t="str">
            <v>9498</v>
          </cell>
          <cell r="G3371" t="str">
            <v>永辉贵州贵阳市--中铁国际店</v>
          </cell>
          <cell r="H3371" t="str">
            <v>在职</v>
          </cell>
          <cell r="I3371" t="str">
            <v>门店内控员</v>
          </cell>
          <cell r="J3371" t="str">
            <v>内控员</v>
          </cell>
        </row>
        <row r="3371">
          <cell r="L3371" t="str">
            <v>2019-09-26</v>
          </cell>
          <cell r="M3371" t="str">
            <v>37</v>
          </cell>
          <cell r="N3371" t="str">
            <v>520111198504242429</v>
          </cell>
          <cell r="O3371" t="str">
            <v>女</v>
          </cell>
          <cell r="P3371" t="str">
            <v>37</v>
          </cell>
          <cell r="Q3371" t="str">
            <v>正式员工</v>
          </cell>
          <cell r="R3371" t="str">
            <v>城镇</v>
          </cell>
        </row>
        <row r="3371">
          <cell r="T3371" t="str">
            <v>城镇-通用</v>
          </cell>
        </row>
        <row r="3371">
          <cell r="V3371" t="str">
            <v>养老保险</v>
          </cell>
          <cell r="W3371" t="str">
            <v>ACQ054</v>
          </cell>
          <cell r="X3371" t="str">
            <v>贵州永辉超市有限公司</v>
          </cell>
          <cell r="Y3371" t="str">
            <v>2020-11-01</v>
          </cell>
        </row>
        <row r="3372">
          <cell r="A3372" t="str">
            <v>522225199601140010</v>
          </cell>
          <cell r="B3372">
            <v>80799515</v>
          </cell>
          <cell r="C3372" t="str">
            <v>张政</v>
          </cell>
          <cell r="D3372" t="str">
            <v>加工小店</v>
          </cell>
          <cell r="E3372" t="str">
            <v>永辉贵州铜仁地区--思唐财富广场店</v>
          </cell>
          <cell r="F3372" t="str">
            <v>9543</v>
          </cell>
          <cell r="G3372" t="str">
            <v>永辉贵州铜仁地区--思唐财富广场店</v>
          </cell>
          <cell r="H3372" t="str">
            <v>在职</v>
          </cell>
          <cell r="I3372" t="str">
            <v>营运合伙人小店长</v>
          </cell>
          <cell r="J3372" t="str">
            <v>合伙人小店长</v>
          </cell>
        </row>
        <row r="3372">
          <cell r="L3372" t="str">
            <v>2018-03-14</v>
          </cell>
          <cell r="M3372" t="str">
            <v>56</v>
          </cell>
          <cell r="N3372" t="str">
            <v>522225199601140010</v>
          </cell>
          <cell r="O3372" t="str">
            <v>男</v>
          </cell>
          <cell r="P3372" t="str">
            <v>26</v>
          </cell>
          <cell r="Q3372" t="str">
            <v>正式员工</v>
          </cell>
          <cell r="R3372" t="str">
            <v>农村</v>
          </cell>
        </row>
        <row r="3372">
          <cell r="T3372" t="str">
            <v>农村-通用</v>
          </cell>
        </row>
        <row r="3372">
          <cell r="V3372" t="str">
            <v>养老保险</v>
          </cell>
          <cell r="W3372" t="str">
            <v>ACQ054</v>
          </cell>
          <cell r="X3372" t="str">
            <v>贵州永辉超市有限公司</v>
          </cell>
          <cell r="Y3372" t="str">
            <v>2020-11-10</v>
          </cell>
        </row>
        <row r="3373">
          <cell r="A3373" t="str">
            <v>522731197402198661</v>
          </cell>
          <cell r="B3373">
            <v>80020616</v>
          </cell>
          <cell r="C3373" t="str">
            <v>杨江琴</v>
          </cell>
          <cell r="D3373" t="str">
            <v>水果小店</v>
          </cell>
          <cell r="E3373" t="str">
            <v>生鲜</v>
          </cell>
          <cell r="F3373" t="str">
            <v>90V4</v>
          </cell>
          <cell r="G3373" t="str">
            <v>永辉贵州黔南州--钻石城店</v>
          </cell>
          <cell r="H3373" t="str">
            <v>在职</v>
          </cell>
          <cell r="I3373" t="str">
            <v>营运门店合伙人成员</v>
          </cell>
          <cell r="J3373" t="str">
            <v>门店合伙人成员</v>
          </cell>
        </row>
        <row r="3373">
          <cell r="L3373" t="str">
            <v>2019-12-24</v>
          </cell>
          <cell r="M3373" t="str">
            <v>34</v>
          </cell>
          <cell r="N3373" t="str">
            <v>522731197402198661</v>
          </cell>
          <cell r="O3373" t="str">
            <v>女</v>
          </cell>
          <cell r="P3373" t="str">
            <v>48</v>
          </cell>
          <cell r="Q3373" t="str">
            <v>正式员工</v>
          </cell>
          <cell r="R3373" t="str">
            <v>农村</v>
          </cell>
        </row>
        <row r="3373">
          <cell r="T3373" t="str">
            <v>农村-通用</v>
          </cell>
        </row>
        <row r="3373">
          <cell r="V3373" t="str">
            <v>养老保险</v>
          </cell>
          <cell r="W3373" t="str">
            <v>ACQ054</v>
          </cell>
          <cell r="X3373" t="str">
            <v>贵州永辉超市有限公司</v>
          </cell>
          <cell r="Y3373" t="str">
            <v>2020-11-01</v>
          </cell>
        </row>
        <row r="3374">
          <cell r="A3374" t="str">
            <v>522525197010177185</v>
          </cell>
          <cell r="B3374">
            <v>80858354</v>
          </cell>
          <cell r="C3374" t="str">
            <v>胡梅兰</v>
          </cell>
          <cell r="D3374" t="str">
            <v>水产小店</v>
          </cell>
          <cell r="E3374" t="str">
            <v>生鲜</v>
          </cell>
          <cell r="F3374" t="str">
            <v>9793</v>
          </cell>
          <cell r="G3374" t="str">
            <v>永辉贵州贵阳市--清镇盛源新天地店</v>
          </cell>
          <cell r="H3374" t="str">
            <v>离职</v>
          </cell>
          <cell r="I3374" t="str">
            <v>营运门店合伙人成员</v>
          </cell>
          <cell r="J3374" t="str">
            <v>门店合伙人成员</v>
          </cell>
        </row>
        <row r="3374">
          <cell r="L3374" t="str">
            <v>2018-11-27</v>
          </cell>
          <cell r="M3374" t="str">
            <v>47</v>
          </cell>
          <cell r="N3374" t="str">
            <v>522525197010177185</v>
          </cell>
          <cell r="O3374" t="str">
            <v>女</v>
          </cell>
          <cell r="P3374" t="str">
            <v>52</v>
          </cell>
          <cell r="Q3374" t="str">
            <v>正式员工</v>
          </cell>
          <cell r="R3374" t="str">
            <v>城镇</v>
          </cell>
        </row>
        <row r="3374">
          <cell r="T3374" t="str">
            <v>城镇-通用</v>
          </cell>
          <cell r="U3374" t="str">
            <v/>
          </cell>
          <cell r="V3374" t="str">
            <v>养老保险</v>
          </cell>
          <cell r="W3374" t="str">
            <v>ACQ054</v>
          </cell>
          <cell r="X3374" t="str">
            <v>贵州永辉超市有限公司</v>
          </cell>
          <cell r="Y3374" t="str">
            <v>2019-02-15</v>
          </cell>
        </row>
        <row r="3375">
          <cell r="A3375" t="str">
            <v>522726198207104424</v>
          </cell>
          <cell r="B3375">
            <v>80736284</v>
          </cell>
          <cell r="C3375" t="str">
            <v>黎小丽</v>
          </cell>
          <cell r="D3375" t="str">
            <v>行政</v>
          </cell>
          <cell r="E3375" t="str">
            <v>后勤小店</v>
          </cell>
          <cell r="F3375" t="str">
            <v>9392</v>
          </cell>
          <cell r="G3375" t="str">
            <v>永辉贵州黔南州--盛源国际店</v>
          </cell>
          <cell r="H3375" t="str">
            <v>在职</v>
          </cell>
          <cell r="I3375" t="str">
            <v>门店收货员</v>
          </cell>
          <cell r="J3375" t="str">
            <v>收货员</v>
          </cell>
        </row>
        <row r="3375">
          <cell r="L3375" t="str">
            <v>2017-06-02</v>
          </cell>
          <cell r="M3375" t="str">
            <v>65</v>
          </cell>
          <cell r="N3375" t="str">
            <v>522726198207104424</v>
          </cell>
          <cell r="O3375" t="str">
            <v>女</v>
          </cell>
          <cell r="P3375" t="str">
            <v>40</v>
          </cell>
          <cell r="Q3375" t="str">
            <v>正式员工</v>
          </cell>
          <cell r="R3375" t="str">
            <v>城镇</v>
          </cell>
        </row>
        <row r="3375">
          <cell r="T3375" t="str">
            <v>城镇-通用</v>
          </cell>
        </row>
        <row r="3375">
          <cell r="V3375" t="str">
            <v>养老保险</v>
          </cell>
          <cell r="W3375" t="str">
            <v>ACQ054</v>
          </cell>
          <cell r="X3375" t="str">
            <v>贵州永辉超市有限公司</v>
          </cell>
          <cell r="Y3375" t="str">
            <v>2020-11-01</v>
          </cell>
        </row>
        <row r="3376">
          <cell r="A3376" t="str">
            <v>522730198604182623</v>
          </cell>
          <cell r="B3376">
            <v>80999353</v>
          </cell>
          <cell r="C3376" t="str">
            <v>廖海菊</v>
          </cell>
          <cell r="D3376" t="str">
            <v>肉禽小店</v>
          </cell>
          <cell r="E3376" t="str">
            <v>生鲜</v>
          </cell>
          <cell r="F3376" t="str">
            <v>9709</v>
          </cell>
          <cell r="G3376" t="str">
            <v>永辉贵州黔南州--龙里名门时代广场店</v>
          </cell>
          <cell r="H3376" t="str">
            <v>在职</v>
          </cell>
          <cell r="I3376" t="str">
            <v>营运门店合伙人成员</v>
          </cell>
          <cell r="J3376" t="str">
            <v>门店合伙人成员</v>
          </cell>
        </row>
        <row r="3376">
          <cell r="L3376" t="str">
            <v>2020-03-17</v>
          </cell>
          <cell r="M3376" t="str">
            <v>31</v>
          </cell>
          <cell r="N3376" t="str">
            <v>522730198604182623</v>
          </cell>
          <cell r="O3376" t="str">
            <v>女</v>
          </cell>
          <cell r="P3376" t="str">
            <v>36</v>
          </cell>
          <cell r="Q3376" t="str">
            <v>正式员工</v>
          </cell>
          <cell r="R3376" t="str">
            <v>城镇</v>
          </cell>
        </row>
        <row r="3376">
          <cell r="T3376" t="str">
            <v>城镇-通用</v>
          </cell>
        </row>
        <row r="3376">
          <cell r="V3376" t="str">
            <v>养老保险</v>
          </cell>
          <cell r="W3376" t="str">
            <v>ACQ054</v>
          </cell>
          <cell r="X3376" t="str">
            <v>贵州永辉超市有限公司</v>
          </cell>
          <cell r="Y3376" t="str">
            <v>2020-11-01</v>
          </cell>
        </row>
        <row r="3377">
          <cell r="A3377" t="str">
            <v>522530198509260928</v>
          </cell>
          <cell r="B3377">
            <v>81019667</v>
          </cell>
          <cell r="C3377" t="str">
            <v>韦永菊</v>
          </cell>
          <cell r="D3377" t="str">
            <v>水果小店</v>
          </cell>
          <cell r="E3377" t="str">
            <v>生鲜</v>
          </cell>
          <cell r="F3377" t="str">
            <v>95B9</v>
          </cell>
          <cell r="G3377" t="str">
            <v>永辉贵州贵阳市--腾龙湾广场店</v>
          </cell>
          <cell r="H3377" t="str">
            <v>在职</v>
          </cell>
          <cell r="I3377" t="str">
            <v>营运门店全职员工</v>
          </cell>
          <cell r="J3377" t="str">
            <v>门店全职员工</v>
          </cell>
        </row>
        <row r="3377">
          <cell r="L3377" t="str">
            <v>2020-06-26</v>
          </cell>
          <cell r="M3377" t="str">
            <v>28</v>
          </cell>
          <cell r="N3377" t="str">
            <v>522530198509260928</v>
          </cell>
          <cell r="O3377" t="str">
            <v>女</v>
          </cell>
          <cell r="P3377" t="str">
            <v>37</v>
          </cell>
          <cell r="Q3377" t="str">
            <v>正式员工</v>
          </cell>
          <cell r="R3377" t="str">
            <v>农村</v>
          </cell>
        </row>
        <row r="3377">
          <cell r="T3377" t="str">
            <v>农村-通用</v>
          </cell>
        </row>
        <row r="3377">
          <cell r="V3377" t="str">
            <v>养老保险</v>
          </cell>
          <cell r="W3377" t="str">
            <v>ACQ054</v>
          </cell>
          <cell r="X3377" t="str">
            <v>贵州永辉超市有限公司</v>
          </cell>
          <cell r="Y3377" t="str">
            <v>2020-12-01</v>
          </cell>
        </row>
        <row r="3378">
          <cell r="A3378" t="str">
            <v>522525196807128511</v>
          </cell>
          <cell r="B3378">
            <v>81041674</v>
          </cell>
          <cell r="C3378" t="str">
            <v>张永胜</v>
          </cell>
          <cell r="D3378" t="str">
            <v>肉禽小店</v>
          </cell>
          <cell r="E3378" t="str">
            <v>生鲜</v>
          </cell>
          <cell r="F3378" t="str">
            <v>95DS</v>
          </cell>
          <cell r="G3378" t="str">
            <v>永辉贵州贵阳--清镇吾悦广场店</v>
          </cell>
          <cell r="H3378" t="str">
            <v>在职</v>
          </cell>
          <cell r="I3378" t="str">
            <v>营运门店全职员工</v>
          </cell>
          <cell r="J3378" t="str">
            <v>门店全职员工</v>
          </cell>
        </row>
        <row r="3378">
          <cell r="L3378" t="str">
            <v>2020-10-25</v>
          </cell>
          <cell r="M3378" t="str">
            <v>24</v>
          </cell>
          <cell r="N3378" t="str">
            <v>522525196807128511</v>
          </cell>
          <cell r="O3378" t="str">
            <v>男</v>
          </cell>
          <cell r="P3378" t="str">
            <v>54</v>
          </cell>
          <cell r="Q3378" t="str">
            <v>正式员工</v>
          </cell>
          <cell r="R3378" t="str">
            <v>城镇</v>
          </cell>
        </row>
        <row r="3378">
          <cell r="T3378" t="str">
            <v>城镇-通用</v>
          </cell>
        </row>
        <row r="3378">
          <cell r="V3378" t="str">
            <v>养老保险</v>
          </cell>
          <cell r="W3378" t="str">
            <v>ACQ054</v>
          </cell>
          <cell r="X3378" t="str">
            <v>贵州永辉超市有限公司</v>
          </cell>
          <cell r="Y3378" t="str">
            <v>2020-12-01</v>
          </cell>
        </row>
        <row r="3379">
          <cell r="A3379" t="str">
            <v>522522197908063468</v>
          </cell>
          <cell r="B3379">
            <v>80266098</v>
          </cell>
          <cell r="C3379" t="str">
            <v>唐国琴</v>
          </cell>
          <cell r="D3379" t="str">
            <v>收银</v>
          </cell>
          <cell r="E3379" t="str">
            <v>客服收银小店</v>
          </cell>
          <cell r="F3379" t="str">
            <v>9184</v>
          </cell>
          <cell r="G3379" t="str">
            <v>永辉贵州贵阳市--恒峰店</v>
          </cell>
          <cell r="H3379" t="str">
            <v>在职</v>
          </cell>
          <cell r="I3379" t="str">
            <v>门店收银员</v>
          </cell>
          <cell r="J3379" t="str">
            <v>收银员</v>
          </cell>
        </row>
        <row r="3379">
          <cell r="L3379" t="str">
            <v>2020-09-27</v>
          </cell>
          <cell r="M3379" t="str">
            <v>25</v>
          </cell>
          <cell r="N3379" t="str">
            <v>522522197908063468</v>
          </cell>
          <cell r="O3379" t="str">
            <v>女</v>
          </cell>
          <cell r="P3379" t="str">
            <v>43</v>
          </cell>
          <cell r="Q3379" t="str">
            <v>正式员工</v>
          </cell>
          <cell r="R3379" t="str">
            <v>城镇</v>
          </cell>
        </row>
        <row r="3379">
          <cell r="T3379" t="str">
            <v>城镇-通用</v>
          </cell>
        </row>
        <row r="3379">
          <cell r="V3379" t="str">
            <v>养老保险</v>
          </cell>
          <cell r="W3379" t="str">
            <v>ACQ054</v>
          </cell>
          <cell r="X3379" t="str">
            <v>贵州永辉超市有限公司</v>
          </cell>
          <cell r="Y3379" t="str">
            <v>2020-12-01</v>
          </cell>
        </row>
        <row r="3380">
          <cell r="A3380" t="str">
            <v>522426199609290045</v>
          </cell>
          <cell r="B3380">
            <v>81037119</v>
          </cell>
          <cell r="C3380" t="str">
            <v>余姣</v>
          </cell>
          <cell r="D3380" t="str">
            <v>电商小店</v>
          </cell>
          <cell r="E3380" t="str">
            <v>永辉贵州贵阳市--中铁国际店</v>
          </cell>
          <cell r="F3380" t="str">
            <v>9498</v>
          </cell>
          <cell r="G3380" t="str">
            <v>永辉贵州贵阳市--中铁国际店</v>
          </cell>
          <cell r="H3380" t="str">
            <v>离职</v>
          </cell>
          <cell r="I3380" t="str">
            <v>营运门店合伙人成员</v>
          </cell>
          <cell r="J3380" t="str">
            <v>门店合伙人成员</v>
          </cell>
        </row>
        <row r="3380">
          <cell r="L3380" t="str">
            <v>2020-10-14</v>
          </cell>
          <cell r="M3380" t="str">
            <v>25</v>
          </cell>
          <cell r="N3380" t="str">
            <v>522426199609290045</v>
          </cell>
          <cell r="O3380" t="str">
            <v>女</v>
          </cell>
          <cell r="P3380" t="str">
            <v>26</v>
          </cell>
          <cell r="Q3380" t="str">
            <v>正式员工</v>
          </cell>
          <cell r="R3380" t="str">
            <v>农村</v>
          </cell>
        </row>
        <row r="3380">
          <cell r="T3380" t="str">
            <v>城镇-通用</v>
          </cell>
        </row>
        <row r="3380">
          <cell r="V3380" t="str">
            <v>养老保险</v>
          </cell>
          <cell r="W3380" t="str">
            <v>ACQ054</v>
          </cell>
          <cell r="X3380" t="str">
            <v>贵州永辉超市有限公司</v>
          </cell>
          <cell r="Y3380" t="str">
            <v>2020-12-01</v>
          </cell>
        </row>
        <row r="3381">
          <cell r="A3381" t="str">
            <v>52212419970205681X</v>
          </cell>
          <cell r="B3381">
            <v>81029192</v>
          </cell>
          <cell r="C3381" t="str">
            <v>李俊</v>
          </cell>
          <cell r="D3381" t="str">
            <v>电商小店</v>
          </cell>
          <cell r="E3381" t="str">
            <v>永辉贵州贵阳市--金源购物中心店</v>
          </cell>
          <cell r="F3381" t="str">
            <v>9164</v>
          </cell>
          <cell r="G3381" t="str">
            <v>永辉贵州贵阳市--金源购物中心店</v>
          </cell>
          <cell r="H3381" t="str">
            <v>在职</v>
          </cell>
          <cell r="I3381" t="str">
            <v>营运门店全职员工</v>
          </cell>
          <cell r="J3381" t="str">
            <v>门店全职员工</v>
          </cell>
        </row>
        <row r="3381">
          <cell r="L3381" t="str">
            <v>2020-09-04</v>
          </cell>
          <cell r="M3381" t="str">
            <v>26</v>
          </cell>
          <cell r="N3381" t="str">
            <v>52212419970205681X</v>
          </cell>
          <cell r="O3381" t="str">
            <v>男</v>
          </cell>
          <cell r="P3381" t="str">
            <v>25</v>
          </cell>
          <cell r="Q3381" t="str">
            <v>正式员工</v>
          </cell>
          <cell r="R3381" t="str">
            <v>农村</v>
          </cell>
        </row>
        <row r="3381">
          <cell r="T3381" t="str">
            <v>城镇-通用</v>
          </cell>
        </row>
        <row r="3381">
          <cell r="V3381" t="str">
            <v>养老保险</v>
          </cell>
          <cell r="W3381" t="str">
            <v>ACQ054</v>
          </cell>
          <cell r="X3381" t="str">
            <v>贵州永辉超市有限公司</v>
          </cell>
          <cell r="Y3381" t="str">
            <v>2020-12-01</v>
          </cell>
        </row>
        <row r="3382">
          <cell r="A3382" t="str">
            <v>522730199406141227</v>
          </cell>
          <cell r="B3382">
            <v>81020546</v>
          </cell>
          <cell r="C3382" t="str">
            <v>罗泽梅</v>
          </cell>
          <cell r="D3382" t="str">
            <v>后勤小店</v>
          </cell>
          <cell r="E3382" t="str">
            <v>永辉贵州贵阳市--腾龙湾广场店</v>
          </cell>
          <cell r="F3382" t="str">
            <v>95B9</v>
          </cell>
          <cell r="G3382" t="str">
            <v>永辉贵州贵阳市--腾龙湾广场店</v>
          </cell>
          <cell r="H3382" t="str">
            <v>离职</v>
          </cell>
          <cell r="I3382" t="str">
            <v>防损门店全职员工</v>
          </cell>
          <cell r="J3382" t="str">
            <v>门店全职员工</v>
          </cell>
        </row>
        <row r="3382">
          <cell r="L3382" t="str">
            <v>2020-07-14</v>
          </cell>
          <cell r="M3382" t="str">
            <v>28</v>
          </cell>
          <cell r="N3382" t="str">
            <v>522730199406141227</v>
          </cell>
          <cell r="O3382" t="str">
            <v>女</v>
          </cell>
          <cell r="P3382" t="str">
            <v>28</v>
          </cell>
          <cell r="Q3382" t="str">
            <v>正式员工</v>
          </cell>
          <cell r="R3382" t="str">
            <v>农村</v>
          </cell>
        </row>
        <row r="3382">
          <cell r="T3382" t="str">
            <v>农村-通用</v>
          </cell>
        </row>
        <row r="3382">
          <cell r="V3382" t="str">
            <v>养老保险</v>
          </cell>
          <cell r="W3382" t="str">
            <v>ACQ054</v>
          </cell>
          <cell r="X3382" t="str">
            <v>贵州永辉超市有限公司</v>
          </cell>
          <cell r="Y3382" t="str">
            <v>2020-12-01</v>
          </cell>
        </row>
        <row r="3383">
          <cell r="A3383" t="str">
            <v>522323199805200516</v>
          </cell>
          <cell r="B3383">
            <v>80870172</v>
          </cell>
          <cell r="C3383" t="str">
            <v>谢光昆</v>
          </cell>
          <cell r="D3383" t="str">
            <v>食品用品本部</v>
          </cell>
          <cell r="E3383" t="str">
            <v>食品用品</v>
          </cell>
          <cell r="F3383" t="str">
            <v>95FG</v>
          </cell>
          <cell r="G3383" t="str">
            <v>永辉贵州兴义市--财富中心店</v>
          </cell>
          <cell r="H3383" t="str">
            <v>离职</v>
          </cell>
          <cell r="I3383" t="str">
            <v>营运食百经理</v>
          </cell>
          <cell r="J3383" t="str">
            <v>食百经理</v>
          </cell>
        </row>
        <row r="3383">
          <cell r="L3383" t="str">
            <v>2018-12-27</v>
          </cell>
          <cell r="M3383" t="str">
            <v>46</v>
          </cell>
          <cell r="N3383" t="str">
            <v>522323199805200516</v>
          </cell>
          <cell r="O3383" t="str">
            <v>男</v>
          </cell>
          <cell r="P3383" t="str">
            <v>24</v>
          </cell>
          <cell r="Q3383" t="str">
            <v>正式员工</v>
          </cell>
          <cell r="R3383" t="str">
            <v>农村</v>
          </cell>
        </row>
        <row r="3383">
          <cell r="T3383" t="str">
            <v>城镇-通用</v>
          </cell>
        </row>
        <row r="3383">
          <cell r="V3383" t="str">
            <v>养老保险</v>
          </cell>
          <cell r="W3383" t="str">
            <v>ACQ054</v>
          </cell>
          <cell r="X3383" t="str">
            <v>贵州永辉超市有限公司</v>
          </cell>
          <cell r="Y3383" t="str">
            <v>2020-12-01</v>
          </cell>
        </row>
        <row r="3384">
          <cell r="A3384" t="str">
            <v>522502197711030843</v>
          </cell>
          <cell r="B3384">
            <v>81043238</v>
          </cell>
          <cell r="C3384" t="str">
            <v>何莉</v>
          </cell>
          <cell r="D3384" t="str">
            <v>蔬菜小店</v>
          </cell>
          <cell r="E3384" t="str">
            <v>生鲜</v>
          </cell>
          <cell r="F3384" t="str">
            <v>95DS</v>
          </cell>
          <cell r="G3384" t="str">
            <v>永辉贵州贵阳--清镇吾悦广场店</v>
          </cell>
          <cell r="H3384" t="str">
            <v>在职</v>
          </cell>
          <cell r="I3384" t="str">
            <v>营运门店合伙人成员</v>
          </cell>
          <cell r="J3384" t="str">
            <v>门店合伙人成员</v>
          </cell>
        </row>
        <row r="3384">
          <cell r="L3384" t="str">
            <v>2020-11-06</v>
          </cell>
          <cell r="M3384" t="str">
            <v>24</v>
          </cell>
          <cell r="N3384" t="str">
            <v>522502197711030843</v>
          </cell>
          <cell r="O3384" t="str">
            <v>女</v>
          </cell>
          <cell r="P3384" t="str">
            <v>45</v>
          </cell>
          <cell r="Q3384" t="str">
            <v>正式员工</v>
          </cell>
          <cell r="R3384" t="str">
            <v>农村</v>
          </cell>
        </row>
        <row r="3384">
          <cell r="T3384" t="str">
            <v>农村-通用</v>
          </cell>
        </row>
        <row r="3384">
          <cell r="V3384" t="str">
            <v>养老保险</v>
          </cell>
          <cell r="W3384" t="str">
            <v>ACQ054</v>
          </cell>
          <cell r="X3384" t="str">
            <v>贵州永辉超市有限公司</v>
          </cell>
          <cell r="Y3384" t="str">
            <v>2020-12-01</v>
          </cell>
        </row>
        <row r="3385">
          <cell r="A3385" t="str">
            <v>522126198311187060</v>
          </cell>
          <cell r="B3385">
            <v>80990244</v>
          </cell>
          <cell r="C3385" t="str">
            <v>卢勇娟</v>
          </cell>
          <cell r="D3385" t="str">
            <v>水果小店</v>
          </cell>
          <cell r="E3385" t="str">
            <v>生鲜</v>
          </cell>
          <cell r="F3385" t="str">
            <v>90M5</v>
          </cell>
          <cell r="G3385" t="str">
            <v>永辉贵州遵义市--务川保元城市广场店</v>
          </cell>
          <cell r="H3385" t="str">
            <v>离职</v>
          </cell>
          <cell r="I3385" t="str">
            <v>营运门店全职员工</v>
          </cell>
          <cell r="J3385" t="str">
            <v>门店全职员工</v>
          </cell>
        </row>
        <row r="3385">
          <cell r="L3385" t="str">
            <v>2020-11-20</v>
          </cell>
          <cell r="M3385" t="str">
            <v>23</v>
          </cell>
          <cell r="N3385" t="str">
            <v>522126198311187060</v>
          </cell>
          <cell r="O3385" t="str">
            <v>女</v>
          </cell>
          <cell r="P3385" t="str">
            <v>38</v>
          </cell>
          <cell r="Q3385" t="str">
            <v>正式员工</v>
          </cell>
          <cell r="R3385" t="str">
            <v>农村</v>
          </cell>
        </row>
        <row r="3385">
          <cell r="T3385" t="str">
            <v>农村-通用</v>
          </cell>
          <cell r="U3385" t="str">
            <v/>
          </cell>
          <cell r="V3385" t="str">
            <v>养老保险</v>
          </cell>
          <cell r="W3385" t="str">
            <v>ACQ054</v>
          </cell>
          <cell r="X3385" t="str">
            <v>贵州永辉超市有限公司</v>
          </cell>
          <cell r="Y3385" t="str">
            <v>2021-04-10</v>
          </cell>
        </row>
        <row r="3386">
          <cell r="A3386" t="str">
            <v>522701197411214426</v>
          </cell>
          <cell r="B3386">
            <v>81011108</v>
          </cell>
          <cell r="C3386" t="str">
            <v>李道琴</v>
          </cell>
          <cell r="D3386" t="str">
            <v>干杂小店</v>
          </cell>
          <cell r="E3386" t="str">
            <v>食品用品</v>
          </cell>
          <cell r="F3386" t="str">
            <v>90V5</v>
          </cell>
          <cell r="G3386" t="str">
            <v>永辉贵州都匀市--文峰广场店</v>
          </cell>
          <cell r="H3386" t="str">
            <v>在职</v>
          </cell>
          <cell r="I3386" t="str">
            <v>营运门店全职员工</v>
          </cell>
          <cell r="J3386" t="str">
            <v>门店全职员工</v>
          </cell>
        </row>
        <row r="3386">
          <cell r="L3386" t="str">
            <v>2020-05-05</v>
          </cell>
          <cell r="M3386" t="str">
            <v>30</v>
          </cell>
          <cell r="N3386" t="str">
            <v>522701197411214426</v>
          </cell>
          <cell r="O3386" t="str">
            <v>女</v>
          </cell>
          <cell r="P3386" t="str">
            <v>47</v>
          </cell>
          <cell r="Q3386" t="str">
            <v>正式员工</v>
          </cell>
          <cell r="R3386" t="str">
            <v>城镇</v>
          </cell>
        </row>
        <row r="3386">
          <cell r="T3386" t="str">
            <v>城镇-通用</v>
          </cell>
        </row>
        <row r="3386">
          <cell r="V3386" t="str">
            <v>养老保险</v>
          </cell>
          <cell r="W3386" t="str">
            <v>ACQ054</v>
          </cell>
          <cell r="X3386" t="str">
            <v>贵州永辉超市有限公司</v>
          </cell>
          <cell r="Y3386" t="str">
            <v>2021-03-10</v>
          </cell>
        </row>
        <row r="3387">
          <cell r="A3387" t="str">
            <v>520123199808150849</v>
          </cell>
          <cell r="B3387">
            <v>81016053</v>
          </cell>
          <cell r="C3387" t="str">
            <v>赵泽敏</v>
          </cell>
          <cell r="D3387" t="str">
            <v>收货团队</v>
          </cell>
          <cell r="E3387" t="str">
            <v>贵州定温物流</v>
          </cell>
          <cell r="F3387" t="str">
            <v>YC69</v>
          </cell>
          <cell r="G3387" t="str">
            <v>贵州物流-定温</v>
          </cell>
          <cell r="H3387" t="str">
            <v>在职</v>
          </cell>
          <cell r="I3387" t="str">
            <v>收货岗</v>
          </cell>
        </row>
        <row r="3387">
          <cell r="K3387" t="str">
            <v>P3</v>
          </cell>
          <cell r="L3387" t="str">
            <v>2020-06-08</v>
          </cell>
          <cell r="M3387" t="str">
            <v>29</v>
          </cell>
          <cell r="N3387" t="str">
            <v>520123199808150849</v>
          </cell>
          <cell r="O3387" t="str">
            <v>女</v>
          </cell>
          <cell r="P3387" t="str">
            <v>24</v>
          </cell>
          <cell r="Q3387" t="str">
            <v>正式员工</v>
          </cell>
          <cell r="R3387" t="str">
            <v>农村</v>
          </cell>
        </row>
        <row r="3387">
          <cell r="T3387" t="str">
            <v>农村-通用</v>
          </cell>
          <cell r="U3387" t="str">
            <v/>
          </cell>
          <cell r="V3387" t="str">
            <v>养老保险</v>
          </cell>
          <cell r="W3387" t="str">
            <v>ACQ054</v>
          </cell>
          <cell r="X3387" t="str">
            <v>贵州永辉超市有限公司</v>
          </cell>
          <cell r="Y3387" t="str">
            <v>2020-12-01</v>
          </cell>
        </row>
        <row r="3388">
          <cell r="A3388" t="str">
            <v>52212119860320684X</v>
          </cell>
          <cell r="B3388">
            <v>80985618</v>
          </cell>
          <cell r="C3388" t="str">
            <v>蔡远霞</v>
          </cell>
          <cell r="D3388" t="str">
            <v>休闲食品小店</v>
          </cell>
          <cell r="E3388" t="str">
            <v>永辉贵州遵义市--春天堡店</v>
          </cell>
          <cell r="F3388" t="str">
            <v>90J1</v>
          </cell>
          <cell r="G3388" t="str">
            <v>永辉贵州遵义市--春天堡店</v>
          </cell>
          <cell r="H3388" t="str">
            <v>离职</v>
          </cell>
          <cell r="I3388" t="str">
            <v>营运门店合伙人成员</v>
          </cell>
          <cell r="J3388" t="str">
            <v>门店合伙人成员</v>
          </cell>
        </row>
        <row r="3388">
          <cell r="L3388" t="str">
            <v>2020-01-16</v>
          </cell>
          <cell r="M3388" t="str">
            <v>34</v>
          </cell>
          <cell r="N3388" t="str">
            <v>52212119860320684X</v>
          </cell>
          <cell r="O3388" t="str">
            <v>女</v>
          </cell>
          <cell r="P3388" t="str">
            <v>36</v>
          </cell>
          <cell r="Q3388" t="str">
            <v>正式员工</v>
          </cell>
          <cell r="R3388" t="str">
            <v>城镇</v>
          </cell>
        </row>
        <row r="3388">
          <cell r="T3388" t="str">
            <v>城镇-通用</v>
          </cell>
        </row>
        <row r="3388">
          <cell r="V3388" t="str">
            <v>养老保险</v>
          </cell>
          <cell r="W3388" t="str">
            <v>ACQ054</v>
          </cell>
          <cell r="X3388" t="str">
            <v>贵州永辉超市有限公司</v>
          </cell>
          <cell r="Y3388" t="str">
            <v>2020-12-01</v>
          </cell>
        </row>
        <row r="3389">
          <cell r="A3389" t="str">
            <v>510228197302158241</v>
          </cell>
          <cell r="B3389">
            <v>80979379</v>
          </cell>
          <cell r="C3389" t="str">
            <v>张德维</v>
          </cell>
          <cell r="D3389" t="str">
            <v>行政</v>
          </cell>
          <cell r="E3389" t="str">
            <v>后勤小店</v>
          </cell>
          <cell r="F3389" t="str">
            <v>95DV</v>
          </cell>
          <cell r="G3389" t="str">
            <v>永辉贵州遵义--吾悦广场店</v>
          </cell>
          <cell r="H3389" t="str">
            <v>在职</v>
          </cell>
          <cell r="I3389" t="str">
            <v>门店厨师</v>
          </cell>
          <cell r="J3389" t="str">
            <v>厨师</v>
          </cell>
        </row>
        <row r="3389">
          <cell r="L3389" t="str">
            <v>2019-12-17</v>
          </cell>
          <cell r="M3389" t="str">
            <v>34</v>
          </cell>
          <cell r="N3389" t="str">
            <v>510228197302158241</v>
          </cell>
          <cell r="O3389" t="str">
            <v>女</v>
          </cell>
          <cell r="P3389" t="str">
            <v>49</v>
          </cell>
          <cell r="Q3389" t="str">
            <v>正式员工</v>
          </cell>
          <cell r="R3389" t="str">
            <v>城镇</v>
          </cell>
        </row>
        <row r="3389">
          <cell r="T3389" t="str">
            <v>城镇-通用</v>
          </cell>
        </row>
        <row r="3389">
          <cell r="V3389" t="str">
            <v>养老保险</v>
          </cell>
          <cell r="W3389" t="str">
            <v>ACQ054</v>
          </cell>
          <cell r="X3389" t="str">
            <v>贵州永辉超市有限公司</v>
          </cell>
          <cell r="Y3389" t="str">
            <v>2020-12-01</v>
          </cell>
        </row>
        <row r="3390">
          <cell r="A3390" t="str">
            <v>522101198704044610</v>
          </cell>
          <cell r="B3390">
            <v>81000333</v>
          </cell>
          <cell r="C3390" t="str">
            <v>胡乐军</v>
          </cell>
          <cell r="D3390" t="str">
            <v>生鲜本部</v>
          </cell>
          <cell r="E3390" t="str">
            <v>生鲜</v>
          </cell>
          <cell r="F3390" t="str">
            <v>95GM</v>
          </cell>
          <cell r="G3390" t="str">
            <v>永辉贵州遵义--唯一国际店</v>
          </cell>
          <cell r="H3390" t="str">
            <v>离职</v>
          </cell>
          <cell r="I3390" t="str">
            <v>营运生鲜经理</v>
          </cell>
          <cell r="J3390" t="str">
            <v>生鲜经理</v>
          </cell>
        </row>
        <row r="3390">
          <cell r="L3390" t="str">
            <v>2020-03-12</v>
          </cell>
          <cell r="M3390" t="str">
            <v>32</v>
          </cell>
          <cell r="N3390" t="str">
            <v>522101198704044610</v>
          </cell>
          <cell r="O3390" t="str">
            <v>男</v>
          </cell>
          <cell r="P3390" t="str">
            <v>35</v>
          </cell>
          <cell r="Q3390" t="str">
            <v>正式员工</v>
          </cell>
          <cell r="R3390" t="str">
            <v>城镇</v>
          </cell>
        </row>
        <row r="3390">
          <cell r="T3390" t="str">
            <v>城镇-通用</v>
          </cell>
        </row>
        <row r="3390">
          <cell r="V3390" t="str">
            <v>养老保险</v>
          </cell>
          <cell r="W3390" t="str">
            <v>ACQ054</v>
          </cell>
          <cell r="X3390" t="str">
            <v>贵州永辉超市有限公司</v>
          </cell>
          <cell r="Y3390" t="str">
            <v>2020-12-01</v>
          </cell>
        </row>
        <row r="3391">
          <cell r="A3391" t="str">
            <v>522123199702017080</v>
          </cell>
          <cell r="B3391">
            <v>81043545</v>
          </cell>
          <cell r="C3391" t="str">
            <v>徐英</v>
          </cell>
          <cell r="D3391" t="str">
            <v>后勤小店</v>
          </cell>
          <cell r="E3391" t="str">
            <v>永辉贵州遵义市--吾悦广场店</v>
          </cell>
          <cell r="F3391" t="str">
            <v>95DV</v>
          </cell>
          <cell r="G3391" t="str">
            <v>永辉贵州遵义--吾悦广场店</v>
          </cell>
          <cell r="H3391" t="str">
            <v>离职</v>
          </cell>
          <cell r="I3391" t="str">
            <v>门店人事专员</v>
          </cell>
          <cell r="J3391" t="str">
            <v>人事专员</v>
          </cell>
        </row>
        <row r="3391">
          <cell r="L3391" t="str">
            <v>2020-10-20</v>
          </cell>
          <cell r="M3391" t="str">
            <v>24</v>
          </cell>
          <cell r="N3391" t="str">
            <v>522123199702017080</v>
          </cell>
          <cell r="O3391" t="str">
            <v>女</v>
          </cell>
          <cell r="P3391" t="str">
            <v>25</v>
          </cell>
          <cell r="Q3391" t="str">
            <v>正式员工</v>
          </cell>
          <cell r="R3391" t="str">
            <v>农村</v>
          </cell>
        </row>
        <row r="3391">
          <cell r="T3391" t="str">
            <v>城镇-通用</v>
          </cell>
        </row>
        <row r="3391">
          <cell r="V3391" t="str">
            <v>养老保险</v>
          </cell>
          <cell r="W3391" t="str">
            <v>ACQ054</v>
          </cell>
          <cell r="X3391" t="str">
            <v>贵州永辉超市有限公司</v>
          </cell>
          <cell r="Y3391" t="str">
            <v>2020-12-01</v>
          </cell>
        </row>
        <row r="3392">
          <cell r="A3392" t="str">
            <v>52222919770115562X</v>
          </cell>
          <cell r="B3392">
            <v>81035694</v>
          </cell>
          <cell r="C3392" t="str">
            <v>曹书英</v>
          </cell>
          <cell r="D3392" t="str">
            <v>干货小店</v>
          </cell>
          <cell r="E3392" t="str">
            <v>生鲜</v>
          </cell>
          <cell r="F3392" t="str">
            <v>90A8</v>
          </cell>
          <cell r="G3392" t="str">
            <v>永辉贵州贵阳市--花溪万科大都会店</v>
          </cell>
          <cell r="H3392" t="str">
            <v>在职</v>
          </cell>
          <cell r="I3392" t="str">
            <v>营运门店全职员工</v>
          </cell>
          <cell r="J3392" t="str">
            <v>门店全职员工</v>
          </cell>
        </row>
        <row r="3392">
          <cell r="L3392" t="str">
            <v>2020-09-27</v>
          </cell>
          <cell r="M3392" t="str">
            <v>25</v>
          </cell>
          <cell r="N3392" t="str">
            <v>52222919770115562X</v>
          </cell>
          <cell r="O3392" t="str">
            <v>女</v>
          </cell>
          <cell r="P3392" t="str">
            <v>45</v>
          </cell>
          <cell r="Q3392" t="str">
            <v>正式员工</v>
          </cell>
          <cell r="R3392" t="str">
            <v>农村</v>
          </cell>
        </row>
        <row r="3392">
          <cell r="T3392" t="str">
            <v>农村-通用</v>
          </cell>
        </row>
        <row r="3392">
          <cell r="V3392" t="str">
            <v>养老保险</v>
          </cell>
          <cell r="W3392" t="str">
            <v>ACQ054</v>
          </cell>
          <cell r="X3392" t="str">
            <v>贵州永辉超市有限公司</v>
          </cell>
          <cell r="Y3392" t="str">
            <v>2020-12-01</v>
          </cell>
        </row>
        <row r="3393">
          <cell r="A3393" t="str">
            <v>522128198606041029</v>
          </cell>
          <cell r="B3393">
            <v>81040572</v>
          </cell>
          <cell r="C3393" t="str">
            <v>张洪敏</v>
          </cell>
          <cell r="D3393" t="str">
            <v>水产小店</v>
          </cell>
          <cell r="E3393" t="str">
            <v>生鲜</v>
          </cell>
          <cell r="F3393" t="str">
            <v>90A8</v>
          </cell>
          <cell r="G3393" t="str">
            <v>永辉贵州贵阳市--花溪万科大都会店</v>
          </cell>
          <cell r="H3393" t="str">
            <v>在职</v>
          </cell>
          <cell r="I3393" t="str">
            <v>营运门店全职员工</v>
          </cell>
          <cell r="J3393" t="str">
            <v>门店全职员工</v>
          </cell>
        </row>
        <row r="3393">
          <cell r="L3393" t="str">
            <v>2020-10-15</v>
          </cell>
          <cell r="M3393" t="str">
            <v>25</v>
          </cell>
          <cell r="N3393" t="str">
            <v>522128198606041029</v>
          </cell>
          <cell r="O3393" t="str">
            <v>女</v>
          </cell>
          <cell r="P3393" t="str">
            <v>36</v>
          </cell>
          <cell r="Q3393" t="str">
            <v>正式员工</v>
          </cell>
          <cell r="R3393" t="str">
            <v>农村</v>
          </cell>
        </row>
        <row r="3393">
          <cell r="T3393" t="str">
            <v>农村-通用</v>
          </cell>
        </row>
        <row r="3393">
          <cell r="V3393" t="str">
            <v>养老保险</v>
          </cell>
          <cell r="W3393" t="str">
            <v>ACQ054</v>
          </cell>
          <cell r="X3393" t="str">
            <v>贵州永辉超市有限公司</v>
          </cell>
          <cell r="Y3393" t="str">
            <v>2020-12-01</v>
          </cell>
        </row>
        <row r="3394">
          <cell r="A3394" t="str">
            <v>522121199610100423</v>
          </cell>
          <cell r="B3394">
            <v>80959848</v>
          </cell>
          <cell r="C3394" t="str">
            <v>李言</v>
          </cell>
          <cell r="D3394" t="str">
            <v>清洁用品小店</v>
          </cell>
          <cell r="E3394" t="str">
            <v>永辉贵州遵义市--春天堡店</v>
          </cell>
          <cell r="F3394" t="str">
            <v>90J1</v>
          </cell>
          <cell r="G3394" t="str">
            <v>永辉贵州遵义市--春天堡店</v>
          </cell>
          <cell r="H3394" t="str">
            <v>离职</v>
          </cell>
          <cell r="I3394" t="str">
            <v>营运合伙人小店长</v>
          </cell>
          <cell r="J3394" t="str">
            <v>合伙人小店长</v>
          </cell>
        </row>
        <row r="3394">
          <cell r="L3394" t="str">
            <v>2019-11-03</v>
          </cell>
          <cell r="M3394" t="str">
            <v>36</v>
          </cell>
          <cell r="N3394" t="str">
            <v>522121199610100423</v>
          </cell>
          <cell r="O3394" t="str">
            <v>女</v>
          </cell>
          <cell r="P3394" t="str">
            <v>26</v>
          </cell>
          <cell r="Q3394" t="str">
            <v>正式员工</v>
          </cell>
          <cell r="R3394" t="str">
            <v>城镇</v>
          </cell>
        </row>
        <row r="3394">
          <cell r="T3394" t="str">
            <v>城镇-通用</v>
          </cell>
        </row>
        <row r="3394">
          <cell r="V3394" t="str">
            <v>养老保险</v>
          </cell>
          <cell r="W3394" t="str">
            <v>ACQ054</v>
          </cell>
          <cell r="X3394" t="str">
            <v>贵州永辉超市有限公司</v>
          </cell>
          <cell r="Y3394" t="str">
            <v>2020-12-01</v>
          </cell>
        </row>
        <row r="3395">
          <cell r="A3395" t="str">
            <v>441225199011232969</v>
          </cell>
          <cell r="B3395">
            <v>80925354</v>
          </cell>
          <cell r="C3395" t="str">
            <v>梁火弟</v>
          </cell>
          <cell r="D3395" t="str">
            <v>电商小店</v>
          </cell>
          <cell r="E3395" t="str">
            <v>永辉贵州黔南州--盛源国际店</v>
          </cell>
          <cell r="F3395" t="str">
            <v>9392</v>
          </cell>
          <cell r="G3395" t="str">
            <v>永辉贵州黔南州--盛源国际店</v>
          </cell>
          <cell r="H3395" t="str">
            <v>在职</v>
          </cell>
          <cell r="I3395" t="str">
            <v>营运门店全职员工</v>
          </cell>
          <cell r="J3395" t="str">
            <v>门店全职员工</v>
          </cell>
        </row>
        <row r="3395">
          <cell r="L3395" t="str">
            <v>2020-11-01</v>
          </cell>
          <cell r="M3395" t="str">
            <v>24</v>
          </cell>
          <cell r="N3395" t="str">
            <v>441225199011232969</v>
          </cell>
          <cell r="O3395" t="str">
            <v>女</v>
          </cell>
          <cell r="P3395" t="str">
            <v>31</v>
          </cell>
          <cell r="Q3395" t="str">
            <v>正式员工</v>
          </cell>
          <cell r="R3395" t="str">
            <v>农村</v>
          </cell>
        </row>
        <row r="3395">
          <cell r="T3395" t="str">
            <v>农村-通用</v>
          </cell>
        </row>
        <row r="3395">
          <cell r="V3395" t="str">
            <v>养老保险</v>
          </cell>
          <cell r="W3395" t="str">
            <v>ACQ054</v>
          </cell>
          <cell r="X3395" t="str">
            <v>贵州永辉超市有限公司</v>
          </cell>
          <cell r="Y3395" t="str">
            <v>2020-12-01</v>
          </cell>
        </row>
        <row r="3396">
          <cell r="A3396" t="str">
            <v>520121199112024227</v>
          </cell>
          <cell r="B3396">
            <v>81028982</v>
          </cell>
          <cell r="C3396" t="str">
            <v>张兴筑</v>
          </cell>
          <cell r="D3396" t="str">
            <v>水果小店</v>
          </cell>
          <cell r="E3396" t="str">
            <v>生鲜</v>
          </cell>
          <cell r="F3396" t="str">
            <v>9544</v>
          </cell>
          <cell r="G3396" t="str">
            <v>永辉贵州贵阳市--开阳店</v>
          </cell>
          <cell r="H3396" t="str">
            <v>离职</v>
          </cell>
          <cell r="I3396" t="str">
            <v>营运门店全职员工</v>
          </cell>
          <cell r="J3396" t="str">
            <v>门店全职员工</v>
          </cell>
        </row>
        <row r="3396">
          <cell r="L3396" t="str">
            <v>2020-09-01</v>
          </cell>
          <cell r="M3396" t="str">
            <v>26</v>
          </cell>
          <cell r="N3396" t="str">
            <v>520121199112024227</v>
          </cell>
          <cell r="O3396" t="str">
            <v>女</v>
          </cell>
          <cell r="P3396" t="str">
            <v>30</v>
          </cell>
          <cell r="Q3396" t="str">
            <v>正式员工</v>
          </cell>
          <cell r="R3396" t="str">
            <v>农村</v>
          </cell>
        </row>
        <row r="3396">
          <cell r="T3396" t="str">
            <v>农村-通用</v>
          </cell>
        </row>
        <row r="3396">
          <cell r="V3396" t="str">
            <v>养老保险</v>
          </cell>
          <cell r="W3396" t="str">
            <v>ACQ054</v>
          </cell>
          <cell r="X3396" t="str">
            <v>贵州永辉超市有限公司</v>
          </cell>
          <cell r="Y3396" t="str">
            <v>2020-12-01</v>
          </cell>
        </row>
        <row r="3397">
          <cell r="A3397" t="str">
            <v>520121199512054417</v>
          </cell>
          <cell r="B3397">
            <v>80829520</v>
          </cell>
          <cell r="C3397" t="str">
            <v>谭明涛</v>
          </cell>
          <cell r="D3397" t="str">
            <v>电商小店</v>
          </cell>
          <cell r="E3397" t="str">
            <v>永辉贵州贵阳市--中铁国际店</v>
          </cell>
          <cell r="F3397" t="str">
            <v>9498</v>
          </cell>
          <cell r="G3397" t="str">
            <v>永辉贵州贵阳市--中铁国际店</v>
          </cell>
          <cell r="H3397" t="str">
            <v>在职</v>
          </cell>
          <cell r="I3397" t="str">
            <v>营运合伙人小店长</v>
          </cell>
          <cell r="J3397" t="str">
            <v>合伙人小店长</v>
          </cell>
        </row>
        <row r="3397">
          <cell r="L3397" t="str">
            <v>2018-08-10</v>
          </cell>
          <cell r="M3397" t="str">
            <v>51</v>
          </cell>
          <cell r="N3397" t="str">
            <v>520121199512054417</v>
          </cell>
          <cell r="O3397" t="str">
            <v>男</v>
          </cell>
          <cell r="P3397" t="str">
            <v>26</v>
          </cell>
          <cell r="Q3397" t="str">
            <v>正式员工</v>
          </cell>
          <cell r="R3397" t="str">
            <v>城镇</v>
          </cell>
        </row>
        <row r="3397">
          <cell r="T3397" t="str">
            <v>城镇-通用</v>
          </cell>
        </row>
        <row r="3397">
          <cell r="V3397" t="str">
            <v>养老保险</v>
          </cell>
          <cell r="W3397" t="str">
            <v>ACQ054</v>
          </cell>
          <cell r="X3397" t="str">
            <v>贵州永辉超市有限公司</v>
          </cell>
          <cell r="Y3397" t="str">
            <v>2020-12-01</v>
          </cell>
        </row>
        <row r="3398">
          <cell r="A3398" t="str">
            <v>522423197906154367</v>
          </cell>
          <cell r="B3398">
            <v>81032632</v>
          </cell>
          <cell r="C3398" t="str">
            <v>颜敏</v>
          </cell>
          <cell r="D3398" t="str">
            <v>水果小店</v>
          </cell>
          <cell r="E3398" t="str">
            <v>生鲜</v>
          </cell>
          <cell r="F3398" t="str">
            <v>9544</v>
          </cell>
          <cell r="G3398" t="str">
            <v>永辉贵州贵阳市--开阳店</v>
          </cell>
          <cell r="H3398" t="str">
            <v>在职</v>
          </cell>
          <cell r="I3398" t="str">
            <v>营运门店全职员工</v>
          </cell>
          <cell r="J3398" t="str">
            <v>门店全职员工</v>
          </cell>
        </row>
        <row r="3398">
          <cell r="L3398" t="str">
            <v>2020-09-08</v>
          </cell>
          <cell r="M3398" t="str">
            <v>26</v>
          </cell>
          <cell r="N3398" t="str">
            <v>522423197906154367</v>
          </cell>
          <cell r="O3398" t="str">
            <v>女</v>
          </cell>
          <cell r="P3398" t="str">
            <v>43</v>
          </cell>
          <cell r="Q3398" t="str">
            <v>正式员工</v>
          </cell>
          <cell r="R3398" t="str">
            <v>城镇</v>
          </cell>
        </row>
        <row r="3398">
          <cell r="T3398" t="str">
            <v>农村-通用</v>
          </cell>
        </row>
        <row r="3398">
          <cell r="V3398" t="str">
            <v>养老保险</v>
          </cell>
          <cell r="W3398" t="str">
            <v>ACQ054</v>
          </cell>
          <cell r="X3398" t="str">
            <v>贵州永辉超市有限公司</v>
          </cell>
          <cell r="Y3398" t="str">
            <v>2020-12-01</v>
          </cell>
        </row>
        <row r="3399">
          <cell r="A3399" t="str">
            <v>522127199009014549</v>
          </cell>
          <cell r="B3399">
            <v>80968564</v>
          </cell>
          <cell r="C3399" t="str">
            <v>张艳</v>
          </cell>
          <cell r="D3399" t="str">
            <v>干杂小店</v>
          </cell>
          <cell r="E3399" t="str">
            <v>食品用品</v>
          </cell>
          <cell r="F3399" t="str">
            <v>9544</v>
          </cell>
          <cell r="G3399" t="str">
            <v>永辉贵州贵阳市--开阳店</v>
          </cell>
          <cell r="H3399" t="str">
            <v>离职</v>
          </cell>
          <cell r="I3399" t="str">
            <v>营运门店合伙人成员</v>
          </cell>
          <cell r="J3399" t="str">
            <v>门店合伙人成员</v>
          </cell>
        </row>
        <row r="3399">
          <cell r="L3399" t="str">
            <v>2019-11-21</v>
          </cell>
          <cell r="M3399" t="str">
            <v>35</v>
          </cell>
          <cell r="N3399" t="str">
            <v>522127199009014549</v>
          </cell>
          <cell r="O3399" t="str">
            <v>女</v>
          </cell>
          <cell r="P3399" t="str">
            <v>32</v>
          </cell>
          <cell r="Q3399" t="str">
            <v>正式员工</v>
          </cell>
          <cell r="R3399" t="str">
            <v>农村</v>
          </cell>
        </row>
        <row r="3399">
          <cell r="T3399" t="str">
            <v>农村-通用</v>
          </cell>
        </row>
        <row r="3399">
          <cell r="V3399" t="str">
            <v>养老保险</v>
          </cell>
          <cell r="W3399" t="str">
            <v>ACQ054</v>
          </cell>
          <cell r="X3399" t="str">
            <v>贵州永辉超市有限公司</v>
          </cell>
          <cell r="Y3399" t="str">
            <v>2020-12-01</v>
          </cell>
        </row>
        <row r="3400">
          <cell r="A3400" t="str">
            <v>522723197711225117</v>
          </cell>
          <cell r="B3400">
            <v>81002986</v>
          </cell>
          <cell r="C3400" t="str">
            <v>杜贵洪</v>
          </cell>
          <cell r="D3400" t="str">
            <v>水产小店</v>
          </cell>
          <cell r="E3400" t="str">
            <v>生鲜</v>
          </cell>
          <cell r="F3400" t="str">
            <v>9709</v>
          </cell>
          <cell r="G3400" t="str">
            <v>永辉贵州黔南州--龙里名门时代广场店</v>
          </cell>
          <cell r="H3400" t="str">
            <v>离职</v>
          </cell>
          <cell r="I3400" t="str">
            <v>营运门店全职员工</v>
          </cell>
          <cell r="J3400" t="str">
            <v>门店全职员工</v>
          </cell>
        </row>
        <row r="3400">
          <cell r="L3400" t="str">
            <v>2020-04-06</v>
          </cell>
          <cell r="M3400" t="str">
            <v>31</v>
          </cell>
          <cell r="N3400" t="str">
            <v>522723197711225117</v>
          </cell>
          <cell r="O3400" t="str">
            <v>男</v>
          </cell>
          <cell r="P3400" t="str">
            <v>44</v>
          </cell>
          <cell r="Q3400" t="str">
            <v>正式员工</v>
          </cell>
          <cell r="R3400" t="str">
            <v>城镇</v>
          </cell>
        </row>
        <row r="3400">
          <cell r="T3400" t="str">
            <v>城镇-通用</v>
          </cell>
        </row>
        <row r="3400">
          <cell r="V3400" t="str">
            <v>养老保险</v>
          </cell>
          <cell r="W3400" t="str">
            <v>ACQ054</v>
          </cell>
          <cell r="X3400" t="str">
            <v>贵州永辉超市有限公司</v>
          </cell>
          <cell r="Y3400" t="str">
            <v>2020-12-01</v>
          </cell>
        </row>
        <row r="3401">
          <cell r="A3401" t="str">
            <v>522101199004245627</v>
          </cell>
          <cell r="B3401">
            <v>80980266</v>
          </cell>
          <cell r="C3401" t="str">
            <v>邹启沅</v>
          </cell>
          <cell r="D3401" t="str">
            <v>电商小店</v>
          </cell>
          <cell r="E3401" t="str">
            <v>永辉贵州遵义市--仁怀酒都方圆荟购物广场店</v>
          </cell>
          <cell r="F3401" t="str">
            <v>9791</v>
          </cell>
          <cell r="G3401" t="str">
            <v>永辉贵州遵义市--仁怀酒都方圆荟购物广场店</v>
          </cell>
          <cell r="H3401" t="str">
            <v>离职</v>
          </cell>
          <cell r="I3401" t="str">
            <v>营运合伙人小店长</v>
          </cell>
          <cell r="J3401" t="str">
            <v>合伙人小店长</v>
          </cell>
        </row>
        <row r="3401">
          <cell r="L3401" t="str">
            <v>2019-12-23</v>
          </cell>
          <cell r="M3401" t="str">
            <v>34</v>
          </cell>
          <cell r="N3401" t="str">
            <v>522101199004245627</v>
          </cell>
          <cell r="O3401" t="str">
            <v>女</v>
          </cell>
          <cell r="P3401" t="str">
            <v>32</v>
          </cell>
          <cell r="Q3401" t="str">
            <v>正式员工</v>
          </cell>
          <cell r="R3401" t="str">
            <v>城镇</v>
          </cell>
        </row>
        <row r="3401">
          <cell r="T3401" t="str">
            <v>城镇-通用</v>
          </cell>
        </row>
        <row r="3401">
          <cell r="V3401" t="str">
            <v>养老保险</v>
          </cell>
          <cell r="W3401" t="str">
            <v>ACQ054</v>
          </cell>
          <cell r="X3401" t="str">
            <v>贵州永辉超市有限公司</v>
          </cell>
          <cell r="Y3401" t="str">
            <v>2020-12-01</v>
          </cell>
        </row>
        <row r="3402">
          <cell r="A3402" t="str">
            <v>510223198110020339</v>
          </cell>
          <cell r="B3402">
            <v>80081884</v>
          </cell>
          <cell r="C3402" t="str">
            <v>聂伟</v>
          </cell>
          <cell r="D3402" t="str">
            <v>店长办公室</v>
          </cell>
          <cell r="E3402" t="str">
            <v>永辉贵州贵阳市--花果园店</v>
          </cell>
          <cell r="F3402" t="str">
            <v>9482</v>
          </cell>
          <cell r="G3402" t="str">
            <v>永辉贵州贵阳市--花果园店</v>
          </cell>
          <cell r="H3402" t="str">
            <v>离职</v>
          </cell>
          <cell r="I3402" t="str">
            <v>营运食百经理</v>
          </cell>
          <cell r="J3402" t="str">
            <v>食百经理</v>
          </cell>
        </row>
        <row r="3402">
          <cell r="L3402" t="str">
            <v>2020-11-22</v>
          </cell>
          <cell r="M3402" t="str">
            <v>23</v>
          </cell>
          <cell r="N3402" t="str">
            <v>510223198110020339</v>
          </cell>
          <cell r="O3402" t="str">
            <v>男</v>
          </cell>
          <cell r="P3402" t="str">
            <v>41</v>
          </cell>
          <cell r="Q3402" t="str">
            <v>正式员工</v>
          </cell>
          <cell r="R3402" t="str">
            <v>城镇</v>
          </cell>
        </row>
        <row r="3402">
          <cell r="T3402" t="str">
            <v>城镇-通用</v>
          </cell>
          <cell r="U3402" t="str">
            <v>510223198110020339</v>
          </cell>
          <cell r="V3402" t="str">
            <v>养老保险</v>
          </cell>
          <cell r="W3402" t="str">
            <v>ACQ054</v>
          </cell>
          <cell r="X3402" t="str">
            <v>贵州永辉超市有限公司</v>
          </cell>
          <cell r="Y3402" t="str">
            <v>2020-12-10</v>
          </cell>
        </row>
        <row r="3403">
          <cell r="A3403" t="str">
            <v>420984199005302311</v>
          </cell>
          <cell r="B3403">
            <v>80877597</v>
          </cell>
          <cell r="C3403" t="str">
            <v>夏龙飞</v>
          </cell>
          <cell r="D3403" t="str">
            <v>蔬菜小店</v>
          </cell>
          <cell r="E3403" t="str">
            <v>生鲜</v>
          </cell>
          <cell r="F3403" t="str">
            <v>9346</v>
          </cell>
          <cell r="G3403" t="str">
            <v>永辉贵州贵阳市--新添大道店</v>
          </cell>
          <cell r="H3403" t="str">
            <v>在职</v>
          </cell>
          <cell r="I3403" t="str">
            <v>营运合伙人小店长</v>
          </cell>
          <cell r="J3403" t="str">
            <v>合伙人小店长</v>
          </cell>
        </row>
        <row r="3403">
          <cell r="L3403" t="str">
            <v>2019-02-18</v>
          </cell>
          <cell r="M3403" t="str">
            <v>44</v>
          </cell>
          <cell r="N3403" t="str">
            <v>420984199005302311</v>
          </cell>
          <cell r="O3403" t="str">
            <v>男</v>
          </cell>
          <cell r="P3403" t="str">
            <v>32</v>
          </cell>
          <cell r="Q3403" t="str">
            <v>正式员工</v>
          </cell>
          <cell r="R3403" t="str">
            <v>农村</v>
          </cell>
        </row>
        <row r="3403">
          <cell r="T3403" t="str">
            <v>农村-通用</v>
          </cell>
          <cell r="U3403" t="str">
            <v>420984199005302311</v>
          </cell>
          <cell r="V3403" t="str">
            <v>养老保险</v>
          </cell>
          <cell r="W3403" t="str">
            <v>ACQ054</v>
          </cell>
          <cell r="X3403" t="str">
            <v>贵州永辉超市有限公司</v>
          </cell>
          <cell r="Y3403" t="str">
            <v>2020-12-10</v>
          </cell>
        </row>
        <row r="3404">
          <cell r="A3404" t="str">
            <v>522725199612253034</v>
          </cell>
          <cell r="B3404">
            <v>80883664</v>
          </cell>
          <cell r="C3404" t="str">
            <v>杨毅</v>
          </cell>
          <cell r="D3404" t="str">
            <v>干杂小店</v>
          </cell>
          <cell r="E3404" t="str">
            <v>食品用品</v>
          </cell>
          <cell r="F3404" t="str">
            <v>9482</v>
          </cell>
          <cell r="G3404" t="str">
            <v>永辉贵州贵阳市--花果园店</v>
          </cell>
          <cell r="H3404" t="str">
            <v>在职</v>
          </cell>
          <cell r="I3404" t="str">
            <v>营运合伙人小店长</v>
          </cell>
          <cell r="J3404" t="str">
            <v>合伙人小店长</v>
          </cell>
        </row>
        <row r="3404">
          <cell r="L3404" t="str">
            <v>2019-02-23</v>
          </cell>
          <cell r="M3404" t="str">
            <v>44</v>
          </cell>
          <cell r="N3404" t="str">
            <v>522725199612253034</v>
          </cell>
          <cell r="O3404" t="str">
            <v>男</v>
          </cell>
          <cell r="P3404" t="str">
            <v>25</v>
          </cell>
          <cell r="Q3404" t="str">
            <v>正式员工</v>
          </cell>
          <cell r="R3404" t="str">
            <v>农村</v>
          </cell>
        </row>
        <row r="3404">
          <cell r="T3404" t="str">
            <v>农村-通用</v>
          </cell>
          <cell r="U3404" t="str">
            <v>522725199612253034</v>
          </cell>
          <cell r="V3404" t="str">
            <v>养老保险</v>
          </cell>
          <cell r="W3404" t="str">
            <v>ACQ054</v>
          </cell>
          <cell r="X3404" t="str">
            <v>贵州永辉超市有限公司</v>
          </cell>
          <cell r="Y3404" t="str">
            <v>2020-12-08</v>
          </cell>
        </row>
        <row r="3405">
          <cell r="A3405" t="str">
            <v>522723197911053348</v>
          </cell>
          <cell r="B3405">
            <v>81034305</v>
          </cell>
          <cell r="C3405" t="str">
            <v>李启芳</v>
          </cell>
          <cell r="D3405" t="str">
            <v>客服</v>
          </cell>
          <cell r="E3405" t="str">
            <v>客服收银小店</v>
          </cell>
          <cell r="F3405" t="str">
            <v>9482</v>
          </cell>
          <cell r="G3405" t="str">
            <v>永辉贵州贵阳市--花果园店</v>
          </cell>
          <cell r="H3405" t="str">
            <v>在职</v>
          </cell>
          <cell r="I3405" t="str">
            <v>门店出入口岗</v>
          </cell>
          <cell r="J3405" t="str">
            <v>出入口岗</v>
          </cell>
        </row>
        <row r="3405">
          <cell r="L3405" t="str">
            <v>2020-09-26</v>
          </cell>
          <cell r="M3405" t="str">
            <v>25</v>
          </cell>
          <cell r="N3405" t="str">
            <v>522723197911053348</v>
          </cell>
          <cell r="O3405" t="str">
            <v>女</v>
          </cell>
          <cell r="P3405" t="str">
            <v>43</v>
          </cell>
          <cell r="Q3405" t="str">
            <v>正式员工</v>
          </cell>
          <cell r="R3405" t="str">
            <v>城镇</v>
          </cell>
        </row>
        <row r="3405">
          <cell r="T3405" t="str">
            <v>城镇-通用</v>
          </cell>
          <cell r="U3405" t="str">
            <v>522723197911053348</v>
          </cell>
          <cell r="V3405" t="str">
            <v>养老保险</v>
          </cell>
          <cell r="W3405" t="str">
            <v>ACQ054</v>
          </cell>
          <cell r="X3405" t="str">
            <v>贵州永辉超市有限公司</v>
          </cell>
          <cell r="Y3405" t="str">
            <v>2021-01-10</v>
          </cell>
        </row>
        <row r="3406">
          <cell r="A3406" t="str">
            <v>420984199607232330</v>
          </cell>
          <cell r="B3406">
            <v>80877419</v>
          </cell>
          <cell r="C3406" t="str">
            <v>夏宇</v>
          </cell>
          <cell r="D3406" t="str">
            <v>水果小店</v>
          </cell>
          <cell r="E3406" t="str">
            <v>生鲜</v>
          </cell>
          <cell r="F3406" t="str">
            <v>9482</v>
          </cell>
          <cell r="G3406" t="str">
            <v>永辉贵州贵阳市--花果园店</v>
          </cell>
          <cell r="H3406" t="str">
            <v>在职</v>
          </cell>
          <cell r="I3406" t="str">
            <v>营运合伙人小店长</v>
          </cell>
          <cell r="J3406" t="str">
            <v>合伙人小店长</v>
          </cell>
        </row>
        <row r="3406">
          <cell r="L3406" t="str">
            <v>2019-02-14</v>
          </cell>
          <cell r="M3406" t="str">
            <v>45</v>
          </cell>
          <cell r="N3406" t="str">
            <v>420984199607232330</v>
          </cell>
          <cell r="O3406" t="str">
            <v>男</v>
          </cell>
          <cell r="P3406" t="str">
            <v>26</v>
          </cell>
          <cell r="Q3406" t="str">
            <v>正式员工</v>
          </cell>
          <cell r="R3406" t="str">
            <v>农村</v>
          </cell>
        </row>
        <row r="3406">
          <cell r="T3406" t="str">
            <v>农村-通用</v>
          </cell>
          <cell r="U3406" t="str">
            <v>420984199607232330</v>
          </cell>
          <cell r="V3406" t="str">
            <v>养老保险</v>
          </cell>
          <cell r="W3406" t="str">
            <v>ACQ054</v>
          </cell>
          <cell r="X3406" t="str">
            <v>贵州永辉超市有限公司</v>
          </cell>
          <cell r="Y3406" t="str">
            <v>2020-12-10</v>
          </cell>
        </row>
        <row r="3407">
          <cell r="A3407" t="str">
            <v>500224198507090030</v>
          </cell>
          <cell r="B3407">
            <v>81052365</v>
          </cell>
          <cell r="C3407" t="str">
            <v>刘锐</v>
          </cell>
          <cell r="D3407" t="str">
            <v>内控</v>
          </cell>
          <cell r="E3407" t="str">
            <v>后勤小店</v>
          </cell>
          <cell r="F3407" t="str">
            <v>9681</v>
          </cell>
          <cell r="G3407" t="str">
            <v>永辉贵州贵阳市--云泰广场店</v>
          </cell>
          <cell r="H3407" t="str">
            <v>在职</v>
          </cell>
          <cell r="I3407" t="str">
            <v>门店内控主管</v>
          </cell>
          <cell r="J3407" t="str">
            <v>内控主管</v>
          </cell>
        </row>
        <row r="3407">
          <cell r="L3407" t="str">
            <v>2020-11-29</v>
          </cell>
          <cell r="M3407" t="str">
            <v>23</v>
          </cell>
          <cell r="N3407" t="str">
            <v>500224198507090030</v>
          </cell>
          <cell r="O3407" t="str">
            <v>男</v>
          </cell>
          <cell r="P3407" t="str">
            <v>37</v>
          </cell>
          <cell r="Q3407" t="str">
            <v>正式员工</v>
          </cell>
          <cell r="R3407" t="str">
            <v>城镇</v>
          </cell>
        </row>
        <row r="3407">
          <cell r="T3407" t="str">
            <v>城镇-通用</v>
          </cell>
          <cell r="U3407" t="str">
            <v/>
          </cell>
          <cell r="V3407" t="str">
            <v>养老保险</v>
          </cell>
          <cell r="W3407" t="str">
            <v>ACQ054</v>
          </cell>
          <cell r="X3407" t="str">
            <v>贵州永辉超市有限公司</v>
          </cell>
          <cell r="Y3407" t="str">
            <v>2022-07-15</v>
          </cell>
        </row>
        <row r="3408">
          <cell r="A3408" t="str">
            <v>522723197911273121</v>
          </cell>
          <cell r="B3408">
            <v>81036599</v>
          </cell>
          <cell r="C3408" t="str">
            <v>向菊</v>
          </cell>
          <cell r="D3408" t="str">
            <v>酒水小店</v>
          </cell>
          <cell r="E3408" t="str">
            <v>食品用品</v>
          </cell>
          <cell r="F3408" t="str">
            <v>9498</v>
          </cell>
          <cell r="G3408" t="str">
            <v>永辉贵州贵阳市--中铁国际店</v>
          </cell>
          <cell r="H3408" t="str">
            <v>离职</v>
          </cell>
          <cell r="I3408" t="str">
            <v>营运门店合伙人成员</v>
          </cell>
          <cell r="J3408" t="str">
            <v>门店合伙人成员</v>
          </cell>
        </row>
        <row r="3408">
          <cell r="L3408" t="str">
            <v>2020-10-09</v>
          </cell>
          <cell r="M3408" t="str">
            <v>25</v>
          </cell>
          <cell r="N3408" t="str">
            <v>522723197911273121</v>
          </cell>
          <cell r="O3408" t="str">
            <v>女</v>
          </cell>
          <cell r="P3408" t="str">
            <v>42</v>
          </cell>
          <cell r="Q3408" t="str">
            <v>正式员工</v>
          </cell>
          <cell r="R3408" t="str">
            <v>农村</v>
          </cell>
        </row>
        <row r="3408">
          <cell r="T3408" t="str">
            <v>农村-通用</v>
          </cell>
        </row>
        <row r="3408">
          <cell r="V3408" t="str">
            <v>养老保险</v>
          </cell>
          <cell r="W3408" t="str">
            <v>ACQ054</v>
          </cell>
          <cell r="X3408" t="str">
            <v>贵州永辉超市有限公司</v>
          </cell>
          <cell r="Y3408" t="str">
            <v>2020-12-01</v>
          </cell>
        </row>
        <row r="3409">
          <cell r="A3409" t="str">
            <v>52020219960930364X</v>
          </cell>
          <cell r="B3409">
            <v>81007892</v>
          </cell>
          <cell r="C3409" t="str">
            <v>曾艳秋</v>
          </cell>
          <cell r="D3409" t="str">
            <v>电商小店</v>
          </cell>
          <cell r="E3409" t="str">
            <v>永辉贵州六盘水市--盘州奥园广场店</v>
          </cell>
          <cell r="F3409" t="str">
            <v>9697</v>
          </cell>
          <cell r="G3409" t="str">
            <v>永辉贵州六盘水市--盘州奥园广场店</v>
          </cell>
          <cell r="H3409" t="str">
            <v>离职</v>
          </cell>
          <cell r="I3409" t="str">
            <v>营运门店合伙人成员</v>
          </cell>
          <cell r="J3409" t="str">
            <v>门店合伙人成员</v>
          </cell>
        </row>
        <row r="3409">
          <cell r="L3409" t="str">
            <v>2020-04-13</v>
          </cell>
          <cell r="M3409" t="str">
            <v>31</v>
          </cell>
          <cell r="N3409" t="str">
            <v>52020219960930364X</v>
          </cell>
          <cell r="O3409" t="str">
            <v>女</v>
          </cell>
          <cell r="P3409" t="str">
            <v>26</v>
          </cell>
          <cell r="Q3409" t="str">
            <v>正式员工</v>
          </cell>
          <cell r="R3409" t="str">
            <v>农村</v>
          </cell>
        </row>
        <row r="3409">
          <cell r="T3409" t="str">
            <v>农村-通用</v>
          </cell>
        </row>
        <row r="3409">
          <cell r="V3409" t="str">
            <v>养老保险</v>
          </cell>
          <cell r="W3409" t="str">
            <v>ACQ054</v>
          </cell>
          <cell r="X3409" t="str">
            <v>贵州永辉超市有限公司</v>
          </cell>
          <cell r="Y3409" t="str">
            <v>2020-12-01</v>
          </cell>
        </row>
        <row r="3410">
          <cell r="A3410" t="str">
            <v>520201199705284024</v>
          </cell>
          <cell r="B3410">
            <v>80982428</v>
          </cell>
          <cell r="C3410" t="str">
            <v>武芯玉</v>
          </cell>
          <cell r="D3410" t="str">
            <v>清洁用品小店</v>
          </cell>
          <cell r="E3410" t="str">
            <v>食品用品</v>
          </cell>
          <cell r="F3410" t="str">
            <v>9682</v>
          </cell>
          <cell r="G3410" t="str">
            <v>永辉贵州六盘水市--六盘水万达店</v>
          </cell>
          <cell r="H3410" t="str">
            <v>离职</v>
          </cell>
          <cell r="I3410" t="str">
            <v>营运合伙人小店长</v>
          </cell>
          <cell r="J3410" t="str">
            <v>合伙人小店长</v>
          </cell>
        </row>
        <row r="3410">
          <cell r="L3410" t="str">
            <v>2020-01-03</v>
          </cell>
          <cell r="M3410" t="str">
            <v>34</v>
          </cell>
          <cell r="N3410" t="str">
            <v>520201199705284024</v>
          </cell>
          <cell r="O3410" t="str">
            <v>女</v>
          </cell>
          <cell r="P3410" t="str">
            <v>25</v>
          </cell>
          <cell r="Q3410" t="str">
            <v>正式员工</v>
          </cell>
          <cell r="R3410" t="str">
            <v>城镇</v>
          </cell>
        </row>
        <row r="3410">
          <cell r="T3410" t="str">
            <v>城镇-通用</v>
          </cell>
        </row>
        <row r="3410">
          <cell r="V3410" t="str">
            <v>养老保险</v>
          </cell>
          <cell r="W3410" t="str">
            <v>ACQ054</v>
          </cell>
          <cell r="X3410" t="str">
            <v>贵州永辉超市有限公司</v>
          </cell>
          <cell r="Y3410" t="str">
            <v>2020-12-01</v>
          </cell>
        </row>
        <row r="3411">
          <cell r="A3411" t="str">
            <v>430223198402249522</v>
          </cell>
          <cell r="B3411">
            <v>81003792</v>
          </cell>
          <cell r="C3411" t="str">
            <v>刘振莉</v>
          </cell>
          <cell r="D3411" t="str">
            <v>食安</v>
          </cell>
          <cell r="E3411" t="str">
            <v>后勤小店</v>
          </cell>
          <cell r="F3411" t="str">
            <v>9791</v>
          </cell>
          <cell r="G3411" t="str">
            <v>永辉贵州遵义市--仁怀酒都方圆荟购物广场店</v>
          </cell>
          <cell r="H3411" t="str">
            <v>在职</v>
          </cell>
          <cell r="I3411" t="str">
            <v>门店食品安全员</v>
          </cell>
          <cell r="J3411" t="str">
            <v>食品安全员</v>
          </cell>
        </row>
        <row r="3411">
          <cell r="L3411" t="str">
            <v>2020-04-08</v>
          </cell>
          <cell r="M3411" t="str">
            <v>31</v>
          </cell>
          <cell r="N3411" t="str">
            <v>430223198402249522</v>
          </cell>
          <cell r="O3411" t="str">
            <v>女</v>
          </cell>
          <cell r="P3411" t="str">
            <v>38</v>
          </cell>
          <cell r="Q3411" t="str">
            <v>正式员工</v>
          </cell>
          <cell r="R3411" t="str">
            <v>城镇</v>
          </cell>
        </row>
        <row r="3411">
          <cell r="T3411" t="str">
            <v>农村-通用</v>
          </cell>
        </row>
        <row r="3411">
          <cell r="V3411" t="str">
            <v>养老保险</v>
          </cell>
          <cell r="W3411" t="str">
            <v>ACQ054</v>
          </cell>
          <cell r="X3411" t="str">
            <v>贵州永辉超市有限公司</v>
          </cell>
          <cell r="Y3411" t="str">
            <v>2020-12-01</v>
          </cell>
        </row>
        <row r="3412">
          <cell r="A3412" t="str">
            <v>522130199511076022</v>
          </cell>
          <cell r="B3412">
            <v>80984711</v>
          </cell>
          <cell r="C3412" t="str">
            <v>温玲丽</v>
          </cell>
          <cell r="D3412" t="str">
            <v>后勤小店</v>
          </cell>
          <cell r="E3412" t="str">
            <v>永辉贵州遵义市--仁怀酒都方圆荟购物广场店</v>
          </cell>
          <cell r="F3412" t="str">
            <v>9791</v>
          </cell>
          <cell r="G3412" t="str">
            <v>永辉贵州遵义市--仁怀酒都方圆荟购物广场店</v>
          </cell>
          <cell r="H3412" t="str">
            <v>离职</v>
          </cell>
          <cell r="I3412" t="str">
            <v>综合支持门店合伙人成员</v>
          </cell>
          <cell r="J3412" t="str">
            <v>门店合伙人成员</v>
          </cell>
        </row>
        <row r="3412">
          <cell r="L3412" t="str">
            <v>2020-01-10</v>
          </cell>
          <cell r="M3412" t="str">
            <v>34</v>
          </cell>
          <cell r="N3412" t="str">
            <v>522130199511076022</v>
          </cell>
          <cell r="O3412" t="str">
            <v>女</v>
          </cell>
          <cell r="P3412" t="str">
            <v>27</v>
          </cell>
          <cell r="Q3412" t="str">
            <v>正式员工</v>
          </cell>
          <cell r="R3412" t="str">
            <v>农村</v>
          </cell>
        </row>
        <row r="3412">
          <cell r="T3412" t="str">
            <v>城镇-通用</v>
          </cell>
        </row>
        <row r="3412">
          <cell r="V3412" t="str">
            <v>养老保险</v>
          </cell>
          <cell r="W3412" t="str">
            <v>ACQ054</v>
          </cell>
          <cell r="X3412" t="str">
            <v>贵州永辉超市有限公司</v>
          </cell>
          <cell r="Y3412" t="str">
            <v>2020-12-01</v>
          </cell>
        </row>
        <row r="3413">
          <cell r="A3413" t="str">
            <v>522101199703045245</v>
          </cell>
          <cell r="B3413">
            <v>80961039</v>
          </cell>
          <cell r="C3413" t="str">
            <v>张兆虹</v>
          </cell>
          <cell r="D3413" t="str">
            <v>日配小店</v>
          </cell>
          <cell r="E3413" t="str">
            <v>食品用品</v>
          </cell>
          <cell r="F3413" t="str">
            <v>9164</v>
          </cell>
          <cell r="G3413" t="str">
            <v>永辉贵州贵阳市--金源购物中心店</v>
          </cell>
          <cell r="H3413" t="str">
            <v>在职</v>
          </cell>
          <cell r="I3413" t="str">
            <v>营运合伙人小店长</v>
          </cell>
          <cell r="J3413" t="str">
            <v>合伙人小店长</v>
          </cell>
        </row>
        <row r="3413">
          <cell r="L3413" t="str">
            <v>2019-11-09</v>
          </cell>
          <cell r="M3413" t="str">
            <v>36</v>
          </cell>
          <cell r="N3413" t="str">
            <v>522101199703045245</v>
          </cell>
          <cell r="O3413" t="str">
            <v>女</v>
          </cell>
          <cell r="P3413" t="str">
            <v>25</v>
          </cell>
          <cell r="Q3413" t="str">
            <v>正式员工</v>
          </cell>
          <cell r="R3413" t="str">
            <v>农村</v>
          </cell>
        </row>
        <row r="3413">
          <cell r="T3413" t="str">
            <v>农村-通用</v>
          </cell>
        </row>
        <row r="3413">
          <cell r="V3413" t="str">
            <v>养老保险</v>
          </cell>
          <cell r="W3413" t="str">
            <v>ACQ054</v>
          </cell>
          <cell r="X3413" t="str">
            <v>贵州永辉超市有限公司</v>
          </cell>
          <cell r="Y3413" t="str">
            <v>2020-12-01</v>
          </cell>
        </row>
        <row r="3414">
          <cell r="A3414" t="str">
            <v>522401198510253285</v>
          </cell>
          <cell r="B3414">
            <v>80810381</v>
          </cell>
          <cell r="C3414" t="str">
            <v>张梅</v>
          </cell>
          <cell r="D3414" t="str">
            <v>后勤小店</v>
          </cell>
          <cell r="E3414" t="str">
            <v>永辉贵州贵阳市--金源购物中心店</v>
          </cell>
          <cell r="F3414" t="str">
            <v>9164</v>
          </cell>
          <cell r="G3414" t="str">
            <v>永辉贵州贵阳市--金源购物中心店</v>
          </cell>
          <cell r="H3414" t="str">
            <v>离职</v>
          </cell>
          <cell r="I3414" t="str">
            <v>门店防损员</v>
          </cell>
          <cell r="J3414" t="str">
            <v>防损员</v>
          </cell>
        </row>
        <row r="3414">
          <cell r="L3414" t="str">
            <v>2018-05-24</v>
          </cell>
          <cell r="M3414" t="str">
            <v>53</v>
          </cell>
          <cell r="N3414" t="str">
            <v>522401198510253285</v>
          </cell>
          <cell r="O3414" t="str">
            <v>女</v>
          </cell>
          <cell r="P3414" t="str">
            <v>37</v>
          </cell>
          <cell r="Q3414" t="str">
            <v>正式员工</v>
          </cell>
          <cell r="R3414" t="str">
            <v>农村</v>
          </cell>
        </row>
        <row r="3414">
          <cell r="T3414" t="str">
            <v>农村-通用</v>
          </cell>
        </row>
        <row r="3414">
          <cell r="V3414" t="str">
            <v>养老保险</v>
          </cell>
          <cell r="W3414" t="str">
            <v>ACQ054</v>
          </cell>
          <cell r="X3414" t="str">
            <v>贵州永辉超市有限公司</v>
          </cell>
          <cell r="Y3414" t="str">
            <v>2020-12-01</v>
          </cell>
        </row>
        <row r="3415">
          <cell r="A3415" t="str">
            <v>522731198805047600</v>
          </cell>
          <cell r="B3415">
            <v>80991835</v>
          </cell>
          <cell r="C3415" t="str">
            <v>丁相琴</v>
          </cell>
          <cell r="D3415" t="str">
            <v>蔬菜小店</v>
          </cell>
          <cell r="E3415" t="str">
            <v>生鲜</v>
          </cell>
          <cell r="F3415" t="str">
            <v>90V4</v>
          </cell>
          <cell r="G3415" t="str">
            <v>永辉贵州黔南州--钻石城店</v>
          </cell>
          <cell r="H3415" t="str">
            <v>在职</v>
          </cell>
          <cell r="I3415" t="str">
            <v>营运门店全职员工</v>
          </cell>
          <cell r="J3415" t="str">
            <v>门店全职员工</v>
          </cell>
        </row>
        <row r="3415">
          <cell r="L3415" t="str">
            <v>2020-02-26</v>
          </cell>
          <cell r="M3415" t="str">
            <v>32</v>
          </cell>
          <cell r="N3415" t="str">
            <v>522731198805047600</v>
          </cell>
          <cell r="O3415" t="str">
            <v>女</v>
          </cell>
          <cell r="P3415" t="str">
            <v>34</v>
          </cell>
          <cell r="Q3415" t="str">
            <v>正式员工</v>
          </cell>
          <cell r="R3415" t="str">
            <v>农村</v>
          </cell>
        </row>
        <row r="3415">
          <cell r="T3415" t="str">
            <v>农村-通用</v>
          </cell>
        </row>
        <row r="3415">
          <cell r="V3415" t="str">
            <v>养老保险</v>
          </cell>
          <cell r="W3415" t="str">
            <v>ACQ054</v>
          </cell>
          <cell r="X3415" t="str">
            <v>贵州永辉超市有限公司</v>
          </cell>
          <cell r="Y3415" t="str">
            <v>2020-12-01</v>
          </cell>
        </row>
        <row r="3416">
          <cell r="A3416" t="str">
            <v>520113197510030017</v>
          </cell>
          <cell r="B3416">
            <v>81053654</v>
          </cell>
          <cell r="C3416" t="str">
            <v>黄海洋</v>
          </cell>
          <cell r="D3416" t="str">
            <v>水果小店</v>
          </cell>
          <cell r="E3416" t="str">
            <v>生鲜</v>
          </cell>
          <cell r="F3416" t="str">
            <v>9380</v>
          </cell>
          <cell r="G3416" t="str">
            <v>永辉贵州贵阳市--新世界花园店</v>
          </cell>
          <cell r="H3416" t="str">
            <v>离职</v>
          </cell>
          <cell r="I3416" t="str">
            <v>营运门店全职员工</v>
          </cell>
          <cell r="J3416" t="str">
            <v>门店全职员工</v>
          </cell>
        </row>
        <row r="3416">
          <cell r="L3416" t="str">
            <v>2020-11-30</v>
          </cell>
          <cell r="M3416" t="str">
            <v>23</v>
          </cell>
          <cell r="N3416" t="str">
            <v>520113197510030017</v>
          </cell>
          <cell r="O3416" t="str">
            <v>男</v>
          </cell>
          <cell r="P3416" t="str">
            <v>47</v>
          </cell>
          <cell r="Q3416" t="str">
            <v>正式员工</v>
          </cell>
          <cell r="R3416" t="str">
            <v>城镇</v>
          </cell>
        </row>
        <row r="3416">
          <cell r="T3416" t="str">
            <v>城镇-通用</v>
          </cell>
          <cell r="U3416" t="str">
            <v/>
          </cell>
          <cell r="V3416" t="str">
            <v>养老保险</v>
          </cell>
          <cell r="W3416" t="str">
            <v>ACQ054</v>
          </cell>
          <cell r="X3416" t="str">
            <v>贵州永辉超市有限公司</v>
          </cell>
          <cell r="Y3416" t="str">
            <v>2021-03-10</v>
          </cell>
        </row>
        <row r="3417">
          <cell r="A3417" t="str">
            <v>52242619770807658X</v>
          </cell>
          <cell r="B3417">
            <v>80894664</v>
          </cell>
          <cell r="C3417" t="str">
            <v>汪美</v>
          </cell>
          <cell r="D3417" t="str">
            <v>后勤小店</v>
          </cell>
          <cell r="E3417" t="str">
            <v>永辉贵州贵阳市--花溪万科大都会店</v>
          </cell>
          <cell r="F3417" t="str">
            <v>90A8</v>
          </cell>
          <cell r="G3417" t="str">
            <v>永辉贵州贵阳市--花溪万科大都会店</v>
          </cell>
          <cell r="H3417" t="str">
            <v>离职</v>
          </cell>
          <cell r="I3417" t="str">
            <v>防损门店全职员工</v>
          </cell>
          <cell r="J3417" t="str">
            <v>门店全职员工</v>
          </cell>
        </row>
        <row r="3417">
          <cell r="L3417" t="str">
            <v>2019-04-16</v>
          </cell>
          <cell r="M3417" t="str">
            <v>43</v>
          </cell>
          <cell r="N3417" t="str">
            <v>52242619770807658X</v>
          </cell>
          <cell r="O3417" t="str">
            <v>女</v>
          </cell>
          <cell r="P3417" t="str">
            <v>45</v>
          </cell>
          <cell r="Q3417" t="str">
            <v>正式员工</v>
          </cell>
          <cell r="R3417" t="str">
            <v>农村</v>
          </cell>
        </row>
        <row r="3417">
          <cell r="T3417" t="str">
            <v>农村-通用</v>
          </cell>
        </row>
        <row r="3417">
          <cell r="V3417" t="str">
            <v>养老保险</v>
          </cell>
          <cell r="W3417" t="str">
            <v>ACQ054</v>
          </cell>
          <cell r="X3417" t="str">
            <v>贵州永辉超市有限公司</v>
          </cell>
          <cell r="Y3417" t="str">
            <v>2020-12-01</v>
          </cell>
        </row>
        <row r="3418">
          <cell r="A3418" t="str">
            <v>510525197611165602</v>
          </cell>
          <cell r="B3418">
            <v>81053815</v>
          </cell>
          <cell r="C3418" t="str">
            <v>陈正珍</v>
          </cell>
          <cell r="D3418" t="str">
            <v>客服</v>
          </cell>
          <cell r="E3418" t="str">
            <v>客服收银小店</v>
          </cell>
          <cell r="F3418" t="str">
            <v>9791</v>
          </cell>
          <cell r="G3418" t="str">
            <v>永辉贵州遵义市--仁怀酒都方圆荟购物广场店</v>
          </cell>
          <cell r="H3418" t="str">
            <v>离职</v>
          </cell>
          <cell r="I3418" t="str">
            <v>门店客服员</v>
          </cell>
          <cell r="J3418" t="str">
            <v>客服员</v>
          </cell>
        </row>
        <row r="3418">
          <cell r="L3418" t="str">
            <v>2020-12-05</v>
          </cell>
          <cell r="M3418" t="str">
            <v>23</v>
          </cell>
          <cell r="N3418" t="str">
            <v>510525197611165602</v>
          </cell>
          <cell r="O3418" t="str">
            <v>女</v>
          </cell>
          <cell r="P3418" t="str">
            <v>46</v>
          </cell>
          <cell r="Q3418" t="str">
            <v>正式员工</v>
          </cell>
          <cell r="R3418" t="str">
            <v>城镇</v>
          </cell>
        </row>
        <row r="3418">
          <cell r="T3418" t="str">
            <v>农村-通用</v>
          </cell>
          <cell r="U3418" t="str">
            <v/>
          </cell>
          <cell r="V3418" t="str">
            <v>养老保险</v>
          </cell>
          <cell r="W3418" t="str">
            <v>ACQ054</v>
          </cell>
          <cell r="X3418" t="str">
            <v>贵州永辉超市有限公司</v>
          </cell>
          <cell r="Y3418" t="str">
            <v>2021-05-10</v>
          </cell>
        </row>
        <row r="3419">
          <cell r="A3419" t="str">
            <v>520202198908037420</v>
          </cell>
          <cell r="B3419">
            <v>80860906</v>
          </cell>
          <cell r="C3419" t="str">
            <v>钱朴春</v>
          </cell>
          <cell r="D3419" t="str">
            <v>人事</v>
          </cell>
          <cell r="E3419" t="str">
            <v>后勤小店</v>
          </cell>
          <cell r="F3419" t="str">
            <v>95C1</v>
          </cell>
          <cell r="G3419" t="str">
            <v>永辉贵州六盘水市--盘州银杏广场店</v>
          </cell>
          <cell r="H3419" t="str">
            <v>离职</v>
          </cell>
          <cell r="I3419" t="str">
            <v>门店人事专员</v>
          </cell>
          <cell r="J3419" t="str">
            <v>人事专员</v>
          </cell>
        </row>
        <row r="3419">
          <cell r="L3419" t="str">
            <v>2020-11-18</v>
          </cell>
          <cell r="M3419" t="str">
            <v>23</v>
          </cell>
          <cell r="N3419" t="str">
            <v>520202198908037420</v>
          </cell>
          <cell r="O3419" t="str">
            <v>女</v>
          </cell>
          <cell r="P3419" t="str">
            <v>33</v>
          </cell>
          <cell r="Q3419" t="str">
            <v>正式员工</v>
          </cell>
          <cell r="R3419" t="str">
            <v>农村</v>
          </cell>
        </row>
        <row r="3419">
          <cell r="T3419" t="str">
            <v>农村-通用</v>
          </cell>
        </row>
        <row r="3419">
          <cell r="V3419" t="str">
            <v>养老保险</v>
          </cell>
          <cell r="W3419" t="str">
            <v>ACQ054</v>
          </cell>
          <cell r="X3419" t="str">
            <v>贵州永辉超市有限公司</v>
          </cell>
          <cell r="Y3419" t="str">
            <v>2021-01-10</v>
          </cell>
        </row>
        <row r="3420">
          <cell r="A3420" t="str">
            <v>522601199403317613</v>
          </cell>
          <cell r="B3420">
            <v>81058176</v>
          </cell>
          <cell r="C3420" t="str">
            <v>姚子杨</v>
          </cell>
          <cell r="D3420" t="str">
            <v>蔬菜小店</v>
          </cell>
          <cell r="E3420" t="str">
            <v>生鲜</v>
          </cell>
          <cell r="F3420" t="str">
            <v>90D5</v>
          </cell>
          <cell r="G3420" t="str">
            <v>永辉贵州黔东南州--凯里蝴蝶谷店</v>
          </cell>
          <cell r="H3420" t="str">
            <v>在职</v>
          </cell>
          <cell r="I3420" t="str">
            <v>营运合伙人小店长</v>
          </cell>
          <cell r="J3420" t="str">
            <v>合伙人小店长</v>
          </cell>
        </row>
        <row r="3420">
          <cell r="L3420" t="str">
            <v>2020-12-18</v>
          </cell>
          <cell r="M3420" t="str">
            <v>22</v>
          </cell>
          <cell r="N3420" t="str">
            <v>522601199403317613</v>
          </cell>
          <cell r="O3420" t="str">
            <v>男</v>
          </cell>
          <cell r="P3420" t="str">
            <v>28</v>
          </cell>
          <cell r="Q3420" t="str">
            <v>正式员工</v>
          </cell>
          <cell r="R3420" t="str">
            <v>城镇</v>
          </cell>
        </row>
        <row r="3420">
          <cell r="T3420" t="str">
            <v>城镇-通用</v>
          </cell>
          <cell r="U3420" t="str">
            <v/>
          </cell>
          <cell r="V3420" t="str">
            <v>养老保险</v>
          </cell>
          <cell r="W3420" t="str">
            <v>ACQ054</v>
          </cell>
          <cell r="X3420" t="str">
            <v>贵州永辉超市有限公司</v>
          </cell>
          <cell r="Y3420" t="str">
            <v>2021-04-10</v>
          </cell>
        </row>
        <row r="3421">
          <cell r="A3421" t="str">
            <v>522325198712080023</v>
          </cell>
          <cell r="B3421">
            <v>81057606</v>
          </cell>
          <cell r="C3421" t="str">
            <v>余虹</v>
          </cell>
          <cell r="D3421" t="str">
            <v>客服收银小店</v>
          </cell>
          <cell r="E3421" t="str">
            <v>永辉贵州黔西南州--兴义店</v>
          </cell>
          <cell r="F3421" t="str">
            <v>9515</v>
          </cell>
          <cell r="G3421" t="str">
            <v>永辉贵州黔西南州--兴义店</v>
          </cell>
          <cell r="H3421" t="str">
            <v>离职</v>
          </cell>
          <cell r="I3421" t="str">
            <v>收银门店全职员工</v>
          </cell>
          <cell r="J3421" t="str">
            <v>门店全职员工</v>
          </cell>
        </row>
        <row r="3421">
          <cell r="L3421" t="str">
            <v>2020-12-19</v>
          </cell>
          <cell r="M3421" t="str">
            <v>22</v>
          </cell>
          <cell r="N3421" t="str">
            <v>522325198712080023</v>
          </cell>
          <cell r="O3421" t="str">
            <v>女</v>
          </cell>
          <cell r="P3421" t="str">
            <v>34</v>
          </cell>
          <cell r="Q3421" t="str">
            <v>正式员工</v>
          </cell>
          <cell r="R3421" t="str">
            <v>城镇</v>
          </cell>
        </row>
        <row r="3421">
          <cell r="T3421" t="str">
            <v>城镇-通用</v>
          </cell>
        </row>
        <row r="3421">
          <cell r="V3421" t="str">
            <v>养老保险</v>
          </cell>
          <cell r="W3421" t="str">
            <v>ACQ054</v>
          </cell>
          <cell r="X3421" t="str">
            <v>贵州永辉超市有限公司</v>
          </cell>
          <cell r="Y3421" t="str">
            <v>2021-01-10</v>
          </cell>
        </row>
        <row r="3422">
          <cell r="A3422" t="str">
            <v>522128197805191025</v>
          </cell>
          <cell r="B3422">
            <v>81056285</v>
          </cell>
          <cell r="C3422" t="str">
            <v>张雪</v>
          </cell>
          <cell r="D3422" t="str">
            <v>蔬菜小店</v>
          </cell>
          <cell r="E3422" t="str">
            <v>生鲜</v>
          </cell>
          <cell r="F3422" t="str">
            <v>9498</v>
          </cell>
          <cell r="G3422" t="str">
            <v>永辉贵州贵阳市--中铁国际店</v>
          </cell>
          <cell r="H3422" t="str">
            <v>在职</v>
          </cell>
          <cell r="I3422" t="str">
            <v>营运门店全职员工</v>
          </cell>
          <cell r="J3422" t="str">
            <v>门店全职员工</v>
          </cell>
        </row>
        <row r="3422">
          <cell r="L3422" t="str">
            <v>2020-12-17</v>
          </cell>
          <cell r="M3422" t="str">
            <v>22</v>
          </cell>
          <cell r="N3422" t="str">
            <v>522128197805191025</v>
          </cell>
          <cell r="O3422" t="str">
            <v>女</v>
          </cell>
          <cell r="P3422" t="str">
            <v>44</v>
          </cell>
          <cell r="Q3422" t="str">
            <v>正式员工</v>
          </cell>
          <cell r="R3422" t="str">
            <v>城镇</v>
          </cell>
        </row>
        <row r="3422">
          <cell r="T3422" t="str">
            <v>城镇-通用</v>
          </cell>
        </row>
        <row r="3422">
          <cell r="V3422" t="str">
            <v>养老保险</v>
          </cell>
          <cell r="W3422" t="str">
            <v>ACQ054</v>
          </cell>
          <cell r="X3422" t="str">
            <v>贵州永辉超市有限公司</v>
          </cell>
          <cell r="Y3422" t="str">
            <v>2021-01-10</v>
          </cell>
        </row>
        <row r="3423">
          <cell r="A3423" t="str">
            <v>520111197512151522</v>
          </cell>
          <cell r="B3423">
            <v>80934540</v>
          </cell>
          <cell r="C3423" t="str">
            <v>王社依</v>
          </cell>
          <cell r="D3423" t="str">
            <v>水果小店</v>
          </cell>
          <cell r="E3423" t="str">
            <v>生鲜</v>
          </cell>
          <cell r="F3423" t="str">
            <v>90A8</v>
          </cell>
          <cell r="G3423" t="str">
            <v>永辉贵州贵阳市--花溪万科大都会店</v>
          </cell>
          <cell r="H3423" t="str">
            <v>在职</v>
          </cell>
          <cell r="I3423" t="str">
            <v>营运门店合伙人成员</v>
          </cell>
          <cell r="J3423" t="str">
            <v>门店合伙人成员</v>
          </cell>
        </row>
        <row r="3423">
          <cell r="L3423" t="str">
            <v>2019-08-12</v>
          </cell>
          <cell r="M3423" t="str">
            <v>39</v>
          </cell>
          <cell r="N3423" t="str">
            <v>520111197512151522</v>
          </cell>
          <cell r="O3423" t="str">
            <v>女</v>
          </cell>
          <cell r="P3423" t="str">
            <v>46</v>
          </cell>
          <cell r="Q3423" t="str">
            <v>正式员工</v>
          </cell>
          <cell r="R3423" t="str">
            <v>城镇</v>
          </cell>
        </row>
        <row r="3423">
          <cell r="T3423" t="str">
            <v>城镇-通用</v>
          </cell>
        </row>
        <row r="3423">
          <cell r="V3423" t="str">
            <v>养老保险</v>
          </cell>
          <cell r="W3423" t="str">
            <v>ACQ054</v>
          </cell>
          <cell r="X3423" t="str">
            <v>贵州永辉超市有限公司</v>
          </cell>
          <cell r="Y3423" t="str">
            <v>2021-01-10</v>
          </cell>
        </row>
        <row r="3424">
          <cell r="A3424" t="str">
            <v>510521198208293806</v>
          </cell>
          <cell r="B3424">
            <v>81031904</v>
          </cell>
          <cell r="C3424" t="str">
            <v>黄运连</v>
          </cell>
          <cell r="D3424" t="str">
            <v>水果小店</v>
          </cell>
          <cell r="E3424" t="str">
            <v>生鲜</v>
          </cell>
          <cell r="F3424" t="str">
            <v>90A8</v>
          </cell>
          <cell r="G3424" t="str">
            <v>永辉贵州贵阳市--花溪万科大都会店</v>
          </cell>
          <cell r="H3424" t="str">
            <v>离职</v>
          </cell>
          <cell r="I3424" t="str">
            <v>营运门店全职员工</v>
          </cell>
          <cell r="J3424" t="str">
            <v>门店全职员工</v>
          </cell>
        </row>
        <row r="3424">
          <cell r="L3424" t="str">
            <v>2020-09-04</v>
          </cell>
          <cell r="M3424" t="str">
            <v>26</v>
          </cell>
          <cell r="N3424" t="str">
            <v>510521198208293806</v>
          </cell>
          <cell r="O3424" t="str">
            <v>女</v>
          </cell>
          <cell r="P3424" t="str">
            <v>40</v>
          </cell>
          <cell r="Q3424" t="str">
            <v>正式员工</v>
          </cell>
          <cell r="R3424" t="str">
            <v>农村</v>
          </cell>
        </row>
        <row r="3424">
          <cell r="T3424" t="str">
            <v>农村-通用</v>
          </cell>
        </row>
        <row r="3424">
          <cell r="V3424" t="str">
            <v>养老保险</v>
          </cell>
          <cell r="W3424" t="str">
            <v>ACQ054</v>
          </cell>
          <cell r="X3424" t="str">
            <v>贵州永辉超市有限公司</v>
          </cell>
          <cell r="Y3424" t="str">
            <v>2021-01-10</v>
          </cell>
        </row>
        <row r="3425">
          <cell r="A3425" t="str">
            <v>522524197709025445</v>
          </cell>
          <cell r="B3425">
            <v>81031736</v>
          </cell>
          <cell r="C3425" t="str">
            <v>邹禄敏</v>
          </cell>
          <cell r="D3425" t="str">
            <v>水果小店</v>
          </cell>
          <cell r="E3425" t="str">
            <v>生鲜</v>
          </cell>
          <cell r="F3425" t="str">
            <v>9710</v>
          </cell>
          <cell r="G3425" t="str">
            <v>永辉贵州贵阳市--花果园大街店</v>
          </cell>
          <cell r="H3425" t="str">
            <v>离职</v>
          </cell>
          <cell r="I3425" t="str">
            <v>营运门店全职员工</v>
          </cell>
          <cell r="J3425" t="str">
            <v>门店全职员工</v>
          </cell>
        </row>
        <row r="3425">
          <cell r="L3425" t="str">
            <v>2020-09-13</v>
          </cell>
          <cell r="M3425" t="str">
            <v>26</v>
          </cell>
          <cell r="N3425" t="str">
            <v>522524197709025445</v>
          </cell>
          <cell r="O3425" t="str">
            <v>女</v>
          </cell>
          <cell r="P3425" t="str">
            <v>45</v>
          </cell>
          <cell r="Q3425" t="str">
            <v>正式员工</v>
          </cell>
          <cell r="R3425" t="str">
            <v>农村</v>
          </cell>
        </row>
        <row r="3425">
          <cell r="T3425" t="str">
            <v>农村-通用</v>
          </cell>
        </row>
        <row r="3425">
          <cell r="V3425" t="str">
            <v>养老保险</v>
          </cell>
          <cell r="W3425" t="str">
            <v>ACQ054</v>
          </cell>
          <cell r="X3425" t="str">
            <v>贵州永辉超市有限公司</v>
          </cell>
          <cell r="Y3425" t="str">
            <v>2021-01-10</v>
          </cell>
        </row>
        <row r="3426">
          <cell r="A3426" t="str">
            <v>52242319910820332X</v>
          </cell>
          <cell r="B3426">
            <v>81045667</v>
          </cell>
          <cell r="C3426" t="str">
            <v>卢荣梅</v>
          </cell>
          <cell r="D3426" t="str">
            <v>肉禽小店</v>
          </cell>
          <cell r="E3426" t="str">
            <v>生鲜</v>
          </cell>
          <cell r="F3426" t="str">
            <v>90M6</v>
          </cell>
          <cell r="G3426" t="str">
            <v>永辉贵州贵阳市--花溪大学城店</v>
          </cell>
          <cell r="H3426" t="str">
            <v>在职</v>
          </cell>
          <cell r="I3426" t="str">
            <v>营运门店合伙人成员</v>
          </cell>
          <cell r="J3426" t="str">
            <v>门店合伙人成员</v>
          </cell>
        </row>
        <row r="3426">
          <cell r="L3426" t="str">
            <v>2020-11-11</v>
          </cell>
          <cell r="M3426" t="str">
            <v>24</v>
          </cell>
          <cell r="N3426" t="str">
            <v>52242319910820332X</v>
          </cell>
          <cell r="O3426" t="str">
            <v>女</v>
          </cell>
          <cell r="P3426" t="str">
            <v>31</v>
          </cell>
          <cell r="Q3426" t="str">
            <v>正式员工</v>
          </cell>
          <cell r="R3426" t="str">
            <v>农村</v>
          </cell>
        </row>
        <row r="3426">
          <cell r="T3426" t="str">
            <v>农村-通用</v>
          </cell>
        </row>
        <row r="3426">
          <cell r="V3426" t="str">
            <v>养老保险</v>
          </cell>
          <cell r="W3426" t="str">
            <v>ACQ054</v>
          </cell>
          <cell r="X3426" t="str">
            <v>贵州永辉超市有限公司</v>
          </cell>
          <cell r="Y3426" t="str">
            <v>2021-01-10</v>
          </cell>
        </row>
        <row r="3427">
          <cell r="A3427" t="str">
            <v>52240119861212621X</v>
          </cell>
          <cell r="B3427">
            <v>80089777</v>
          </cell>
          <cell r="C3427" t="str">
            <v>穆杰</v>
          </cell>
          <cell r="D3427" t="str">
            <v>休闲食品小店</v>
          </cell>
          <cell r="E3427" t="str">
            <v>食品用品</v>
          </cell>
          <cell r="F3427" t="str">
            <v>95DS</v>
          </cell>
          <cell r="G3427" t="str">
            <v>永辉贵州贵阳--清镇吾悦广场店</v>
          </cell>
          <cell r="H3427" t="str">
            <v>离职</v>
          </cell>
          <cell r="I3427" t="str">
            <v>营运门店全职员工</v>
          </cell>
          <cell r="J3427" t="str">
            <v>门店全职员工</v>
          </cell>
        </row>
        <row r="3427">
          <cell r="L3427" t="str">
            <v>2020-11-07</v>
          </cell>
          <cell r="M3427" t="str">
            <v>24</v>
          </cell>
          <cell r="N3427" t="str">
            <v>52240119861212621X</v>
          </cell>
          <cell r="O3427" t="str">
            <v>男</v>
          </cell>
          <cell r="P3427" t="str">
            <v>35</v>
          </cell>
          <cell r="Q3427" t="str">
            <v>正式员工</v>
          </cell>
          <cell r="R3427" t="str">
            <v>农村</v>
          </cell>
        </row>
        <row r="3427">
          <cell r="T3427" t="str">
            <v>城镇-通用</v>
          </cell>
        </row>
        <row r="3427">
          <cell r="V3427" t="str">
            <v>养老保险</v>
          </cell>
          <cell r="W3427" t="str">
            <v>ACQ054</v>
          </cell>
          <cell r="X3427" t="str">
            <v>贵州永辉超市有限公司</v>
          </cell>
          <cell r="Y3427" t="str">
            <v>2021-01-10</v>
          </cell>
        </row>
        <row r="3428">
          <cell r="A3428" t="str">
            <v>522728198210170011</v>
          </cell>
          <cell r="B3428">
            <v>81027102</v>
          </cell>
          <cell r="C3428" t="str">
            <v>韦易发</v>
          </cell>
          <cell r="D3428" t="str">
            <v>水果小店</v>
          </cell>
          <cell r="E3428" t="str">
            <v>生鲜</v>
          </cell>
          <cell r="F3428" t="str">
            <v>9482</v>
          </cell>
          <cell r="G3428" t="str">
            <v>永辉贵州贵阳市--花果园店</v>
          </cell>
          <cell r="H3428" t="str">
            <v>离职</v>
          </cell>
          <cell r="I3428" t="str">
            <v>营运门店合伙人成员</v>
          </cell>
          <cell r="J3428" t="str">
            <v>门店合伙人成员</v>
          </cell>
        </row>
        <row r="3428">
          <cell r="L3428" t="str">
            <v>2020-08-26</v>
          </cell>
          <cell r="M3428" t="str">
            <v>26</v>
          </cell>
          <cell r="N3428" t="str">
            <v>522728198210170011</v>
          </cell>
          <cell r="O3428" t="str">
            <v>男</v>
          </cell>
          <cell r="P3428" t="str">
            <v>40</v>
          </cell>
          <cell r="Q3428" t="str">
            <v>正式员工</v>
          </cell>
          <cell r="R3428" t="str">
            <v>城镇</v>
          </cell>
        </row>
        <row r="3428">
          <cell r="T3428" t="str">
            <v>农村-通用</v>
          </cell>
        </row>
        <row r="3428">
          <cell r="V3428" t="str">
            <v>养老保险</v>
          </cell>
          <cell r="W3428" t="str">
            <v>ACQ054</v>
          </cell>
          <cell r="X3428" t="str">
            <v>贵州永辉超市有限公司</v>
          </cell>
          <cell r="Y3428" t="str">
            <v>2021-01-10</v>
          </cell>
        </row>
        <row r="3429">
          <cell r="A3429" t="str">
            <v>520221199502200180</v>
          </cell>
          <cell r="B3429">
            <v>81052598</v>
          </cell>
          <cell r="C3429" t="str">
            <v>曹秀羽</v>
          </cell>
          <cell r="D3429" t="str">
            <v>清洁用品小店</v>
          </cell>
          <cell r="E3429" t="str">
            <v>食品用品</v>
          </cell>
          <cell r="F3429" t="str">
            <v>9482</v>
          </cell>
          <cell r="G3429" t="str">
            <v>永辉贵州贵阳市--花果园店</v>
          </cell>
          <cell r="H3429" t="str">
            <v>离职</v>
          </cell>
          <cell r="I3429" t="str">
            <v>营运门店全职员工</v>
          </cell>
          <cell r="J3429" t="str">
            <v>门店全职员工</v>
          </cell>
        </row>
        <row r="3429">
          <cell r="L3429" t="str">
            <v>2020-12-01</v>
          </cell>
          <cell r="M3429" t="str">
            <v>23</v>
          </cell>
          <cell r="N3429" t="str">
            <v>520221199502200180</v>
          </cell>
          <cell r="O3429" t="str">
            <v>女</v>
          </cell>
          <cell r="P3429" t="str">
            <v>27</v>
          </cell>
          <cell r="Q3429" t="str">
            <v>正式员工</v>
          </cell>
          <cell r="R3429" t="str">
            <v>农村</v>
          </cell>
        </row>
        <row r="3429">
          <cell r="T3429" t="str">
            <v>城镇-通用</v>
          </cell>
          <cell r="U3429" t="str">
            <v>520221199502200180</v>
          </cell>
          <cell r="V3429" t="str">
            <v>养老保险</v>
          </cell>
          <cell r="W3429" t="str">
            <v>ACQ054</v>
          </cell>
          <cell r="X3429" t="str">
            <v>贵州永辉超市有限公司</v>
          </cell>
          <cell r="Y3429" t="str">
            <v>2021-01-10</v>
          </cell>
        </row>
        <row r="3430">
          <cell r="A3430" t="str">
            <v>52222519980108122X</v>
          </cell>
          <cell r="B3430">
            <v>80981257</v>
          </cell>
          <cell r="C3430" t="str">
            <v>张芳芳</v>
          </cell>
          <cell r="D3430" t="str">
            <v>干货小店</v>
          </cell>
          <cell r="E3430" t="str">
            <v>生鲜</v>
          </cell>
          <cell r="F3430" t="str">
            <v>9543</v>
          </cell>
          <cell r="G3430" t="str">
            <v>永辉贵州铜仁地区--思唐财富广场店</v>
          </cell>
          <cell r="H3430" t="str">
            <v>在职</v>
          </cell>
          <cell r="I3430" t="str">
            <v>营运门店合伙人成员</v>
          </cell>
          <cell r="J3430" t="str">
            <v>门店合伙人成员</v>
          </cell>
        </row>
        <row r="3430">
          <cell r="L3430" t="str">
            <v>2020-06-09</v>
          </cell>
          <cell r="M3430" t="str">
            <v>29</v>
          </cell>
          <cell r="N3430" t="str">
            <v>52222519980108122X</v>
          </cell>
          <cell r="O3430" t="str">
            <v>女</v>
          </cell>
          <cell r="P3430" t="str">
            <v>24</v>
          </cell>
          <cell r="Q3430" t="str">
            <v>正式员工</v>
          </cell>
          <cell r="R3430" t="str">
            <v>农村</v>
          </cell>
        </row>
        <row r="3430">
          <cell r="T3430" t="str">
            <v>农村-通用</v>
          </cell>
        </row>
        <row r="3430">
          <cell r="V3430" t="str">
            <v>养老保险</v>
          </cell>
          <cell r="W3430" t="str">
            <v>ACQ054</v>
          </cell>
          <cell r="X3430" t="str">
            <v>贵州永辉超市有限公司</v>
          </cell>
          <cell r="Y3430" t="str">
            <v>2021-01-10</v>
          </cell>
        </row>
        <row r="3431">
          <cell r="A3431" t="str">
            <v>522701197408190312</v>
          </cell>
          <cell r="B3431">
            <v>80970046</v>
          </cell>
          <cell r="C3431" t="str">
            <v>潘建平</v>
          </cell>
          <cell r="D3431" t="str">
            <v>后勤小店</v>
          </cell>
          <cell r="E3431" t="str">
            <v>永辉贵州都匀市--文峰广场店</v>
          </cell>
          <cell r="F3431" t="str">
            <v>90V5</v>
          </cell>
          <cell r="G3431" t="str">
            <v>永辉贵州都匀市--文峰广场店</v>
          </cell>
          <cell r="H3431" t="str">
            <v>离职</v>
          </cell>
          <cell r="I3431" t="str">
            <v>防损门店全职员工</v>
          </cell>
          <cell r="J3431" t="str">
            <v>门店全职员工</v>
          </cell>
        </row>
        <row r="3431">
          <cell r="L3431" t="str">
            <v>2020-03-02</v>
          </cell>
          <cell r="M3431" t="str">
            <v>32</v>
          </cell>
          <cell r="N3431" t="str">
            <v>522701197408190312</v>
          </cell>
          <cell r="O3431" t="str">
            <v>男</v>
          </cell>
          <cell r="P3431" t="str">
            <v>48</v>
          </cell>
          <cell r="Q3431" t="str">
            <v>正式员工</v>
          </cell>
          <cell r="R3431" t="str">
            <v>城镇</v>
          </cell>
        </row>
        <row r="3431">
          <cell r="T3431" t="str">
            <v>城镇-通用</v>
          </cell>
        </row>
        <row r="3431">
          <cell r="V3431" t="str">
            <v>养老保险</v>
          </cell>
          <cell r="W3431" t="str">
            <v>ACQ054</v>
          </cell>
          <cell r="X3431" t="str">
            <v>贵州永辉超市有限公司</v>
          </cell>
          <cell r="Y3431" t="str">
            <v>2021-01-10</v>
          </cell>
        </row>
        <row r="3432">
          <cell r="A3432" t="str">
            <v>522701198506083443</v>
          </cell>
          <cell r="B3432">
            <v>81017195</v>
          </cell>
          <cell r="C3432" t="str">
            <v>罗秋鹅</v>
          </cell>
          <cell r="D3432" t="str">
            <v>水果小店</v>
          </cell>
          <cell r="E3432" t="str">
            <v>生鲜</v>
          </cell>
          <cell r="F3432" t="str">
            <v>95B9</v>
          </cell>
          <cell r="G3432" t="str">
            <v>永辉贵州贵阳市--腾龙湾广场店</v>
          </cell>
          <cell r="H3432" t="str">
            <v>离职</v>
          </cell>
          <cell r="I3432" t="str">
            <v>营运门店全职员工</v>
          </cell>
          <cell r="J3432" t="str">
            <v>门店全职员工</v>
          </cell>
        </row>
        <row r="3432">
          <cell r="L3432" t="str">
            <v>2020-05-27</v>
          </cell>
          <cell r="M3432" t="str">
            <v>29</v>
          </cell>
          <cell r="N3432" t="str">
            <v>522701198506083443</v>
          </cell>
          <cell r="O3432" t="str">
            <v>女</v>
          </cell>
          <cell r="P3432" t="str">
            <v>37</v>
          </cell>
          <cell r="Q3432" t="str">
            <v>正式员工</v>
          </cell>
          <cell r="R3432" t="str">
            <v>农村</v>
          </cell>
        </row>
        <row r="3432">
          <cell r="T3432" t="str">
            <v>农村-通用</v>
          </cell>
        </row>
        <row r="3432">
          <cell r="V3432" t="str">
            <v>养老保险</v>
          </cell>
          <cell r="W3432" t="str">
            <v>ACQ054</v>
          </cell>
          <cell r="X3432" t="str">
            <v>贵州永辉超市有限公司</v>
          </cell>
          <cell r="Y3432" t="str">
            <v>2021-01-10</v>
          </cell>
        </row>
        <row r="3433">
          <cell r="A3433" t="str">
            <v>520102197506291629</v>
          </cell>
          <cell r="B3433">
            <v>81036382</v>
          </cell>
          <cell r="C3433" t="str">
            <v>谢青</v>
          </cell>
          <cell r="D3433" t="str">
            <v>后勤小店</v>
          </cell>
          <cell r="E3433" t="str">
            <v>永辉贵州贵阳市--腾龙湾广场店</v>
          </cell>
          <cell r="F3433" t="str">
            <v>95B9</v>
          </cell>
          <cell r="G3433" t="str">
            <v>永辉贵州贵阳市--腾龙湾广场店</v>
          </cell>
          <cell r="H3433" t="str">
            <v>离职</v>
          </cell>
          <cell r="I3433" t="str">
            <v>防损门店全职员工</v>
          </cell>
          <cell r="J3433" t="str">
            <v>门店全职员工</v>
          </cell>
        </row>
        <row r="3433">
          <cell r="L3433" t="str">
            <v>2020-09-21</v>
          </cell>
          <cell r="M3433" t="str">
            <v>25</v>
          </cell>
          <cell r="N3433" t="str">
            <v>520102197506291629</v>
          </cell>
          <cell r="O3433" t="str">
            <v>女</v>
          </cell>
          <cell r="P3433" t="str">
            <v>47</v>
          </cell>
          <cell r="Q3433" t="str">
            <v>正式员工</v>
          </cell>
          <cell r="R3433" t="str">
            <v>城镇</v>
          </cell>
        </row>
        <row r="3433">
          <cell r="T3433" t="str">
            <v>城镇-通用</v>
          </cell>
        </row>
        <row r="3433">
          <cell r="V3433" t="str">
            <v>养老保险</v>
          </cell>
          <cell r="W3433" t="str">
            <v>ACQ054</v>
          </cell>
          <cell r="X3433" t="str">
            <v>贵州永辉超市有限公司</v>
          </cell>
          <cell r="Y3433" t="str">
            <v>2021-01-10</v>
          </cell>
        </row>
        <row r="3434">
          <cell r="A3434" t="str">
            <v>520111198405061227</v>
          </cell>
          <cell r="B3434">
            <v>81013270</v>
          </cell>
          <cell r="C3434" t="str">
            <v>邹芳</v>
          </cell>
          <cell r="D3434" t="str">
            <v>内控</v>
          </cell>
          <cell r="E3434" t="str">
            <v>后勤小店</v>
          </cell>
          <cell r="F3434" t="str">
            <v>95B9</v>
          </cell>
          <cell r="G3434" t="str">
            <v>永辉贵州贵阳市--腾龙湾广场店</v>
          </cell>
          <cell r="H3434" t="str">
            <v>在职</v>
          </cell>
          <cell r="I3434" t="str">
            <v>门店内控员</v>
          </cell>
          <cell r="J3434" t="str">
            <v>内控员</v>
          </cell>
        </row>
        <row r="3434">
          <cell r="L3434" t="str">
            <v>2020-05-15</v>
          </cell>
          <cell r="M3434" t="str">
            <v>30</v>
          </cell>
          <cell r="N3434" t="str">
            <v>520111198405061227</v>
          </cell>
          <cell r="O3434" t="str">
            <v>女</v>
          </cell>
          <cell r="P3434" t="str">
            <v>38</v>
          </cell>
          <cell r="Q3434" t="str">
            <v>正式员工</v>
          </cell>
          <cell r="R3434" t="str">
            <v>城镇</v>
          </cell>
        </row>
        <row r="3434">
          <cell r="T3434" t="str">
            <v>城镇-通用</v>
          </cell>
        </row>
        <row r="3434">
          <cell r="V3434" t="str">
            <v>养老保险</v>
          </cell>
          <cell r="W3434" t="str">
            <v>ACQ054</v>
          </cell>
          <cell r="X3434" t="str">
            <v>贵州永辉超市有限公司</v>
          </cell>
          <cell r="Y3434" t="str">
            <v>2021-01-10</v>
          </cell>
        </row>
        <row r="3435">
          <cell r="A3435" t="str">
            <v>520111199001022728</v>
          </cell>
          <cell r="B3435">
            <v>81013261</v>
          </cell>
          <cell r="C3435" t="str">
            <v>王欢欢</v>
          </cell>
          <cell r="D3435" t="str">
            <v>休闲食品小店</v>
          </cell>
          <cell r="E3435" t="str">
            <v>食品用品</v>
          </cell>
          <cell r="F3435" t="str">
            <v>95B9</v>
          </cell>
          <cell r="G3435" t="str">
            <v>永辉贵州贵阳市--腾龙湾广场店</v>
          </cell>
          <cell r="H3435" t="str">
            <v>在职</v>
          </cell>
          <cell r="I3435" t="str">
            <v>营运门店合伙人成员</v>
          </cell>
          <cell r="J3435" t="str">
            <v>门店合伙人成员</v>
          </cell>
        </row>
        <row r="3435">
          <cell r="L3435" t="str">
            <v>2020-05-15</v>
          </cell>
          <cell r="M3435" t="str">
            <v>30</v>
          </cell>
          <cell r="N3435" t="str">
            <v>520111199001022728</v>
          </cell>
          <cell r="O3435" t="str">
            <v>女</v>
          </cell>
          <cell r="P3435" t="str">
            <v>32</v>
          </cell>
          <cell r="Q3435" t="str">
            <v>正式员工</v>
          </cell>
          <cell r="R3435" t="str">
            <v>农村</v>
          </cell>
        </row>
        <row r="3435">
          <cell r="T3435" t="str">
            <v>农村-通用</v>
          </cell>
        </row>
        <row r="3435">
          <cell r="V3435" t="str">
            <v>养老保险</v>
          </cell>
          <cell r="W3435" t="str">
            <v>ACQ054</v>
          </cell>
          <cell r="X3435" t="str">
            <v>贵州永辉超市有限公司</v>
          </cell>
          <cell r="Y3435" t="str">
            <v>2021-01-10</v>
          </cell>
        </row>
        <row r="3436">
          <cell r="A3436" t="str">
            <v>520202199902067949</v>
          </cell>
          <cell r="B3436">
            <v>80899699</v>
          </cell>
          <cell r="C3436" t="str">
            <v>焦小桃</v>
          </cell>
          <cell r="D3436" t="str">
            <v>清洁用品小店</v>
          </cell>
          <cell r="E3436" t="str">
            <v>食品用品</v>
          </cell>
          <cell r="F3436" t="str">
            <v>9697</v>
          </cell>
          <cell r="G3436" t="str">
            <v>永辉贵州六盘水市--盘州奥园广场店</v>
          </cell>
          <cell r="H3436" t="str">
            <v>离职</v>
          </cell>
          <cell r="I3436" t="str">
            <v>营运门店合伙人成员</v>
          </cell>
          <cell r="J3436" t="str">
            <v>门店合伙人成员</v>
          </cell>
        </row>
        <row r="3436">
          <cell r="L3436" t="str">
            <v>2019-05-06</v>
          </cell>
          <cell r="M3436" t="str">
            <v>42</v>
          </cell>
          <cell r="N3436" t="str">
            <v>520202199902067949</v>
          </cell>
          <cell r="O3436" t="str">
            <v>女</v>
          </cell>
          <cell r="P3436" t="str">
            <v>23</v>
          </cell>
          <cell r="Q3436" t="str">
            <v>正式员工</v>
          </cell>
          <cell r="R3436" t="str">
            <v>农村</v>
          </cell>
        </row>
        <row r="3436">
          <cell r="T3436" t="str">
            <v>农村-通用</v>
          </cell>
        </row>
        <row r="3436">
          <cell r="V3436" t="str">
            <v>养老保险</v>
          </cell>
          <cell r="W3436" t="str">
            <v>ACQ054</v>
          </cell>
          <cell r="X3436" t="str">
            <v>贵州永辉超市有限公司</v>
          </cell>
          <cell r="Y3436" t="str">
            <v>2021-01-10</v>
          </cell>
        </row>
        <row r="3437">
          <cell r="A3437" t="str">
            <v>512923197502091588</v>
          </cell>
          <cell r="B3437">
            <v>81064291</v>
          </cell>
          <cell r="C3437" t="str">
            <v>石晓林</v>
          </cell>
          <cell r="D3437" t="str">
            <v>肉禽小店</v>
          </cell>
          <cell r="E3437" t="str">
            <v>生鲜</v>
          </cell>
          <cell r="F3437" t="str">
            <v>9542</v>
          </cell>
          <cell r="G3437" t="str">
            <v>永辉贵州黔南州--剑江中路店</v>
          </cell>
          <cell r="H3437" t="str">
            <v>离职</v>
          </cell>
          <cell r="I3437" t="str">
            <v>营运门店全职员工</v>
          </cell>
          <cell r="J3437" t="str">
            <v>门店全职员工</v>
          </cell>
        </row>
        <row r="3437">
          <cell r="L3437" t="str">
            <v>2021-01-12</v>
          </cell>
          <cell r="M3437" t="str">
            <v>22</v>
          </cell>
          <cell r="N3437" t="str">
            <v>512923197502091588</v>
          </cell>
          <cell r="O3437" t="str">
            <v>女</v>
          </cell>
          <cell r="P3437" t="str">
            <v>47</v>
          </cell>
          <cell r="Q3437" t="str">
            <v>正式员工</v>
          </cell>
          <cell r="R3437" t="str">
            <v>城镇</v>
          </cell>
        </row>
        <row r="3437">
          <cell r="T3437" t="str">
            <v>城镇-通用</v>
          </cell>
        </row>
        <row r="3437">
          <cell r="V3437" t="str">
            <v>养老保险</v>
          </cell>
          <cell r="W3437" t="str">
            <v>ACQ054</v>
          </cell>
          <cell r="X3437" t="str">
            <v>贵州永辉超市有限公司</v>
          </cell>
          <cell r="Y3437" t="str">
            <v>2021-02-10</v>
          </cell>
        </row>
        <row r="3438">
          <cell r="A3438" t="str">
            <v>522101197307060428</v>
          </cell>
          <cell r="B3438">
            <v>80688226</v>
          </cell>
          <cell r="C3438" t="str">
            <v>曾繁虹</v>
          </cell>
          <cell r="D3438" t="str">
            <v>干杂小店</v>
          </cell>
          <cell r="E3438" t="str">
            <v>食品用品</v>
          </cell>
          <cell r="F3438" t="str">
            <v>9281</v>
          </cell>
          <cell r="G3438" t="str">
            <v>永辉贵州贵阳市--枫丹白鹭店</v>
          </cell>
          <cell r="H3438" t="str">
            <v>离职</v>
          </cell>
          <cell r="I3438" t="str">
            <v>营运合伙人小店长</v>
          </cell>
          <cell r="J3438" t="str">
            <v>合伙人小店长</v>
          </cell>
        </row>
        <row r="3438">
          <cell r="L3438" t="str">
            <v>2016-05-27</v>
          </cell>
          <cell r="M3438" t="str">
            <v>77</v>
          </cell>
          <cell r="N3438" t="str">
            <v>522101197307060428</v>
          </cell>
          <cell r="O3438" t="str">
            <v>女</v>
          </cell>
          <cell r="P3438" t="str">
            <v>49</v>
          </cell>
          <cell r="Q3438" t="str">
            <v>正式员工</v>
          </cell>
          <cell r="R3438" t="str">
            <v>城镇</v>
          </cell>
        </row>
        <row r="3438">
          <cell r="T3438" t="str">
            <v>城镇-通用</v>
          </cell>
        </row>
        <row r="3438">
          <cell r="V3438" t="str">
            <v>养老保险</v>
          </cell>
          <cell r="W3438" t="str">
            <v>ACQ054</v>
          </cell>
          <cell r="X3438" t="str">
            <v>贵州永辉超市有限公司</v>
          </cell>
          <cell r="Y3438" t="str">
            <v>2021-02-10</v>
          </cell>
        </row>
        <row r="3439">
          <cell r="A3439" t="str">
            <v>522502197806020023</v>
          </cell>
          <cell r="B3439">
            <v>81034957</v>
          </cell>
          <cell r="C3439" t="str">
            <v>张燕</v>
          </cell>
          <cell r="D3439" t="str">
            <v>干货小店</v>
          </cell>
          <cell r="E3439" t="str">
            <v>生鲜</v>
          </cell>
          <cell r="F3439" t="str">
            <v>9793</v>
          </cell>
          <cell r="G3439" t="str">
            <v>永辉贵州贵阳市--清镇盛源新天地店</v>
          </cell>
          <cell r="H3439" t="str">
            <v>离职</v>
          </cell>
          <cell r="I3439" t="str">
            <v>营运门店全职员工</v>
          </cell>
          <cell r="J3439" t="str">
            <v>门店全职员工</v>
          </cell>
        </row>
        <row r="3439">
          <cell r="L3439" t="str">
            <v>2020-10-03</v>
          </cell>
          <cell r="M3439" t="str">
            <v>25</v>
          </cell>
          <cell r="N3439" t="str">
            <v>522502197806020023</v>
          </cell>
          <cell r="O3439" t="str">
            <v>女</v>
          </cell>
          <cell r="P3439" t="str">
            <v>44</v>
          </cell>
          <cell r="Q3439" t="str">
            <v>正式员工</v>
          </cell>
          <cell r="R3439" t="str">
            <v>城镇</v>
          </cell>
        </row>
        <row r="3439">
          <cell r="T3439" t="str">
            <v>城镇-通用</v>
          </cell>
        </row>
        <row r="3439">
          <cell r="V3439" t="str">
            <v>养老保险</v>
          </cell>
          <cell r="W3439" t="str">
            <v>ACQ054</v>
          </cell>
          <cell r="X3439" t="str">
            <v>贵州永辉超市有限公司</v>
          </cell>
          <cell r="Y3439" t="str">
            <v>2021-02-10</v>
          </cell>
        </row>
        <row r="3440">
          <cell r="A3440" t="str">
            <v>420901198104251120</v>
          </cell>
          <cell r="B3440">
            <v>81035435</v>
          </cell>
          <cell r="C3440" t="str">
            <v>肖芳</v>
          </cell>
          <cell r="D3440" t="str">
            <v>干货小店</v>
          </cell>
          <cell r="E3440" t="str">
            <v>生鲜</v>
          </cell>
          <cell r="F3440" t="str">
            <v>90V5</v>
          </cell>
          <cell r="G3440" t="str">
            <v>永辉贵州都匀市--文峰广场店</v>
          </cell>
          <cell r="H3440" t="str">
            <v>在职</v>
          </cell>
          <cell r="I3440" t="str">
            <v>营运门店合伙人成员</v>
          </cell>
          <cell r="J3440" t="str">
            <v>门店合伙人成员</v>
          </cell>
        </row>
        <row r="3440">
          <cell r="L3440" t="str">
            <v>2020-10-12</v>
          </cell>
          <cell r="M3440" t="str">
            <v>25</v>
          </cell>
          <cell r="N3440" t="str">
            <v>420901198104251120</v>
          </cell>
          <cell r="O3440" t="str">
            <v>女</v>
          </cell>
          <cell r="P3440" t="str">
            <v>41</v>
          </cell>
          <cell r="Q3440" t="str">
            <v>正式员工</v>
          </cell>
          <cell r="R3440" t="str">
            <v>城镇</v>
          </cell>
        </row>
        <row r="3440">
          <cell r="T3440" t="str">
            <v>城镇-通用</v>
          </cell>
        </row>
        <row r="3440">
          <cell r="V3440" t="str">
            <v>养老保险</v>
          </cell>
          <cell r="W3440" t="str">
            <v>ACQ054</v>
          </cell>
          <cell r="X3440" t="str">
            <v>贵州永辉超市有限公司</v>
          </cell>
          <cell r="Y3440" t="str">
            <v>2021-02-10</v>
          </cell>
        </row>
        <row r="3441">
          <cell r="A3441" t="str">
            <v>522701199008040365</v>
          </cell>
          <cell r="B3441">
            <v>81012019</v>
          </cell>
          <cell r="C3441" t="str">
            <v>王玉琴</v>
          </cell>
          <cell r="D3441" t="str">
            <v>电商小店</v>
          </cell>
          <cell r="E3441" t="str">
            <v>永辉贵州黔南州--剑江中路店</v>
          </cell>
          <cell r="F3441" t="str">
            <v>9542</v>
          </cell>
          <cell r="G3441" t="str">
            <v>永辉贵州黔南州--剑江中路店</v>
          </cell>
          <cell r="H3441" t="str">
            <v>在职</v>
          </cell>
          <cell r="I3441" t="str">
            <v>营运门店合伙人成员</v>
          </cell>
          <cell r="J3441" t="str">
            <v>门店合伙人成员</v>
          </cell>
        </row>
        <row r="3441">
          <cell r="L3441" t="str">
            <v>2020-05-06</v>
          </cell>
          <cell r="M3441" t="str">
            <v>30</v>
          </cell>
          <cell r="N3441" t="str">
            <v>522701199008040365</v>
          </cell>
          <cell r="O3441" t="str">
            <v>女</v>
          </cell>
          <cell r="P3441" t="str">
            <v>32</v>
          </cell>
          <cell r="Q3441" t="str">
            <v>正式员工</v>
          </cell>
          <cell r="R3441" t="str">
            <v>城镇</v>
          </cell>
        </row>
        <row r="3441">
          <cell r="T3441" t="str">
            <v>城镇-通用</v>
          </cell>
        </row>
        <row r="3441">
          <cell r="V3441" t="str">
            <v>养老保险</v>
          </cell>
          <cell r="W3441" t="str">
            <v>ACQ054</v>
          </cell>
          <cell r="X3441" t="str">
            <v>贵州永辉超市有限公司</v>
          </cell>
          <cell r="Y3441" t="str">
            <v>2021-02-10</v>
          </cell>
        </row>
        <row r="3442">
          <cell r="A3442" t="str">
            <v>520111198602252428</v>
          </cell>
          <cell r="B3442">
            <v>81002244</v>
          </cell>
          <cell r="C3442" t="str">
            <v>沈德秀</v>
          </cell>
          <cell r="D3442" t="str">
            <v>蔬菜小店</v>
          </cell>
          <cell r="E3442" t="str">
            <v>生鲜</v>
          </cell>
          <cell r="F3442" t="str">
            <v>90M6</v>
          </cell>
          <cell r="G3442" t="str">
            <v>永辉贵州贵阳市--花溪大学城店</v>
          </cell>
          <cell r="H3442" t="str">
            <v>在职</v>
          </cell>
          <cell r="I3442" t="str">
            <v>营运门店合伙人成员</v>
          </cell>
          <cell r="J3442" t="str">
            <v>门店合伙人成员</v>
          </cell>
        </row>
        <row r="3442">
          <cell r="L3442" t="str">
            <v>2020-03-21</v>
          </cell>
          <cell r="M3442" t="str">
            <v>31</v>
          </cell>
          <cell r="N3442" t="str">
            <v>520111198602252428</v>
          </cell>
          <cell r="O3442" t="str">
            <v>女</v>
          </cell>
          <cell r="P3442" t="str">
            <v>36</v>
          </cell>
          <cell r="Q3442" t="str">
            <v>正式员工</v>
          </cell>
          <cell r="R3442" t="str">
            <v>农村</v>
          </cell>
        </row>
        <row r="3442">
          <cell r="T3442" t="str">
            <v>农村-通用</v>
          </cell>
        </row>
        <row r="3442">
          <cell r="V3442" t="str">
            <v>养老保险</v>
          </cell>
          <cell r="W3442" t="str">
            <v>ACQ054</v>
          </cell>
          <cell r="X3442" t="str">
            <v>贵州永辉超市有限公司</v>
          </cell>
          <cell r="Y3442" t="str">
            <v>2021-02-10</v>
          </cell>
        </row>
        <row r="3443">
          <cell r="A3443" t="str">
            <v>522527197812120562</v>
          </cell>
          <cell r="B3443">
            <v>81044772</v>
          </cell>
          <cell r="C3443" t="str">
            <v>刘芬</v>
          </cell>
          <cell r="D3443" t="str">
            <v>酒水小店</v>
          </cell>
          <cell r="E3443" t="str">
            <v>食品用品</v>
          </cell>
          <cell r="F3443" t="str">
            <v>95DS</v>
          </cell>
          <cell r="G3443" t="str">
            <v>永辉贵州贵阳--清镇吾悦广场店</v>
          </cell>
          <cell r="H3443" t="str">
            <v>在职</v>
          </cell>
          <cell r="I3443" t="str">
            <v>营运门店全职员工</v>
          </cell>
          <cell r="J3443" t="str">
            <v>门店全职员工</v>
          </cell>
        </row>
        <row r="3443">
          <cell r="L3443" t="str">
            <v>2020-10-25</v>
          </cell>
          <cell r="M3443" t="str">
            <v>24</v>
          </cell>
          <cell r="N3443" t="str">
            <v>522527197812120562</v>
          </cell>
          <cell r="O3443" t="str">
            <v>女</v>
          </cell>
          <cell r="P3443" t="str">
            <v>43</v>
          </cell>
          <cell r="Q3443" t="str">
            <v>正式员工</v>
          </cell>
          <cell r="R3443" t="str">
            <v>农村</v>
          </cell>
        </row>
        <row r="3443">
          <cell r="T3443" t="str">
            <v>城镇-通用</v>
          </cell>
        </row>
        <row r="3443">
          <cell r="V3443" t="str">
            <v>养老保险</v>
          </cell>
          <cell r="W3443" t="str">
            <v>ACQ054</v>
          </cell>
          <cell r="X3443" t="str">
            <v>贵州永辉超市有限公司</v>
          </cell>
          <cell r="Y3443" t="str">
            <v>2021-02-10</v>
          </cell>
        </row>
        <row r="3444">
          <cell r="A3444" t="str">
            <v>522502197605305225</v>
          </cell>
          <cell r="B3444">
            <v>81045841</v>
          </cell>
          <cell r="C3444" t="str">
            <v>龚明菊</v>
          </cell>
          <cell r="D3444" t="str">
            <v>蔬菜小店</v>
          </cell>
          <cell r="E3444" t="str">
            <v>生鲜</v>
          </cell>
          <cell r="F3444" t="str">
            <v>95DS</v>
          </cell>
          <cell r="G3444" t="str">
            <v>永辉贵州贵阳--清镇吾悦广场店</v>
          </cell>
          <cell r="H3444" t="str">
            <v>在职</v>
          </cell>
          <cell r="I3444" t="str">
            <v>营运门店全职员工</v>
          </cell>
          <cell r="J3444" t="str">
            <v>门店全职员工</v>
          </cell>
        </row>
        <row r="3444">
          <cell r="L3444" t="str">
            <v>2020-11-11</v>
          </cell>
          <cell r="M3444" t="str">
            <v>24</v>
          </cell>
          <cell r="N3444" t="str">
            <v>522502197605305225</v>
          </cell>
          <cell r="O3444" t="str">
            <v>女</v>
          </cell>
          <cell r="P3444" t="str">
            <v>46</v>
          </cell>
          <cell r="Q3444" t="str">
            <v>正式员工</v>
          </cell>
          <cell r="R3444" t="str">
            <v>农村</v>
          </cell>
        </row>
        <row r="3444">
          <cell r="T3444" t="str">
            <v>农村-通用</v>
          </cell>
        </row>
        <row r="3444">
          <cell r="V3444" t="str">
            <v>养老保险</v>
          </cell>
          <cell r="W3444" t="str">
            <v>ACQ054</v>
          </cell>
          <cell r="X3444" t="str">
            <v>贵州永辉超市有限公司</v>
          </cell>
          <cell r="Y3444" t="str">
            <v>2021-02-10</v>
          </cell>
        </row>
        <row r="3445">
          <cell r="A3445" t="str">
            <v>520181197502270447</v>
          </cell>
          <cell r="B3445">
            <v>81044050</v>
          </cell>
          <cell r="C3445" t="str">
            <v>杨铁英</v>
          </cell>
          <cell r="D3445" t="str">
            <v>行政</v>
          </cell>
          <cell r="E3445" t="str">
            <v>后勤小店</v>
          </cell>
          <cell r="F3445" t="str">
            <v>95DS</v>
          </cell>
          <cell r="G3445" t="str">
            <v>永辉贵州贵阳--清镇吾悦广场店</v>
          </cell>
          <cell r="H3445" t="str">
            <v>在职</v>
          </cell>
          <cell r="I3445" t="str">
            <v>门店帮厨</v>
          </cell>
          <cell r="J3445" t="str">
            <v>帮厨</v>
          </cell>
        </row>
        <row r="3445">
          <cell r="L3445" t="str">
            <v>2020-10-20</v>
          </cell>
          <cell r="M3445" t="str">
            <v>24</v>
          </cell>
          <cell r="N3445" t="str">
            <v>520181197502270447</v>
          </cell>
          <cell r="O3445" t="str">
            <v>女</v>
          </cell>
          <cell r="P3445" t="str">
            <v>47</v>
          </cell>
          <cell r="Q3445" t="str">
            <v>正式员工</v>
          </cell>
          <cell r="R3445" t="str">
            <v>城镇</v>
          </cell>
        </row>
        <row r="3445">
          <cell r="T3445" t="str">
            <v>城镇-通用</v>
          </cell>
        </row>
        <row r="3445">
          <cell r="V3445" t="str">
            <v>养老保险</v>
          </cell>
          <cell r="W3445" t="str">
            <v>ACQ054</v>
          </cell>
          <cell r="X3445" t="str">
            <v>贵州永辉超市有限公司</v>
          </cell>
          <cell r="Y3445" t="str">
            <v>2021-02-10</v>
          </cell>
        </row>
        <row r="3446">
          <cell r="A3446" t="str">
            <v>520181199009050423</v>
          </cell>
          <cell r="B3446">
            <v>81042511</v>
          </cell>
          <cell r="C3446" t="str">
            <v>朱萍</v>
          </cell>
          <cell r="D3446" t="str">
            <v>客服收银小店</v>
          </cell>
          <cell r="E3446" t="str">
            <v>永辉贵州贵阳市--清镇吾悦广场店</v>
          </cell>
          <cell r="F3446" t="str">
            <v>95DS</v>
          </cell>
          <cell r="G3446" t="str">
            <v>永辉贵州贵阳--清镇吾悦广场店</v>
          </cell>
          <cell r="H3446" t="str">
            <v>离职</v>
          </cell>
          <cell r="I3446" t="str">
            <v>收银门店全职员工</v>
          </cell>
          <cell r="J3446" t="str">
            <v>门店全职员工</v>
          </cell>
        </row>
        <row r="3446">
          <cell r="L3446" t="str">
            <v>2020-10-30</v>
          </cell>
          <cell r="M3446" t="str">
            <v>24</v>
          </cell>
          <cell r="N3446" t="str">
            <v>520181199009050423</v>
          </cell>
          <cell r="O3446" t="str">
            <v>女</v>
          </cell>
          <cell r="P3446" t="str">
            <v>32</v>
          </cell>
          <cell r="Q3446" t="str">
            <v>正式员工</v>
          </cell>
          <cell r="R3446" t="str">
            <v>城镇</v>
          </cell>
        </row>
        <row r="3446">
          <cell r="T3446" t="str">
            <v>城镇-通用</v>
          </cell>
        </row>
        <row r="3446">
          <cell r="V3446" t="str">
            <v>养老保险</v>
          </cell>
          <cell r="W3446" t="str">
            <v>ACQ054</v>
          </cell>
          <cell r="X3446" t="str">
            <v>贵州永辉超市有限公司</v>
          </cell>
          <cell r="Y3446" t="str">
            <v>2021-02-10</v>
          </cell>
        </row>
        <row r="3447">
          <cell r="A3447" t="str">
            <v>522422198807072022</v>
          </cell>
          <cell r="B3447">
            <v>81041956</v>
          </cell>
          <cell r="C3447" t="str">
            <v>胡艳梅</v>
          </cell>
          <cell r="D3447" t="str">
            <v>收银</v>
          </cell>
          <cell r="E3447" t="str">
            <v>客服收银小店</v>
          </cell>
          <cell r="F3447" t="str">
            <v>9482</v>
          </cell>
          <cell r="G3447" t="str">
            <v>永辉贵州贵阳市--花果园店</v>
          </cell>
          <cell r="H3447" t="str">
            <v>在职</v>
          </cell>
          <cell r="I3447" t="str">
            <v>门店收银员</v>
          </cell>
          <cell r="J3447" t="str">
            <v>收银员</v>
          </cell>
        </row>
        <row r="3447">
          <cell r="L3447" t="str">
            <v>2020-10-21</v>
          </cell>
          <cell r="M3447" t="str">
            <v>24</v>
          </cell>
          <cell r="N3447" t="str">
            <v>522422198807072022</v>
          </cell>
          <cell r="O3447" t="str">
            <v>女</v>
          </cell>
          <cell r="P3447" t="str">
            <v>34</v>
          </cell>
          <cell r="Q3447" t="str">
            <v>正式员工</v>
          </cell>
          <cell r="R3447" t="str">
            <v>农村</v>
          </cell>
        </row>
        <row r="3447">
          <cell r="T3447" t="str">
            <v>城镇-通用</v>
          </cell>
        </row>
        <row r="3447">
          <cell r="V3447" t="str">
            <v>养老保险</v>
          </cell>
          <cell r="W3447" t="str">
            <v>ACQ054</v>
          </cell>
          <cell r="X3447" t="str">
            <v>贵州永辉超市有限公司</v>
          </cell>
          <cell r="Y3447" t="str">
            <v>2021-02-10</v>
          </cell>
        </row>
        <row r="3448">
          <cell r="A3448" t="str">
            <v>520103198309296413</v>
          </cell>
          <cell r="B3448">
            <v>80852175</v>
          </cell>
          <cell r="C3448" t="str">
            <v>钟兴明</v>
          </cell>
          <cell r="D3448" t="str">
            <v>蔬菜小店</v>
          </cell>
          <cell r="E3448" t="str">
            <v>生鲜</v>
          </cell>
          <cell r="F3448" t="str">
            <v>9204</v>
          </cell>
          <cell r="G3448" t="str">
            <v>永辉贵州贵阳市--贵乌店</v>
          </cell>
          <cell r="H3448" t="str">
            <v>在职</v>
          </cell>
          <cell r="I3448" t="str">
            <v>营运门店全职员工</v>
          </cell>
          <cell r="J3448" t="str">
            <v>门店全职员工</v>
          </cell>
        </row>
        <row r="3448">
          <cell r="L3448" t="str">
            <v>2020-08-27</v>
          </cell>
          <cell r="M3448" t="str">
            <v>26</v>
          </cell>
          <cell r="N3448" t="str">
            <v>520103198309296413</v>
          </cell>
          <cell r="O3448" t="str">
            <v>男</v>
          </cell>
          <cell r="P3448" t="str">
            <v>39</v>
          </cell>
          <cell r="Q3448" t="str">
            <v>正式员工</v>
          </cell>
          <cell r="R3448" t="str">
            <v>城镇</v>
          </cell>
        </row>
        <row r="3448">
          <cell r="T3448" t="str">
            <v>城镇-通用</v>
          </cell>
        </row>
        <row r="3448">
          <cell r="V3448" t="str">
            <v>养老保险</v>
          </cell>
          <cell r="W3448" t="str">
            <v>ACQ054</v>
          </cell>
          <cell r="X3448" t="str">
            <v>贵州永辉超市有限公司</v>
          </cell>
          <cell r="Y3448" t="str">
            <v>2021-02-10</v>
          </cell>
        </row>
        <row r="3449">
          <cell r="A3449" t="str">
            <v>511225198111060889</v>
          </cell>
          <cell r="B3449">
            <v>81037610</v>
          </cell>
          <cell r="C3449" t="str">
            <v>杨红梅</v>
          </cell>
          <cell r="D3449" t="str">
            <v>客服收银小店</v>
          </cell>
          <cell r="E3449" t="str">
            <v>永辉贵州贵阳市--云泰广场店</v>
          </cell>
          <cell r="F3449" t="str">
            <v>9681</v>
          </cell>
          <cell r="G3449" t="str">
            <v>永辉贵州贵阳市--云泰广场店</v>
          </cell>
          <cell r="H3449" t="str">
            <v>离职</v>
          </cell>
          <cell r="I3449" t="str">
            <v>客服门店全职员工</v>
          </cell>
          <cell r="J3449" t="str">
            <v>门店全职员工</v>
          </cell>
        </row>
        <row r="3449">
          <cell r="L3449" t="str">
            <v>2020-10-19</v>
          </cell>
          <cell r="M3449" t="str">
            <v>24</v>
          </cell>
          <cell r="N3449" t="str">
            <v>511225198111060889</v>
          </cell>
          <cell r="O3449" t="str">
            <v>女</v>
          </cell>
          <cell r="P3449" t="str">
            <v>41</v>
          </cell>
          <cell r="Q3449" t="str">
            <v>正式员工</v>
          </cell>
          <cell r="R3449" t="str">
            <v>农村</v>
          </cell>
        </row>
        <row r="3449">
          <cell r="T3449" t="str">
            <v>农村-通用</v>
          </cell>
        </row>
        <row r="3449">
          <cell r="V3449" t="str">
            <v>养老保险</v>
          </cell>
          <cell r="W3449" t="str">
            <v>ACQ054</v>
          </cell>
          <cell r="X3449" t="str">
            <v>贵州永辉超市有限公司</v>
          </cell>
          <cell r="Y3449" t="str">
            <v>2021-02-10</v>
          </cell>
        </row>
        <row r="3450">
          <cell r="A3450" t="str">
            <v>522728197105151519</v>
          </cell>
          <cell r="B3450">
            <v>81032040</v>
          </cell>
          <cell r="C3450" t="str">
            <v>韦佐周</v>
          </cell>
          <cell r="D3450" t="str">
            <v>水产小店</v>
          </cell>
          <cell r="E3450" t="str">
            <v>生鲜</v>
          </cell>
          <cell r="F3450" t="str">
            <v>90V5</v>
          </cell>
          <cell r="G3450" t="str">
            <v>永辉贵州都匀市--文峰广场店</v>
          </cell>
          <cell r="H3450" t="str">
            <v>在职</v>
          </cell>
          <cell r="I3450" t="str">
            <v>营运门店全职员工</v>
          </cell>
          <cell r="J3450" t="str">
            <v>门店全职员工</v>
          </cell>
        </row>
        <row r="3450">
          <cell r="L3450" t="str">
            <v>2020-09-16</v>
          </cell>
          <cell r="M3450" t="str">
            <v>26</v>
          </cell>
          <cell r="N3450" t="str">
            <v>522728197105151519</v>
          </cell>
          <cell r="O3450" t="str">
            <v>男</v>
          </cell>
          <cell r="P3450" t="str">
            <v>51</v>
          </cell>
          <cell r="Q3450" t="str">
            <v>正式员工</v>
          </cell>
          <cell r="R3450" t="str">
            <v>农村</v>
          </cell>
        </row>
        <row r="3450">
          <cell r="T3450" t="str">
            <v>农村-通用</v>
          </cell>
        </row>
        <row r="3450">
          <cell r="V3450" t="str">
            <v>养老保险</v>
          </cell>
          <cell r="W3450" t="str">
            <v>ACQ054</v>
          </cell>
          <cell r="X3450" t="str">
            <v>贵州永辉超市有限公司</v>
          </cell>
          <cell r="Y3450" t="str">
            <v>2021-02-10</v>
          </cell>
        </row>
        <row r="3451">
          <cell r="A3451" t="str">
            <v>520112199801103522</v>
          </cell>
          <cell r="B3451">
            <v>81024310</v>
          </cell>
          <cell r="C3451" t="str">
            <v>杨婷婷</v>
          </cell>
          <cell r="D3451" t="str">
            <v>酒水小店</v>
          </cell>
          <cell r="E3451" t="str">
            <v>食品用品</v>
          </cell>
          <cell r="F3451" t="str">
            <v>9346</v>
          </cell>
          <cell r="G3451" t="str">
            <v>永辉贵州贵阳市--新添大道店</v>
          </cell>
          <cell r="H3451" t="str">
            <v>在职</v>
          </cell>
          <cell r="I3451" t="str">
            <v>营运合伙人小店长</v>
          </cell>
          <cell r="J3451" t="str">
            <v>合伙人小店长</v>
          </cell>
        </row>
        <row r="3451">
          <cell r="L3451" t="str">
            <v>2020-07-13</v>
          </cell>
          <cell r="M3451" t="str">
            <v>28</v>
          </cell>
          <cell r="N3451" t="str">
            <v>520112199801103522</v>
          </cell>
          <cell r="O3451" t="str">
            <v>女</v>
          </cell>
          <cell r="P3451" t="str">
            <v>24</v>
          </cell>
          <cell r="Q3451" t="str">
            <v>正式员工</v>
          </cell>
          <cell r="R3451" t="str">
            <v>农村</v>
          </cell>
        </row>
        <row r="3451">
          <cell r="T3451" t="str">
            <v>农村-通用</v>
          </cell>
        </row>
        <row r="3451">
          <cell r="V3451" t="str">
            <v>养老保险</v>
          </cell>
          <cell r="W3451" t="str">
            <v>ACQ054</v>
          </cell>
          <cell r="X3451" t="str">
            <v>贵州永辉超市有限公司</v>
          </cell>
          <cell r="Y3451" t="str">
            <v>2021-02-10</v>
          </cell>
        </row>
        <row r="3452">
          <cell r="A3452" t="str">
            <v>320626197102251234</v>
          </cell>
          <cell r="B3452">
            <v>81045752</v>
          </cell>
          <cell r="C3452" t="str">
            <v>朱金华</v>
          </cell>
          <cell r="D3452" t="str">
            <v>水产小店</v>
          </cell>
          <cell r="E3452" t="str">
            <v>生鲜</v>
          </cell>
          <cell r="F3452" t="str">
            <v>95DS</v>
          </cell>
          <cell r="G3452" t="str">
            <v>永辉贵州贵阳--清镇吾悦广场店</v>
          </cell>
          <cell r="H3452" t="str">
            <v>在职</v>
          </cell>
          <cell r="I3452" t="str">
            <v>营运门店全职员工</v>
          </cell>
          <cell r="J3452" t="str">
            <v>门店全职员工</v>
          </cell>
        </row>
        <row r="3452">
          <cell r="L3452" t="str">
            <v>2020-10-28</v>
          </cell>
          <cell r="M3452" t="str">
            <v>24</v>
          </cell>
          <cell r="N3452" t="str">
            <v>320626197102251234</v>
          </cell>
          <cell r="O3452" t="str">
            <v>男</v>
          </cell>
          <cell r="P3452" t="str">
            <v>51</v>
          </cell>
          <cell r="Q3452" t="str">
            <v>正式员工</v>
          </cell>
          <cell r="R3452" t="str">
            <v>农村</v>
          </cell>
        </row>
        <row r="3452">
          <cell r="T3452" t="str">
            <v>农村-通用</v>
          </cell>
        </row>
        <row r="3452">
          <cell r="V3452" t="str">
            <v>养老保险</v>
          </cell>
          <cell r="W3452" t="str">
            <v>ACQ054</v>
          </cell>
          <cell r="X3452" t="str">
            <v>贵州永辉超市有限公司</v>
          </cell>
          <cell r="Y3452" t="str">
            <v>2021-02-10</v>
          </cell>
        </row>
        <row r="3453">
          <cell r="A3453" t="str">
            <v>522701199509060030</v>
          </cell>
          <cell r="B3453">
            <v>80806678</v>
          </cell>
          <cell r="C3453" t="str">
            <v>翁翔</v>
          </cell>
          <cell r="D3453" t="str">
            <v>干杂小店</v>
          </cell>
          <cell r="E3453" t="str">
            <v>食品用品</v>
          </cell>
          <cell r="F3453" t="str">
            <v>9542</v>
          </cell>
          <cell r="G3453" t="str">
            <v>永辉贵州黔南州--剑江中路店</v>
          </cell>
          <cell r="H3453" t="str">
            <v>离职</v>
          </cell>
          <cell r="I3453" t="str">
            <v>营运合伙人小店长</v>
          </cell>
          <cell r="J3453" t="str">
            <v>合伙人小店长</v>
          </cell>
        </row>
        <row r="3453">
          <cell r="L3453" t="str">
            <v>2019-11-08</v>
          </cell>
          <cell r="M3453" t="str">
            <v>36</v>
          </cell>
          <cell r="N3453" t="str">
            <v>522701199509060030</v>
          </cell>
          <cell r="O3453" t="str">
            <v>男</v>
          </cell>
          <cell r="P3453" t="str">
            <v>27</v>
          </cell>
          <cell r="Q3453" t="str">
            <v>正式员工</v>
          </cell>
          <cell r="R3453" t="str">
            <v>城镇</v>
          </cell>
        </row>
        <row r="3453">
          <cell r="T3453" t="str">
            <v>城镇-通用</v>
          </cell>
        </row>
        <row r="3453">
          <cell r="V3453" t="str">
            <v>养老保险</v>
          </cell>
          <cell r="W3453" t="str">
            <v>ACQ054</v>
          </cell>
          <cell r="X3453" t="str">
            <v>贵州永辉超市有限公司</v>
          </cell>
          <cell r="Y3453" t="str">
            <v>2021-02-10</v>
          </cell>
        </row>
        <row r="3454">
          <cell r="A3454" t="str">
            <v>522121198303076027</v>
          </cell>
          <cell r="B3454">
            <v>81044478</v>
          </cell>
          <cell r="C3454" t="str">
            <v>喻生琼</v>
          </cell>
          <cell r="D3454" t="str">
            <v>日配小店</v>
          </cell>
          <cell r="E3454" t="str">
            <v>食品用品</v>
          </cell>
          <cell r="F3454" t="str">
            <v>95DV</v>
          </cell>
          <cell r="G3454" t="str">
            <v>永辉贵州遵义--吾悦广场店</v>
          </cell>
          <cell r="H3454" t="str">
            <v>在职</v>
          </cell>
          <cell r="I3454" t="str">
            <v>营运门店全职员工</v>
          </cell>
          <cell r="J3454" t="str">
            <v>门店全职员工</v>
          </cell>
        </row>
        <row r="3454">
          <cell r="L3454" t="str">
            <v>2020-11-03</v>
          </cell>
          <cell r="M3454" t="str">
            <v>24</v>
          </cell>
          <cell r="N3454" t="str">
            <v>522121198303076027</v>
          </cell>
          <cell r="O3454" t="str">
            <v>女</v>
          </cell>
          <cell r="P3454" t="str">
            <v>39</v>
          </cell>
          <cell r="Q3454" t="str">
            <v>正式员工</v>
          </cell>
          <cell r="R3454" t="str">
            <v>农村</v>
          </cell>
        </row>
        <row r="3454">
          <cell r="T3454" t="str">
            <v>农村-通用</v>
          </cell>
        </row>
        <row r="3454">
          <cell r="V3454" t="str">
            <v>养老保险</v>
          </cell>
          <cell r="W3454" t="str">
            <v>ACQ054</v>
          </cell>
          <cell r="X3454" t="str">
            <v>贵州永辉超市有限公司</v>
          </cell>
          <cell r="Y3454" t="str">
            <v>2021-02-10</v>
          </cell>
        </row>
        <row r="3455">
          <cell r="A3455" t="str">
            <v>532128198704084120</v>
          </cell>
          <cell r="B3455">
            <v>80730764</v>
          </cell>
          <cell r="C3455" t="str">
            <v>郎艳</v>
          </cell>
          <cell r="D3455" t="str">
            <v>蔬菜小店</v>
          </cell>
          <cell r="E3455" t="str">
            <v>生鲜</v>
          </cell>
          <cell r="F3455" t="str">
            <v>9380</v>
          </cell>
          <cell r="G3455" t="str">
            <v>永辉贵州贵阳市--新世界花园店</v>
          </cell>
          <cell r="H3455" t="str">
            <v>在职</v>
          </cell>
          <cell r="I3455" t="str">
            <v>营运门店合伙人成员</v>
          </cell>
          <cell r="J3455" t="str">
            <v>门店合伙人成员</v>
          </cell>
        </row>
        <row r="3455">
          <cell r="L3455" t="str">
            <v>2017-04-27</v>
          </cell>
          <cell r="M3455" t="str">
            <v>66</v>
          </cell>
          <cell r="N3455" t="str">
            <v>532128198704084120</v>
          </cell>
          <cell r="O3455" t="str">
            <v>女</v>
          </cell>
          <cell r="P3455" t="str">
            <v>35</v>
          </cell>
          <cell r="Q3455" t="str">
            <v>正式员工</v>
          </cell>
          <cell r="R3455" t="str">
            <v>农村</v>
          </cell>
        </row>
        <row r="3455">
          <cell r="T3455" t="str">
            <v>农村-通用</v>
          </cell>
        </row>
        <row r="3455">
          <cell r="V3455" t="str">
            <v>养老保险</v>
          </cell>
          <cell r="W3455" t="str">
            <v>ACQ054</v>
          </cell>
          <cell r="X3455" t="str">
            <v>贵州永辉超市有限公司</v>
          </cell>
          <cell r="Y3455" t="str">
            <v>2021-02-10</v>
          </cell>
        </row>
        <row r="3456">
          <cell r="A3456" t="str">
            <v>520202199506210838</v>
          </cell>
          <cell r="B3456">
            <v>81025302</v>
          </cell>
          <cell r="C3456" t="str">
            <v>唐鹏</v>
          </cell>
          <cell r="D3456" t="str">
            <v>清洁用品小店</v>
          </cell>
          <cell r="E3456" t="str">
            <v>食品用品</v>
          </cell>
          <cell r="F3456" t="str">
            <v>9697</v>
          </cell>
          <cell r="G3456" t="str">
            <v>永辉贵州六盘水市--盘州奥园广场店</v>
          </cell>
          <cell r="H3456" t="str">
            <v>在职</v>
          </cell>
          <cell r="I3456" t="str">
            <v>营运合伙人小店长</v>
          </cell>
          <cell r="J3456" t="str">
            <v>合伙人小店长</v>
          </cell>
        </row>
        <row r="3456">
          <cell r="L3456" t="str">
            <v>2020-08-21</v>
          </cell>
          <cell r="M3456" t="str">
            <v>26</v>
          </cell>
          <cell r="N3456" t="str">
            <v>520202199506210838</v>
          </cell>
          <cell r="O3456" t="str">
            <v>男</v>
          </cell>
          <cell r="P3456" t="str">
            <v>27</v>
          </cell>
          <cell r="Q3456" t="str">
            <v>正式员工</v>
          </cell>
          <cell r="R3456" t="str">
            <v>城镇</v>
          </cell>
        </row>
        <row r="3456">
          <cell r="T3456" t="str">
            <v>城镇-通用</v>
          </cell>
        </row>
        <row r="3456">
          <cell r="V3456" t="str">
            <v>养老保险</v>
          </cell>
          <cell r="W3456" t="str">
            <v>ACQ054</v>
          </cell>
          <cell r="X3456" t="str">
            <v>贵州永辉超市有限公司</v>
          </cell>
          <cell r="Y3456" t="str">
            <v>2021-03-10</v>
          </cell>
        </row>
        <row r="3457">
          <cell r="A3457" t="str">
            <v>520201198006274818</v>
          </cell>
          <cell r="B3457">
            <v>80750955</v>
          </cell>
          <cell r="C3457" t="str">
            <v>周礼团</v>
          </cell>
          <cell r="D3457" t="str">
            <v>内控</v>
          </cell>
          <cell r="E3457" t="str">
            <v>后勤小店</v>
          </cell>
          <cell r="F3457" t="str">
            <v>9243</v>
          </cell>
          <cell r="G3457" t="str">
            <v>永辉贵州六盘水市--钟山中路店</v>
          </cell>
          <cell r="H3457" t="str">
            <v>在职</v>
          </cell>
          <cell r="I3457" t="str">
            <v>门店内控经理</v>
          </cell>
          <cell r="J3457" t="str">
            <v>内控经理</v>
          </cell>
        </row>
        <row r="3457">
          <cell r="L3457" t="str">
            <v>2018-11-20</v>
          </cell>
          <cell r="M3457" t="str">
            <v>47</v>
          </cell>
          <cell r="N3457" t="str">
            <v>520201198006274818</v>
          </cell>
          <cell r="O3457" t="str">
            <v>男</v>
          </cell>
          <cell r="P3457" t="str">
            <v>42</v>
          </cell>
          <cell r="Q3457" t="str">
            <v>正式员工</v>
          </cell>
          <cell r="R3457" t="str">
            <v>农村</v>
          </cell>
        </row>
        <row r="3457">
          <cell r="T3457" t="str">
            <v>农村-通用</v>
          </cell>
        </row>
        <row r="3457">
          <cell r="V3457" t="str">
            <v>养老保险</v>
          </cell>
          <cell r="W3457" t="str">
            <v>ACQ054</v>
          </cell>
          <cell r="X3457" t="str">
            <v>贵州永辉超市有限公司</v>
          </cell>
          <cell r="Y3457" t="str">
            <v>2021-02-10</v>
          </cell>
        </row>
        <row r="3458">
          <cell r="A3458" t="str">
            <v>522526197902052667</v>
          </cell>
          <cell r="B3458">
            <v>80897568</v>
          </cell>
          <cell r="C3458" t="str">
            <v>徐晓花</v>
          </cell>
          <cell r="D3458" t="str">
            <v>客服</v>
          </cell>
          <cell r="E3458" t="str">
            <v>客服收银小店</v>
          </cell>
          <cell r="F3458" t="str">
            <v>90A8</v>
          </cell>
          <cell r="G3458" t="str">
            <v>永辉贵州贵阳市--花溪万科大都会店</v>
          </cell>
          <cell r="H3458" t="str">
            <v>在职</v>
          </cell>
          <cell r="I3458" t="str">
            <v>门店出入口岗</v>
          </cell>
          <cell r="J3458" t="str">
            <v>出入口岗</v>
          </cell>
        </row>
        <row r="3458">
          <cell r="L3458" t="str">
            <v>2019-05-05</v>
          </cell>
          <cell r="M3458" t="str">
            <v>42</v>
          </cell>
          <cell r="N3458" t="str">
            <v>522526197902052667</v>
          </cell>
          <cell r="O3458" t="str">
            <v>女</v>
          </cell>
          <cell r="P3458" t="str">
            <v>43</v>
          </cell>
          <cell r="Q3458" t="str">
            <v>正式员工</v>
          </cell>
          <cell r="R3458" t="str">
            <v>农村</v>
          </cell>
        </row>
        <row r="3458">
          <cell r="T3458" t="str">
            <v>农村-通用</v>
          </cell>
        </row>
        <row r="3458">
          <cell r="V3458" t="str">
            <v>养老保险</v>
          </cell>
          <cell r="W3458" t="str">
            <v>ACQ054</v>
          </cell>
          <cell r="X3458" t="str">
            <v>贵州永辉超市有限公司</v>
          </cell>
          <cell r="Y3458" t="str">
            <v>2021-02-10</v>
          </cell>
        </row>
        <row r="3459">
          <cell r="A3459" t="str">
            <v>522132198407235925</v>
          </cell>
          <cell r="B3459">
            <v>81035911</v>
          </cell>
          <cell r="C3459" t="str">
            <v>周月霞</v>
          </cell>
          <cell r="D3459" t="str">
            <v>收银</v>
          </cell>
          <cell r="E3459" t="str">
            <v>客服收银小店</v>
          </cell>
          <cell r="F3459" t="str">
            <v>9482</v>
          </cell>
          <cell r="G3459" t="str">
            <v>永辉贵州贵阳市--花果园店</v>
          </cell>
          <cell r="H3459" t="str">
            <v>在职</v>
          </cell>
          <cell r="I3459" t="str">
            <v>门店收银员</v>
          </cell>
          <cell r="J3459" t="str">
            <v>收银员</v>
          </cell>
        </row>
        <row r="3459">
          <cell r="L3459" t="str">
            <v>2020-10-12</v>
          </cell>
          <cell r="M3459" t="str">
            <v>25</v>
          </cell>
          <cell r="N3459" t="str">
            <v>522132198407235925</v>
          </cell>
          <cell r="O3459" t="str">
            <v>女</v>
          </cell>
          <cell r="P3459" t="str">
            <v>38</v>
          </cell>
          <cell r="Q3459" t="str">
            <v>正式员工</v>
          </cell>
          <cell r="R3459" t="str">
            <v>农村</v>
          </cell>
        </row>
        <row r="3459">
          <cell r="T3459" t="str">
            <v>城镇-通用</v>
          </cell>
        </row>
        <row r="3459">
          <cell r="V3459" t="str">
            <v>养老保险</v>
          </cell>
          <cell r="W3459" t="str">
            <v>ACQ054</v>
          </cell>
          <cell r="X3459" t="str">
            <v>贵州永辉超市有限公司</v>
          </cell>
          <cell r="Y3459" t="str">
            <v>2021-02-10</v>
          </cell>
        </row>
        <row r="3460">
          <cell r="A3460" t="str">
            <v>520202199803187945</v>
          </cell>
          <cell r="B3460">
            <v>81021614</v>
          </cell>
          <cell r="C3460" t="str">
            <v>杨先梅</v>
          </cell>
          <cell r="D3460" t="str">
            <v>婴纺小店</v>
          </cell>
          <cell r="E3460" t="str">
            <v>食品用品</v>
          </cell>
          <cell r="F3460" t="str">
            <v>9710</v>
          </cell>
          <cell r="G3460" t="str">
            <v>永辉贵州贵阳市--花果园大街店</v>
          </cell>
          <cell r="H3460" t="str">
            <v>在职</v>
          </cell>
          <cell r="I3460" t="str">
            <v>营运门店全职员工</v>
          </cell>
          <cell r="J3460" t="str">
            <v>门店全职员工</v>
          </cell>
        </row>
        <row r="3460">
          <cell r="L3460" t="str">
            <v>2020-07-17</v>
          </cell>
          <cell r="M3460" t="str">
            <v>27</v>
          </cell>
          <cell r="N3460" t="str">
            <v>520202199803187945</v>
          </cell>
          <cell r="O3460" t="str">
            <v>女</v>
          </cell>
          <cell r="P3460" t="str">
            <v>24</v>
          </cell>
          <cell r="Q3460" t="str">
            <v>正式员工</v>
          </cell>
          <cell r="R3460" t="str">
            <v>农村</v>
          </cell>
        </row>
        <row r="3460">
          <cell r="T3460" t="str">
            <v>农村-通用</v>
          </cell>
          <cell r="U3460" t="str">
            <v>520202199803187945</v>
          </cell>
          <cell r="V3460" t="str">
            <v>养老保险</v>
          </cell>
          <cell r="W3460" t="str">
            <v>ACQ054</v>
          </cell>
          <cell r="X3460" t="str">
            <v>贵州永辉超市有限公司</v>
          </cell>
          <cell r="Y3460" t="str">
            <v>2021-02-10</v>
          </cell>
        </row>
        <row r="3461">
          <cell r="A3461" t="str">
            <v>52212419861011124X</v>
          </cell>
          <cell r="B3461">
            <v>81049667</v>
          </cell>
          <cell r="C3461" t="str">
            <v>汪京</v>
          </cell>
          <cell r="D3461" t="str">
            <v>干货小店</v>
          </cell>
          <cell r="E3461" t="str">
            <v>生鲜</v>
          </cell>
          <cell r="F3461" t="str">
            <v>95DV</v>
          </cell>
          <cell r="G3461" t="str">
            <v>永辉贵州遵义--吾悦广场店</v>
          </cell>
          <cell r="H3461" t="str">
            <v>在职</v>
          </cell>
          <cell r="I3461" t="str">
            <v>营运门店全职员工</v>
          </cell>
          <cell r="J3461" t="str">
            <v>门店全职员工</v>
          </cell>
        </row>
        <row r="3461">
          <cell r="L3461" t="str">
            <v>2020-11-03</v>
          </cell>
          <cell r="M3461" t="str">
            <v>24</v>
          </cell>
          <cell r="N3461" t="str">
            <v>52212419861011124X</v>
          </cell>
          <cell r="O3461" t="str">
            <v>女</v>
          </cell>
          <cell r="P3461" t="str">
            <v>36</v>
          </cell>
          <cell r="Q3461" t="str">
            <v>正式员工</v>
          </cell>
          <cell r="R3461" t="str">
            <v>城镇</v>
          </cell>
        </row>
        <row r="3461">
          <cell r="T3461" t="str">
            <v>城镇-通用</v>
          </cell>
        </row>
        <row r="3461">
          <cell r="V3461" t="str">
            <v>养老保险</v>
          </cell>
          <cell r="W3461" t="str">
            <v>ACQ054</v>
          </cell>
          <cell r="X3461" t="str">
            <v>贵州永辉超市有限公司</v>
          </cell>
          <cell r="Y3461" t="str">
            <v>2021-02-10</v>
          </cell>
        </row>
        <row r="3462">
          <cell r="A3462" t="str">
            <v>522122199702241617</v>
          </cell>
          <cell r="B3462">
            <v>81048678</v>
          </cell>
          <cell r="C3462" t="str">
            <v>胡志明</v>
          </cell>
          <cell r="D3462" t="str">
            <v>干杂小店</v>
          </cell>
          <cell r="E3462" t="str">
            <v>食品用品</v>
          </cell>
          <cell r="F3462" t="str">
            <v>95DV</v>
          </cell>
          <cell r="G3462" t="str">
            <v>永辉贵州遵义--吾悦广场店</v>
          </cell>
          <cell r="H3462" t="str">
            <v>离职</v>
          </cell>
          <cell r="I3462" t="str">
            <v>营运门店全职员工</v>
          </cell>
          <cell r="J3462" t="str">
            <v>门店全职员工</v>
          </cell>
        </row>
        <row r="3462">
          <cell r="L3462" t="str">
            <v>2020-11-05</v>
          </cell>
          <cell r="M3462" t="str">
            <v>24</v>
          </cell>
          <cell r="N3462" t="str">
            <v>522122199702241617</v>
          </cell>
          <cell r="O3462" t="str">
            <v>男</v>
          </cell>
          <cell r="P3462" t="str">
            <v>25</v>
          </cell>
          <cell r="Q3462" t="str">
            <v>正式员工</v>
          </cell>
          <cell r="R3462" t="str">
            <v>城镇</v>
          </cell>
        </row>
        <row r="3462">
          <cell r="T3462" t="str">
            <v>城镇-通用</v>
          </cell>
        </row>
        <row r="3462">
          <cell r="V3462" t="str">
            <v>养老保险</v>
          </cell>
          <cell r="W3462" t="str">
            <v>ACQ054</v>
          </cell>
          <cell r="X3462" t="str">
            <v>贵州永辉超市有限公司</v>
          </cell>
          <cell r="Y3462" t="str">
            <v>2021-02-10</v>
          </cell>
        </row>
        <row r="3463">
          <cell r="A3463" t="str">
            <v>522101197610220463</v>
          </cell>
          <cell r="B3463">
            <v>81046848</v>
          </cell>
          <cell r="C3463" t="str">
            <v>付青兰</v>
          </cell>
          <cell r="D3463" t="str">
            <v>水产小店</v>
          </cell>
          <cell r="E3463" t="str">
            <v>生鲜</v>
          </cell>
          <cell r="F3463" t="str">
            <v>95DV</v>
          </cell>
          <cell r="G3463" t="str">
            <v>永辉贵州遵义--吾悦广场店</v>
          </cell>
          <cell r="H3463" t="str">
            <v>在职</v>
          </cell>
          <cell r="I3463" t="str">
            <v>营运门店全职员工</v>
          </cell>
          <cell r="J3463" t="str">
            <v>门店全职员工</v>
          </cell>
        </row>
        <row r="3463">
          <cell r="L3463" t="str">
            <v>2020-11-03</v>
          </cell>
          <cell r="M3463" t="str">
            <v>24</v>
          </cell>
          <cell r="N3463" t="str">
            <v>522101197610220463</v>
          </cell>
          <cell r="O3463" t="str">
            <v>女</v>
          </cell>
          <cell r="P3463" t="str">
            <v>46</v>
          </cell>
          <cell r="Q3463" t="str">
            <v>正式员工</v>
          </cell>
          <cell r="R3463" t="str">
            <v>城镇</v>
          </cell>
        </row>
        <row r="3463">
          <cell r="T3463" t="str">
            <v>城镇-通用</v>
          </cell>
        </row>
        <row r="3463">
          <cell r="V3463" t="str">
            <v>养老保险</v>
          </cell>
          <cell r="W3463" t="str">
            <v>ACQ054</v>
          </cell>
          <cell r="X3463" t="str">
            <v>贵州永辉超市有限公司</v>
          </cell>
          <cell r="Y3463" t="str">
            <v>2021-02-10</v>
          </cell>
        </row>
        <row r="3464">
          <cell r="A3464" t="str">
            <v>522101197101110813</v>
          </cell>
          <cell r="B3464">
            <v>81044475</v>
          </cell>
          <cell r="C3464" t="str">
            <v>谢泽金</v>
          </cell>
          <cell r="D3464" t="str">
            <v>水产小店</v>
          </cell>
          <cell r="E3464" t="str">
            <v>生鲜</v>
          </cell>
          <cell r="F3464" t="str">
            <v>95DV</v>
          </cell>
          <cell r="G3464" t="str">
            <v>永辉贵州遵义--吾悦广场店</v>
          </cell>
          <cell r="H3464" t="str">
            <v>在职</v>
          </cell>
          <cell r="I3464" t="str">
            <v>营运门店全职员工</v>
          </cell>
          <cell r="J3464" t="str">
            <v>门店全职员工</v>
          </cell>
        </row>
        <row r="3464">
          <cell r="L3464" t="str">
            <v>2020-11-03</v>
          </cell>
          <cell r="M3464" t="str">
            <v>24</v>
          </cell>
          <cell r="N3464" t="str">
            <v>522101197101110813</v>
          </cell>
          <cell r="O3464" t="str">
            <v>男</v>
          </cell>
          <cell r="P3464" t="str">
            <v>51</v>
          </cell>
          <cell r="Q3464" t="str">
            <v>正式员工</v>
          </cell>
          <cell r="R3464" t="str">
            <v>城镇</v>
          </cell>
        </row>
        <row r="3464">
          <cell r="T3464" t="str">
            <v>城镇-通用</v>
          </cell>
        </row>
        <row r="3464">
          <cell r="V3464" t="str">
            <v>养老保险</v>
          </cell>
          <cell r="W3464" t="str">
            <v>ACQ054</v>
          </cell>
          <cell r="X3464" t="str">
            <v>贵州永辉超市有限公司</v>
          </cell>
          <cell r="Y3464" t="str">
            <v>2021-02-10</v>
          </cell>
        </row>
        <row r="3465">
          <cell r="A3465" t="str">
            <v>522101197708052824</v>
          </cell>
          <cell r="B3465">
            <v>81043916</v>
          </cell>
          <cell r="C3465" t="str">
            <v>罗祥琴</v>
          </cell>
          <cell r="D3465" t="str">
            <v>水果小店</v>
          </cell>
          <cell r="E3465" t="str">
            <v>生鲜</v>
          </cell>
          <cell r="F3465" t="str">
            <v>95DV</v>
          </cell>
          <cell r="G3465" t="str">
            <v>永辉贵州遵义--吾悦广场店</v>
          </cell>
          <cell r="H3465" t="str">
            <v>在职</v>
          </cell>
          <cell r="I3465" t="str">
            <v>营运门店全职员工</v>
          </cell>
          <cell r="J3465" t="str">
            <v>门店全职员工</v>
          </cell>
        </row>
        <row r="3465">
          <cell r="L3465" t="str">
            <v>2020-11-05</v>
          </cell>
          <cell r="M3465" t="str">
            <v>24</v>
          </cell>
          <cell r="N3465" t="str">
            <v>522101197708052824</v>
          </cell>
          <cell r="O3465" t="str">
            <v>女</v>
          </cell>
          <cell r="P3465" t="str">
            <v>45</v>
          </cell>
          <cell r="Q3465" t="str">
            <v>正式员工</v>
          </cell>
          <cell r="R3465" t="str">
            <v>城镇</v>
          </cell>
        </row>
        <row r="3465">
          <cell r="T3465" t="str">
            <v>城镇-通用</v>
          </cell>
        </row>
        <row r="3465">
          <cell r="V3465" t="str">
            <v>养老保险</v>
          </cell>
          <cell r="W3465" t="str">
            <v>ACQ054</v>
          </cell>
          <cell r="X3465" t="str">
            <v>贵州永辉超市有限公司</v>
          </cell>
          <cell r="Y3465" t="str">
            <v>2021-02-10</v>
          </cell>
        </row>
        <row r="3466">
          <cell r="A3466" t="str">
            <v>522123198303301020</v>
          </cell>
          <cell r="B3466">
            <v>81044228</v>
          </cell>
          <cell r="C3466" t="str">
            <v>陈霞</v>
          </cell>
          <cell r="D3466" t="str">
            <v>干货小店</v>
          </cell>
          <cell r="E3466" t="str">
            <v>生鲜</v>
          </cell>
          <cell r="F3466" t="str">
            <v>95DV</v>
          </cell>
          <cell r="G3466" t="str">
            <v>永辉贵州遵义--吾悦广场店</v>
          </cell>
          <cell r="H3466" t="str">
            <v>在职</v>
          </cell>
          <cell r="I3466" t="str">
            <v>营运门店合伙人成员</v>
          </cell>
          <cell r="J3466" t="str">
            <v>门店合伙人成员</v>
          </cell>
        </row>
        <row r="3466">
          <cell r="L3466" t="str">
            <v>2020-11-03</v>
          </cell>
          <cell r="M3466" t="str">
            <v>24</v>
          </cell>
          <cell r="N3466" t="str">
            <v>522123198303301020</v>
          </cell>
          <cell r="O3466" t="str">
            <v>女</v>
          </cell>
          <cell r="P3466" t="str">
            <v>39</v>
          </cell>
          <cell r="Q3466" t="str">
            <v>正式员工</v>
          </cell>
          <cell r="R3466" t="str">
            <v>农村</v>
          </cell>
        </row>
        <row r="3466">
          <cell r="T3466" t="str">
            <v>城镇-通用</v>
          </cell>
        </row>
        <row r="3466">
          <cell r="V3466" t="str">
            <v>养老保险</v>
          </cell>
          <cell r="W3466" t="str">
            <v>ACQ054</v>
          </cell>
          <cell r="X3466" t="str">
            <v>贵州永辉超市有限公司</v>
          </cell>
          <cell r="Y3466" t="str">
            <v>2021-02-10</v>
          </cell>
        </row>
        <row r="3467">
          <cell r="A3467" t="str">
            <v>520201199509281635</v>
          </cell>
          <cell r="B3467">
            <v>80902360</v>
          </cell>
          <cell r="C3467" t="str">
            <v>严盟</v>
          </cell>
          <cell r="D3467" t="str">
            <v>水果小店</v>
          </cell>
          <cell r="E3467" t="str">
            <v>生鲜</v>
          </cell>
          <cell r="F3467" t="str">
            <v>9243</v>
          </cell>
          <cell r="G3467" t="str">
            <v>永辉贵州六盘水市--钟山中路店</v>
          </cell>
          <cell r="H3467" t="str">
            <v>离职</v>
          </cell>
          <cell r="I3467" t="str">
            <v>营运门店合伙人成员</v>
          </cell>
          <cell r="J3467" t="str">
            <v>门店合伙人成员</v>
          </cell>
        </row>
        <row r="3467">
          <cell r="L3467" t="str">
            <v>2019-05-24</v>
          </cell>
          <cell r="M3467" t="str">
            <v>41</v>
          </cell>
          <cell r="N3467" t="str">
            <v>520201199509281635</v>
          </cell>
          <cell r="O3467" t="str">
            <v>男</v>
          </cell>
          <cell r="P3467" t="str">
            <v>27</v>
          </cell>
          <cell r="Q3467" t="str">
            <v>正式员工</v>
          </cell>
          <cell r="R3467" t="str">
            <v>城镇</v>
          </cell>
        </row>
        <row r="3467">
          <cell r="T3467" t="str">
            <v>城镇-通用</v>
          </cell>
        </row>
        <row r="3467">
          <cell r="V3467" t="str">
            <v>养老保险</v>
          </cell>
          <cell r="W3467" t="str">
            <v>ACQ054</v>
          </cell>
          <cell r="X3467" t="str">
            <v>贵州永辉超市有限公司</v>
          </cell>
          <cell r="Y3467" t="str">
            <v>2021-02-10</v>
          </cell>
        </row>
        <row r="3468">
          <cell r="A3468" t="str">
            <v>520203198810095813</v>
          </cell>
          <cell r="B3468">
            <v>80588429</v>
          </cell>
          <cell r="C3468" t="str">
            <v>彭江林</v>
          </cell>
          <cell r="D3468" t="str">
            <v>酒水小店</v>
          </cell>
          <cell r="E3468" t="str">
            <v>食品用品</v>
          </cell>
          <cell r="F3468" t="str">
            <v>9243</v>
          </cell>
          <cell r="G3468" t="str">
            <v>永辉贵州六盘水市--钟山中路店</v>
          </cell>
          <cell r="H3468" t="str">
            <v>在职</v>
          </cell>
          <cell r="I3468" t="str">
            <v>营运合伙人小店长</v>
          </cell>
          <cell r="J3468" t="str">
            <v>合伙人小店长</v>
          </cell>
        </row>
        <row r="3468">
          <cell r="L3468" t="str">
            <v>2015-04-06</v>
          </cell>
          <cell r="M3468" t="str">
            <v>91</v>
          </cell>
          <cell r="N3468" t="str">
            <v>520203198810095813</v>
          </cell>
          <cell r="O3468" t="str">
            <v>男</v>
          </cell>
          <cell r="P3468" t="str">
            <v>34</v>
          </cell>
          <cell r="Q3468" t="str">
            <v>正式员工</v>
          </cell>
          <cell r="R3468" t="str">
            <v>农村</v>
          </cell>
        </row>
        <row r="3468">
          <cell r="T3468" t="str">
            <v>农村-通用</v>
          </cell>
        </row>
        <row r="3468">
          <cell r="V3468" t="str">
            <v>养老保险</v>
          </cell>
          <cell r="W3468" t="str">
            <v>ACQ054</v>
          </cell>
          <cell r="X3468" t="str">
            <v>贵州永辉超市有限公司</v>
          </cell>
          <cell r="Y3468" t="str">
            <v>2021-02-10</v>
          </cell>
        </row>
        <row r="3469">
          <cell r="A3469" t="str">
            <v>522628199104116248</v>
          </cell>
          <cell r="B3469">
            <v>81077766</v>
          </cell>
          <cell r="C3469" t="str">
            <v>刘林香</v>
          </cell>
          <cell r="D3469" t="str">
            <v>后勤小店</v>
          </cell>
          <cell r="E3469" t="str">
            <v>永辉贵州贵阳市--金源购物中心店</v>
          </cell>
          <cell r="F3469" t="str">
            <v>9164</v>
          </cell>
          <cell r="G3469" t="str">
            <v>永辉贵州贵阳市--金源购物中心店</v>
          </cell>
          <cell r="H3469" t="str">
            <v>离职</v>
          </cell>
          <cell r="I3469" t="str">
            <v>行政门店全职员工</v>
          </cell>
          <cell r="J3469" t="str">
            <v>门店全职员工</v>
          </cell>
        </row>
        <row r="3469">
          <cell r="L3469" t="str">
            <v>2021-02-04</v>
          </cell>
          <cell r="M3469" t="str">
            <v>21</v>
          </cell>
          <cell r="N3469" t="str">
            <v>522628199104116248</v>
          </cell>
          <cell r="O3469" t="str">
            <v>女</v>
          </cell>
          <cell r="P3469" t="str">
            <v>31</v>
          </cell>
          <cell r="Q3469" t="str">
            <v>正式员工</v>
          </cell>
          <cell r="R3469" t="str">
            <v>农村</v>
          </cell>
        </row>
        <row r="3469">
          <cell r="T3469" t="str">
            <v>农村-通用</v>
          </cell>
        </row>
        <row r="3469">
          <cell r="V3469" t="str">
            <v>养老保险</v>
          </cell>
          <cell r="W3469" t="str">
            <v>ACQ054</v>
          </cell>
          <cell r="X3469" t="str">
            <v>贵州永辉超市有限公司</v>
          </cell>
          <cell r="Y3469" t="str">
            <v>2021-03-10</v>
          </cell>
        </row>
        <row r="3470">
          <cell r="A3470" t="str">
            <v>520112198612201727</v>
          </cell>
          <cell r="B3470">
            <v>81078411</v>
          </cell>
          <cell r="C3470" t="str">
            <v>王飞燕</v>
          </cell>
          <cell r="D3470" t="str">
            <v>干杂小店</v>
          </cell>
          <cell r="E3470" t="str">
            <v>食品用品</v>
          </cell>
          <cell r="F3470" t="str">
            <v>9281</v>
          </cell>
          <cell r="G3470" t="str">
            <v>永辉贵州贵阳市--枫丹白鹭店</v>
          </cell>
          <cell r="H3470" t="str">
            <v>离职</v>
          </cell>
          <cell r="I3470" t="str">
            <v>营运门店合伙人成员</v>
          </cell>
          <cell r="J3470" t="str">
            <v>门店合伙人成员</v>
          </cell>
        </row>
        <row r="3470">
          <cell r="L3470" t="str">
            <v>2021-02-20</v>
          </cell>
          <cell r="M3470" t="str">
            <v>20</v>
          </cell>
          <cell r="N3470" t="str">
            <v>520112198612201727</v>
          </cell>
          <cell r="O3470" t="str">
            <v>女</v>
          </cell>
          <cell r="P3470" t="str">
            <v>35</v>
          </cell>
          <cell r="Q3470" t="str">
            <v>正式员工</v>
          </cell>
          <cell r="R3470" t="str">
            <v>农村</v>
          </cell>
        </row>
        <row r="3470">
          <cell r="T3470" t="str">
            <v>城镇-通用</v>
          </cell>
        </row>
        <row r="3470">
          <cell r="V3470" t="str">
            <v>养老保险</v>
          </cell>
          <cell r="W3470" t="str">
            <v>ACQ054</v>
          </cell>
          <cell r="X3470" t="str">
            <v>贵州永辉超市有限公司</v>
          </cell>
          <cell r="Y3470" t="str">
            <v>2021-03-10</v>
          </cell>
        </row>
        <row r="3471">
          <cell r="A3471" t="str">
            <v>522523198110110625</v>
          </cell>
          <cell r="B3471">
            <v>81043931</v>
          </cell>
          <cell r="C3471" t="str">
            <v>吴岱纭</v>
          </cell>
          <cell r="D3471" t="str">
            <v>清洁用品小店</v>
          </cell>
          <cell r="E3471" t="str">
            <v>食品用品</v>
          </cell>
          <cell r="F3471" t="str">
            <v>9544</v>
          </cell>
          <cell r="G3471" t="str">
            <v>永辉贵州贵阳市--开阳店</v>
          </cell>
          <cell r="H3471" t="str">
            <v>在职</v>
          </cell>
          <cell r="I3471" t="str">
            <v>营运门店合伙人成员</v>
          </cell>
          <cell r="J3471" t="str">
            <v>门店合伙人成员</v>
          </cell>
        </row>
        <row r="3471">
          <cell r="L3471" t="str">
            <v>2020-11-09</v>
          </cell>
          <cell r="M3471" t="str">
            <v>24</v>
          </cell>
          <cell r="N3471" t="str">
            <v>522523198110110625</v>
          </cell>
          <cell r="O3471" t="str">
            <v>女</v>
          </cell>
          <cell r="P3471" t="str">
            <v>41</v>
          </cell>
          <cell r="Q3471" t="str">
            <v>正式员工</v>
          </cell>
          <cell r="R3471" t="str">
            <v>城镇</v>
          </cell>
        </row>
        <row r="3471">
          <cell r="T3471" t="str">
            <v>农村-通用</v>
          </cell>
        </row>
        <row r="3471">
          <cell r="V3471" t="str">
            <v>养老保险</v>
          </cell>
          <cell r="W3471" t="str">
            <v>ACQ054</v>
          </cell>
          <cell r="X3471" t="str">
            <v>贵州永辉超市有限公司</v>
          </cell>
          <cell r="Y3471" t="str">
            <v>2021-03-10</v>
          </cell>
        </row>
        <row r="3472">
          <cell r="A3472" t="str">
            <v>522101199205034658</v>
          </cell>
          <cell r="B3472">
            <v>81050714</v>
          </cell>
          <cell r="C3472" t="str">
            <v>李永顺</v>
          </cell>
          <cell r="D3472" t="str">
            <v>肉禽小店</v>
          </cell>
          <cell r="E3472" t="str">
            <v>生鲜</v>
          </cell>
          <cell r="F3472" t="str">
            <v>95DV</v>
          </cell>
          <cell r="G3472" t="str">
            <v>永辉贵州遵义--吾悦广场店</v>
          </cell>
          <cell r="H3472" t="str">
            <v>离职</v>
          </cell>
          <cell r="I3472" t="str">
            <v>营运门店全职员工</v>
          </cell>
          <cell r="J3472" t="str">
            <v>门店全职员工</v>
          </cell>
        </row>
        <row r="3472">
          <cell r="L3472" t="str">
            <v>2020-11-03</v>
          </cell>
          <cell r="M3472" t="str">
            <v>24</v>
          </cell>
          <cell r="N3472" t="str">
            <v>522101199205034658</v>
          </cell>
          <cell r="O3472" t="str">
            <v>男</v>
          </cell>
          <cell r="P3472" t="str">
            <v>30</v>
          </cell>
          <cell r="Q3472" t="str">
            <v>正式员工</v>
          </cell>
          <cell r="R3472" t="str">
            <v>农村</v>
          </cell>
        </row>
        <row r="3472">
          <cell r="T3472" t="str">
            <v>城镇-通用</v>
          </cell>
        </row>
        <row r="3472">
          <cell r="V3472" t="str">
            <v>养老保险</v>
          </cell>
          <cell r="W3472" t="str">
            <v>ACQ054</v>
          </cell>
          <cell r="X3472" t="str">
            <v>贵州永辉超市有限公司</v>
          </cell>
          <cell r="Y3472" t="str">
            <v>2021-03-10</v>
          </cell>
        </row>
        <row r="3473">
          <cell r="A3473" t="str">
            <v>522727198009194226</v>
          </cell>
          <cell r="B3473">
            <v>81076141</v>
          </cell>
          <cell r="C3473" t="str">
            <v>杜珊珊</v>
          </cell>
          <cell r="D3473" t="str">
            <v>清洁用品小店</v>
          </cell>
          <cell r="E3473" t="str">
            <v>食品用品</v>
          </cell>
          <cell r="F3473" t="str">
            <v>9281</v>
          </cell>
          <cell r="G3473" t="str">
            <v>永辉贵州贵阳市--枫丹白鹭店</v>
          </cell>
          <cell r="H3473" t="str">
            <v>离职</v>
          </cell>
          <cell r="I3473" t="str">
            <v>营运门店全职员工</v>
          </cell>
          <cell r="J3473" t="str">
            <v>门店全职员工</v>
          </cell>
        </row>
        <row r="3473">
          <cell r="L3473" t="str">
            <v>2021-02-01</v>
          </cell>
          <cell r="M3473" t="str">
            <v>21</v>
          </cell>
          <cell r="N3473" t="str">
            <v>522727198009194226</v>
          </cell>
          <cell r="O3473" t="str">
            <v>女</v>
          </cell>
          <cell r="P3473" t="str">
            <v>42</v>
          </cell>
          <cell r="Q3473" t="str">
            <v>正式员工</v>
          </cell>
          <cell r="R3473" t="str">
            <v>农村</v>
          </cell>
        </row>
        <row r="3473">
          <cell r="T3473" t="str">
            <v>城镇-通用</v>
          </cell>
        </row>
        <row r="3473">
          <cell r="V3473" t="str">
            <v>养老保险</v>
          </cell>
          <cell r="W3473" t="str">
            <v>ACQ054</v>
          </cell>
          <cell r="X3473" t="str">
            <v>贵州永辉超市有限公司</v>
          </cell>
          <cell r="Y3473" t="str">
            <v>2021-04-10</v>
          </cell>
        </row>
        <row r="3474">
          <cell r="A3474" t="str">
            <v>522228199703291724</v>
          </cell>
          <cell r="B3474">
            <v>81048030</v>
          </cell>
          <cell r="C3474" t="str">
            <v>蔡甄妮</v>
          </cell>
          <cell r="D3474" t="str">
            <v>后勤小店</v>
          </cell>
          <cell r="E3474" t="str">
            <v>永辉贵州贵阳市--观山湖万达广场店</v>
          </cell>
          <cell r="F3474" t="str">
            <v>9756</v>
          </cell>
          <cell r="G3474" t="str">
            <v>永辉贵州贵阳市--观山湖万达广场店</v>
          </cell>
          <cell r="H3474" t="str">
            <v>离职</v>
          </cell>
          <cell r="I3474" t="str">
            <v>门店行政专员</v>
          </cell>
          <cell r="J3474" t="str">
            <v>行政专员</v>
          </cell>
        </row>
        <row r="3474">
          <cell r="L3474" t="str">
            <v>2020-11-12</v>
          </cell>
          <cell r="M3474" t="str">
            <v>24</v>
          </cell>
          <cell r="N3474" t="str">
            <v>522228199703291724</v>
          </cell>
          <cell r="O3474" t="str">
            <v>女</v>
          </cell>
          <cell r="P3474" t="str">
            <v>25</v>
          </cell>
          <cell r="Q3474" t="str">
            <v>正式员工</v>
          </cell>
          <cell r="R3474" t="str">
            <v>农村</v>
          </cell>
        </row>
        <row r="3474">
          <cell r="T3474" t="str">
            <v>农村-通用</v>
          </cell>
        </row>
        <row r="3474">
          <cell r="V3474" t="str">
            <v>养老保险</v>
          </cell>
          <cell r="W3474" t="str">
            <v>ACQ054</v>
          </cell>
          <cell r="X3474" t="str">
            <v>贵州永辉超市有限公司</v>
          </cell>
          <cell r="Y3474" t="str">
            <v>2021-03-10</v>
          </cell>
        </row>
        <row r="3475">
          <cell r="A3475" t="str">
            <v>522526198310120026</v>
          </cell>
          <cell r="B3475">
            <v>80777759</v>
          </cell>
          <cell r="C3475" t="str">
            <v>张永萍</v>
          </cell>
          <cell r="D3475" t="str">
            <v>行政</v>
          </cell>
          <cell r="E3475" t="str">
            <v>后勤小店</v>
          </cell>
          <cell r="F3475" t="str">
            <v>9544</v>
          </cell>
          <cell r="G3475" t="str">
            <v>永辉贵州贵阳市--开阳店</v>
          </cell>
          <cell r="H3475" t="str">
            <v>在职</v>
          </cell>
          <cell r="I3475" t="str">
            <v>门店收货员</v>
          </cell>
          <cell r="J3475" t="str">
            <v>收货员</v>
          </cell>
        </row>
        <row r="3475">
          <cell r="L3475" t="str">
            <v>2020-11-16</v>
          </cell>
          <cell r="M3475" t="str">
            <v>24</v>
          </cell>
          <cell r="N3475" t="str">
            <v>522526198310120026</v>
          </cell>
          <cell r="O3475" t="str">
            <v>女</v>
          </cell>
          <cell r="P3475" t="str">
            <v>39</v>
          </cell>
          <cell r="Q3475" t="str">
            <v>正式员工</v>
          </cell>
          <cell r="R3475" t="str">
            <v>城镇</v>
          </cell>
        </row>
        <row r="3475">
          <cell r="T3475" t="str">
            <v>城镇-通用</v>
          </cell>
        </row>
        <row r="3475">
          <cell r="V3475" t="str">
            <v>养老保险</v>
          </cell>
          <cell r="W3475" t="str">
            <v>ACQ054</v>
          </cell>
          <cell r="X3475" t="str">
            <v>贵州永辉超市有限公司</v>
          </cell>
          <cell r="Y3475" t="str">
            <v>2021-04-10</v>
          </cell>
        </row>
        <row r="3476">
          <cell r="A3476" t="str">
            <v>520102197106262415</v>
          </cell>
          <cell r="B3476">
            <v>81040778</v>
          </cell>
          <cell r="C3476" t="str">
            <v>徐波</v>
          </cell>
          <cell r="D3476" t="str">
            <v>水产小店</v>
          </cell>
          <cell r="E3476" t="str">
            <v>生鲜</v>
          </cell>
          <cell r="F3476" t="str">
            <v>9204</v>
          </cell>
          <cell r="G3476" t="str">
            <v>永辉贵州贵阳市--贵乌店</v>
          </cell>
          <cell r="H3476" t="str">
            <v>在职</v>
          </cell>
          <cell r="I3476" t="str">
            <v>营运门店全职员工</v>
          </cell>
          <cell r="J3476" t="str">
            <v>门店全职员工</v>
          </cell>
        </row>
        <row r="3476">
          <cell r="L3476" t="str">
            <v>2020-10-24</v>
          </cell>
          <cell r="M3476" t="str">
            <v>24</v>
          </cell>
          <cell r="N3476" t="str">
            <v>520102197106262415</v>
          </cell>
          <cell r="O3476" t="str">
            <v>男</v>
          </cell>
          <cell r="P3476" t="str">
            <v>51</v>
          </cell>
          <cell r="Q3476" t="str">
            <v>正式员工</v>
          </cell>
          <cell r="R3476" t="str">
            <v>城镇</v>
          </cell>
        </row>
        <row r="3476">
          <cell r="T3476" t="str">
            <v>城镇-通用</v>
          </cell>
        </row>
        <row r="3476">
          <cell r="V3476" t="str">
            <v>养老保险</v>
          </cell>
          <cell r="W3476" t="str">
            <v>ACQ054</v>
          </cell>
          <cell r="X3476" t="str">
            <v>贵州永辉超市有限公司</v>
          </cell>
          <cell r="Y3476" t="str">
            <v>2021-03-10</v>
          </cell>
        </row>
        <row r="3477">
          <cell r="A3477" t="str">
            <v>52020219830920002X</v>
          </cell>
          <cell r="B3477">
            <v>81064017</v>
          </cell>
          <cell r="C3477" t="str">
            <v>陈芝萍</v>
          </cell>
          <cell r="D3477" t="str">
            <v>电商小店</v>
          </cell>
          <cell r="E3477" t="str">
            <v>永辉贵州六盘水市--盘州奥园广场店</v>
          </cell>
          <cell r="F3477" t="str">
            <v>9697</v>
          </cell>
          <cell r="G3477" t="str">
            <v>永辉贵州六盘水市--盘州奥园广场店</v>
          </cell>
          <cell r="H3477" t="str">
            <v>离职</v>
          </cell>
          <cell r="I3477" t="str">
            <v>营运门店全职员工</v>
          </cell>
          <cell r="J3477" t="str">
            <v>门店全职员工</v>
          </cell>
        </row>
        <row r="3477">
          <cell r="L3477" t="str">
            <v>2020-12-29</v>
          </cell>
          <cell r="M3477" t="str">
            <v>22</v>
          </cell>
          <cell r="N3477" t="str">
            <v>52020219830920002X</v>
          </cell>
          <cell r="O3477" t="str">
            <v>女</v>
          </cell>
          <cell r="P3477" t="str">
            <v>39</v>
          </cell>
          <cell r="Q3477" t="str">
            <v>正式员工</v>
          </cell>
          <cell r="R3477" t="str">
            <v>农村</v>
          </cell>
        </row>
        <row r="3477">
          <cell r="T3477" t="str">
            <v>城镇-通用</v>
          </cell>
        </row>
        <row r="3477">
          <cell r="V3477" t="str">
            <v>养老保险</v>
          </cell>
          <cell r="W3477" t="str">
            <v>ACQ054</v>
          </cell>
          <cell r="X3477" t="str">
            <v>贵州永辉超市有限公司</v>
          </cell>
          <cell r="Y3477" t="str">
            <v>2021-03-10</v>
          </cell>
        </row>
        <row r="3478">
          <cell r="A3478" t="str">
            <v>52020219871128302X</v>
          </cell>
          <cell r="B3478">
            <v>81062790</v>
          </cell>
          <cell r="C3478" t="str">
            <v>黄珍碧</v>
          </cell>
          <cell r="D3478" t="str">
            <v>客服收银小店</v>
          </cell>
          <cell r="E3478" t="str">
            <v>永辉贵州六盘水市--盘州银杏广场店</v>
          </cell>
          <cell r="F3478" t="str">
            <v>95C1</v>
          </cell>
          <cell r="G3478" t="str">
            <v>永辉贵州六盘水市--盘州银杏广场店</v>
          </cell>
          <cell r="H3478" t="str">
            <v>离职</v>
          </cell>
          <cell r="I3478" t="str">
            <v>收银门店全职员工</v>
          </cell>
          <cell r="J3478" t="str">
            <v>门店全职员工</v>
          </cell>
        </row>
        <row r="3478">
          <cell r="L3478" t="str">
            <v>2020-12-29</v>
          </cell>
          <cell r="M3478" t="str">
            <v>22</v>
          </cell>
          <cell r="N3478" t="str">
            <v>52020219871128302X</v>
          </cell>
          <cell r="O3478" t="str">
            <v>女</v>
          </cell>
          <cell r="P3478" t="str">
            <v>34</v>
          </cell>
          <cell r="Q3478" t="str">
            <v>正式员工</v>
          </cell>
          <cell r="R3478" t="str">
            <v>城镇</v>
          </cell>
        </row>
        <row r="3478">
          <cell r="T3478" t="str">
            <v>城镇-通用</v>
          </cell>
        </row>
        <row r="3478">
          <cell r="V3478" t="str">
            <v>养老保险</v>
          </cell>
          <cell r="W3478" t="str">
            <v>ACQ054</v>
          </cell>
          <cell r="X3478" t="str">
            <v>贵州永辉超市有限公司</v>
          </cell>
          <cell r="Y3478" t="str">
            <v>2021-03-10</v>
          </cell>
        </row>
        <row r="3479">
          <cell r="A3479" t="str">
            <v>522502197702213322</v>
          </cell>
          <cell r="B3479">
            <v>81056438</v>
          </cell>
          <cell r="C3479" t="str">
            <v>林定琴</v>
          </cell>
          <cell r="D3479" t="str">
            <v>内控</v>
          </cell>
          <cell r="E3479" t="str">
            <v>后勤小店</v>
          </cell>
          <cell r="F3479" t="str">
            <v>9793</v>
          </cell>
          <cell r="G3479" t="str">
            <v>永辉贵州贵阳市--清镇盛源新天地店</v>
          </cell>
          <cell r="H3479" t="str">
            <v>在职</v>
          </cell>
          <cell r="I3479" t="str">
            <v>门店内控员</v>
          </cell>
          <cell r="J3479" t="str">
            <v>内控员</v>
          </cell>
        </row>
        <row r="3479">
          <cell r="L3479" t="str">
            <v>2020-12-17</v>
          </cell>
          <cell r="M3479" t="str">
            <v>22</v>
          </cell>
          <cell r="N3479" t="str">
            <v>522502197702213322</v>
          </cell>
          <cell r="O3479" t="str">
            <v>女</v>
          </cell>
          <cell r="P3479" t="str">
            <v>45</v>
          </cell>
          <cell r="Q3479" t="str">
            <v>正式员工</v>
          </cell>
          <cell r="R3479" t="str">
            <v>城镇</v>
          </cell>
        </row>
        <row r="3479">
          <cell r="T3479" t="str">
            <v>城镇-通用</v>
          </cell>
        </row>
        <row r="3479">
          <cell r="V3479" t="str">
            <v>养老保险</v>
          </cell>
          <cell r="W3479" t="str">
            <v>ACQ054</v>
          </cell>
          <cell r="X3479" t="str">
            <v>贵州永辉超市有限公司</v>
          </cell>
          <cell r="Y3479" t="str">
            <v>2021-03-10</v>
          </cell>
        </row>
        <row r="3480">
          <cell r="A3480" t="str">
            <v>52252619801120262X</v>
          </cell>
          <cell r="B3480">
            <v>81049331</v>
          </cell>
          <cell r="C3480" t="str">
            <v>龙织萍</v>
          </cell>
          <cell r="D3480" t="str">
            <v>肉禽小店</v>
          </cell>
          <cell r="E3480" t="str">
            <v>生鲜</v>
          </cell>
          <cell r="F3480" t="str">
            <v>95DS</v>
          </cell>
          <cell r="G3480" t="str">
            <v>永辉贵州贵阳--清镇吾悦广场店</v>
          </cell>
          <cell r="H3480" t="str">
            <v>离职</v>
          </cell>
          <cell r="I3480" t="str">
            <v>营运门店全职员工</v>
          </cell>
          <cell r="J3480" t="str">
            <v>门店全职员工</v>
          </cell>
        </row>
        <row r="3480">
          <cell r="L3480" t="str">
            <v>2020-11-17</v>
          </cell>
          <cell r="M3480" t="str">
            <v>23</v>
          </cell>
          <cell r="N3480" t="str">
            <v>52252619801120262X</v>
          </cell>
          <cell r="O3480" t="str">
            <v>女</v>
          </cell>
          <cell r="P3480" t="str">
            <v>41</v>
          </cell>
          <cell r="Q3480" t="str">
            <v>正式员工</v>
          </cell>
          <cell r="R3480" t="str">
            <v>农村</v>
          </cell>
        </row>
        <row r="3480">
          <cell r="T3480" t="str">
            <v>城镇-通用</v>
          </cell>
        </row>
        <row r="3480">
          <cell r="V3480" t="str">
            <v>养老保险</v>
          </cell>
          <cell r="W3480" t="str">
            <v>ACQ054</v>
          </cell>
          <cell r="X3480" t="str">
            <v>贵州永辉超市有限公司</v>
          </cell>
          <cell r="Y3480" t="str">
            <v>2021-03-10</v>
          </cell>
        </row>
        <row r="3481">
          <cell r="A3481" t="str">
            <v>520112198508242529</v>
          </cell>
          <cell r="B3481">
            <v>81028166</v>
          </cell>
          <cell r="C3481" t="str">
            <v>刘元琴</v>
          </cell>
          <cell r="D3481" t="str">
            <v>水果小店</v>
          </cell>
          <cell r="E3481" t="str">
            <v>生鲜</v>
          </cell>
          <cell r="F3481" t="str">
            <v>9164</v>
          </cell>
          <cell r="G3481" t="str">
            <v>永辉贵州贵阳市--金源购物中心店</v>
          </cell>
          <cell r="H3481" t="str">
            <v>在职</v>
          </cell>
          <cell r="I3481" t="str">
            <v>营运门店全职员工</v>
          </cell>
          <cell r="J3481" t="str">
            <v>门店全职员工</v>
          </cell>
        </row>
        <row r="3481">
          <cell r="L3481" t="str">
            <v>2020-09-02</v>
          </cell>
          <cell r="M3481" t="str">
            <v>26</v>
          </cell>
          <cell r="N3481" t="str">
            <v>520112198508242529</v>
          </cell>
          <cell r="O3481" t="str">
            <v>女</v>
          </cell>
          <cell r="P3481" t="str">
            <v>37</v>
          </cell>
          <cell r="Q3481" t="str">
            <v>正式员工</v>
          </cell>
          <cell r="R3481" t="str">
            <v>农村</v>
          </cell>
        </row>
        <row r="3481">
          <cell r="T3481" t="str">
            <v>农村-通用</v>
          </cell>
        </row>
        <row r="3481">
          <cell r="V3481" t="str">
            <v>养老保险</v>
          </cell>
          <cell r="W3481" t="str">
            <v>ACQ054</v>
          </cell>
          <cell r="X3481" t="str">
            <v>贵州永辉超市有限公司</v>
          </cell>
          <cell r="Y3481" t="str">
            <v>2021-03-10</v>
          </cell>
        </row>
        <row r="3482">
          <cell r="A3482" t="str">
            <v>522123199506084016</v>
          </cell>
          <cell r="B3482">
            <v>80885721</v>
          </cell>
          <cell r="C3482" t="str">
            <v>周吉</v>
          </cell>
          <cell r="D3482" t="str">
            <v>店长办公室</v>
          </cell>
          <cell r="E3482" t="str">
            <v>永辉贵州兴义市--财富中心店</v>
          </cell>
          <cell r="F3482" t="str">
            <v>95FG</v>
          </cell>
          <cell r="G3482" t="str">
            <v>永辉贵州兴义市--财富中心店</v>
          </cell>
          <cell r="H3482" t="str">
            <v>离职</v>
          </cell>
          <cell r="I3482" t="str">
            <v>营运生鲜经理</v>
          </cell>
          <cell r="J3482" t="str">
            <v>生鲜经理</v>
          </cell>
        </row>
        <row r="3482">
          <cell r="L3482" t="str">
            <v>2019-03-14</v>
          </cell>
          <cell r="M3482" t="str">
            <v>44</v>
          </cell>
          <cell r="N3482" t="str">
            <v>522123199506084016</v>
          </cell>
          <cell r="O3482" t="str">
            <v>男</v>
          </cell>
          <cell r="P3482" t="str">
            <v>27</v>
          </cell>
          <cell r="Q3482" t="str">
            <v>正式员工</v>
          </cell>
          <cell r="R3482" t="str">
            <v>农村</v>
          </cell>
        </row>
        <row r="3482">
          <cell r="T3482" t="str">
            <v>农村-通用</v>
          </cell>
        </row>
        <row r="3482">
          <cell r="V3482" t="str">
            <v>养老保险</v>
          </cell>
          <cell r="W3482" t="str">
            <v>ACQ054</v>
          </cell>
          <cell r="X3482" t="str">
            <v>贵州永辉超市有限公司</v>
          </cell>
          <cell r="Y3482" t="str">
            <v>2021-03-10</v>
          </cell>
        </row>
        <row r="3483">
          <cell r="A3483" t="str">
            <v>52252319800510002X</v>
          </cell>
          <cell r="B3483">
            <v>81052601</v>
          </cell>
          <cell r="C3483" t="str">
            <v>唐亚梅</v>
          </cell>
          <cell r="D3483" t="str">
            <v>电商小店</v>
          </cell>
          <cell r="E3483" t="str">
            <v>永辉贵州贵阳市--花果园店</v>
          </cell>
          <cell r="F3483" t="str">
            <v>9482</v>
          </cell>
          <cell r="G3483" t="str">
            <v>永辉贵州贵阳市--花果园店</v>
          </cell>
          <cell r="H3483" t="str">
            <v>离职</v>
          </cell>
          <cell r="I3483" t="str">
            <v>营运门店全职员工</v>
          </cell>
          <cell r="J3483" t="str">
            <v>门店全职员工</v>
          </cell>
        </row>
        <row r="3483">
          <cell r="L3483" t="str">
            <v>2020-12-02</v>
          </cell>
          <cell r="M3483" t="str">
            <v>23</v>
          </cell>
          <cell r="N3483" t="str">
            <v>52252319800510002X</v>
          </cell>
          <cell r="O3483" t="str">
            <v>女</v>
          </cell>
          <cell r="P3483" t="str">
            <v>42</v>
          </cell>
          <cell r="Q3483" t="str">
            <v>正式员工</v>
          </cell>
          <cell r="R3483" t="str">
            <v>城镇</v>
          </cell>
        </row>
        <row r="3483">
          <cell r="T3483" t="str">
            <v>城镇-通用</v>
          </cell>
          <cell r="U3483" t="str">
            <v>52252319800510002X</v>
          </cell>
          <cell r="V3483" t="str">
            <v>养老保险</v>
          </cell>
          <cell r="W3483" t="str">
            <v>ACQ054</v>
          </cell>
          <cell r="X3483" t="str">
            <v>贵州永辉超市有限公司</v>
          </cell>
          <cell r="Y3483" t="str">
            <v>2021-03-10</v>
          </cell>
        </row>
        <row r="3484">
          <cell r="A3484" t="str">
            <v>522730198203220019</v>
          </cell>
          <cell r="B3484">
            <v>80926927</v>
          </cell>
          <cell r="C3484" t="str">
            <v>陆品文</v>
          </cell>
          <cell r="D3484" t="str">
            <v>后勤小店</v>
          </cell>
          <cell r="E3484" t="str">
            <v>永辉贵州贵阳市--花果园店</v>
          </cell>
          <cell r="F3484" t="str">
            <v>9482</v>
          </cell>
          <cell r="G3484" t="str">
            <v>永辉贵州贵阳市--花果园店</v>
          </cell>
          <cell r="H3484" t="str">
            <v>离职</v>
          </cell>
          <cell r="I3484" t="str">
            <v>收货门店全职员工</v>
          </cell>
          <cell r="J3484" t="str">
            <v>门店全职员工</v>
          </cell>
        </row>
        <row r="3484">
          <cell r="L3484" t="str">
            <v>2019-07-03</v>
          </cell>
          <cell r="M3484" t="str">
            <v>40</v>
          </cell>
          <cell r="N3484" t="str">
            <v>522730198203220019</v>
          </cell>
          <cell r="O3484" t="str">
            <v>男</v>
          </cell>
          <cell r="P3484" t="str">
            <v>40</v>
          </cell>
          <cell r="Q3484" t="str">
            <v>正式员工</v>
          </cell>
          <cell r="R3484" t="str">
            <v>城镇</v>
          </cell>
        </row>
        <row r="3484">
          <cell r="T3484" t="str">
            <v>城镇-通用</v>
          </cell>
          <cell r="U3484" t="str">
            <v>522730198203220019</v>
          </cell>
          <cell r="V3484" t="str">
            <v>养老保险</v>
          </cell>
          <cell r="W3484" t="str">
            <v>ACQ054</v>
          </cell>
          <cell r="X3484" t="str">
            <v>贵州永辉超市有限公司</v>
          </cell>
          <cell r="Y3484" t="str">
            <v>2021-03-10</v>
          </cell>
        </row>
        <row r="3485">
          <cell r="A3485" t="str">
            <v>522730199807021218</v>
          </cell>
          <cell r="B3485">
            <v>81007340</v>
          </cell>
          <cell r="C3485" t="str">
            <v>王益鑫</v>
          </cell>
          <cell r="D3485" t="str">
            <v>食品用品本部</v>
          </cell>
          <cell r="E3485" t="str">
            <v>食品用品</v>
          </cell>
          <cell r="F3485" t="str">
            <v>9709</v>
          </cell>
          <cell r="G3485" t="str">
            <v>永辉贵州黔南州--龙里名门时代广场店</v>
          </cell>
          <cell r="H3485" t="str">
            <v>在职</v>
          </cell>
          <cell r="I3485" t="str">
            <v>营运食百经理</v>
          </cell>
          <cell r="J3485" t="str">
            <v>食百经理</v>
          </cell>
        </row>
        <row r="3485">
          <cell r="L3485" t="str">
            <v>2020-04-19</v>
          </cell>
          <cell r="M3485" t="str">
            <v>30</v>
          </cell>
          <cell r="N3485" t="str">
            <v>522730199807021218</v>
          </cell>
          <cell r="O3485" t="str">
            <v>男</v>
          </cell>
          <cell r="P3485" t="str">
            <v>24</v>
          </cell>
          <cell r="Q3485" t="str">
            <v>正式员工</v>
          </cell>
          <cell r="R3485" t="str">
            <v>城镇</v>
          </cell>
        </row>
        <row r="3485">
          <cell r="T3485" t="str">
            <v>城镇-通用</v>
          </cell>
        </row>
        <row r="3485">
          <cell r="V3485" t="str">
            <v>养老保险</v>
          </cell>
          <cell r="W3485" t="str">
            <v>ACQ054</v>
          </cell>
          <cell r="X3485" t="str">
            <v>贵州永辉超市有限公司</v>
          </cell>
          <cell r="Y3485" t="str">
            <v>2021-03-10</v>
          </cell>
        </row>
        <row r="3486">
          <cell r="A3486" t="str">
            <v>520112197504042525</v>
          </cell>
          <cell r="B3486">
            <v>81037904</v>
          </cell>
          <cell r="C3486" t="str">
            <v>罗思秀</v>
          </cell>
          <cell r="D3486" t="str">
            <v>蔬菜小店</v>
          </cell>
          <cell r="E3486" t="str">
            <v>生鲜</v>
          </cell>
          <cell r="F3486" t="str">
            <v>9756</v>
          </cell>
          <cell r="G3486" t="str">
            <v>永辉贵州贵阳市--观山湖万达广场店</v>
          </cell>
          <cell r="H3486" t="str">
            <v>在职</v>
          </cell>
          <cell r="I3486" t="str">
            <v>营运门店全职员工</v>
          </cell>
          <cell r="J3486" t="str">
            <v>门店全职员工</v>
          </cell>
        </row>
        <row r="3486">
          <cell r="L3486" t="str">
            <v>2020-10-18</v>
          </cell>
          <cell r="M3486" t="str">
            <v>24</v>
          </cell>
          <cell r="N3486" t="str">
            <v>520112197504042525</v>
          </cell>
          <cell r="O3486" t="str">
            <v>女</v>
          </cell>
          <cell r="P3486" t="str">
            <v>47</v>
          </cell>
          <cell r="Q3486" t="str">
            <v>正式员工</v>
          </cell>
          <cell r="R3486" t="str">
            <v>农村</v>
          </cell>
        </row>
        <row r="3486">
          <cell r="T3486" t="str">
            <v>农村-通用</v>
          </cell>
        </row>
        <row r="3486">
          <cell r="V3486" t="str">
            <v>养老保险</v>
          </cell>
          <cell r="W3486" t="str">
            <v>ACQ054</v>
          </cell>
          <cell r="X3486" t="str">
            <v>贵州永辉超市有限公司</v>
          </cell>
          <cell r="Y3486" t="str">
            <v>2021-03-10</v>
          </cell>
        </row>
        <row r="3487">
          <cell r="A3487" t="str">
            <v>522422197610301421</v>
          </cell>
          <cell r="B3487">
            <v>81055182</v>
          </cell>
          <cell r="C3487" t="str">
            <v>潘会</v>
          </cell>
          <cell r="D3487" t="str">
            <v>水果小店</v>
          </cell>
          <cell r="E3487" t="str">
            <v>生鲜</v>
          </cell>
          <cell r="F3487" t="str">
            <v>95DS</v>
          </cell>
          <cell r="G3487" t="str">
            <v>永辉贵州贵阳--清镇吾悦广场店</v>
          </cell>
          <cell r="H3487" t="str">
            <v>在职</v>
          </cell>
          <cell r="I3487" t="str">
            <v>营运门店全职员工</v>
          </cell>
          <cell r="J3487" t="str">
            <v>门店全职员工</v>
          </cell>
        </row>
        <row r="3487">
          <cell r="L3487" t="str">
            <v>2020-12-01</v>
          </cell>
          <cell r="M3487" t="str">
            <v>23</v>
          </cell>
          <cell r="N3487" t="str">
            <v>522422197610301421</v>
          </cell>
          <cell r="O3487" t="str">
            <v>女</v>
          </cell>
          <cell r="P3487" t="str">
            <v>46</v>
          </cell>
          <cell r="Q3487" t="str">
            <v>正式员工</v>
          </cell>
          <cell r="R3487" t="str">
            <v>农村</v>
          </cell>
        </row>
        <row r="3487">
          <cell r="T3487" t="str">
            <v>农村-通用</v>
          </cell>
        </row>
        <row r="3487">
          <cell r="V3487" t="str">
            <v>养老保险</v>
          </cell>
          <cell r="W3487" t="str">
            <v>ACQ054</v>
          </cell>
          <cell r="X3487" t="str">
            <v>贵州永辉超市有限公司</v>
          </cell>
          <cell r="Y3487" t="str">
            <v>2021-03-10</v>
          </cell>
        </row>
        <row r="3488">
          <cell r="A3488" t="str">
            <v>52222719831128484X</v>
          </cell>
          <cell r="B3488">
            <v>80822001</v>
          </cell>
          <cell r="C3488" t="str">
            <v>冉光艳</v>
          </cell>
          <cell r="D3488" t="str">
            <v>客服收银小店</v>
          </cell>
          <cell r="E3488" t="str">
            <v>永辉贵州铜仁地区--思唐财富广场店</v>
          </cell>
          <cell r="F3488" t="str">
            <v>9543</v>
          </cell>
          <cell r="G3488" t="str">
            <v>永辉贵州铜仁地区--思唐财富广场店</v>
          </cell>
          <cell r="H3488" t="str">
            <v>离职</v>
          </cell>
          <cell r="I3488" t="str">
            <v>门店收银员</v>
          </cell>
          <cell r="J3488" t="str">
            <v>收银员</v>
          </cell>
        </row>
        <row r="3488">
          <cell r="L3488" t="str">
            <v>2018-07-13</v>
          </cell>
          <cell r="M3488" t="str">
            <v>52</v>
          </cell>
          <cell r="N3488" t="str">
            <v>52222719831128484X</v>
          </cell>
          <cell r="O3488" t="str">
            <v>女</v>
          </cell>
          <cell r="P3488" t="str">
            <v>38</v>
          </cell>
          <cell r="Q3488" t="str">
            <v>正式员工</v>
          </cell>
          <cell r="R3488" t="str">
            <v>农村</v>
          </cell>
        </row>
        <row r="3488">
          <cell r="T3488" t="str">
            <v>农村-通用</v>
          </cell>
        </row>
        <row r="3488">
          <cell r="V3488" t="str">
            <v>养老保险</v>
          </cell>
          <cell r="W3488" t="str">
            <v>ACQ054</v>
          </cell>
          <cell r="X3488" t="str">
            <v>贵州永辉超市有限公司</v>
          </cell>
          <cell r="Y3488" t="str">
            <v>2021-03-10</v>
          </cell>
        </row>
        <row r="3489">
          <cell r="A3489" t="str">
            <v>522123199408152556</v>
          </cell>
          <cell r="B3489">
            <v>81053547</v>
          </cell>
          <cell r="C3489" t="str">
            <v>李召洪</v>
          </cell>
          <cell r="D3489" t="str">
            <v>肉禽小店</v>
          </cell>
          <cell r="E3489" t="str">
            <v>生鲜</v>
          </cell>
          <cell r="F3489" t="str">
            <v>9642</v>
          </cell>
          <cell r="G3489" t="str">
            <v>永辉贵州遵义市--璐源广场店</v>
          </cell>
          <cell r="H3489" t="str">
            <v>离职</v>
          </cell>
          <cell r="I3489" t="str">
            <v>营运门店全职员工</v>
          </cell>
          <cell r="J3489" t="str">
            <v>门店全职员工</v>
          </cell>
        </row>
        <row r="3489">
          <cell r="L3489" t="str">
            <v>2020-12-09</v>
          </cell>
          <cell r="M3489" t="str">
            <v>23</v>
          </cell>
          <cell r="N3489" t="str">
            <v>522123199408152556</v>
          </cell>
          <cell r="O3489" t="str">
            <v>男</v>
          </cell>
          <cell r="P3489" t="str">
            <v>28</v>
          </cell>
          <cell r="Q3489" t="str">
            <v>正式员工</v>
          </cell>
          <cell r="R3489" t="str">
            <v>农村</v>
          </cell>
        </row>
        <row r="3489">
          <cell r="T3489" t="str">
            <v>农村-通用</v>
          </cell>
        </row>
        <row r="3489">
          <cell r="V3489" t="str">
            <v>养老保险</v>
          </cell>
          <cell r="W3489" t="str">
            <v>ACQ054</v>
          </cell>
          <cell r="X3489" t="str">
            <v>贵州永辉超市有限公司</v>
          </cell>
          <cell r="Y3489" t="str">
            <v>2021-03-10</v>
          </cell>
        </row>
        <row r="3490">
          <cell r="A3490" t="str">
            <v>522123197604120069</v>
          </cell>
          <cell r="B3490">
            <v>81052569</v>
          </cell>
          <cell r="C3490" t="str">
            <v>王永琴</v>
          </cell>
          <cell r="D3490" t="str">
            <v>水果小店</v>
          </cell>
          <cell r="E3490" t="str">
            <v>生鲜</v>
          </cell>
          <cell r="F3490" t="str">
            <v>9642</v>
          </cell>
          <cell r="G3490" t="str">
            <v>永辉贵州遵义市--璐源广场店</v>
          </cell>
          <cell r="H3490" t="str">
            <v>在职</v>
          </cell>
          <cell r="I3490" t="str">
            <v>营运门店全职员工</v>
          </cell>
          <cell r="J3490" t="str">
            <v>门店全职员工</v>
          </cell>
        </row>
        <row r="3490">
          <cell r="L3490" t="str">
            <v>2020-11-29</v>
          </cell>
          <cell r="M3490" t="str">
            <v>23</v>
          </cell>
          <cell r="N3490" t="str">
            <v>522123197604120069</v>
          </cell>
          <cell r="O3490" t="str">
            <v>女</v>
          </cell>
          <cell r="P3490" t="str">
            <v>46</v>
          </cell>
          <cell r="Q3490" t="str">
            <v>正式员工</v>
          </cell>
          <cell r="R3490" t="str">
            <v>农村</v>
          </cell>
        </row>
        <row r="3490">
          <cell r="T3490" t="str">
            <v>农村-通用</v>
          </cell>
        </row>
        <row r="3490">
          <cell r="V3490" t="str">
            <v>养老保险</v>
          </cell>
          <cell r="W3490" t="str">
            <v>ACQ054</v>
          </cell>
          <cell r="X3490" t="str">
            <v>贵州永辉超市有限公司</v>
          </cell>
          <cell r="Y3490" t="str">
            <v>2021-03-10</v>
          </cell>
        </row>
        <row r="3491">
          <cell r="A3491" t="str">
            <v>522731197708132569</v>
          </cell>
          <cell r="B3491">
            <v>80992535</v>
          </cell>
          <cell r="C3491" t="str">
            <v>杨昌菊</v>
          </cell>
          <cell r="D3491" t="str">
            <v>清洁用品小店</v>
          </cell>
          <cell r="E3491" t="str">
            <v>食品用品</v>
          </cell>
          <cell r="F3491" t="str">
            <v>90V4</v>
          </cell>
          <cell r="G3491" t="str">
            <v>永辉贵州黔南州--钻石城店</v>
          </cell>
          <cell r="H3491" t="str">
            <v>在职</v>
          </cell>
          <cell r="I3491" t="str">
            <v>营运门店合伙人成员</v>
          </cell>
          <cell r="J3491" t="str">
            <v>门店合伙人成员</v>
          </cell>
        </row>
        <row r="3491">
          <cell r="L3491" t="str">
            <v>2020-03-01</v>
          </cell>
          <cell r="M3491" t="str">
            <v>32</v>
          </cell>
          <cell r="N3491" t="str">
            <v>522731197708132569</v>
          </cell>
          <cell r="O3491" t="str">
            <v>女</v>
          </cell>
          <cell r="P3491" t="str">
            <v>45</v>
          </cell>
          <cell r="Q3491" t="str">
            <v>正式员工</v>
          </cell>
          <cell r="R3491" t="str">
            <v>农村</v>
          </cell>
        </row>
        <row r="3491">
          <cell r="T3491" t="str">
            <v>农村-通用</v>
          </cell>
        </row>
        <row r="3491">
          <cell r="V3491" t="str">
            <v>养老保险</v>
          </cell>
          <cell r="W3491" t="str">
            <v>ACQ054</v>
          </cell>
          <cell r="X3491" t="str">
            <v>贵州永辉超市有限公司</v>
          </cell>
          <cell r="Y3491" t="str">
            <v>2021-03-10</v>
          </cell>
        </row>
        <row r="3492">
          <cell r="A3492" t="str">
            <v>522730198809142641</v>
          </cell>
          <cell r="B3492">
            <v>81001839</v>
          </cell>
          <cell r="C3492" t="str">
            <v>曹瑜枷</v>
          </cell>
          <cell r="D3492" t="str">
            <v>电商小店</v>
          </cell>
          <cell r="E3492" t="str">
            <v>永辉贵州黔南州--龙里名门时代广场店</v>
          </cell>
          <cell r="F3492" t="str">
            <v>9709</v>
          </cell>
          <cell r="G3492" t="str">
            <v>永辉贵州黔南州--龙里名门时代广场店</v>
          </cell>
          <cell r="H3492" t="str">
            <v>在职</v>
          </cell>
          <cell r="I3492" t="str">
            <v>营运门店全职员工</v>
          </cell>
          <cell r="J3492" t="str">
            <v>门店全职员工</v>
          </cell>
        </row>
        <row r="3492">
          <cell r="L3492" t="str">
            <v>2020-04-02</v>
          </cell>
          <cell r="M3492" t="str">
            <v>31</v>
          </cell>
          <cell r="N3492" t="str">
            <v>522730198809142641</v>
          </cell>
          <cell r="O3492" t="str">
            <v>女</v>
          </cell>
          <cell r="P3492" t="str">
            <v>34</v>
          </cell>
          <cell r="Q3492" t="str">
            <v>正式员工</v>
          </cell>
          <cell r="R3492" t="str">
            <v>城镇</v>
          </cell>
        </row>
        <row r="3492">
          <cell r="T3492" t="str">
            <v>城镇-通用</v>
          </cell>
        </row>
        <row r="3492">
          <cell r="V3492" t="str">
            <v>养老保险</v>
          </cell>
          <cell r="W3492" t="str">
            <v>ACQ054</v>
          </cell>
          <cell r="X3492" t="str">
            <v>贵州永辉超市有限公司</v>
          </cell>
          <cell r="Y3492" t="str">
            <v>2021-03-10</v>
          </cell>
        </row>
        <row r="3493">
          <cell r="A3493" t="str">
            <v>520111197211120976</v>
          </cell>
          <cell r="B3493">
            <v>81079936</v>
          </cell>
          <cell r="C3493" t="str">
            <v>王祥发</v>
          </cell>
          <cell r="D3493" t="str">
            <v>水产小店</v>
          </cell>
          <cell r="E3493" t="str">
            <v>生鲜</v>
          </cell>
          <cell r="F3493" t="str">
            <v>95B9</v>
          </cell>
          <cell r="G3493" t="str">
            <v>永辉贵州贵阳市--腾龙湾广场店</v>
          </cell>
          <cell r="H3493" t="str">
            <v>在职</v>
          </cell>
          <cell r="I3493" t="str">
            <v>营运门店全职员工</v>
          </cell>
          <cell r="J3493" t="str">
            <v>门店全职员工</v>
          </cell>
        </row>
        <row r="3493">
          <cell r="L3493" t="str">
            <v>2021-02-24</v>
          </cell>
          <cell r="M3493" t="str">
            <v>20</v>
          </cell>
          <cell r="N3493" t="str">
            <v>520111197211120976</v>
          </cell>
          <cell r="O3493" t="str">
            <v>男</v>
          </cell>
          <cell r="P3493" t="str">
            <v>50</v>
          </cell>
          <cell r="Q3493" t="str">
            <v>正式员工</v>
          </cell>
          <cell r="R3493" t="str">
            <v>农村</v>
          </cell>
        </row>
        <row r="3493">
          <cell r="T3493" t="str">
            <v>农村-通用</v>
          </cell>
        </row>
        <row r="3493">
          <cell r="V3493" t="str">
            <v>养老保险</v>
          </cell>
          <cell r="W3493" t="str">
            <v>ACQ054</v>
          </cell>
          <cell r="X3493" t="str">
            <v>贵州永辉超市有限公司</v>
          </cell>
          <cell r="Y3493" t="str">
            <v>2021-03-10</v>
          </cell>
        </row>
        <row r="3494">
          <cell r="A3494" t="str">
            <v>520111199205202122</v>
          </cell>
          <cell r="B3494">
            <v>81013277</v>
          </cell>
          <cell r="C3494" t="str">
            <v>杨敏</v>
          </cell>
          <cell r="D3494" t="str">
            <v>水果小店</v>
          </cell>
          <cell r="E3494" t="str">
            <v>生鲜</v>
          </cell>
          <cell r="F3494" t="str">
            <v>95B9</v>
          </cell>
          <cell r="G3494" t="str">
            <v>永辉贵州贵阳市--腾龙湾广场店</v>
          </cell>
          <cell r="H3494" t="str">
            <v>离职</v>
          </cell>
          <cell r="I3494" t="str">
            <v>营运门店全职员工</v>
          </cell>
          <cell r="J3494" t="str">
            <v>门店全职员工</v>
          </cell>
        </row>
        <row r="3494">
          <cell r="L3494" t="str">
            <v>2020-05-21</v>
          </cell>
          <cell r="M3494" t="str">
            <v>29</v>
          </cell>
          <cell r="N3494" t="str">
            <v>520111199205202122</v>
          </cell>
          <cell r="O3494" t="str">
            <v>女</v>
          </cell>
          <cell r="P3494" t="str">
            <v>30</v>
          </cell>
          <cell r="Q3494" t="str">
            <v>正式员工</v>
          </cell>
          <cell r="R3494" t="str">
            <v>农村</v>
          </cell>
        </row>
        <row r="3494">
          <cell r="T3494" t="str">
            <v>农村-通用</v>
          </cell>
        </row>
        <row r="3494">
          <cell r="V3494" t="str">
            <v>养老保险</v>
          </cell>
          <cell r="W3494" t="str">
            <v>ACQ054</v>
          </cell>
          <cell r="X3494" t="str">
            <v>贵州永辉超市有限公司</v>
          </cell>
          <cell r="Y3494" t="str">
            <v>2021-03-10</v>
          </cell>
        </row>
        <row r="3495">
          <cell r="A3495" t="str">
            <v>520181199103151781</v>
          </cell>
          <cell r="B3495">
            <v>81012053</v>
          </cell>
          <cell r="C3495" t="str">
            <v>卢德胜</v>
          </cell>
          <cell r="D3495" t="str">
            <v>加工小店</v>
          </cell>
          <cell r="E3495" t="str">
            <v>永辉贵州贵阳市--腾龙湾广场店</v>
          </cell>
          <cell r="F3495" t="str">
            <v>95B9</v>
          </cell>
          <cell r="G3495" t="str">
            <v>永辉贵州贵阳市--腾龙湾广场店</v>
          </cell>
          <cell r="H3495" t="str">
            <v>离职</v>
          </cell>
          <cell r="I3495" t="str">
            <v>营运门店合伙人成员</v>
          </cell>
          <cell r="J3495" t="str">
            <v>门店合伙人成员</v>
          </cell>
        </row>
        <row r="3495">
          <cell r="L3495" t="str">
            <v>2020-05-18</v>
          </cell>
          <cell r="M3495" t="str">
            <v>29</v>
          </cell>
          <cell r="N3495" t="str">
            <v>520181199103151781</v>
          </cell>
          <cell r="O3495" t="str">
            <v>女</v>
          </cell>
          <cell r="P3495" t="str">
            <v>31</v>
          </cell>
          <cell r="Q3495" t="str">
            <v>正式员工</v>
          </cell>
          <cell r="R3495" t="str">
            <v>农村</v>
          </cell>
        </row>
        <row r="3495">
          <cell r="T3495" t="str">
            <v>农村-通用</v>
          </cell>
        </row>
        <row r="3495">
          <cell r="V3495" t="str">
            <v>养老保险</v>
          </cell>
          <cell r="W3495" t="str">
            <v>ACQ054</v>
          </cell>
          <cell r="X3495" t="str">
            <v>贵州永辉超市有限公司</v>
          </cell>
          <cell r="Y3495" t="str">
            <v>2021-03-10</v>
          </cell>
        </row>
        <row r="3496">
          <cell r="A3496" t="str">
            <v>522130197701092024</v>
          </cell>
          <cell r="B3496">
            <v>81054984</v>
          </cell>
          <cell r="C3496" t="str">
            <v>李光霞</v>
          </cell>
          <cell r="D3496" t="str">
            <v>内控</v>
          </cell>
          <cell r="E3496" t="str">
            <v>后勤小店</v>
          </cell>
          <cell r="F3496" t="str">
            <v>95C1</v>
          </cell>
          <cell r="G3496" t="str">
            <v>永辉贵州六盘水市--盘州银杏广场店</v>
          </cell>
          <cell r="H3496" t="str">
            <v>在职</v>
          </cell>
          <cell r="I3496" t="str">
            <v>门店内控员</v>
          </cell>
          <cell r="J3496" t="str">
            <v>内控员</v>
          </cell>
        </row>
        <row r="3496">
          <cell r="L3496" t="str">
            <v>2020-11-17</v>
          </cell>
          <cell r="M3496" t="str">
            <v>23</v>
          </cell>
          <cell r="N3496" t="str">
            <v>522130197701092024</v>
          </cell>
          <cell r="O3496" t="str">
            <v>女</v>
          </cell>
          <cell r="P3496" t="str">
            <v>45</v>
          </cell>
          <cell r="Q3496" t="str">
            <v>正式员工</v>
          </cell>
          <cell r="R3496" t="str">
            <v>城镇</v>
          </cell>
        </row>
        <row r="3496">
          <cell r="T3496" t="str">
            <v>城镇-通用</v>
          </cell>
        </row>
        <row r="3496">
          <cell r="V3496" t="str">
            <v>养老保险</v>
          </cell>
          <cell r="W3496" t="str">
            <v>ACQ054</v>
          </cell>
          <cell r="X3496" t="str">
            <v>贵州永辉超市有限公司</v>
          </cell>
          <cell r="Y3496" t="str">
            <v>2021-03-10</v>
          </cell>
        </row>
        <row r="3497">
          <cell r="A3497" t="str">
            <v>522401199704122528</v>
          </cell>
          <cell r="B3497">
            <v>81036792</v>
          </cell>
          <cell r="C3497" t="str">
            <v>魏梅</v>
          </cell>
          <cell r="D3497" t="str">
            <v>客服收银小店</v>
          </cell>
          <cell r="E3497" t="str">
            <v>永辉贵州贵阳市--腾龙湾广场店</v>
          </cell>
          <cell r="F3497" t="str">
            <v>95B9</v>
          </cell>
          <cell r="G3497" t="str">
            <v>永辉贵州贵阳市--腾龙湾广场店</v>
          </cell>
          <cell r="H3497" t="str">
            <v>离职</v>
          </cell>
          <cell r="I3497" t="str">
            <v>门店收银员</v>
          </cell>
          <cell r="J3497" t="str">
            <v>收银员</v>
          </cell>
        </row>
        <row r="3497">
          <cell r="L3497" t="str">
            <v>2020-10-05</v>
          </cell>
          <cell r="M3497" t="str">
            <v>25</v>
          </cell>
          <cell r="N3497" t="str">
            <v>522401199704122528</v>
          </cell>
          <cell r="O3497" t="str">
            <v>女</v>
          </cell>
          <cell r="P3497" t="str">
            <v>25</v>
          </cell>
          <cell r="Q3497" t="str">
            <v>正式员工</v>
          </cell>
          <cell r="R3497" t="str">
            <v>农村</v>
          </cell>
        </row>
        <row r="3497">
          <cell r="T3497" t="str">
            <v>农村-通用</v>
          </cell>
        </row>
        <row r="3497">
          <cell r="V3497" t="str">
            <v>养老保险</v>
          </cell>
          <cell r="W3497" t="str">
            <v>ACQ054</v>
          </cell>
          <cell r="X3497" t="str">
            <v>贵州永辉超市有限公司</v>
          </cell>
          <cell r="Y3497" t="str">
            <v>2021-03-10</v>
          </cell>
        </row>
        <row r="3498">
          <cell r="A3498" t="str">
            <v>520201198609190031</v>
          </cell>
          <cell r="B3498">
            <v>81050799</v>
          </cell>
          <cell r="C3498" t="str">
            <v>潘洪</v>
          </cell>
          <cell r="D3498" t="str">
            <v>后勤小店</v>
          </cell>
          <cell r="E3498" t="str">
            <v>永辉贵州六盘水市--六盘水万达店</v>
          </cell>
          <cell r="F3498" t="str">
            <v>9682</v>
          </cell>
          <cell r="G3498" t="str">
            <v>永辉贵州六盘水市--六盘水万达店</v>
          </cell>
          <cell r="H3498" t="str">
            <v>离职</v>
          </cell>
          <cell r="I3498" t="str">
            <v>防损门店全职员工</v>
          </cell>
          <cell r="J3498" t="str">
            <v>门店全职员工</v>
          </cell>
        </row>
        <row r="3498">
          <cell r="L3498" t="str">
            <v>2020-11-09</v>
          </cell>
          <cell r="M3498" t="str">
            <v>24</v>
          </cell>
          <cell r="N3498" t="str">
            <v>520201198609190031</v>
          </cell>
          <cell r="O3498" t="str">
            <v>男</v>
          </cell>
          <cell r="P3498" t="str">
            <v>36</v>
          </cell>
          <cell r="Q3498" t="str">
            <v>正式员工</v>
          </cell>
          <cell r="R3498" t="str">
            <v>城镇</v>
          </cell>
        </row>
        <row r="3498">
          <cell r="T3498" t="str">
            <v>城镇-通用</v>
          </cell>
        </row>
        <row r="3498">
          <cell r="V3498" t="str">
            <v>养老保险</v>
          </cell>
          <cell r="W3498" t="str">
            <v>ACQ054</v>
          </cell>
          <cell r="X3498" t="str">
            <v>贵州永辉超市有限公司</v>
          </cell>
          <cell r="Y3498" t="str">
            <v>2021-03-10</v>
          </cell>
        </row>
        <row r="3499">
          <cell r="A3499" t="str">
            <v>522729199112153622</v>
          </cell>
          <cell r="B3499">
            <v>80984933</v>
          </cell>
          <cell r="C3499" t="str">
            <v>蒯华玉</v>
          </cell>
          <cell r="D3499" t="str">
            <v>水果小店</v>
          </cell>
          <cell r="E3499" t="str">
            <v>生鲜</v>
          </cell>
          <cell r="F3499" t="str">
            <v>90V4</v>
          </cell>
          <cell r="G3499" t="str">
            <v>永辉贵州黔南州--钻石城店</v>
          </cell>
          <cell r="H3499" t="str">
            <v>离职</v>
          </cell>
          <cell r="I3499" t="str">
            <v>营运门店合伙人成员</v>
          </cell>
          <cell r="J3499" t="str">
            <v>门店合伙人成员</v>
          </cell>
        </row>
        <row r="3499">
          <cell r="L3499" t="str">
            <v>2020-11-08</v>
          </cell>
          <cell r="M3499" t="str">
            <v>24</v>
          </cell>
          <cell r="N3499" t="str">
            <v>522729199112153622</v>
          </cell>
          <cell r="O3499" t="str">
            <v>女</v>
          </cell>
          <cell r="P3499" t="str">
            <v>30</v>
          </cell>
          <cell r="Q3499" t="str">
            <v>正式员工</v>
          </cell>
          <cell r="R3499" t="str">
            <v>农村</v>
          </cell>
        </row>
        <row r="3499">
          <cell r="T3499" t="str">
            <v>农村-通用</v>
          </cell>
        </row>
        <row r="3499">
          <cell r="V3499" t="str">
            <v>养老保险</v>
          </cell>
          <cell r="W3499" t="str">
            <v>ACQ054</v>
          </cell>
          <cell r="X3499" t="str">
            <v>贵州永辉超市有限公司</v>
          </cell>
          <cell r="Y3499" t="str">
            <v>2021-03-10</v>
          </cell>
        </row>
        <row r="3500">
          <cell r="A3500" t="str">
            <v>522126199008110065</v>
          </cell>
          <cell r="B3500">
            <v>81050270</v>
          </cell>
          <cell r="C3500" t="str">
            <v>黄小艳</v>
          </cell>
          <cell r="D3500" t="str">
            <v>客服收银小店</v>
          </cell>
          <cell r="E3500" t="str">
            <v>永辉贵州遵义市--务川保元城市广场店</v>
          </cell>
          <cell r="F3500" t="str">
            <v>90M5</v>
          </cell>
          <cell r="G3500" t="str">
            <v>永辉贵州遵义市--务川保元城市广场店</v>
          </cell>
          <cell r="H3500" t="str">
            <v>离职</v>
          </cell>
          <cell r="I3500" t="str">
            <v>收银门店全职员工</v>
          </cell>
          <cell r="J3500" t="str">
            <v>门店全职员工</v>
          </cell>
        </row>
        <row r="3500">
          <cell r="L3500" t="str">
            <v>2020-11-19</v>
          </cell>
          <cell r="M3500" t="str">
            <v>23</v>
          </cell>
          <cell r="N3500" t="str">
            <v>522126199008110065</v>
          </cell>
          <cell r="O3500" t="str">
            <v>女</v>
          </cell>
          <cell r="P3500" t="str">
            <v>32</v>
          </cell>
          <cell r="Q3500" t="str">
            <v>正式员工</v>
          </cell>
          <cell r="R3500" t="str">
            <v>农村</v>
          </cell>
        </row>
        <row r="3500">
          <cell r="T3500" t="str">
            <v>农村-通用</v>
          </cell>
        </row>
        <row r="3500">
          <cell r="V3500" t="str">
            <v>养老保险</v>
          </cell>
          <cell r="W3500" t="str">
            <v>ACQ054</v>
          </cell>
          <cell r="X3500" t="str">
            <v>贵州永辉超市有限公司</v>
          </cell>
          <cell r="Y3500" t="str">
            <v>2021-03-10</v>
          </cell>
        </row>
        <row r="3501">
          <cell r="A3501" t="str">
            <v>522121198111161825</v>
          </cell>
          <cell r="B3501">
            <v>81036475</v>
          </cell>
          <cell r="C3501" t="str">
            <v>吴玉维</v>
          </cell>
          <cell r="D3501" t="str">
            <v>收银</v>
          </cell>
          <cell r="E3501" t="str">
            <v>客服收银小店</v>
          </cell>
          <cell r="F3501" t="str">
            <v>9681</v>
          </cell>
          <cell r="G3501" t="str">
            <v>永辉贵州贵阳市--云泰广场店</v>
          </cell>
          <cell r="H3501" t="str">
            <v>在职</v>
          </cell>
          <cell r="I3501" t="str">
            <v>门店收银员</v>
          </cell>
          <cell r="J3501" t="str">
            <v>收银员</v>
          </cell>
        </row>
        <row r="3501">
          <cell r="L3501" t="str">
            <v>2020-10-10</v>
          </cell>
          <cell r="M3501" t="str">
            <v>25</v>
          </cell>
          <cell r="N3501" t="str">
            <v>522121198111161825</v>
          </cell>
          <cell r="O3501" t="str">
            <v>女</v>
          </cell>
          <cell r="P3501" t="str">
            <v>41</v>
          </cell>
          <cell r="Q3501" t="str">
            <v>正式员工</v>
          </cell>
          <cell r="R3501" t="str">
            <v>城镇</v>
          </cell>
        </row>
        <row r="3501">
          <cell r="T3501" t="str">
            <v>城镇-通用</v>
          </cell>
        </row>
        <row r="3501">
          <cell r="V3501" t="str">
            <v>养老保险</v>
          </cell>
          <cell r="W3501" t="str">
            <v>ACQ054</v>
          </cell>
          <cell r="X3501" t="str">
            <v>贵州永辉超市有限公司</v>
          </cell>
          <cell r="Y3501" t="str">
            <v>2021-04-10</v>
          </cell>
        </row>
        <row r="3502">
          <cell r="A3502" t="str">
            <v>520112197707162543</v>
          </cell>
          <cell r="B3502">
            <v>81082307</v>
          </cell>
          <cell r="C3502" t="str">
            <v>罗翠</v>
          </cell>
          <cell r="D3502" t="str">
            <v>电商小店</v>
          </cell>
          <cell r="E3502" t="str">
            <v>永辉贵州贵阳市--金源购物中心店</v>
          </cell>
          <cell r="F3502" t="str">
            <v>9164</v>
          </cell>
          <cell r="G3502" t="str">
            <v>永辉贵州贵阳市--金源购物中心店</v>
          </cell>
          <cell r="H3502" t="str">
            <v>在职</v>
          </cell>
          <cell r="I3502" t="str">
            <v>营运门店全职员工</v>
          </cell>
          <cell r="J3502" t="str">
            <v>门店全职员工</v>
          </cell>
        </row>
        <row r="3502">
          <cell r="L3502" t="str">
            <v>2021-02-24</v>
          </cell>
          <cell r="M3502" t="str">
            <v>20</v>
          </cell>
          <cell r="N3502" t="str">
            <v>520112197707162543</v>
          </cell>
          <cell r="O3502" t="str">
            <v>女</v>
          </cell>
          <cell r="P3502" t="str">
            <v>45</v>
          </cell>
          <cell r="Q3502" t="str">
            <v>正式员工</v>
          </cell>
          <cell r="R3502" t="str">
            <v>农村</v>
          </cell>
        </row>
        <row r="3502">
          <cell r="T3502" t="str">
            <v>农村-通用</v>
          </cell>
        </row>
        <row r="3502">
          <cell r="V3502" t="str">
            <v>养老保险</v>
          </cell>
          <cell r="W3502" t="str">
            <v>ACQ054</v>
          </cell>
          <cell r="X3502" t="str">
            <v>贵州永辉超市有限公司</v>
          </cell>
          <cell r="Y3502" t="str">
            <v>2021-03-10</v>
          </cell>
        </row>
        <row r="3503">
          <cell r="A3503" t="str">
            <v>420222198706294420</v>
          </cell>
          <cell r="B3503">
            <v>81081267</v>
          </cell>
          <cell r="C3503" t="str">
            <v>姜爱华</v>
          </cell>
          <cell r="D3503" t="str">
            <v>水果小店</v>
          </cell>
          <cell r="E3503" t="str">
            <v>生鲜</v>
          </cell>
          <cell r="F3503" t="str">
            <v>9164</v>
          </cell>
          <cell r="G3503" t="str">
            <v>永辉贵州贵阳市--金源购物中心店</v>
          </cell>
          <cell r="H3503" t="str">
            <v>离职</v>
          </cell>
          <cell r="I3503" t="str">
            <v>营运门店全职员工</v>
          </cell>
          <cell r="J3503" t="str">
            <v>门店全职员工</v>
          </cell>
        </row>
        <row r="3503">
          <cell r="L3503" t="str">
            <v>2021-02-22</v>
          </cell>
          <cell r="M3503" t="str">
            <v>20</v>
          </cell>
          <cell r="N3503" t="str">
            <v>420222198706294420</v>
          </cell>
          <cell r="O3503" t="str">
            <v>女</v>
          </cell>
          <cell r="P3503" t="str">
            <v>35</v>
          </cell>
          <cell r="Q3503" t="str">
            <v>正式员工</v>
          </cell>
          <cell r="R3503" t="str">
            <v>农村</v>
          </cell>
        </row>
        <row r="3503">
          <cell r="T3503" t="str">
            <v>农村-通用</v>
          </cell>
        </row>
        <row r="3503">
          <cell r="V3503" t="str">
            <v>养老保险</v>
          </cell>
          <cell r="W3503" t="str">
            <v>ACQ054</v>
          </cell>
          <cell r="X3503" t="str">
            <v>贵州永辉超市有限公司</v>
          </cell>
          <cell r="Y3503" t="str">
            <v>2021-03-10</v>
          </cell>
        </row>
        <row r="3504">
          <cell r="A3504" t="str">
            <v>52210119970614322X</v>
          </cell>
          <cell r="B3504">
            <v>80969080</v>
          </cell>
          <cell r="C3504" t="str">
            <v>冯雪</v>
          </cell>
          <cell r="D3504" t="str">
            <v>人力资源</v>
          </cell>
          <cell r="E3504" t="str">
            <v>人力资源部</v>
          </cell>
          <cell r="F3504" t="str">
            <v>YC01</v>
          </cell>
          <cell r="G3504" t="str">
            <v>贵州大区本部</v>
          </cell>
          <cell r="H3504" t="str">
            <v>在职</v>
          </cell>
          <cell r="I3504" t="str">
            <v>人力共享服务岗</v>
          </cell>
        </row>
        <row r="3504">
          <cell r="K3504" t="str">
            <v>P5</v>
          </cell>
          <cell r="L3504" t="str">
            <v>2019-11-05</v>
          </cell>
          <cell r="M3504" t="str">
            <v>36</v>
          </cell>
          <cell r="N3504" t="str">
            <v>52210119970614322X</v>
          </cell>
          <cell r="O3504" t="str">
            <v>女</v>
          </cell>
          <cell r="P3504" t="str">
            <v>25</v>
          </cell>
          <cell r="Q3504" t="str">
            <v>正式员工</v>
          </cell>
          <cell r="R3504" t="str">
            <v>城镇</v>
          </cell>
        </row>
        <row r="3504">
          <cell r="T3504" t="str">
            <v>城镇-通用</v>
          </cell>
        </row>
        <row r="3504">
          <cell r="V3504" t="str">
            <v>养老保险</v>
          </cell>
          <cell r="W3504" t="str">
            <v>ACQ054</v>
          </cell>
          <cell r="X3504" t="str">
            <v>贵州永辉超市有限公司</v>
          </cell>
          <cell r="Y3504" t="str">
            <v>2021-03-10</v>
          </cell>
        </row>
        <row r="3505">
          <cell r="A3505" t="str">
            <v>520202198608194117</v>
          </cell>
          <cell r="B3505">
            <v>81082751</v>
          </cell>
          <cell r="C3505" t="str">
            <v>李建波</v>
          </cell>
          <cell r="D3505" t="str">
            <v>盘州银杏广场店</v>
          </cell>
          <cell r="E3505" t="str">
            <v>云南01队</v>
          </cell>
          <cell r="F3505" t="str">
            <v>YZ08</v>
          </cell>
          <cell r="G3505" t="str">
            <v>福建联创智业建设工程有限公司</v>
          </cell>
          <cell r="H3505" t="str">
            <v>离职</v>
          </cell>
          <cell r="I3505" t="str">
            <v>维修维保门店全职员工</v>
          </cell>
          <cell r="J3505" t="str">
            <v>门店全职员工</v>
          </cell>
        </row>
        <row r="3505">
          <cell r="L3505" t="str">
            <v>2021-03-01</v>
          </cell>
          <cell r="M3505" t="str">
            <v>20</v>
          </cell>
          <cell r="N3505" t="str">
            <v>520202198608194117</v>
          </cell>
          <cell r="O3505" t="str">
            <v>男</v>
          </cell>
          <cell r="P3505" t="str">
            <v>36</v>
          </cell>
          <cell r="Q3505" t="str">
            <v>正式员工</v>
          </cell>
          <cell r="R3505" t="str">
            <v>农村</v>
          </cell>
        </row>
        <row r="3505">
          <cell r="T3505" t="str">
            <v>农村-通用</v>
          </cell>
          <cell r="U3505" t="str">
            <v/>
          </cell>
          <cell r="V3505" t="str">
            <v>养老保险</v>
          </cell>
          <cell r="W3505" t="str">
            <v>ACQ054</v>
          </cell>
          <cell r="X3505" t="str">
            <v>贵州永辉超市有限公司</v>
          </cell>
          <cell r="Y3505" t="str">
            <v>2021-04-10</v>
          </cell>
        </row>
        <row r="3506">
          <cell r="A3506" t="str">
            <v>520402199405020016</v>
          </cell>
          <cell r="B3506">
            <v>81083082</v>
          </cell>
          <cell r="C3506" t="str">
            <v>周浩</v>
          </cell>
          <cell r="D3506" t="str">
            <v>电商小店</v>
          </cell>
          <cell r="E3506" t="str">
            <v>永辉贵州贵阳市--金源购物中心店</v>
          </cell>
          <cell r="F3506" t="str">
            <v>9164</v>
          </cell>
          <cell r="G3506" t="str">
            <v>永辉贵州贵阳市--金源购物中心店</v>
          </cell>
          <cell r="H3506" t="str">
            <v>离职</v>
          </cell>
          <cell r="I3506" t="str">
            <v>营运门店合伙人成员</v>
          </cell>
          <cell r="J3506" t="str">
            <v>门店合伙人成员</v>
          </cell>
        </row>
        <row r="3506">
          <cell r="L3506" t="str">
            <v>2021-03-03</v>
          </cell>
          <cell r="M3506" t="str">
            <v>20</v>
          </cell>
          <cell r="N3506" t="str">
            <v>520402199405020016</v>
          </cell>
          <cell r="O3506" t="str">
            <v>男</v>
          </cell>
          <cell r="P3506" t="str">
            <v>28</v>
          </cell>
          <cell r="Q3506" t="str">
            <v>正式员工</v>
          </cell>
          <cell r="R3506" t="str">
            <v>城镇</v>
          </cell>
        </row>
        <row r="3506">
          <cell r="T3506" t="str">
            <v>城镇-通用</v>
          </cell>
        </row>
        <row r="3506">
          <cell r="V3506" t="str">
            <v>养老保险</v>
          </cell>
          <cell r="W3506" t="str">
            <v>ACQ054</v>
          </cell>
          <cell r="X3506" t="str">
            <v>贵州永辉超市有限公司</v>
          </cell>
          <cell r="Y3506" t="str">
            <v>2021-04-10</v>
          </cell>
        </row>
        <row r="3507">
          <cell r="A3507" t="str">
            <v>522224198105192451</v>
          </cell>
          <cell r="B3507">
            <v>81083241</v>
          </cell>
          <cell r="C3507" t="str">
            <v>史文超</v>
          </cell>
          <cell r="D3507" t="str">
            <v>蔬菜小店</v>
          </cell>
          <cell r="E3507" t="str">
            <v>生鲜</v>
          </cell>
          <cell r="F3507" t="str">
            <v>9164</v>
          </cell>
          <cell r="G3507" t="str">
            <v>永辉贵州贵阳市--金源购物中心店</v>
          </cell>
          <cell r="H3507" t="str">
            <v>在职</v>
          </cell>
          <cell r="I3507" t="str">
            <v>营运门店全职员工</v>
          </cell>
          <cell r="J3507" t="str">
            <v>门店全职员工</v>
          </cell>
        </row>
        <row r="3507">
          <cell r="L3507" t="str">
            <v>2021-03-03</v>
          </cell>
          <cell r="M3507" t="str">
            <v>20</v>
          </cell>
          <cell r="N3507" t="str">
            <v>522224198105192451</v>
          </cell>
          <cell r="O3507" t="str">
            <v>男</v>
          </cell>
          <cell r="P3507" t="str">
            <v>41</v>
          </cell>
          <cell r="Q3507" t="str">
            <v>正式员工</v>
          </cell>
          <cell r="R3507" t="str">
            <v>农村</v>
          </cell>
        </row>
        <row r="3507">
          <cell r="T3507" t="str">
            <v>城镇-通用</v>
          </cell>
        </row>
        <row r="3507">
          <cell r="V3507" t="str">
            <v>养老保险</v>
          </cell>
          <cell r="W3507" t="str">
            <v>ACQ054</v>
          </cell>
          <cell r="X3507" t="str">
            <v>贵州永辉超市有限公司</v>
          </cell>
          <cell r="Y3507" t="str">
            <v>2021-04-10</v>
          </cell>
        </row>
        <row r="3508">
          <cell r="A3508" t="str">
            <v>522423199707090021</v>
          </cell>
          <cell r="B3508">
            <v>80740709</v>
          </cell>
          <cell r="C3508" t="str">
            <v>熊永翔</v>
          </cell>
          <cell r="D3508" t="str">
            <v>后勤小店</v>
          </cell>
          <cell r="E3508" t="str">
            <v>永辉贵州贵阳市--金源购物中心店</v>
          </cell>
          <cell r="F3508" t="str">
            <v>9164</v>
          </cell>
          <cell r="G3508" t="str">
            <v>永辉贵州贵阳市--金源购物中心店</v>
          </cell>
          <cell r="H3508" t="str">
            <v>离职</v>
          </cell>
          <cell r="I3508" t="str">
            <v>门店行政专员</v>
          </cell>
          <cell r="J3508" t="str">
            <v>行政专员</v>
          </cell>
        </row>
        <row r="3508">
          <cell r="L3508" t="str">
            <v>2021-03-12</v>
          </cell>
          <cell r="M3508" t="str">
            <v>20</v>
          </cell>
          <cell r="N3508" t="str">
            <v>522423199707090021</v>
          </cell>
          <cell r="O3508" t="str">
            <v>女</v>
          </cell>
          <cell r="P3508" t="str">
            <v>25</v>
          </cell>
          <cell r="Q3508" t="str">
            <v>正式员工</v>
          </cell>
          <cell r="R3508" t="str">
            <v>农村</v>
          </cell>
        </row>
        <row r="3508">
          <cell r="T3508" t="str">
            <v>农村-通用</v>
          </cell>
        </row>
        <row r="3508">
          <cell r="V3508" t="str">
            <v>养老保险</v>
          </cell>
          <cell r="W3508" t="str">
            <v>ACQ054</v>
          </cell>
          <cell r="X3508" t="str">
            <v>贵州永辉超市有限公司</v>
          </cell>
          <cell r="Y3508" t="str">
            <v>2021-04-10</v>
          </cell>
        </row>
        <row r="3509">
          <cell r="A3509" t="str">
            <v>522130198608190062</v>
          </cell>
          <cell r="B3509">
            <v>81085322</v>
          </cell>
          <cell r="C3509" t="str">
            <v>王恩梅</v>
          </cell>
          <cell r="D3509" t="str">
            <v>蔬菜小店</v>
          </cell>
          <cell r="E3509" t="str">
            <v>生鲜</v>
          </cell>
          <cell r="F3509" t="str">
            <v>9791</v>
          </cell>
          <cell r="G3509" t="str">
            <v>永辉贵州遵义市--仁怀酒都方圆荟购物广场店</v>
          </cell>
          <cell r="H3509" t="str">
            <v>在职</v>
          </cell>
          <cell r="I3509" t="str">
            <v>营运门店合伙人成员</v>
          </cell>
          <cell r="J3509" t="str">
            <v>门店合伙人成员</v>
          </cell>
        </row>
        <row r="3509">
          <cell r="L3509" t="str">
            <v>2021-03-09</v>
          </cell>
          <cell r="M3509" t="str">
            <v>20</v>
          </cell>
          <cell r="N3509" t="str">
            <v>522130198608190062</v>
          </cell>
          <cell r="O3509" t="str">
            <v>女</v>
          </cell>
          <cell r="P3509" t="str">
            <v>36</v>
          </cell>
          <cell r="Q3509" t="str">
            <v>正式员工</v>
          </cell>
          <cell r="R3509" t="str">
            <v>农村</v>
          </cell>
        </row>
        <row r="3509">
          <cell r="T3509" t="str">
            <v>农村-通用</v>
          </cell>
          <cell r="U3509" t="str">
            <v/>
          </cell>
          <cell r="V3509" t="str">
            <v>养老保险</v>
          </cell>
          <cell r="W3509" t="str">
            <v>ACQ054</v>
          </cell>
          <cell r="X3509" t="str">
            <v>贵州永辉超市有限公司</v>
          </cell>
          <cell r="Y3509" t="str">
            <v>2021-05-10</v>
          </cell>
        </row>
        <row r="3510">
          <cell r="A3510" t="str">
            <v>522635198806101023</v>
          </cell>
          <cell r="B3510">
            <v>81084982</v>
          </cell>
          <cell r="C3510" t="str">
            <v>伍枝连</v>
          </cell>
          <cell r="D3510" t="str">
            <v>水产小店</v>
          </cell>
          <cell r="E3510" t="str">
            <v>生鲜</v>
          </cell>
          <cell r="F3510" t="str">
            <v>9542</v>
          </cell>
          <cell r="G3510" t="str">
            <v>永辉贵州黔南州--剑江中路店</v>
          </cell>
          <cell r="H3510" t="str">
            <v>在职</v>
          </cell>
          <cell r="I3510" t="str">
            <v>营运门店合伙人成员</v>
          </cell>
          <cell r="J3510" t="str">
            <v>门店合伙人成员</v>
          </cell>
        </row>
        <row r="3510">
          <cell r="L3510" t="str">
            <v>2021-03-11</v>
          </cell>
          <cell r="M3510" t="str">
            <v>20</v>
          </cell>
          <cell r="N3510" t="str">
            <v>522635198806101023</v>
          </cell>
          <cell r="O3510" t="str">
            <v>女</v>
          </cell>
          <cell r="P3510" t="str">
            <v>34</v>
          </cell>
          <cell r="Q3510" t="str">
            <v>正式员工</v>
          </cell>
          <cell r="R3510" t="str">
            <v>农村</v>
          </cell>
        </row>
        <row r="3510">
          <cell r="T3510" t="str">
            <v>农村-通用</v>
          </cell>
        </row>
        <row r="3510">
          <cell r="V3510" t="str">
            <v>养老保险</v>
          </cell>
          <cell r="W3510" t="str">
            <v>ACQ054</v>
          </cell>
          <cell r="X3510" t="str">
            <v>贵州永辉超市有限公司</v>
          </cell>
          <cell r="Y3510" t="str">
            <v>2021-04-10</v>
          </cell>
        </row>
        <row r="3511">
          <cell r="A3511" t="str">
            <v>52212419820413282X</v>
          </cell>
          <cell r="B3511">
            <v>81085788</v>
          </cell>
          <cell r="C3511" t="str">
            <v>朱亚生</v>
          </cell>
          <cell r="D3511" t="str">
            <v>加工小店</v>
          </cell>
          <cell r="E3511" t="str">
            <v>永辉贵州遵义市--七鑫生活广场店</v>
          </cell>
          <cell r="F3511" t="str">
            <v>90M8</v>
          </cell>
          <cell r="G3511" t="str">
            <v>永辉贵州遵义市--七鑫生活广场店</v>
          </cell>
          <cell r="H3511" t="str">
            <v>在职</v>
          </cell>
          <cell r="I3511" t="str">
            <v>营运门店全职员工</v>
          </cell>
          <cell r="J3511" t="str">
            <v>门店全职员工</v>
          </cell>
        </row>
        <row r="3511">
          <cell r="L3511" t="str">
            <v>2021-03-06</v>
          </cell>
          <cell r="M3511" t="str">
            <v>20</v>
          </cell>
          <cell r="N3511" t="str">
            <v>52212419820413282X</v>
          </cell>
          <cell r="O3511" t="str">
            <v>女</v>
          </cell>
          <cell r="P3511" t="str">
            <v>40</v>
          </cell>
          <cell r="Q3511" t="str">
            <v>正式员工</v>
          </cell>
          <cell r="R3511" t="str">
            <v>农村</v>
          </cell>
        </row>
        <row r="3511">
          <cell r="T3511" t="str">
            <v>城镇-通用</v>
          </cell>
          <cell r="U3511" t="str">
            <v/>
          </cell>
          <cell r="V3511" t="str">
            <v>养老保险</v>
          </cell>
          <cell r="W3511" t="str">
            <v>ACQ054</v>
          </cell>
          <cell r="X3511" t="str">
            <v>贵州永辉超市有限公司</v>
          </cell>
          <cell r="Y3511" t="str">
            <v>2021-11-01</v>
          </cell>
        </row>
        <row r="3512">
          <cell r="A3512" t="str">
            <v>522126199010091529</v>
          </cell>
          <cell r="B3512">
            <v>81086079</v>
          </cell>
          <cell r="C3512" t="str">
            <v>张容</v>
          </cell>
          <cell r="D3512" t="str">
            <v>电商小店</v>
          </cell>
          <cell r="E3512" t="str">
            <v>永辉贵州遵义市--务川保元城市广场店</v>
          </cell>
          <cell r="F3512" t="str">
            <v>90M5</v>
          </cell>
          <cell r="G3512" t="str">
            <v>永辉贵州遵义市--务川保元城市广场店</v>
          </cell>
          <cell r="H3512" t="str">
            <v>在职</v>
          </cell>
          <cell r="I3512" t="str">
            <v>营运门店合伙人成员</v>
          </cell>
          <cell r="J3512" t="str">
            <v>门店合伙人成员</v>
          </cell>
        </row>
        <row r="3512">
          <cell r="L3512" t="str">
            <v>2021-03-09</v>
          </cell>
          <cell r="M3512" t="str">
            <v>20</v>
          </cell>
          <cell r="N3512" t="str">
            <v>522126199010091529</v>
          </cell>
          <cell r="O3512" t="str">
            <v>女</v>
          </cell>
          <cell r="P3512" t="str">
            <v>32</v>
          </cell>
          <cell r="Q3512" t="str">
            <v>正式员工</v>
          </cell>
          <cell r="R3512" t="str">
            <v>农村</v>
          </cell>
        </row>
        <row r="3512">
          <cell r="T3512" t="str">
            <v>农村-通用</v>
          </cell>
          <cell r="U3512" t="str">
            <v/>
          </cell>
          <cell r="V3512" t="str">
            <v>养老保险</v>
          </cell>
          <cell r="W3512" t="str">
            <v>ACQ054</v>
          </cell>
          <cell r="X3512" t="str">
            <v>贵州永辉超市有限公司</v>
          </cell>
          <cell r="Y3512" t="str">
            <v>2021-08-10</v>
          </cell>
        </row>
        <row r="3513">
          <cell r="A3513" t="str">
            <v>522423198806155324</v>
          </cell>
          <cell r="B3513">
            <v>81085844</v>
          </cell>
          <cell r="C3513" t="str">
            <v>何艳</v>
          </cell>
          <cell r="D3513" t="str">
            <v>肉禽小店</v>
          </cell>
          <cell r="E3513" t="str">
            <v>生鲜</v>
          </cell>
          <cell r="F3513" t="str">
            <v>9380</v>
          </cell>
          <cell r="G3513" t="str">
            <v>永辉贵州贵阳市--新世界花园店</v>
          </cell>
          <cell r="H3513" t="str">
            <v>离职</v>
          </cell>
          <cell r="I3513" t="str">
            <v>营运门店全职员工</v>
          </cell>
          <cell r="J3513" t="str">
            <v>门店全职员工</v>
          </cell>
        </row>
        <row r="3513">
          <cell r="L3513" t="str">
            <v>2021-03-11</v>
          </cell>
          <cell r="M3513" t="str">
            <v>20</v>
          </cell>
          <cell r="N3513" t="str">
            <v>522423198806155324</v>
          </cell>
          <cell r="O3513" t="str">
            <v>女</v>
          </cell>
          <cell r="P3513" t="str">
            <v>34</v>
          </cell>
          <cell r="Q3513" t="str">
            <v>正式员工</v>
          </cell>
          <cell r="R3513" t="str">
            <v>城镇</v>
          </cell>
        </row>
        <row r="3513">
          <cell r="T3513" t="str">
            <v>城镇-通用</v>
          </cell>
          <cell r="U3513" t="str">
            <v/>
          </cell>
          <cell r="V3513" t="str">
            <v>养老保险</v>
          </cell>
          <cell r="W3513" t="str">
            <v>ACQ054</v>
          </cell>
          <cell r="X3513" t="str">
            <v>贵州永辉超市有限公司</v>
          </cell>
          <cell r="Y3513" t="str">
            <v>2021-07-10</v>
          </cell>
        </row>
        <row r="3514">
          <cell r="A3514" t="str">
            <v>520111198411110427</v>
          </cell>
          <cell r="B3514">
            <v>81084727</v>
          </cell>
          <cell r="C3514" t="str">
            <v>孙明艳</v>
          </cell>
          <cell r="D3514" t="str">
            <v>客服收银小店</v>
          </cell>
          <cell r="E3514" t="str">
            <v>永辉贵州贵阳市--花溪大学城店</v>
          </cell>
          <cell r="F3514" t="str">
            <v>90M6</v>
          </cell>
          <cell r="G3514" t="str">
            <v>永辉贵州贵阳市--花溪大学城店</v>
          </cell>
          <cell r="H3514" t="str">
            <v>离职</v>
          </cell>
          <cell r="I3514" t="str">
            <v>收银门店全职员工</v>
          </cell>
          <cell r="J3514" t="str">
            <v>门店全职员工</v>
          </cell>
        </row>
        <row r="3514">
          <cell r="L3514" t="str">
            <v>2021-03-09</v>
          </cell>
          <cell r="M3514" t="str">
            <v>20</v>
          </cell>
          <cell r="N3514" t="str">
            <v>520111198411110427</v>
          </cell>
          <cell r="O3514" t="str">
            <v>女</v>
          </cell>
          <cell r="P3514" t="str">
            <v>38</v>
          </cell>
          <cell r="Q3514" t="str">
            <v>正式员工</v>
          </cell>
          <cell r="R3514" t="str">
            <v>农村</v>
          </cell>
        </row>
        <row r="3514">
          <cell r="T3514" t="str">
            <v>农村-通用</v>
          </cell>
        </row>
        <row r="3514">
          <cell r="V3514" t="str">
            <v>养老保险</v>
          </cell>
          <cell r="W3514" t="str">
            <v>ACQ054</v>
          </cell>
          <cell r="X3514" t="str">
            <v>贵州永辉超市有限公司</v>
          </cell>
          <cell r="Y3514" t="str">
            <v>2021-04-10</v>
          </cell>
        </row>
        <row r="3515">
          <cell r="A3515" t="str">
            <v>522728199808251224</v>
          </cell>
          <cell r="B3515">
            <v>80868561</v>
          </cell>
          <cell r="C3515" t="str">
            <v>刘婷婷</v>
          </cell>
          <cell r="D3515" t="str">
            <v>水果小店</v>
          </cell>
          <cell r="E3515" t="str">
            <v>生鲜</v>
          </cell>
          <cell r="F3515" t="str">
            <v>9699</v>
          </cell>
          <cell r="G3515" t="str">
            <v>永辉贵州黔南州--罗甸中央广场店</v>
          </cell>
          <cell r="H3515" t="str">
            <v>在职</v>
          </cell>
          <cell r="I3515" t="str">
            <v>营运门店合伙人成员</v>
          </cell>
          <cell r="J3515" t="str">
            <v>门店合伙人成员</v>
          </cell>
        </row>
        <row r="3515">
          <cell r="L3515" t="str">
            <v>2021-03-01</v>
          </cell>
          <cell r="M3515" t="str">
            <v>20</v>
          </cell>
          <cell r="N3515" t="str">
            <v>522728199808251224</v>
          </cell>
          <cell r="O3515" t="str">
            <v>女</v>
          </cell>
          <cell r="P3515" t="str">
            <v>24</v>
          </cell>
          <cell r="Q3515" t="str">
            <v>正式员工</v>
          </cell>
          <cell r="R3515" t="str">
            <v>农村</v>
          </cell>
        </row>
        <row r="3515">
          <cell r="T3515" t="str">
            <v>城镇-通用</v>
          </cell>
          <cell r="U3515" t="str">
            <v/>
          </cell>
          <cell r="V3515" t="str">
            <v>养老保险</v>
          </cell>
          <cell r="W3515" t="str">
            <v>ACQ054</v>
          </cell>
          <cell r="X3515" t="str">
            <v>贵州永辉超市有限公司</v>
          </cell>
          <cell r="Y3515" t="str">
            <v>2022-10-15</v>
          </cell>
        </row>
        <row r="3516">
          <cell r="A3516" t="str">
            <v>520121199012202823</v>
          </cell>
          <cell r="B3516">
            <v>81086020</v>
          </cell>
          <cell r="C3516" t="str">
            <v>付露露</v>
          </cell>
          <cell r="D3516" t="str">
            <v>招商</v>
          </cell>
          <cell r="E3516" t="str">
            <v>招商部</v>
          </cell>
          <cell r="F3516" t="str">
            <v>YC01</v>
          </cell>
          <cell r="G3516" t="str">
            <v>贵州大区本部</v>
          </cell>
          <cell r="H3516" t="str">
            <v>离职</v>
          </cell>
          <cell r="I3516" t="str">
            <v>招商业务岗</v>
          </cell>
        </row>
        <row r="3516">
          <cell r="K3516" t="str">
            <v>P5</v>
          </cell>
          <cell r="L3516" t="str">
            <v>2021-03-15</v>
          </cell>
          <cell r="M3516" t="str">
            <v>20</v>
          </cell>
          <cell r="N3516" t="str">
            <v>520121199012202823</v>
          </cell>
          <cell r="O3516" t="str">
            <v>女</v>
          </cell>
          <cell r="P3516" t="str">
            <v>31</v>
          </cell>
          <cell r="Q3516" t="str">
            <v>正式员工</v>
          </cell>
          <cell r="R3516" t="str">
            <v>城镇</v>
          </cell>
        </row>
        <row r="3516">
          <cell r="T3516" t="str">
            <v>城镇-通用</v>
          </cell>
        </row>
        <row r="3516">
          <cell r="V3516" t="str">
            <v>养老保险</v>
          </cell>
          <cell r="W3516" t="str">
            <v>ACQ054</v>
          </cell>
          <cell r="X3516" t="str">
            <v>贵州永辉超市有限公司</v>
          </cell>
          <cell r="Y3516" t="str">
            <v>2021-04-10</v>
          </cell>
        </row>
        <row r="3517">
          <cell r="A3517" t="str">
            <v>522727199009103026</v>
          </cell>
          <cell r="B3517">
            <v>80883343</v>
          </cell>
          <cell r="C3517" t="str">
            <v>刘亚丽</v>
          </cell>
          <cell r="D3517" t="str">
            <v>客服收银本部</v>
          </cell>
          <cell r="E3517" t="str">
            <v>客服收银小店</v>
          </cell>
          <cell r="F3517" t="str">
            <v>90V5</v>
          </cell>
          <cell r="G3517" t="str">
            <v>永辉贵州都匀市--文峰广场店</v>
          </cell>
          <cell r="H3517" t="str">
            <v>在职</v>
          </cell>
          <cell r="I3517" t="str">
            <v>门店客服收银主管</v>
          </cell>
          <cell r="J3517" t="str">
            <v>客服收银主管</v>
          </cell>
        </row>
        <row r="3517">
          <cell r="L3517" t="str">
            <v>2019-03-01</v>
          </cell>
          <cell r="M3517" t="str">
            <v>44</v>
          </cell>
          <cell r="N3517" t="str">
            <v>522727199009103026</v>
          </cell>
          <cell r="O3517" t="str">
            <v>女</v>
          </cell>
          <cell r="P3517" t="str">
            <v>32</v>
          </cell>
          <cell r="Q3517" t="str">
            <v>正式员工</v>
          </cell>
          <cell r="R3517" t="str">
            <v>农村</v>
          </cell>
        </row>
        <row r="3517">
          <cell r="T3517" t="str">
            <v>农村-通用</v>
          </cell>
        </row>
        <row r="3517">
          <cell r="V3517" t="str">
            <v>养老保险</v>
          </cell>
          <cell r="W3517" t="str">
            <v>ACQ054</v>
          </cell>
          <cell r="X3517" t="str">
            <v>贵州永辉超市有限公司</v>
          </cell>
          <cell r="Y3517" t="str">
            <v>2021-04-10</v>
          </cell>
        </row>
        <row r="3518">
          <cell r="A3518" t="str">
            <v>522627199612014428</v>
          </cell>
          <cell r="B3518">
            <v>81086870</v>
          </cell>
          <cell r="C3518" t="str">
            <v>龙锡</v>
          </cell>
          <cell r="D3518" t="str">
            <v>行政</v>
          </cell>
          <cell r="E3518" t="str">
            <v>后勤小店</v>
          </cell>
          <cell r="F3518" t="str">
            <v>9756</v>
          </cell>
          <cell r="G3518" t="str">
            <v>永辉贵州贵阳市--观山湖万达广场店</v>
          </cell>
          <cell r="H3518" t="str">
            <v>在职</v>
          </cell>
          <cell r="I3518" t="str">
            <v>门店行政专员</v>
          </cell>
          <cell r="J3518" t="str">
            <v>行政专员</v>
          </cell>
        </row>
        <row r="3518">
          <cell r="L3518" t="str">
            <v>2021-03-11</v>
          </cell>
          <cell r="M3518" t="str">
            <v>20</v>
          </cell>
          <cell r="N3518" t="str">
            <v>522627199612014428</v>
          </cell>
          <cell r="O3518" t="str">
            <v>女</v>
          </cell>
          <cell r="P3518" t="str">
            <v>25</v>
          </cell>
          <cell r="Q3518" t="str">
            <v>正式员工</v>
          </cell>
          <cell r="R3518" t="str">
            <v>农村</v>
          </cell>
        </row>
        <row r="3518">
          <cell r="T3518" t="str">
            <v>农村-通用</v>
          </cell>
        </row>
        <row r="3518">
          <cell r="V3518" t="str">
            <v>养老保险</v>
          </cell>
          <cell r="W3518" t="str">
            <v>ACQ054</v>
          </cell>
          <cell r="X3518" t="str">
            <v>贵州永辉超市有限公司</v>
          </cell>
          <cell r="Y3518" t="str">
            <v>2021-04-10</v>
          </cell>
        </row>
        <row r="3519">
          <cell r="A3519" t="str">
            <v>522701199811040313</v>
          </cell>
          <cell r="B3519">
            <v>81087233</v>
          </cell>
          <cell r="C3519" t="str">
            <v>胡源</v>
          </cell>
          <cell r="D3519" t="str">
            <v>蔬菜小店</v>
          </cell>
          <cell r="E3519" t="str">
            <v>生鲜</v>
          </cell>
          <cell r="F3519" t="str">
            <v>9542</v>
          </cell>
          <cell r="G3519" t="str">
            <v>永辉贵州黔南州--剑江中路店</v>
          </cell>
          <cell r="H3519" t="str">
            <v>在职</v>
          </cell>
          <cell r="I3519" t="str">
            <v>营运合伙人小店长</v>
          </cell>
          <cell r="J3519" t="str">
            <v>合伙人小店长</v>
          </cell>
        </row>
        <row r="3519">
          <cell r="L3519" t="str">
            <v>2021-03-20</v>
          </cell>
          <cell r="M3519" t="str">
            <v>19</v>
          </cell>
          <cell r="N3519" t="str">
            <v>522701199811040313</v>
          </cell>
          <cell r="O3519" t="str">
            <v>男</v>
          </cell>
          <cell r="P3519" t="str">
            <v>24</v>
          </cell>
          <cell r="Q3519" t="str">
            <v>正式员工</v>
          </cell>
          <cell r="R3519" t="str">
            <v>城镇</v>
          </cell>
        </row>
        <row r="3519">
          <cell r="T3519" t="str">
            <v>城镇-通用</v>
          </cell>
        </row>
        <row r="3519">
          <cell r="V3519" t="str">
            <v>养老保险</v>
          </cell>
          <cell r="W3519" t="str">
            <v>ACQ054</v>
          </cell>
          <cell r="X3519" t="str">
            <v>贵州永辉超市有限公司</v>
          </cell>
          <cell r="Y3519" t="str">
            <v>2021-04-10</v>
          </cell>
        </row>
        <row r="3520">
          <cell r="A3520" t="str">
            <v>520202199412204023</v>
          </cell>
          <cell r="B3520">
            <v>81064665</v>
          </cell>
          <cell r="C3520" t="str">
            <v>蒋加行</v>
          </cell>
          <cell r="D3520" t="str">
            <v>清洁用品小店</v>
          </cell>
          <cell r="E3520" t="str">
            <v>食品用品</v>
          </cell>
          <cell r="F3520" t="str">
            <v>95C1</v>
          </cell>
          <cell r="G3520" t="str">
            <v>永辉贵州六盘水市--盘州银杏广场店</v>
          </cell>
          <cell r="H3520" t="str">
            <v>离职</v>
          </cell>
          <cell r="I3520" t="str">
            <v>营运门店全职员工</v>
          </cell>
          <cell r="J3520" t="str">
            <v>门店全职员工</v>
          </cell>
        </row>
        <row r="3520">
          <cell r="L3520" t="str">
            <v>2021-01-07</v>
          </cell>
          <cell r="M3520" t="str">
            <v>22</v>
          </cell>
          <cell r="N3520" t="str">
            <v>520202199412204023</v>
          </cell>
          <cell r="O3520" t="str">
            <v>女</v>
          </cell>
          <cell r="P3520" t="str">
            <v>27</v>
          </cell>
          <cell r="Q3520" t="str">
            <v>正式员工</v>
          </cell>
          <cell r="R3520" t="str">
            <v>农村</v>
          </cell>
        </row>
        <row r="3520">
          <cell r="T3520" t="str">
            <v>城镇-通用</v>
          </cell>
        </row>
        <row r="3520">
          <cell r="V3520" t="str">
            <v>养老保险</v>
          </cell>
          <cell r="W3520" t="str">
            <v>ACQ054</v>
          </cell>
          <cell r="X3520" t="str">
            <v>贵州永辉超市有限公司</v>
          </cell>
          <cell r="Y3520" t="str">
            <v>2021-04-10</v>
          </cell>
        </row>
        <row r="3521">
          <cell r="A3521" t="str">
            <v>52012119920114102X</v>
          </cell>
          <cell r="B3521">
            <v>81057905</v>
          </cell>
          <cell r="C3521" t="str">
            <v>尹茂春</v>
          </cell>
          <cell r="D3521" t="str">
            <v>客服收银小店</v>
          </cell>
          <cell r="E3521" t="str">
            <v>永辉贵州贵阳市--开阳店</v>
          </cell>
          <cell r="F3521" t="str">
            <v>9544</v>
          </cell>
          <cell r="G3521" t="str">
            <v>永辉贵州贵阳市--开阳店</v>
          </cell>
          <cell r="H3521" t="str">
            <v>离职</v>
          </cell>
          <cell r="I3521" t="str">
            <v>收银门店全职员工</v>
          </cell>
          <cell r="J3521" t="str">
            <v>门店全职员工</v>
          </cell>
        </row>
        <row r="3521">
          <cell r="L3521" t="str">
            <v>2020-12-17</v>
          </cell>
          <cell r="M3521" t="str">
            <v>22</v>
          </cell>
          <cell r="N3521" t="str">
            <v>52012119920114102X</v>
          </cell>
          <cell r="O3521" t="str">
            <v>女</v>
          </cell>
          <cell r="P3521" t="str">
            <v>30</v>
          </cell>
          <cell r="Q3521" t="str">
            <v>正式员工</v>
          </cell>
          <cell r="R3521" t="str">
            <v>农村</v>
          </cell>
        </row>
        <row r="3521">
          <cell r="T3521" t="str">
            <v>农村-通用</v>
          </cell>
        </row>
        <row r="3521">
          <cell r="V3521" t="str">
            <v>养老保险</v>
          </cell>
          <cell r="W3521" t="str">
            <v>ACQ054</v>
          </cell>
          <cell r="X3521" t="str">
            <v>贵州永辉超市有限公司</v>
          </cell>
          <cell r="Y3521" t="str">
            <v>2021-04-10</v>
          </cell>
        </row>
        <row r="3522">
          <cell r="A3522" t="str">
            <v>52212419810822242X</v>
          </cell>
          <cell r="B3522">
            <v>80555454</v>
          </cell>
          <cell r="C3522" t="str">
            <v>梅满领</v>
          </cell>
          <cell r="D3522" t="str">
            <v>客服</v>
          </cell>
          <cell r="E3522" t="str">
            <v>客服收银小店</v>
          </cell>
          <cell r="F3522" t="str">
            <v>90M8</v>
          </cell>
          <cell r="G3522" t="str">
            <v>永辉贵州遵义市--七鑫生活广场店</v>
          </cell>
          <cell r="H3522" t="str">
            <v>在职</v>
          </cell>
          <cell r="I3522" t="str">
            <v>门店出入口岗</v>
          </cell>
          <cell r="J3522" t="str">
            <v>出入口岗</v>
          </cell>
        </row>
        <row r="3522">
          <cell r="L3522" t="str">
            <v>2021-02-23</v>
          </cell>
          <cell r="M3522" t="str">
            <v>20</v>
          </cell>
          <cell r="N3522" t="str">
            <v>52212419810822242X</v>
          </cell>
          <cell r="O3522" t="str">
            <v>女</v>
          </cell>
          <cell r="P3522" t="str">
            <v>41</v>
          </cell>
          <cell r="Q3522" t="str">
            <v>正式员工</v>
          </cell>
          <cell r="R3522" t="str">
            <v>农村</v>
          </cell>
        </row>
        <row r="3522">
          <cell r="T3522" t="str">
            <v>城镇-通用</v>
          </cell>
          <cell r="U3522" t="str">
            <v/>
          </cell>
          <cell r="V3522" t="str">
            <v>养老保险</v>
          </cell>
          <cell r="W3522" t="str">
            <v>ACQ054</v>
          </cell>
          <cell r="X3522" t="str">
            <v>贵州永辉超市有限公司</v>
          </cell>
          <cell r="Y3522" t="str">
            <v>2021-08-10</v>
          </cell>
        </row>
        <row r="3523">
          <cell r="A3523" t="str">
            <v>522130198111226824</v>
          </cell>
          <cell r="B3523">
            <v>81088728</v>
          </cell>
          <cell r="C3523" t="str">
            <v>敖会</v>
          </cell>
          <cell r="D3523" t="str">
            <v>蔬菜小店</v>
          </cell>
          <cell r="E3523" t="str">
            <v>生鲜</v>
          </cell>
          <cell r="F3523" t="str">
            <v>9164</v>
          </cell>
          <cell r="G3523" t="str">
            <v>永辉贵州贵阳市--金源购物中心店</v>
          </cell>
          <cell r="H3523" t="str">
            <v>在职</v>
          </cell>
          <cell r="I3523" t="str">
            <v>营运门店全职员工</v>
          </cell>
          <cell r="J3523" t="str">
            <v>门店全职员工</v>
          </cell>
        </row>
        <row r="3523">
          <cell r="L3523" t="str">
            <v>2021-03-10</v>
          </cell>
          <cell r="M3523" t="str">
            <v>20</v>
          </cell>
          <cell r="N3523" t="str">
            <v>522130198111226824</v>
          </cell>
          <cell r="O3523" t="str">
            <v>女</v>
          </cell>
          <cell r="P3523" t="str">
            <v>40</v>
          </cell>
          <cell r="Q3523" t="str">
            <v>正式员工</v>
          </cell>
          <cell r="R3523" t="str">
            <v>城镇</v>
          </cell>
        </row>
        <row r="3523">
          <cell r="T3523" t="str">
            <v>城镇-通用</v>
          </cell>
        </row>
        <row r="3523">
          <cell r="V3523" t="str">
            <v>养老保险</v>
          </cell>
          <cell r="W3523" t="str">
            <v>ACQ054</v>
          </cell>
          <cell r="X3523" t="str">
            <v>贵州永辉超市有限公司</v>
          </cell>
          <cell r="Y3523" t="str">
            <v>2021-04-10</v>
          </cell>
        </row>
        <row r="3524">
          <cell r="A3524" t="str">
            <v>522731197707220022</v>
          </cell>
          <cell r="B3524">
            <v>81058701</v>
          </cell>
          <cell r="C3524" t="str">
            <v>罗贤梅</v>
          </cell>
          <cell r="D3524" t="str">
            <v>后勤小店</v>
          </cell>
          <cell r="E3524" t="str">
            <v>永辉贵州黔南州--钻石城店</v>
          </cell>
          <cell r="F3524" t="str">
            <v>90V4</v>
          </cell>
          <cell r="G3524" t="str">
            <v>永辉贵州黔南州--钻石城店</v>
          </cell>
          <cell r="H3524" t="str">
            <v>离职</v>
          </cell>
          <cell r="I3524" t="str">
            <v>门店防损员</v>
          </cell>
          <cell r="J3524" t="str">
            <v>防损员</v>
          </cell>
        </row>
        <row r="3524">
          <cell r="L3524" t="str">
            <v>2020-12-20</v>
          </cell>
          <cell r="M3524" t="str">
            <v>22</v>
          </cell>
          <cell r="N3524" t="str">
            <v>522731197707220022</v>
          </cell>
          <cell r="O3524" t="str">
            <v>女</v>
          </cell>
          <cell r="P3524" t="str">
            <v>45</v>
          </cell>
          <cell r="Q3524" t="str">
            <v>正式员工</v>
          </cell>
          <cell r="R3524" t="str">
            <v>城镇</v>
          </cell>
        </row>
        <row r="3524">
          <cell r="T3524" t="str">
            <v>农村-通用</v>
          </cell>
        </row>
        <row r="3524">
          <cell r="V3524" t="str">
            <v>养老保险</v>
          </cell>
          <cell r="W3524" t="str">
            <v>ACQ054</v>
          </cell>
          <cell r="X3524" t="str">
            <v>贵州永辉超市有限公司</v>
          </cell>
          <cell r="Y3524" t="str">
            <v>2021-04-10</v>
          </cell>
        </row>
        <row r="3525">
          <cell r="A3525" t="str">
            <v>520122198503033421</v>
          </cell>
          <cell r="B3525">
            <v>81087703</v>
          </cell>
          <cell r="C3525" t="str">
            <v>周真秀</v>
          </cell>
          <cell r="D3525" t="str">
            <v>库存管理团队</v>
          </cell>
          <cell r="E3525" t="str">
            <v>贵州定温物流</v>
          </cell>
          <cell r="F3525" t="str">
            <v>YC69</v>
          </cell>
          <cell r="G3525" t="str">
            <v>贵州物流-定温</v>
          </cell>
          <cell r="H3525" t="str">
            <v>在职</v>
          </cell>
          <cell r="I3525" t="str">
            <v>库存管理岗</v>
          </cell>
        </row>
        <row r="3525">
          <cell r="K3525" t="str">
            <v>P3</v>
          </cell>
          <cell r="L3525" t="str">
            <v>2021-03-05</v>
          </cell>
          <cell r="M3525" t="str">
            <v>20</v>
          </cell>
          <cell r="N3525" t="str">
            <v>520122198503033421</v>
          </cell>
          <cell r="O3525" t="str">
            <v>女</v>
          </cell>
          <cell r="P3525" t="str">
            <v>37</v>
          </cell>
          <cell r="Q3525" t="str">
            <v>正式员工</v>
          </cell>
          <cell r="R3525" t="str">
            <v>农村</v>
          </cell>
        </row>
        <row r="3525">
          <cell r="T3525" t="str">
            <v>农村-通用</v>
          </cell>
        </row>
        <row r="3525">
          <cell r="V3525" t="str">
            <v>养老保险</v>
          </cell>
          <cell r="W3525" t="str">
            <v>ACQ054</v>
          </cell>
          <cell r="X3525" t="str">
            <v>贵州永辉超市有限公司</v>
          </cell>
          <cell r="Y3525" t="str">
            <v>2021-04-10</v>
          </cell>
        </row>
        <row r="3526">
          <cell r="A3526" t="str">
            <v>522132199701227322</v>
          </cell>
          <cell r="B3526">
            <v>81055047</v>
          </cell>
          <cell r="C3526" t="str">
            <v>刘凤梅</v>
          </cell>
          <cell r="D3526" t="str">
            <v>水果小店</v>
          </cell>
          <cell r="E3526" t="str">
            <v>生鲜</v>
          </cell>
          <cell r="F3526" t="str">
            <v>9790</v>
          </cell>
          <cell r="G3526" t="str">
            <v>永辉贵州贵阳市--云上方舟店</v>
          </cell>
          <cell r="H3526" t="str">
            <v>在职</v>
          </cell>
          <cell r="I3526" t="str">
            <v>营运门店全职员工</v>
          </cell>
          <cell r="J3526" t="str">
            <v>门店全职员工</v>
          </cell>
        </row>
        <row r="3526">
          <cell r="L3526" t="str">
            <v>2020-12-03</v>
          </cell>
          <cell r="M3526" t="str">
            <v>23</v>
          </cell>
          <cell r="N3526" t="str">
            <v>522132199701227322</v>
          </cell>
          <cell r="O3526" t="str">
            <v>女</v>
          </cell>
          <cell r="P3526" t="str">
            <v>25</v>
          </cell>
          <cell r="Q3526" t="str">
            <v>正式员工</v>
          </cell>
          <cell r="R3526" t="str">
            <v>农村</v>
          </cell>
        </row>
        <row r="3526">
          <cell r="T3526" t="str">
            <v>农村-通用</v>
          </cell>
        </row>
        <row r="3526">
          <cell r="V3526" t="str">
            <v>养老保险</v>
          </cell>
          <cell r="W3526" t="str">
            <v>ACQ054</v>
          </cell>
          <cell r="X3526" t="str">
            <v>贵州永辉超市有限公司</v>
          </cell>
          <cell r="Y3526" t="str">
            <v>2021-04-10</v>
          </cell>
        </row>
        <row r="3527">
          <cell r="A3527" t="str">
            <v>520102197409172425</v>
          </cell>
          <cell r="B3527">
            <v>81088170</v>
          </cell>
          <cell r="C3527" t="str">
            <v>杨庆玲</v>
          </cell>
          <cell r="D3527" t="str">
            <v>清洁用品小店</v>
          </cell>
          <cell r="E3527" t="str">
            <v>食品用品</v>
          </cell>
          <cell r="F3527" t="str">
            <v>9498</v>
          </cell>
          <cell r="G3527" t="str">
            <v>永辉贵州贵阳市--中铁国际店</v>
          </cell>
          <cell r="H3527" t="str">
            <v>在职</v>
          </cell>
          <cell r="I3527" t="str">
            <v>营运门店全职员工</v>
          </cell>
          <cell r="J3527" t="str">
            <v>门店全职员工</v>
          </cell>
        </row>
        <row r="3527">
          <cell r="L3527" t="str">
            <v>2021-03-17</v>
          </cell>
          <cell r="M3527" t="str">
            <v>19</v>
          </cell>
          <cell r="N3527" t="str">
            <v>520102197409172425</v>
          </cell>
          <cell r="O3527" t="str">
            <v>女</v>
          </cell>
          <cell r="P3527" t="str">
            <v>48</v>
          </cell>
          <cell r="Q3527" t="str">
            <v>正式员工</v>
          </cell>
          <cell r="R3527" t="str">
            <v>城镇</v>
          </cell>
        </row>
        <row r="3527">
          <cell r="T3527" t="str">
            <v>城镇-通用</v>
          </cell>
        </row>
        <row r="3527">
          <cell r="V3527" t="str">
            <v>养老保险</v>
          </cell>
          <cell r="W3527" t="str">
            <v>ACQ054</v>
          </cell>
          <cell r="X3527" t="str">
            <v>贵州永辉超市有限公司</v>
          </cell>
          <cell r="Y3527" t="str">
            <v>2021-04-10</v>
          </cell>
        </row>
        <row r="3528">
          <cell r="A3528" t="str">
            <v>52250219810818464X</v>
          </cell>
          <cell r="B3528">
            <v>81045207</v>
          </cell>
          <cell r="C3528" t="str">
            <v>胡洪梅</v>
          </cell>
          <cell r="D3528" t="str">
            <v>婴纺小店</v>
          </cell>
          <cell r="E3528" t="str">
            <v>食品用品</v>
          </cell>
          <cell r="F3528" t="str">
            <v>95DS</v>
          </cell>
          <cell r="G3528" t="str">
            <v>永辉贵州贵阳--清镇吾悦广场店</v>
          </cell>
          <cell r="H3528" t="str">
            <v>离职</v>
          </cell>
          <cell r="I3528" t="str">
            <v>营运门店合伙人成员</v>
          </cell>
          <cell r="J3528" t="str">
            <v>门店合伙人成员</v>
          </cell>
        </row>
        <row r="3528">
          <cell r="L3528" t="str">
            <v>2020-10-20</v>
          </cell>
          <cell r="M3528" t="str">
            <v>24</v>
          </cell>
          <cell r="N3528" t="str">
            <v>52250219810818464X</v>
          </cell>
          <cell r="O3528" t="str">
            <v>女</v>
          </cell>
          <cell r="P3528" t="str">
            <v>41</v>
          </cell>
          <cell r="Q3528" t="str">
            <v>正式员工</v>
          </cell>
          <cell r="R3528" t="str">
            <v>农村</v>
          </cell>
        </row>
        <row r="3528">
          <cell r="T3528" t="str">
            <v>农村-通用</v>
          </cell>
        </row>
        <row r="3528">
          <cell r="V3528" t="str">
            <v>养老保险</v>
          </cell>
          <cell r="W3528" t="str">
            <v>ACQ054</v>
          </cell>
          <cell r="X3528" t="str">
            <v>贵州永辉超市有限公司</v>
          </cell>
          <cell r="Y3528" t="str">
            <v>2021-04-10</v>
          </cell>
        </row>
        <row r="3529">
          <cell r="A3529" t="str">
            <v>522525197008258218</v>
          </cell>
          <cell r="B3529">
            <v>81044051</v>
          </cell>
          <cell r="C3529" t="str">
            <v>杨昌权</v>
          </cell>
          <cell r="D3529" t="str">
            <v>水产小店</v>
          </cell>
          <cell r="E3529" t="str">
            <v>生鲜</v>
          </cell>
          <cell r="F3529" t="str">
            <v>95DS</v>
          </cell>
          <cell r="G3529" t="str">
            <v>永辉贵州贵阳--清镇吾悦广场店</v>
          </cell>
          <cell r="H3529" t="str">
            <v>在职</v>
          </cell>
          <cell r="I3529" t="str">
            <v>营运门店全职员工</v>
          </cell>
          <cell r="J3529" t="str">
            <v>门店全职员工</v>
          </cell>
        </row>
        <row r="3529">
          <cell r="L3529" t="str">
            <v>2020-10-21</v>
          </cell>
          <cell r="M3529" t="str">
            <v>24</v>
          </cell>
          <cell r="N3529" t="str">
            <v>522525197008258218</v>
          </cell>
          <cell r="O3529" t="str">
            <v>男</v>
          </cell>
          <cell r="P3529" t="str">
            <v>52</v>
          </cell>
          <cell r="Q3529" t="str">
            <v>正式员工</v>
          </cell>
          <cell r="R3529" t="str">
            <v>城镇</v>
          </cell>
        </row>
        <row r="3529">
          <cell r="T3529" t="str">
            <v>城镇-通用</v>
          </cell>
        </row>
        <row r="3529">
          <cell r="V3529" t="str">
            <v>养老保险</v>
          </cell>
          <cell r="W3529" t="str">
            <v>ACQ054</v>
          </cell>
          <cell r="X3529" t="str">
            <v>贵州永辉超市有限公司</v>
          </cell>
          <cell r="Y3529" t="str">
            <v>2021-04-10</v>
          </cell>
        </row>
        <row r="3530">
          <cell r="A3530" t="str">
            <v>522121199511074629</v>
          </cell>
          <cell r="B3530">
            <v>80937528</v>
          </cell>
          <cell r="C3530" t="str">
            <v>张永丹</v>
          </cell>
          <cell r="D3530" t="str">
            <v>干杂小店</v>
          </cell>
          <cell r="E3530" t="str">
            <v>食品用品</v>
          </cell>
          <cell r="F3530" t="str">
            <v>95DV</v>
          </cell>
          <cell r="G3530" t="str">
            <v>永辉贵州遵义--吾悦广场店</v>
          </cell>
          <cell r="H3530" t="str">
            <v>在职</v>
          </cell>
          <cell r="I3530" t="str">
            <v>营运合伙人小店长</v>
          </cell>
          <cell r="J3530" t="str">
            <v>合伙人小店长</v>
          </cell>
        </row>
        <row r="3530">
          <cell r="L3530" t="str">
            <v>2019-09-03</v>
          </cell>
          <cell r="M3530" t="str">
            <v>38</v>
          </cell>
          <cell r="N3530" t="str">
            <v>522121199511074629</v>
          </cell>
          <cell r="O3530" t="str">
            <v>女</v>
          </cell>
          <cell r="P3530" t="str">
            <v>27</v>
          </cell>
          <cell r="Q3530" t="str">
            <v>正式员工</v>
          </cell>
          <cell r="R3530" t="str">
            <v>农村</v>
          </cell>
        </row>
        <row r="3530">
          <cell r="T3530" t="str">
            <v>城镇-通用</v>
          </cell>
        </row>
        <row r="3530">
          <cell r="V3530" t="str">
            <v>养老保险</v>
          </cell>
          <cell r="W3530" t="str">
            <v>ACQ054</v>
          </cell>
          <cell r="X3530" t="str">
            <v>贵州永辉超市有限公司</v>
          </cell>
          <cell r="Y3530" t="str">
            <v>2021-04-10</v>
          </cell>
        </row>
        <row r="3531">
          <cell r="A3531" t="str">
            <v>522121197812040028</v>
          </cell>
          <cell r="B3531">
            <v>81089649</v>
          </cell>
          <cell r="C3531" t="str">
            <v>毛国敏</v>
          </cell>
          <cell r="D3531" t="str">
            <v>客服</v>
          </cell>
          <cell r="E3531" t="str">
            <v>客服收银小店</v>
          </cell>
          <cell r="F3531" t="str">
            <v>90M6</v>
          </cell>
          <cell r="G3531" t="str">
            <v>永辉贵州贵阳市--花溪大学城店</v>
          </cell>
          <cell r="H3531" t="str">
            <v>在职</v>
          </cell>
          <cell r="I3531" t="str">
            <v>门店出入口岗</v>
          </cell>
          <cell r="J3531" t="str">
            <v>出入口岗</v>
          </cell>
        </row>
        <row r="3531">
          <cell r="L3531" t="str">
            <v>2021-04-01</v>
          </cell>
          <cell r="M3531" t="str">
            <v>19</v>
          </cell>
          <cell r="N3531" t="str">
            <v>522121197812040028</v>
          </cell>
          <cell r="O3531" t="str">
            <v>女</v>
          </cell>
          <cell r="P3531" t="str">
            <v>43</v>
          </cell>
          <cell r="Q3531" t="str">
            <v>正式员工</v>
          </cell>
          <cell r="R3531" t="str">
            <v>农村</v>
          </cell>
        </row>
        <row r="3531">
          <cell r="T3531" t="str">
            <v>农村-通用</v>
          </cell>
        </row>
        <row r="3531">
          <cell r="V3531" t="str">
            <v>养老保险</v>
          </cell>
          <cell r="W3531" t="str">
            <v>ACQ054</v>
          </cell>
          <cell r="X3531" t="str">
            <v>贵州永辉超市有限公司</v>
          </cell>
          <cell r="Y3531" t="str">
            <v>2021-04-10</v>
          </cell>
        </row>
        <row r="3532">
          <cell r="A3532" t="str">
            <v>520201197503272835</v>
          </cell>
          <cell r="B3532">
            <v>81054174</v>
          </cell>
          <cell r="C3532" t="str">
            <v>杨波</v>
          </cell>
          <cell r="D3532" t="str">
            <v>水产小店</v>
          </cell>
          <cell r="E3532" t="str">
            <v>生鲜</v>
          </cell>
          <cell r="F3532" t="str">
            <v>9682</v>
          </cell>
          <cell r="G3532" t="str">
            <v>永辉贵州六盘水市--六盘水万达店</v>
          </cell>
          <cell r="H3532" t="str">
            <v>在职</v>
          </cell>
          <cell r="I3532" t="str">
            <v>营运门店全职员工</v>
          </cell>
          <cell r="J3532" t="str">
            <v>门店全职员工</v>
          </cell>
        </row>
        <row r="3532">
          <cell r="L3532" t="str">
            <v>2020-12-06</v>
          </cell>
          <cell r="M3532" t="str">
            <v>23</v>
          </cell>
          <cell r="N3532" t="str">
            <v>520201197503272835</v>
          </cell>
          <cell r="O3532" t="str">
            <v>男</v>
          </cell>
          <cell r="P3532" t="str">
            <v>47</v>
          </cell>
          <cell r="Q3532" t="str">
            <v>正式员工</v>
          </cell>
          <cell r="R3532" t="str">
            <v>城镇</v>
          </cell>
        </row>
        <row r="3532">
          <cell r="T3532" t="str">
            <v>农村-通用</v>
          </cell>
        </row>
        <row r="3532">
          <cell r="V3532" t="str">
            <v>养老保险</v>
          </cell>
          <cell r="W3532" t="str">
            <v>ACQ054</v>
          </cell>
          <cell r="X3532" t="str">
            <v>贵州永辉超市有限公司</v>
          </cell>
          <cell r="Y3532" t="str">
            <v>2021-04-10</v>
          </cell>
        </row>
        <row r="3533">
          <cell r="A3533" t="str">
            <v>52222419830312082X</v>
          </cell>
          <cell r="B3533">
            <v>80944890</v>
          </cell>
          <cell r="C3533" t="str">
            <v>游维芳</v>
          </cell>
          <cell r="D3533" t="str">
            <v>家百小店</v>
          </cell>
          <cell r="E3533" t="str">
            <v>食品用品</v>
          </cell>
          <cell r="F3533" t="str">
            <v>9543</v>
          </cell>
          <cell r="G3533" t="str">
            <v>永辉贵州铜仁地区--思唐财富广场店</v>
          </cell>
          <cell r="H3533" t="str">
            <v>离职</v>
          </cell>
          <cell r="I3533" t="str">
            <v>营运门店全职员工</v>
          </cell>
          <cell r="J3533" t="str">
            <v>门店全职员工</v>
          </cell>
        </row>
        <row r="3533">
          <cell r="L3533" t="str">
            <v>2019-09-04</v>
          </cell>
          <cell r="M3533" t="str">
            <v>38</v>
          </cell>
          <cell r="N3533" t="str">
            <v>52222419830312082X</v>
          </cell>
          <cell r="O3533" t="str">
            <v>女</v>
          </cell>
          <cell r="P3533" t="str">
            <v>39</v>
          </cell>
          <cell r="Q3533" t="str">
            <v>正式员工</v>
          </cell>
          <cell r="R3533" t="str">
            <v>农村</v>
          </cell>
        </row>
        <row r="3533">
          <cell r="T3533" t="str">
            <v>农村-通用</v>
          </cell>
        </row>
        <row r="3533">
          <cell r="V3533" t="str">
            <v>养老保险</v>
          </cell>
          <cell r="W3533" t="str">
            <v>ACQ054</v>
          </cell>
          <cell r="X3533" t="str">
            <v>贵州永辉超市有限公司</v>
          </cell>
          <cell r="Y3533" t="str">
            <v>2021-04-10</v>
          </cell>
        </row>
        <row r="3534">
          <cell r="A3534" t="str">
            <v>522129198111085069</v>
          </cell>
          <cell r="B3534">
            <v>80979875</v>
          </cell>
          <cell r="C3534" t="str">
            <v>叶登霞</v>
          </cell>
          <cell r="D3534" t="str">
            <v>客服收银本部</v>
          </cell>
          <cell r="E3534" t="str">
            <v>客服收银小店</v>
          </cell>
          <cell r="F3534" t="str">
            <v>95DS</v>
          </cell>
          <cell r="G3534" t="str">
            <v>永辉贵州贵阳--清镇吾悦广场店</v>
          </cell>
          <cell r="H3534" t="str">
            <v>在职</v>
          </cell>
          <cell r="I3534" t="str">
            <v>门店现金员</v>
          </cell>
          <cell r="J3534" t="str">
            <v>现金员</v>
          </cell>
        </row>
        <row r="3534">
          <cell r="L3534" t="str">
            <v>2020-10-20</v>
          </cell>
          <cell r="M3534" t="str">
            <v>24</v>
          </cell>
          <cell r="N3534" t="str">
            <v>522129198111085069</v>
          </cell>
          <cell r="O3534" t="str">
            <v>女</v>
          </cell>
          <cell r="P3534" t="str">
            <v>41</v>
          </cell>
          <cell r="Q3534" t="str">
            <v>正式员工</v>
          </cell>
          <cell r="R3534" t="str">
            <v>城镇</v>
          </cell>
        </row>
        <row r="3534">
          <cell r="T3534" t="str">
            <v>城镇-通用</v>
          </cell>
        </row>
        <row r="3534">
          <cell r="V3534" t="str">
            <v>养老保险</v>
          </cell>
          <cell r="W3534" t="str">
            <v>ACQ054</v>
          </cell>
          <cell r="X3534" t="str">
            <v>贵州永辉超市有限公司</v>
          </cell>
          <cell r="Y3534" t="str">
            <v>2021-05-10</v>
          </cell>
        </row>
        <row r="3535">
          <cell r="A3535" t="str">
            <v>520111197711051540</v>
          </cell>
          <cell r="B3535">
            <v>81053797</v>
          </cell>
          <cell r="C3535" t="str">
            <v>陈玉英</v>
          </cell>
          <cell r="D3535" t="str">
            <v>行政</v>
          </cell>
          <cell r="E3535" t="str">
            <v>后勤小店</v>
          </cell>
          <cell r="F3535" t="str">
            <v>90A8</v>
          </cell>
          <cell r="G3535" t="str">
            <v>永辉贵州贵阳市--花溪万科大都会店</v>
          </cell>
          <cell r="H3535" t="str">
            <v>在职</v>
          </cell>
          <cell r="I3535" t="str">
            <v>门店帮厨</v>
          </cell>
          <cell r="J3535" t="str">
            <v>帮厨</v>
          </cell>
        </row>
        <row r="3535">
          <cell r="L3535" t="str">
            <v>2020-11-01</v>
          </cell>
          <cell r="M3535" t="str">
            <v>24</v>
          </cell>
          <cell r="N3535" t="str">
            <v>520111197711051540</v>
          </cell>
          <cell r="O3535" t="str">
            <v>女</v>
          </cell>
          <cell r="P3535" t="str">
            <v>45</v>
          </cell>
          <cell r="Q3535" t="str">
            <v>正式员工</v>
          </cell>
          <cell r="R3535" t="str">
            <v>城镇</v>
          </cell>
        </row>
        <row r="3535">
          <cell r="T3535" t="str">
            <v>城镇-通用</v>
          </cell>
        </row>
        <row r="3535">
          <cell r="V3535" t="str">
            <v>养老保险</v>
          </cell>
          <cell r="W3535" t="str">
            <v>ACQ054</v>
          </cell>
          <cell r="X3535" t="str">
            <v>贵州永辉超市有限公司</v>
          </cell>
          <cell r="Y3535" t="str">
            <v>2021-04-10</v>
          </cell>
        </row>
        <row r="3536">
          <cell r="A3536" t="str">
            <v>510322199206167822</v>
          </cell>
          <cell r="B3536">
            <v>81081255</v>
          </cell>
          <cell r="C3536" t="str">
            <v>陈端群</v>
          </cell>
          <cell r="D3536" t="str">
            <v>人事</v>
          </cell>
          <cell r="E3536" t="str">
            <v>后勤小店</v>
          </cell>
          <cell r="F3536" t="str">
            <v>90A8</v>
          </cell>
          <cell r="G3536" t="str">
            <v>永辉贵州贵阳市--花溪万科大都会店</v>
          </cell>
          <cell r="H3536" t="str">
            <v>在职</v>
          </cell>
          <cell r="I3536" t="str">
            <v>门店人事专员</v>
          </cell>
          <cell r="J3536" t="str">
            <v>人事专员</v>
          </cell>
        </row>
        <row r="3536">
          <cell r="L3536" t="str">
            <v>2021-03-01</v>
          </cell>
          <cell r="M3536" t="str">
            <v>20</v>
          </cell>
          <cell r="N3536" t="str">
            <v>510322199206167822</v>
          </cell>
          <cell r="O3536" t="str">
            <v>女</v>
          </cell>
          <cell r="P3536" t="str">
            <v>30</v>
          </cell>
          <cell r="Q3536" t="str">
            <v>正式员工</v>
          </cell>
          <cell r="R3536" t="str">
            <v>农村</v>
          </cell>
        </row>
        <row r="3536">
          <cell r="T3536" t="str">
            <v>农村-通用</v>
          </cell>
        </row>
        <row r="3536">
          <cell r="V3536" t="str">
            <v>养老保险</v>
          </cell>
          <cell r="W3536" t="str">
            <v>ACQ054</v>
          </cell>
          <cell r="X3536" t="str">
            <v>贵州永辉超市有限公司</v>
          </cell>
          <cell r="Y3536" t="str">
            <v>2021-04-10</v>
          </cell>
        </row>
        <row r="3537">
          <cell r="A3537" t="str">
            <v>520111199809285416</v>
          </cell>
          <cell r="B3537">
            <v>81086686</v>
          </cell>
          <cell r="C3537" t="str">
            <v>郝彬</v>
          </cell>
          <cell r="D3537" t="str">
            <v>肉禽小店</v>
          </cell>
          <cell r="E3537" t="str">
            <v>生鲜</v>
          </cell>
          <cell r="F3537" t="str">
            <v>90A8</v>
          </cell>
          <cell r="G3537" t="str">
            <v>永辉贵州贵阳市--花溪万科大都会店</v>
          </cell>
          <cell r="H3537" t="str">
            <v>离职</v>
          </cell>
          <cell r="I3537" t="str">
            <v>营运门店全职员工</v>
          </cell>
          <cell r="J3537" t="str">
            <v>门店全职员工</v>
          </cell>
        </row>
        <row r="3537">
          <cell r="L3537" t="str">
            <v>2021-03-09</v>
          </cell>
          <cell r="M3537" t="str">
            <v>20</v>
          </cell>
          <cell r="N3537" t="str">
            <v>520111199809285416</v>
          </cell>
          <cell r="O3537" t="str">
            <v>男</v>
          </cell>
          <cell r="P3537" t="str">
            <v>24</v>
          </cell>
          <cell r="Q3537" t="str">
            <v>正式员工</v>
          </cell>
          <cell r="R3537" t="str">
            <v>城镇</v>
          </cell>
        </row>
        <row r="3537">
          <cell r="T3537" t="str">
            <v>城镇-通用</v>
          </cell>
        </row>
        <row r="3537">
          <cell r="V3537" t="str">
            <v>养老保险</v>
          </cell>
          <cell r="W3537" t="str">
            <v>ACQ054</v>
          </cell>
          <cell r="X3537" t="str">
            <v>贵州永辉超市有限公司</v>
          </cell>
          <cell r="Y3537" t="str">
            <v>2021-04-10</v>
          </cell>
        </row>
        <row r="3538">
          <cell r="A3538" t="str">
            <v>522123199202120065</v>
          </cell>
          <cell r="B3538">
            <v>80839604</v>
          </cell>
          <cell r="C3538" t="str">
            <v>吴永梅</v>
          </cell>
          <cell r="D3538" t="str">
            <v>酒水小店</v>
          </cell>
          <cell r="E3538" t="str">
            <v>食品用品</v>
          </cell>
          <cell r="F3538" t="str">
            <v>9791</v>
          </cell>
          <cell r="G3538" t="str">
            <v>永辉贵州遵义市--仁怀酒都方圆荟购物广场店</v>
          </cell>
          <cell r="H3538" t="str">
            <v>离职</v>
          </cell>
          <cell r="I3538" t="str">
            <v>营运合伙人小店长</v>
          </cell>
          <cell r="J3538" t="str">
            <v>合伙人小店长</v>
          </cell>
        </row>
        <row r="3538">
          <cell r="L3538" t="str">
            <v>2018-10-04</v>
          </cell>
          <cell r="M3538" t="str">
            <v>49</v>
          </cell>
          <cell r="N3538" t="str">
            <v>522123199202120065</v>
          </cell>
          <cell r="O3538" t="str">
            <v>女</v>
          </cell>
          <cell r="P3538" t="str">
            <v>30</v>
          </cell>
          <cell r="Q3538" t="str">
            <v>正式员工</v>
          </cell>
          <cell r="R3538" t="str">
            <v>农村</v>
          </cell>
        </row>
        <row r="3538">
          <cell r="T3538" t="str">
            <v>农村-通用</v>
          </cell>
        </row>
        <row r="3538">
          <cell r="V3538" t="str">
            <v>养老保险</v>
          </cell>
          <cell r="W3538" t="str">
            <v>ACQ054</v>
          </cell>
          <cell r="X3538" t="str">
            <v>贵州永辉超市有限公司</v>
          </cell>
          <cell r="Y3538" t="str">
            <v>2021-04-10</v>
          </cell>
        </row>
        <row r="3539">
          <cell r="A3539" t="str">
            <v>520102197407187420</v>
          </cell>
          <cell r="B3539">
            <v>81086901</v>
          </cell>
          <cell r="C3539" t="str">
            <v>杨兰</v>
          </cell>
          <cell r="D3539" t="str">
            <v>干货小店</v>
          </cell>
          <cell r="E3539" t="str">
            <v>生鲜</v>
          </cell>
          <cell r="F3539" t="str">
            <v>9498</v>
          </cell>
          <cell r="G3539" t="str">
            <v>永辉贵州贵阳市--中铁国际店</v>
          </cell>
          <cell r="H3539" t="str">
            <v>在职</v>
          </cell>
          <cell r="I3539" t="str">
            <v>营运门店全职员工</v>
          </cell>
          <cell r="J3539" t="str">
            <v>门店全职员工</v>
          </cell>
        </row>
        <row r="3539">
          <cell r="L3539" t="str">
            <v>2021-03-18</v>
          </cell>
          <cell r="M3539" t="str">
            <v>19</v>
          </cell>
          <cell r="N3539" t="str">
            <v>520102197407187420</v>
          </cell>
          <cell r="O3539" t="str">
            <v>女</v>
          </cell>
          <cell r="P3539" t="str">
            <v>48</v>
          </cell>
          <cell r="Q3539" t="str">
            <v>正式员工</v>
          </cell>
          <cell r="R3539" t="str">
            <v>城镇</v>
          </cell>
        </row>
        <row r="3539">
          <cell r="T3539" t="str">
            <v>城镇-通用</v>
          </cell>
        </row>
        <row r="3539">
          <cell r="V3539" t="str">
            <v>养老保险</v>
          </cell>
          <cell r="W3539" t="str">
            <v>ACQ054</v>
          </cell>
          <cell r="X3539" t="str">
            <v>贵州永辉超市有限公司</v>
          </cell>
          <cell r="Y3539" t="str">
            <v>2021-05-10</v>
          </cell>
        </row>
        <row r="3540">
          <cell r="A3540" t="str">
            <v>520201198812103642</v>
          </cell>
          <cell r="B3540">
            <v>80816911</v>
          </cell>
          <cell r="C3540" t="str">
            <v>陈菊花</v>
          </cell>
          <cell r="D3540" t="str">
            <v>内控</v>
          </cell>
          <cell r="E3540" t="str">
            <v>后勤小店</v>
          </cell>
          <cell r="F3540" t="str">
            <v>9243</v>
          </cell>
          <cell r="G3540" t="str">
            <v>永辉贵州六盘水市--钟山中路店</v>
          </cell>
          <cell r="H3540" t="str">
            <v>在职</v>
          </cell>
          <cell r="I3540" t="str">
            <v>门店内控员</v>
          </cell>
          <cell r="J3540" t="str">
            <v>内控员</v>
          </cell>
        </row>
        <row r="3540">
          <cell r="L3540" t="str">
            <v>2018-07-02</v>
          </cell>
          <cell r="M3540" t="str">
            <v>52</v>
          </cell>
          <cell r="N3540" t="str">
            <v>520201198812103642</v>
          </cell>
          <cell r="O3540" t="str">
            <v>女</v>
          </cell>
          <cell r="P3540" t="str">
            <v>33</v>
          </cell>
          <cell r="Q3540" t="str">
            <v>正式员工</v>
          </cell>
          <cell r="R3540" t="str">
            <v>城镇</v>
          </cell>
        </row>
        <row r="3540">
          <cell r="T3540" t="str">
            <v>农村-通用</v>
          </cell>
        </row>
        <row r="3540">
          <cell r="V3540" t="str">
            <v>养老保险</v>
          </cell>
          <cell r="W3540" t="str">
            <v>ACQ054</v>
          </cell>
          <cell r="X3540" t="str">
            <v>贵州永辉超市有限公司</v>
          </cell>
          <cell r="Y3540" t="str">
            <v>2021-04-10</v>
          </cell>
        </row>
        <row r="3541">
          <cell r="A3541" t="str">
            <v>522225197610180082</v>
          </cell>
          <cell r="B3541">
            <v>81084738</v>
          </cell>
          <cell r="C3541" t="str">
            <v>兰倩</v>
          </cell>
          <cell r="D3541" t="str">
            <v>行政</v>
          </cell>
          <cell r="E3541" t="str">
            <v>后勤小店</v>
          </cell>
          <cell r="F3541" t="str">
            <v>9498</v>
          </cell>
          <cell r="G3541" t="str">
            <v>永辉贵州贵阳市--中铁国际店</v>
          </cell>
          <cell r="H3541" t="str">
            <v>在职</v>
          </cell>
          <cell r="I3541" t="str">
            <v>门店收货员</v>
          </cell>
          <cell r="J3541" t="str">
            <v>收货员</v>
          </cell>
        </row>
        <row r="3541">
          <cell r="L3541" t="str">
            <v>2021-03-10</v>
          </cell>
          <cell r="M3541" t="str">
            <v>20</v>
          </cell>
          <cell r="N3541" t="str">
            <v>522225197610180082</v>
          </cell>
          <cell r="O3541" t="str">
            <v>女</v>
          </cell>
          <cell r="P3541" t="str">
            <v>46</v>
          </cell>
          <cell r="Q3541" t="str">
            <v>正式员工</v>
          </cell>
          <cell r="R3541" t="str">
            <v>城镇</v>
          </cell>
        </row>
        <row r="3541">
          <cell r="T3541" t="str">
            <v>城镇-通用</v>
          </cell>
        </row>
        <row r="3541">
          <cell r="V3541" t="str">
            <v>养老保险</v>
          </cell>
          <cell r="W3541" t="str">
            <v>ACQ054</v>
          </cell>
          <cell r="X3541" t="str">
            <v>贵州永辉超市有限公司</v>
          </cell>
          <cell r="Y3541" t="str">
            <v>2021-04-10</v>
          </cell>
        </row>
        <row r="3542">
          <cell r="A3542" t="str">
            <v>522622198303125523</v>
          </cell>
          <cell r="B3542">
            <v>81025897</v>
          </cell>
          <cell r="C3542" t="str">
            <v>李秀贵</v>
          </cell>
          <cell r="D3542" t="str">
            <v>干货小店</v>
          </cell>
          <cell r="E3542" t="str">
            <v>生鲜</v>
          </cell>
          <cell r="F3542" t="str">
            <v>9756</v>
          </cell>
          <cell r="G3542" t="str">
            <v>永辉贵州贵阳市--观山湖万达广场店</v>
          </cell>
          <cell r="H3542" t="str">
            <v>在职</v>
          </cell>
          <cell r="I3542" t="str">
            <v>营运门店合伙人成员</v>
          </cell>
          <cell r="J3542" t="str">
            <v>门店合伙人成员</v>
          </cell>
        </row>
        <row r="3542">
          <cell r="L3542" t="str">
            <v>2020-07-10</v>
          </cell>
          <cell r="M3542" t="str">
            <v>28</v>
          </cell>
          <cell r="N3542" t="str">
            <v>522622198303125523</v>
          </cell>
          <cell r="O3542" t="str">
            <v>女</v>
          </cell>
          <cell r="P3542" t="str">
            <v>39</v>
          </cell>
          <cell r="Q3542" t="str">
            <v>正式员工</v>
          </cell>
          <cell r="R3542" t="str">
            <v>农村</v>
          </cell>
        </row>
        <row r="3542">
          <cell r="T3542" t="str">
            <v>农村-通用</v>
          </cell>
        </row>
        <row r="3542">
          <cell r="V3542" t="str">
            <v>养老保险</v>
          </cell>
          <cell r="W3542" t="str">
            <v>ACQ054</v>
          </cell>
          <cell r="X3542" t="str">
            <v>贵州永辉超市有限公司</v>
          </cell>
          <cell r="Y3542" t="str">
            <v>2021-04-10</v>
          </cell>
        </row>
        <row r="3543">
          <cell r="A3543" t="str">
            <v>522524197703195822</v>
          </cell>
          <cell r="B3543">
            <v>80957948</v>
          </cell>
          <cell r="C3543" t="str">
            <v>李端</v>
          </cell>
          <cell r="D3543" t="str">
            <v>内控</v>
          </cell>
          <cell r="E3543" t="str">
            <v>后勤小店</v>
          </cell>
          <cell r="F3543" t="str">
            <v>9164</v>
          </cell>
          <cell r="G3543" t="str">
            <v>永辉贵州贵阳市--金源购物中心店</v>
          </cell>
          <cell r="H3543" t="str">
            <v>在职</v>
          </cell>
          <cell r="I3543" t="str">
            <v>门店内控员</v>
          </cell>
          <cell r="J3543" t="str">
            <v>内控员</v>
          </cell>
        </row>
        <row r="3543">
          <cell r="L3543" t="str">
            <v>2019-10-22</v>
          </cell>
          <cell r="M3543" t="str">
            <v>36</v>
          </cell>
          <cell r="N3543" t="str">
            <v>522524197703195822</v>
          </cell>
          <cell r="O3543" t="str">
            <v>女</v>
          </cell>
          <cell r="P3543" t="str">
            <v>45</v>
          </cell>
          <cell r="Q3543" t="str">
            <v>正式员工</v>
          </cell>
          <cell r="R3543" t="str">
            <v>农村</v>
          </cell>
        </row>
        <row r="3543">
          <cell r="T3543" t="str">
            <v>农村-通用</v>
          </cell>
        </row>
        <row r="3543">
          <cell r="V3543" t="str">
            <v>养老保险</v>
          </cell>
          <cell r="W3543" t="str">
            <v>ACQ054</v>
          </cell>
          <cell r="X3543" t="str">
            <v>贵州永辉超市有限公司</v>
          </cell>
          <cell r="Y3543" t="str">
            <v>2021-04-10</v>
          </cell>
        </row>
        <row r="3544">
          <cell r="A3544" t="str">
            <v>522522198309256625</v>
          </cell>
          <cell r="B3544">
            <v>81058837</v>
          </cell>
          <cell r="C3544" t="str">
            <v>余胜梅</v>
          </cell>
          <cell r="D3544" t="str">
            <v>蔬菜小店</v>
          </cell>
          <cell r="E3544" t="str">
            <v>生鲜</v>
          </cell>
          <cell r="F3544" t="str">
            <v>9544</v>
          </cell>
          <cell r="G3544" t="str">
            <v>永辉贵州贵阳市--开阳店</v>
          </cell>
          <cell r="H3544" t="str">
            <v>离职</v>
          </cell>
          <cell r="I3544" t="str">
            <v>营运门店全职员工</v>
          </cell>
          <cell r="J3544" t="str">
            <v>门店全职员工</v>
          </cell>
        </row>
        <row r="3544">
          <cell r="L3544" t="str">
            <v>2020-12-18</v>
          </cell>
          <cell r="M3544" t="str">
            <v>22</v>
          </cell>
          <cell r="N3544" t="str">
            <v>522522198309256625</v>
          </cell>
          <cell r="O3544" t="str">
            <v>女</v>
          </cell>
          <cell r="P3544" t="str">
            <v>39</v>
          </cell>
          <cell r="Q3544" t="str">
            <v>正式员工</v>
          </cell>
          <cell r="R3544" t="str">
            <v>农村</v>
          </cell>
        </row>
        <row r="3544">
          <cell r="T3544" t="str">
            <v>农村-通用</v>
          </cell>
        </row>
        <row r="3544">
          <cell r="V3544" t="str">
            <v>养老保险</v>
          </cell>
          <cell r="W3544" t="str">
            <v>ACQ054</v>
          </cell>
          <cell r="X3544" t="str">
            <v>贵州永辉超市有限公司</v>
          </cell>
          <cell r="Y3544" t="str">
            <v>2021-04-10</v>
          </cell>
        </row>
        <row r="3545">
          <cell r="A3545" t="str">
            <v>342224199111100761</v>
          </cell>
          <cell r="B3545">
            <v>81064509</v>
          </cell>
          <cell r="C3545" t="str">
            <v>解凤凰</v>
          </cell>
          <cell r="D3545" t="str">
            <v>酒水小店</v>
          </cell>
          <cell r="E3545" t="str">
            <v>食品用品</v>
          </cell>
          <cell r="F3545" t="str">
            <v>9544</v>
          </cell>
          <cell r="G3545" t="str">
            <v>永辉贵州贵阳市--开阳店</v>
          </cell>
          <cell r="H3545" t="str">
            <v>离职</v>
          </cell>
          <cell r="I3545" t="str">
            <v>营运门店合伙人成员</v>
          </cell>
          <cell r="J3545" t="str">
            <v>门店合伙人成员</v>
          </cell>
        </row>
        <row r="3545">
          <cell r="L3545" t="str">
            <v>2021-01-14</v>
          </cell>
          <cell r="M3545" t="str">
            <v>22</v>
          </cell>
          <cell r="N3545" t="str">
            <v>342224199111100761</v>
          </cell>
          <cell r="O3545" t="str">
            <v>女</v>
          </cell>
          <cell r="P3545" t="str">
            <v>31</v>
          </cell>
          <cell r="Q3545" t="str">
            <v>正式员工</v>
          </cell>
          <cell r="R3545" t="str">
            <v>农村</v>
          </cell>
        </row>
        <row r="3545">
          <cell r="T3545" t="str">
            <v>农村-通用</v>
          </cell>
        </row>
        <row r="3545">
          <cell r="V3545" t="str">
            <v>养老保险</v>
          </cell>
          <cell r="W3545" t="str">
            <v>ACQ054</v>
          </cell>
          <cell r="X3545" t="str">
            <v>贵州永辉超市有限公司</v>
          </cell>
          <cell r="Y3545" t="str">
            <v>2021-04-10</v>
          </cell>
        </row>
        <row r="3546">
          <cell r="A3546" t="str">
            <v>452131199511131827</v>
          </cell>
          <cell r="B3546">
            <v>81038347</v>
          </cell>
          <cell r="C3546" t="str">
            <v>李继香</v>
          </cell>
          <cell r="D3546" t="str">
            <v>收银</v>
          </cell>
          <cell r="E3546" t="str">
            <v>客服收银小店</v>
          </cell>
          <cell r="F3546" t="str">
            <v>9793</v>
          </cell>
          <cell r="G3546" t="str">
            <v>永辉贵州贵阳市--清镇盛源新天地店</v>
          </cell>
          <cell r="H3546" t="str">
            <v>在职</v>
          </cell>
          <cell r="I3546" t="str">
            <v>门店收银员</v>
          </cell>
          <cell r="J3546" t="str">
            <v>收银员</v>
          </cell>
        </row>
        <row r="3546">
          <cell r="L3546" t="str">
            <v>2020-10-08</v>
          </cell>
          <cell r="M3546" t="str">
            <v>25</v>
          </cell>
          <cell r="N3546" t="str">
            <v>452131199511131827</v>
          </cell>
          <cell r="O3546" t="str">
            <v>女</v>
          </cell>
          <cell r="P3546" t="str">
            <v>27</v>
          </cell>
          <cell r="Q3546" t="str">
            <v>正式员工</v>
          </cell>
          <cell r="R3546" t="str">
            <v>农村</v>
          </cell>
        </row>
        <row r="3546">
          <cell r="T3546" t="str">
            <v>城镇-通用</v>
          </cell>
        </row>
        <row r="3546">
          <cell r="V3546" t="str">
            <v>养老保险</v>
          </cell>
          <cell r="W3546" t="str">
            <v>ACQ054</v>
          </cell>
          <cell r="X3546" t="str">
            <v>贵州永辉超市有限公司</v>
          </cell>
          <cell r="Y3546" t="str">
            <v>2021-04-10</v>
          </cell>
        </row>
        <row r="3547">
          <cell r="A3547" t="str">
            <v>522526199709161019</v>
          </cell>
          <cell r="B3547">
            <v>81044196</v>
          </cell>
          <cell r="C3547" t="str">
            <v>欧才龙</v>
          </cell>
          <cell r="D3547" t="str">
            <v>水产小店</v>
          </cell>
          <cell r="E3547" t="str">
            <v>生鲜</v>
          </cell>
          <cell r="F3547" t="str">
            <v>9498</v>
          </cell>
          <cell r="G3547" t="str">
            <v>永辉贵州贵阳市--中铁国际店</v>
          </cell>
          <cell r="H3547" t="str">
            <v>离职</v>
          </cell>
          <cell r="I3547" t="str">
            <v>营运门店全职员工</v>
          </cell>
          <cell r="J3547" t="str">
            <v>门店全职员工</v>
          </cell>
        </row>
        <row r="3547">
          <cell r="L3547" t="str">
            <v>2020-11-10</v>
          </cell>
          <cell r="M3547" t="str">
            <v>24</v>
          </cell>
          <cell r="N3547" t="str">
            <v>522526199709161019</v>
          </cell>
          <cell r="O3547" t="str">
            <v>男</v>
          </cell>
          <cell r="P3547" t="str">
            <v>25</v>
          </cell>
          <cell r="Q3547" t="str">
            <v>正式员工</v>
          </cell>
          <cell r="R3547" t="str">
            <v>城镇</v>
          </cell>
        </row>
        <row r="3547">
          <cell r="T3547" t="str">
            <v>城镇-通用</v>
          </cell>
        </row>
        <row r="3547">
          <cell r="V3547" t="str">
            <v>养老保险</v>
          </cell>
          <cell r="W3547" t="str">
            <v>ACQ054</v>
          </cell>
          <cell r="X3547" t="str">
            <v>贵州永辉超市有限公司</v>
          </cell>
          <cell r="Y3547" t="str">
            <v>2021-04-10</v>
          </cell>
        </row>
        <row r="3548">
          <cell r="A3548" t="str">
            <v>522622198012281585</v>
          </cell>
          <cell r="B3548">
            <v>81090411</v>
          </cell>
          <cell r="C3548" t="str">
            <v>杨继英</v>
          </cell>
          <cell r="D3548" t="str">
            <v>后勤小店</v>
          </cell>
          <cell r="E3548" t="str">
            <v>永辉贵州贵阳市--中铁国际店</v>
          </cell>
          <cell r="F3548" t="str">
            <v>9498</v>
          </cell>
          <cell r="G3548" t="str">
            <v>永辉贵州贵阳市--中铁国际店</v>
          </cell>
          <cell r="H3548" t="str">
            <v>离职</v>
          </cell>
          <cell r="I3548" t="str">
            <v>收货门店全职员工</v>
          </cell>
          <cell r="J3548" t="str">
            <v>门店全职员工</v>
          </cell>
        </row>
        <row r="3548">
          <cell r="L3548" t="str">
            <v>2021-03-26</v>
          </cell>
          <cell r="M3548" t="str">
            <v>19</v>
          </cell>
          <cell r="N3548" t="str">
            <v>522622198012281585</v>
          </cell>
          <cell r="O3548" t="str">
            <v>女</v>
          </cell>
          <cell r="P3548" t="str">
            <v>41</v>
          </cell>
          <cell r="Q3548" t="str">
            <v>正式员工</v>
          </cell>
          <cell r="R3548" t="str">
            <v>城镇</v>
          </cell>
        </row>
        <row r="3548">
          <cell r="T3548" t="str">
            <v>城镇-通用</v>
          </cell>
        </row>
        <row r="3548">
          <cell r="V3548" t="str">
            <v>养老保险</v>
          </cell>
          <cell r="W3548" t="str">
            <v>ACQ054</v>
          </cell>
          <cell r="X3548" t="str">
            <v>贵州永辉超市有限公司</v>
          </cell>
          <cell r="Y3548" t="str">
            <v>2021-04-10</v>
          </cell>
        </row>
        <row r="3549">
          <cell r="A3549" t="str">
            <v>322336197305011028</v>
          </cell>
          <cell r="B3549">
            <v>81045751</v>
          </cell>
          <cell r="C3549" t="str">
            <v>王红</v>
          </cell>
          <cell r="D3549" t="str">
            <v>蔬菜小店</v>
          </cell>
          <cell r="E3549" t="str">
            <v>生鲜</v>
          </cell>
          <cell r="F3549" t="str">
            <v>95DS</v>
          </cell>
          <cell r="G3549" t="str">
            <v>永辉贵州贵阳--清镇吾悦广场店</v>
          </cell>
          <cell r="H3549" t="str">
            <v>在职</v>
          </cell>
          <cell r="I3549" t="str">
            <v>营运门店全职员工</v>
          </cell>
          <cell r="J3549" t="str">
            <v>门店全职员工</v>
          </cell>
        </row>
        <row r="3549">
          <cell r="L3549" t="str">
            <v>2020-11-11</v>
          </cell>
          <cell r="M3549" t="str">
            <v>24</v>
          </cell>
          <cell r="N3549" t="str">
            <v>322336197305011028</v>
          </cell>
          <cell r="O3549" t="str">
            <v>女</v>
          </cell>
          <cell r="P3549" t="str">
            <v>49</v>
          </cell>
          <cell r="Q3549" t="str">
            <v>正式员工</v>
          </cell>
          <cell r="R3549" t="str">
            <v>城镇</v>
          </cell>
        </row>
        <row r="3549">
          <cell r="T3549" t="str">
            <v>城镇-通用</v>
          </cell>
        </row>
        <row r="3549">
          <cell r="V3549" t="str">
            <v>养老保险</v>
          </cell>
          <cell r="W3549" t="str">
            <v>ACQ054</v>
          </cell>
          <cell r="X3549" t="str">
            <v>贵州永辉超市有限公司</v>
          </cell>
          <cell r="Y3549" t="str">
            <v>2021-04-10</v>
          </cell>
        </row>
        <row r="3550">
          <cell r="A3550" t="str">
            <v>430523199704184315</v>
          </cell>
          <cell r="B3550">
            <v>81001400</v>
          </cell>
          <cell r="C3550" t="str">
            <v>钱行</v>
          </cell>
          <cell r="D3550" t="str">
            <v>水产小店</v>
          </cell>
          <cell r="E3550" t="str">
            <v>生鲜</v>
          </cell>
          <cell r="F3550" t="str">
            <v>9756</v>
          </cell>
          <cell r="G3550" t="str">
            <v>永辉贵州贵阳市--观山湖万达广场店</v>
          </cell>
          <cell r="H3550" t="str">
            <v>离职</v>
          </cell>
          <cell r="I3550" t="str">
            <v>营运门店合伙人成员</v>
          </cell>
          <cell r="J3550" t="str">
            <v>门店合伙人成员</v>
          </cell>
        </row>
        <row r="3550">
          <cell r="L3550" t="str">
            <v>2020-03-25</v>
          </cell>
          <cell r="M3550" t="str">
            <v>31</v>
          </cell>
          <cell r="N3550" t="str">
            <v>430523199704184315</v>
          </cell>
          <cell r="O3550" t="str">
            <v>男</v>
          </cell>
          <cell r="P3550" t="str">
            <v>25</v>
          </cell>
          <cell r="Q3550" t="str">
            <v>正式员工</v>
          </cell>
          <cell r="R3550" t="str">
            <v>农村</v>
          </cell>
        </row>
        <row r="3550">
          <cell r="T3550" t="str">
            <v>农村-通用</v>
          </cell>
        </row>
        <row r="3550">
          <cell r="V3550" t="str">
            <v>养老保险</v>
          </cell>
          <cell r="W3550" t="str">
            <v>ACQ054</v>
          </cell>
          <cell r="X3550" t="str">
            <v>贵州永辉超市有限公司</v>
          </cell>
          <cell r="Y3550" t="str">
            <v>2021-04-10</v>
          </cell>
        </row>
        <row r="3551">
          <cell r="A3551" t="str">
            <v>520112198103112814</v>
          </cell>
          <cell r="B3551">
            <v>81029343</v>
          </cell>
          <cell r="C3551" t="str">
            <v>韦洪昌</v>
          </cell>
          <cell r="D3551" t="str">
            <v>直通团队</v>
          </cell>
          <cell r="E3551" t="str">
            <v>贵州贵阳常温物流</v>
          </cell>
          <cell r="F3551" t="str">
            <v>YC70</v>
          </cell>
          <cell r="G3551" t="str">
            <v>贵州物流-常温</v>
          </cell>
          <cell r="H3551" t="str">
            <v>在职</v>
          </cell>
          <cell r="I3551" t="str">
            <v>直通岗</v>
          </cell>
        </row>
        <row r="3551">
          <cell r="K3551" t="str">
            <v>P3</v>
          </cell>
          <cell r="L3551" t="str">
            <v>2021-03-01</v>
          </cell>
          <cell r="M3551" t="str">
            <v>20</v>
          </cell>
          <cell r="N3551" t="str">
            <v>520112198103112814</v>
          </cell>
          <cell r="O3551" t="str">
            <v>男</v>
          </cell>
          <cell r="P3551" t="str">
            <v>41</v>
          </cell>
          <cell r="Q3551" t="str">
            <v>正式员工</v>
          </cell>
          <cell r="R3551" t="str">
            <v>农村</v>
          </cell>
        </row>
        <row r="3551">
          <cell r="T3551" t="str">
            <v>农村-通用</v>
          </cell>
        </row>
        <row r="3551">
          <cell r="V3551" t="str">
            <v>养老保险</v>
          </cell>
          <cell r="W3551" t="str">
            <v>ACQ054</v>
          </cell>
          <cell r="X3551" t="str">
            <v>贵州永辉超市有限公司</v>
          </cell>
          <cell r="Y3551" t="str">
            <v>2021-04-10</v>
          </cell>
        </row>
        <row r="3552">
          <cell r="A3552" t="str">
            <v>522730199807050027</v>
          </cell>
          <cell r="B3552">
            <v>80879779</v>
          </cell>
          <cell r="C3552" t="str">
            <v>李静</v>
          </cell>
          <cell r="D3552" t="str">
            <v>加工小店</v>
          </cell>
          <cell r="E3552" t="str">
            <v>永辉贵州黔南州--龙里名门时代广场店</v>
          </cell>
          <cell r="F3552" t="str">
            <v>9709</v>
          </cell>
          <cell r="G3552" t="str">
            <v>永辉贵州黔南州--龙里名门时代广场店</v>
          </cell>
          <cell r="H3552" t="str">
            <v>在职</v>
          </cell>
          <cell r="I3552" t="str">
            <v>营运门店合伙人成员</v>
          </cell>
          <cell r="J3552" t="str">
            <v>门店合伙人成员</v>
          </cell>
        </row>
        <row r="3552">
          <cell r="L3552" t="str">
            <v>2019-02-25</v>
          </cell>
          <cell r="M3552" t="str">
            <v>44</v>
          </cell>
          <cell r="N3552" t="str">
            <v>522730199807050027</v>
          </cell>
          <cell r="O3552" t="str">
            <v>女</v>
          </cell>
          <cell r="P3552" t="str">
            <v>24</v>
          </cell>
          <cell r="Q3552" t="str">
            <v>正式员工</v>
          </cell>
          <cell r="R3552" t="str">
            <v>农村</v>
          </cell>
        </row>
        <row r="3552">
          <cell r="T3552" t="str">
            <v>城镇-通用</v>
          </cell>
        </row>
        <row r="3552">
          <cell r="V3552" t="str">
            <v>养老保险</v>
          </cell>
          <cell r="W3552" t="str">
            <v>ACQ054</v>
          </cell>
          <cell r="X3552" t="str">
            <v>贵州永辉超市有限公司</v>
          </cell>
          <cell r="Y3552" t="str">
            <v>2021-04-10</v>
          </cell>
        </row>
        <row r="3553">
          <cell r="A3553" t="str">
            <v>522425199004243020</v>
          </cell>
          <cell r="B3553">
            <v>81057804</v>
          </cell>
          <cell r="C3553" t="str">
            <v>郭正级</v>
          </cell>
          <cell r="D3553" t="str">
            <v>客服收银小店</v>
          </cell>
          <cell r="E3553" t="str">
            <v>永辉贵州贵阳市--清镇吾悦广场店</v>
          </cell>
          <cell r="F3553" t="str">
            <v>95DS</v>
          </cell>
          <cell r="G3553" t="str">
            <v>永辉贵州贵阳--清镇吾悦广场店</v>
          </cell>
          <cell r="H3553" t="str">
            <v>离职</v>
          </cell>
          <cell r="I3553" t="str">
            <v>客服门店合伙人成员</v>
          </cell>
          <cell r="J3553" t="str">
            <v>门店合伙人成员</v>
          </cell>
        </row>
        <row r="3553">
          <cell r="L3553" t="str">
            <v>2020-12-11</v>
          </cell>
          <cell r="M3553" t="str">
            <v>23</v>
          </cell>
          <cell r="N3553" t="str">
            <v>522425199004243020</v>
          </cell>
          <cell r="O3553" t="str">
            <v>女</v>
          </cell>
          <cell r="P3553" t="str">
            <v>32</v>
          </cell>
          <cell r="Q3553" t="str">
            <v>正式员工</v>
          </cell>
          <cell r="R3553" t="str">
            <v>农村</v>
          </cell>
        </row>
        <row r="3553">
          <cell r="T3553" t="str">
            <v>农村-通用</v>
          </cell>
        </row>
        <row r="3553">
          <cell r="V3553" t="str">
            <v>养老保险</v>
          </cell>
          <cell r="W3553" t="str">
            <v>ACQ054</v>
          </cell>
          <cell r="X3553" t="str">
            <v>贵州永辉超市有限公司</v>
          </cell>
          <cell r="Y3553" t="str">
            <v>2021-04-10</v>
          </cell>
        </row>
        <row r="3554">
          <cell r="A3554" t="str">
            <v>522501198011082042</v>
          </cell>
          <cell r="B3554">
            <v>81081288</v>
          </cell>
          <cell r="C3554" t="str">
            <v>曾惠</v>
          </cell>
          <cell r="D3554" t="str">
            <v>客服收银小店</v>
          </cell>
          <cell r="E3554" t="str">
            <v>永辉贵州贵阳市--花溪万科大都会店</v>
          </cell>
          <cell r="F3554" t="str">
            <v>90A8</v>
          </cell>
          <cell r="G3554" t="str">
            <v>永辉贵州贵阳市--花溪万科大都会店</v>
          </cell>
          <cell r="H3554" t="str">
            <v>离职</v>
          </cell>
          <cell r="I3554" t="str">
            <v>收银门店全职员工</v>
          </cell>
          <cell r="J3554" t="str">
            <v>门店全职员工</v>
          </cell>
        </row>
        <row r="3554">
          <cell r="L3554" t="str">
            <v>2021-02-21</v>
          </cell>
          <cell r="M3554" t="str">
            <v>20</v>
          </cell>
          <cell r="N3554" t="str">
            <v>522501198011082042</v>
          </cell>
          <cell r="O3554" t="str">
            <v>女</v>
          </cell>
          <cell r="P3554" t="str">
            <v>42</v>
          </cell>
          <cell r="Q3554" t="str">
            <v>正式员工</v>
          </cell>
          <cell r="R3554" t="str">
            <v>城镇</v>
          </cell>
        </row>
        <row r="3554">
          <cell r="T3554" t="str">
            <v>城镇-通用</v>
          </cell>
        </row>
        <row r="3554">
          <cell r="V3554" t="str">
            <v>养老保险</v>
          </cell>
          <cell r="W3554" t="str">
            <v>ACQ054</v>
          </cell>
          <cell r="X3554" t="str">
            <v>贵州永辉超市有限公司</v>
          </cell>
          <cell r="Y3554" t="str">
            <v>2021-04-10</v>
          </cell>
        </row>
        <row r="3555">
          <cell r="A3555" t="str">
            <v>522121198609143042</v>
          </cell>
          <cell r="B3555">
            <v>81048728</v>
          </cell>
          <cell r="C3555" t="str">
            <v>王仕荣</v>
          </cell>
          <cell r="D3555" t="str">
            <v>收银</v>
          </cell>
          <cell r="E3555" t="str">
            <v>客服收银小店</v>
          </cell>
          <cell r="F3555" t="str">
            <v>95DV</v>
          </cell>
          <cell r="G3555" t="str">
            <v>永辉贵州遵义--吾悦广场店</v>
          </cell>
          <cell r="H3555" t="str">
            <v>在职</v>
          </cell>
          <cell r="I3555" t="str">
            <v>门店收银员</v>
          </cell>
          <cell r="J3555" t="str">
            <v>收银员</v>
          </cell>
        </row>
        <row r="3555">
          <cell r="L3555" t="str">
            <v>2020-11-04</v>
          </cell>
          <cell r="M3555" t="str">
            <v>24</v>
          </cell>
          <cell r="N3555" t="str">
            <v>522121198609143042</v>
          </cell>
          <cell r="O3555" t="str">
            <v>女</v>
          </cell>
          <cell r="P3555" t="str">
            <v>36</v>
          </cell>
          <cell r="Q3555" t="str">
            <v>正式员工</v>
          </cell>
          <cell r="R3555" t="str">
            <v>城镇</v>
          </cell>
        </row>
        <row r="3555">
          <cell r="T3555" t="str">
            <v>农村-通用</v>
          </cell>
        </row>
        <row r="3555">
          <cell r="V3555" t="str">
            <v>养老保险</v>
          </cell>
          <cell r="W3555" t="str">
            <v>ACQ054</v>
          </cell>
          <cell r="X3555" t="str">
            <v>贵州永辉超市有限公司</v>
          </cell>
          <cell r="Y3555" t="str">
            <v>2021-04-10</v>
          </cell>
        </row>
        <row r="3556">
          <cell r="A3556" t="str">
            <v>520111197303280010</v>
          </cell>
          <cell r="B3556">
            <v>81025962</v>
          </cell>
          <cell r="C3556" t="str">
            <v>龙超化</v>
          </cell>
          <cell r="D3556" t="str">
            <v>内控</v>
          </cell>
          <cell r="E3556" t="str">
            <v>后勤小店</v>
          </cell>
          <cell r="F3556" t="str">
            <v>95B9</v>
          </cell>
          <cell r="G3556" t="str">
            <v>永辉贵州贵阳市--腾龙湾广场店</v>
          </cell>
          <cell r="H3556" t="str">
            <v>在职</v>
          </cell>
          <cell r="I3556" t="str">
            <v>门店内控员</v>
          </cell>
          <cell r="J3556" t="str">
            <v>内控员</v>
          </cell>
        </row>
        <row r="3556">
          <cell r="L3556" t="str">
            <v>2020-08-05</v>
          </cell>
          <cell r="M3556" t="str">
            <v>27</v>
          </cell>
          <cell r="N3556" t="str">
            <v>520111197303280010</v>
          </cell>
          <cell r="O3556" t="str">
            <v>男</v>
          </cell>
          <cell r="P3556" t="str">
            <v>49</v>
          </cell>
          <cell r="Q3556" t="str">
            <v>正式员工</v>
          </cell>
          <cell r="R3556" t="str">
            <v>城镇</v>
          </cell>
        </row>
        <row r="3556">
          <cell r="T3556" t="str">
            <v>城镇-通用</v>
          </cell>
        </row>
        <row r="3556">
          <cell r="V3556" t="str">
            <v>养老保险</v>
          </cell>
          <cell r="W3556" t="str">
            <v>ACQ054</v>
          </cell>
          <cell r="X3556" t="str">
            <v>贵州永辉超市有限公司</v>
          </cell>
          <cell r="Y3556" t="str">
            <v>2021-04-10</v>
          </cell>
        </row>
        <row r="3557">
          <cell r="A3557" t="str">
            <v>433125198710155149</v>
          </cell>
          <cell r="B3557">
            <v>81044477</v>
          </cell>
          <cell r="C3557" t="str">
            <v>王兰燕</v>
          </cell>
          <cell r="D3557" t="str">
            <v>电商小店</v>
          </cell>
          <cell r="E3557" t="str">
            <v>永辉贵州遵义市--吾悦广场店</v>
          </cell>
          <cell r="F3557" t="str">
            <v>95DV</v>
          </cell>
          <cell r="G3557" t="str">
            <v>永辉贵州遵义--吾悦广场店</v>
          </cell>
          <cell r="H3557" t="str">
            <v>在职</v>
          </cell>
          <cell r="I3557" t="str">
            <v>营运合伙人小店长</v>
          </cell>
          <cell r="J3557" t="str">
            <v>合伙人小店长</v>
          </cell>
        </row>
        <row r="3557">
          <cell r="L3557" t="str">
            <v>2020-11-03</v>
          </cell>
          <cell r="M3557" t="str">
            <v>24</v>
          </cell>
          <cell r="N3557" t="str">
            <v>433125198710155149</v>
          </cell>
          <cell r="O3557" t="str">
            <v>女</v>
          </cell>
          <cell r="P3557" t="str">
            <v>35</v>
          </cell>
          <cell r="Q3557" t="str">
            <v>正式员工</v>
          </cell>
          <cell r="R3557" t="str">
            <v>农村</v>
          </cell>
        </row>
        <row r="3557">
          <cell r="T3557" t="str">
            <v>农村-通用</v>
          </cell>
        </row>
        <row r="3557">
          <cell r="V3557" t="str">
            <v>养老保险</v>
          </cell>
          <cell r="W3557" t="str">
            <v>ACQ054</v>
          </cell>
          <cell r="X3557" t="str">
            <v>贵州永辉超市有限公司</v>
          </cell>
          <cell r="Y3557" t="str">
            <v>2021-04-10</v>
          </cell>
        </row>
        <row r="3558">
          <cell r="A3558" t="str">
            <v>520112196803162557</v>
          </cell>
          <cell r="B3558">
            <v>80575272</v>
          </cell>
          <cell r="C3558" t="str">
            <v>卢玉华</v>
          </cell>
          <cell r="D3558" t="str">
            <v>肉禽小店</v>
          </cell>
          <cell r="E3558" t="str">
            <v>生鲜</v>
          </cell>
          <cell r="F3558" t="str">
            <v>9281</v>
          </cell>
          <cell r="G3558" t="str">
            <v>永辉贵州贵阳市--枫丹白鹭店</v>
          </cell>
          <cell r="H3558" t="str">
            <v>离职</v>
          </cell>
          <cell r="I3558" t="str">
            <v>营运门店全职员工</v>
          </cell>
          <cell r="J3558" t="str">
            <v>门店全职员工</v>
          </cell>
        </row>
        <row r="3558">
          <cell r="L3558" t="str">
            <v>2021-03-31</v>
          </cell>
          <cell r="M3558" t="str">
            <v>19</v>
          </cell>
          <cell r="N3558" t="str">
            <v>520112196803162557</v>
          </cell>
          <cell r="O3558" t="str">
            <v>男</v>
          </cell>
          <cell r="P3558" t="str">
            <v>54</v>
          </cell>
          <cell r="Q3558" t="str">
            <v>正式员工</v>
          </cell>
          <cell r="R3558" t="str">
            <v>城镇</v>
          </cell>
        </row>
        <row r="3558">
          <cell r="T3558" t="str">
            <v>城镇-通用</v>
          </cell>
        </row>
        <row r="3558">
          <cell r="V3558" t="str">
            <v>养老保险</v>
          </cell>
          <cell r="W3558" t="str">
            <v>ACQ054</v>
          </cell>
          <cell r="X3558" t="str">
            <v>贵州永辉超市有限公司</v>
          </cell>
          <cell r="Y3558" t="str">
            <v>2021-05-10</v>
          </cell>
        </row>
        <row r="3559">
          <cell r="A3559" t="str">
            <v>522730198003283920</v>
          </cell>
          <cell r="B3559">
            <v>81091266</v>
          </cell>
          <cell r="C3559" t="str">
            <v>杨杰</v>
          </cell>
          <cell r="D3559" t="str">
            <v>肉禽小店</v>
          </cell>
          <cell r="E3559" t="str">
            <v>生鲜</v>
          </cell>
          <cell r="F3559" t="str">
            <v>9164</v>
          </cell>
          <cell r="G3559" t="str">
            <v>永辉贵州贵阳市--金源购物中心店</v>
          </cell>
          <cell r="H3559" t="str">
            <v>离职</v>
          </cell>
          <cell r="I3559" t="str">
            <v>营运门店全职员工</v>
          </cell>
          <cell r="J3559" t="str">
            <v>门店全职员工</v>
          </cell>
        </row>
        <row r="3559">
          <cell r="L3559" t="str">
            <v>2021-03-18</v>
          </cell>
          <cell r="M3559" t="str">
            <v>19</v>
          </cell>
          <cell r="N3559" t="str">
            <v>522730198003283920</v>
          </cell>
          <cell r="O3559" t="str">
            <v>女</v>
          </cell>
          <cell r="P3559" t="str">
            <v>42</v>
          </cell>
          <cell r="Q3559" t="str">
            <v>正式员工</v>
          </cell>
          <cell r="R3559" t="str">
            <v>农村</v>
          </cell>
        </row>
        <row r="3559">
          <cell r="T3559" t="str">
            <v>农村-通用</v>
          </cell>
        </row>
        <row r="3559">
          <cell r="V3559" t="str">
            <v>养老保险</v>
          </cell>
          <cell r="W3559" t="str">
            <v>ACQ054</v>
          </cell>
          <cell r="X3559" t="str">
            <v>贵州永辉超市有限公司</v>
          </cell>
          <cell r="Y3559" t="str">
            <v>2021-05-10</v>
          </cell>
        </row>
        <row r="3560">
          <cell r="A3560" t="str">
            <v>520102197304257414</v>
          </cell>
          <cell r="B3560">
            <v>81079396</v>
          </cell>
          <cell r="C3560" t="str">
            <v>龙兴重</v>
          </cell>
          <cell r="D3560" t="str">
            <v>水产小店</v>
          </cell>
          <cell r="E3560" t="str">
            <v>生鲜</v>
          </cell>
          <cell r="F3560" t="str">
            <v>95B9</v>
          </cell>
          <cell r="G3560" t="str">
            <v>永辉贵州贵阳市--腾龙湾广场店</v>
          </cell>
          <cell r="H3560" t="str">
            <v>在职</v>
          </cell>
          <cell r="I3560" t="str">
            <v>营运门店全职员工</v>
          </cell>
          <cell r="J3560" t="str">
            <v>门店全职员工</v>
          </cell>
        </row>
        <row r="3560">
          <cell r="L3560" t="str">
            <v>2021-02-21</v>
          </cell>
          <cell r="M3560" t="str">
            <v>20</v>
          </cell>
          <cell r="N3560" t="str">
            <v>520102197304257414</v>
          </cell>
          <cell r="O3560" t="str">
            <v>男</v>
          </cell>
          <cell r="P3560" t="str">
            <v>49</v>
          </cell>
          <cell r="Q3560" t="str">
            <v>正式员工</v>
          </cell>
          <cell r="R3560" t="str">
            <v>城镇</v>
          </cell>
        </row>
        <row r="3560">
          <cell r="T3560" t="str">
            <v>城镇-通用</v>
          </cell>
        </row>
        <row r="3560">
          <cell r="V3560" t="str">
            <v>养老保险</v>
          </cell>
          <cell r="W3560" t="str">
            <v>ACQ054</v>
          </cell>
          <cell r="X3560" t="str">
            <v>贵州永辉超市有限公司</v>
          </cell>
          <cell r="Y3560" t="str">
            <v>2021-05-10</v>
          </cell>
        </row>
        <row r="3561">
          <cell r="A3561" t="str">
            <v>52212619791217704X</v>
          </cell>
          <cell r="B3561">
            <v>81091674</v>
          </cell>
          <cell r="C3561" t="str">
            <v>付玉</v>
          </cell>
          <cell r="D3561" t="str">
            <v>蔬菜小店</v>
          </cell>
          <cell r="E3561" t="str">
            <v>生鲜</v>
          </cell>
          <cell r="F3561" t="str">
            <v>90M5</v>
          </cell>
          <cell r="G3561" t="str">
            <v>永辉贵州遵义市--务川保元城市广场店</v>
          </cell>
          <cell r="H3561" t="str">
            <v>离职</v>
          </cell>
          <cell r="I3561" t="str">
            <v>营运门店全职员工</v>
          </cell>
          <cell r="J3561" t="str">
            <v>门店全职员工</v>
          </cell>
        </row>
        <row r="3561">
          <cell r="L3561" t="str">
            <v>2021-04-01</v>
          </cell>
          <cell r="M3561" t="str">
            <v>19</v>
          </cell>
          <cell r="N3561" t="str">
            <v>52212619791217704X</v>
          </cell>
          <cell r="O3561" t="str">
            <v>女</v>
          </cell>
          <cell r="P3561" t="str">
            <v>42</v>
          </cell>
          <cell r="Q3561" t="str">
            <v>正式员工</v>
          </cell>
          <cell r="R3561" t="str">
            <v>农村</v>
          </cell>
        </row>
        <row r="3561">
          <cell r="T3561" t="str">
            <v>农村-通用</v>
          </cell>
          <cell r="U3561" t="str">
            <v/>
          </cell>
          <cell r="V3561" t="str">
            <v>养老保险</v>
          </cell>
          <cell r="W3561" t="str">
            <v>ACQ054</v>
          </cell>
          <cell r="X3561" t="str">
            <v>贵州永辉超市有限公司</v>
          </cell>
          <cell r="Y3561" t="str">
            <v>2021-08-10</v>
          </cell>
        </row>
        <row r="3562">
          <cell r="A3562" t="str">
            <v>522126197506113032</v>
          </cell>
          <cell r="B3562">
            <v>81091677</v>
          </cell>
          <cell r="C3562" t="str">
            <v>文全星</v>
          </cell>
          <cell r="D3562" t="str">
            <v>内控</v>
          </cell>
          <cell r="E3562" t="str">
            <v>后勤小店</v>
          </cell>
          <cell r="F3562" t="str">
            <v>90M5</v>
          </cell>
          <cell r="G3562" t="str">
            <v>永辉贵州遵义市--务川保元城市广场店</v>
          </cell>
          <cell r="H3562" t="str">
            <v>在职</v>
          </cell>
          <cell r="I3562" t="str">
            <v>门店内控员</v>
          </cell>
          <cell r="J3562" t="str">
            <v>内控员</v>
          </cell>
        </row>
        <row r="3562">
          <cell r="L3562" t="str">
            <v>2021-03-20</v>
          </cell>
          <cell r="M3562" t="str">
            <v>19</v>
          </cell>
          <cell r="N3562" t="str">
            <v>522126197506113032</v>
          </cell>
          <cell r="O3562" t="str">
            <v>男</v>
          </cell>
          <cell r="P3562" t="str">
            <v>47</v>
          </cell>
          <cell r="Q3562" t="str">
            <v>正式员工</v>
          </cell>
          <cell r="R3562" t="str">
            <v>农村</v>
          </cell>
        </row>
        <row r="3562">
          <cell r="T3562" t="str">
            <v>农村-通用</v>
          </cell>
          <cell r="U3562" t="str">
            <v/>
          </cell>
          <cell r="V3562" t="str">
            <v>养老保险</v>
          </cell>
          <cell r="W3562" t="str">
            <v>ACQ054</v>
          </cell>
          <cell r="X3562" t="str">
            <v>贵州永辉超市有限公司</v>
          </cell>
          <cell r="Y3562" t="str">
            <v>2021-06-10</v>
          </cell>
        </row>
        <row r="3563">
          <cell r="A3563" t="str">
            <v>522701199501040027</v>
          </cell>
          <cell r="B3563">
            <v>81092204</v>
          </cell>
          <cell r="C3563" t="str">
            <v>黄冬雪</v>
          </cell>
          <cell r="D3563" t="str">
            <v>行政</v>
          </cell>
          <cell r="E3563" t="str">
            <v>后勤小店</v>
          </cell>
          <cell r="F3563" t="str">
            <v>90V5</v>
          </cell>
          <cell r="G3563" t="str">
            <v>永辉贵州都匀市--文峰广场店</v>
          </cell>
          <cell r="H3563" t="str">
            <v>在职</v>
          </cell>
          <cell r="I3563" t="str">
            <v>门店行政主管</v>
          </cell>
          <cell r="J3563" t="str">
            <v>行政主管</v>
          </cell>
        </row>
        <row r="3563">
          <cell r="L3563" t="str">
            <v>2021-04-12</v>
          </cell>
          <cell r="M3563" t="str">
            <v>19</v>
          </cell>
          <cell r="N3563" t="str">
            <v>522701199501040027</v>
          </cell>
          <cell r="O3563" t="str">
            <v>女</v>
          </cell>
          <cell r="P3563" t="str">
            <v>27</v>
          </cell>
          <cell r="Q3563" t="str">
            <v>正式员工</v>
          </cell>
          <cell r="R3563" t="str">
            <v>城镇</v>
          </cell>
        </row>
        <row r="3563">
          <cell r="T3563" t="str">
            <v>城镇-通用</v>
          </cell>
        </row>
        <row r="3563">
          <cell r="V3563" t="str">
            <v>养老保险</v>
          </cell>
          <cell r="W3563" t="str">
            <v>ACQ054</v>
          </cell>
          <cell r="X3563" t="str">
            <v>贵州永辉超市有限公司</v>
          </cell>
          <cell r="Y3563" t="str">
            <v>2021-05-10</v>
          </cell>
        </row>
        <row r="3564">
          <cell r="A3564" t="str">
            <v>522528198812155221</v>
          </cell>
          <cell r="B3564">
            <v>81092802</v>
          </cell>
          <cell r="C3564" t="str">
            <v>周英</v>
          </cell>
          <cell r="D3564" t="str">
            <v>水果小店</v>
          </cell>
          <cell r="E3564" t="str">
            <v>生鲜</v>
          </cell>
          <cell r="F3564" t="str">
            <v>9380</v>
          </cell>
          <cell r="G3564" t="str">
            <v>永辉贵州贵阳市--新世界花园店</v>
          </cell>
          <cell r="H3564" t="str">
            <v>离职</v>
          </cell>
          <cell r="I3564" t="str">
            <v>营运门店全职员工</v>
          </cell>
          <cell r="J3564" t="str">
            <v>门店全职员工</v>
          </cell>
        </row>
        <row r="3564">
          <cell r="L3564" t="str">
            <v>2021-04-07</v>
          </cell>
          <cell r="M3564" t="str">
            <v>19</v>
          </cell>
          <cell r="N3564" t="str">
            <v>522528198812155221</v>
          </cell>
          <cell r="O3564" t="str">
            <v>女</v>
          </cell>
          <cell r="P3564" t="str">
            <v>33</v>
          </cell>
          <cell r="Q3564" t="str">
            <v>正式员工</v>
          </cell>
          <cell r="R3564" t="str">
            <v>农村</v>
          </cell>
        </row>
        <row r="3564">
          <cell r="T3564" t="str">
            <v>农村-通用</v>
          </cell>
          <cell r="U3564" t="str">
            <v/>
          </cell>
          <cell r="V3564" t="str">
            <v>养老保险</v>
          </cell>
          <cell r="W3564" t="str">
            <v>ACQ054</v>
          </cell>
          <cell r="X3564" t="str">
            <v>贵州永辉超市有限公司</v>
          </cell>
          <cell r="Y3564" t="str">
            <v>2021-07-10</v>
          </cell>
        </row>
        <row r="3565">
          <cell r="A3565" t="str">
            <v>520203199808090823</v>
          </cell>
          <cell r="B3565">
            <v>81058346</v>
          </cell>
          <cell r="C3565" t="str">
            <v>彭芸</v>
          </cell>
          <cell r="D3565" t="str">
            <v>后勤小店</v>
          </cell>
          <cell r="E3565" t="str">
            <v>永辉贵州贵阳市--花溪大学城店</v>
          </cell>
          <cell r="F3565" t="str">
            <v>90M6</v>
          </cell>
          <cell r="G3565" t="str">
            <v>永辉贵州贵阳市--花溪大学城店</v>
          </cell>
          <cell r="H3565" t="str">
            <v>离职</v>
          </cell>
          <cell r="I3565" t="str">
            <v>行政门店全职员工</v>
          </cell>
          <cell r="J3565" t="str">
            <v>门店全职员工</v>
          </cell>
        </row>
        <row r="3565">
          <cell r="L3565" t="str">
            <v>2020-12-10</v>
          </cell>
          <cell r="M3565" t="str">
            <v>23</v>
          </cell>
          <cell r="N3565" t="str">
            <v>520203199808090823</v>
          </cell>
          <cell r="O3565" t="str">
            <v>女</v>
          </cell>
          <cell r="P3565" t="str">
            <v>24</v>
          </cell>
          <cell r="Q3565" t="str">
            <v>正式员工</v>
          </cell>
          <cell r="R3565" t="str">
            <v>城镇</v>
          </cell>
        </row>
        <row r="3565">
          <cell r="T3565" t="str">
            <v>农村-通用</v>
          </cell>
        </row>
        <row r="3565">
          <cell r="V3565" t="str">
            <v>养老保险</v>
          </cell>
          <cell r="W3565" t="str">
            <v>ACQ054</v>
          </cell>
          <cell r="X3565" t="str">
            <v>贵州永辉超市有限公司</v>
          </cell>
          <cell r="Y3565" t="str">
            <v>2021-05-10</v>
          </cell>
        </row>
        <row r="3566">
          <cell r="A3566" t="str">
            <v>522423198403141921</v>
          </cell>
          <cell r="B3566">
            <v>81096047</v>
          </cell>
          <cell r="C3566" t="str">
            <v>封云</v>
          </cell>
          <cell r="D3566" t="str">
            <v>休闲食品小店</v>
          </cell>
          <cell r="E3566" t="str">
            <v>食品用品</v>
          </cell>
          <cell r="F3566" t="str">
            <v>9498</v>
          </cell>
          <cell r="G3566" t="str">
            <v>永辉贵州贵阳市--中铁国际店</v>
          </cell>
          <cell r="H3566" t="str">
            <v>在职</v>
          </cell>
          <cell r="I3566" t="str">
            <v>营运门店全职员工</v>
          </cell>
          <cell r="J3566" t="str">
            <v>门店全职员工</v>
          </cell>
        </row>
        <row r="3566">
          <cell r="L3566" t="str">
            <v>2021-04-23</v>
          </cell>
          <cell r="M3566" t="str">
            <v>18</v>
          </cell>
          <cell r="N3566" t="str">
            <v>522423198403141921</v>
          </cell>
          <cell r="O3566" t="str">
            <v>女</v>
          </cell>
          <cell r="P3566" t="str">
            <v>38</v>
          </cell>
          <cell r="Q3566" t="str">
            <v>正式员工</v>
          </cell>
          <cell r="R3566" t="str">
            <v>农村</v>
          </cell>
        </row>
        <row r="3566">
          <cell r="T3566" t="str">
            <v>城镇-通用</v>
          </cell>
        </row>
        <row r="3566">
          <cell r="V3566" t="str">
            <v>养老保险</v>
          </cell>
          <cell r="W3566" t="str">
            <v>ACQ054</v>
          </cell>
          <cell r="X3566" t="str">
            <v>贵州永辉超市有限公司</v>
          </cell>
          <cell r="Y3566" t="str">
            <v>2021-05-10</v>
          </cell>
        </row>
        <row r="3567">
          <cell r="A3567" t="str">
            <v>522425197612194868</v>
          </cell>
          <cell r="B3567">
            <v>81059988</v>
          </cell>
          <cell r="C3567" t="str">
            <v>李发敏</v>
          </cell>
          <cell r="D3567" t="str">
            <v>蔬菜小店</v>
          </cell>
          <cell r="E3567" t="str">
            <v>生鲜</v>
          </cell>
          <cell r="F3567" t="str">
            <v>95DS</v>
          </cell>
          <cell r="G3567" t="str">
            <v>永辉贵州贵阳--清镇吾悦广场店</v>
          </cell>
          <cell r="H3567" t="str">
            <v>离职</v>
          </cell>
          <cell r="I3567" t="str">
            <v>营运门店全职员工</v>
          </cell>
          <cell r="J3567" t="str">
            <v>门店全职员工</v>
          </cell>
        </row>
        <row r="3567">
          <cell r="L3567" t="str">
            <v>2020-12-23</v>
          </cell>
          <cell r="M3567" t="str">
            <v>22</v>
          </cell>
          <cell r="N3567" t="str">
            <v>522425197612194868</v>
          </cell>
          <cell r="O3567" t="str">
            <v>女</v>
          </cell>
          <cell r="P3567" t="str">
            <v>45</v>
          </cell>
          <cell r="Q3567" t="str">
            <v>正式员工</v>
          </cell>
          <cell r="R3567" t="str">
            <v>农村</v>
          </cell>
        </row>
        <row r="3567">
          <cell r="T3567" t="str">
            <v>农村-通用</v>
          </cell>
        </row>
        <row r="3567">
          <cell r="V3567" t="str">
            <v>养老保险</v>
          </cell>
          <cell r="W3567" t="str">
            <v>ACQ054</v>
          </cell>
          <cell r="X3567" t="str">
            <v>贵州永辉超市有限公司</v>
          </cell>
          <cell r="Y3567" t="str">
            <v>2021-05-10</v>
          </cell>
        </row>
        <row r="3568">
          <cell r="A3568" t="str">
            <v>520123199709281229</v>
          </cell>
          <cell r="B3568">
            <v>81044503</v>
          </cell>
          <cell r="C3568" t="str">
            <v>罗莎</v>
          </cell>
          <cell r="D3568" t="str">
            <v>收银</v>
          </cell>
          <cell r="E3568" t="str">
            <v>客服收银小店</v>
          </cell>
          <cell r="F3568" t="str">
            <v>95DS</v>
          </cell>
          <cell r="G3568" t="str">
            <v>永辉贵州贵阳--清镇吾悦广场店</v>
          </cell>
          <cell r="H3568" t="str">
            <v>在职</v>
          </cell>
          <cell r="I3568" t="str">
            <v>门店收银员</v>
          </cell>
          <cell r="J3568" t="str">
            <v>收银员</v>
          </cell>
        </row>
        <row r="3568">
          <cell r="L3568" t="str">
            <v>2020-10-25</v>
          </cell>
          <cell r="M3568" t="str">
            <v>24</v>
          </cell>
          <cell r="N3568" t="str">
            <v>520123199709281229</v>
          </cell>
          <cell r="O3568" t="str">
            <v>女</v>
          </cell>
          <cell r="P3568" t="str">
            <v>25</v>
          </cell>
          <cell r="Q3568" t="str">
            <v>正式员工</v>
          </cell>
          <cell r="R3568" t="str">
            <v>农村</v>
          </cell>
        </row>
        <row r="3568">
          <cell r="T3568" t="str">
            <v>城镇-通用</v>
          </cell>
        </row>
        <row r="3568">
          <cell r="V3568" t="str">
            <v>养老保险</v>
          </cell>
          <cell r="W3568" t="str">
            <v>ACQ054</v>
          </cell>
          <cell r="X3568" t="str">
            <v>贵州永辉超市有限公司</v>
          </cell>
          <cell r="Y3568" t="str">
            <v>2021-05-10</v>
          </cell>
        </row>
        <row r="3569">
          <cell r="A3569" t="str">
            <v>52240119931101004X</v>
          </cell>
          <cell r="B3569">
            <v>81047120</v>
          </cell>
          <cell r="C3569" t="str">
            <v>黄艳</v>
          </cell>
          <cell r="D3569" t="str">
            <v>后勤小店</v>
          </cell>
          <cell r="E3569" t="str">
            <v>永辉贵州贵阳市--清镇盛源新天地店</v>
          </cell>
          <cell r="F3569" t="str">
            <v>9793</v>
          </cell>
          <cell r="G3569" t="str">
            <v>永辉贵州贵阳市--清镇盛源新天地店</v>
          </cell>
          <cell r="H3569" t="str">
            <v>离职</v>
          </cell>
          <cell r="I3569" t="str">
            <v>食品安全门店全职员工</v>
          </cell>
          <cell r="J3569" t="str">
            <v>门店全职员工</v>
          </cell>
        </row>
        <row r="3569">
          <cell r="L3569" t="str">
            <v>2020-11-04</v>
          </cell>
          <cell r="M3569" t="str">
            <v>24</v>
          </cell>
          <cell r="N3569" t="str">
            <v>52240119931101004X</v>
          </cell>
          <cell r="O3569" t="str">
            <v>女</v>
          </cell>
          <cell r="P3569" t="str">
            <v>29</v>
          </cell>
          <cell r="Q3569" t="str">
            <v>正式员工</v>
          </cell>
          <cell r="R3569" t="str">
            <v>农村</v>
          </cell>
        </row>
        <row r="3569">
          <cell r="T3569" t="str">
            <v>农村-通用</v>
          </cell>
        </row>
        <row r="3569">
          <cell r="V3569" t="str">
            <v>养老保险</v>
          </cell>
          <cell r="W3569" t="str">
            <v>ACQ054</v>
          </cell>
          <cell r="X3569" t="str">
            <v>贵州永辉超市有限公司</v>
          </cell>
          <cell r="Y3569" t="str">
            <v>2021-05-10</v>
          </cell>
        </row>
        <row r="3570">
          <cell r="A3570" t="str">
            <v>522427199311200090</v>
          </cell>
          <cell r="B3570">
            <v>81093720</v>
          </cell>
          <cell r="C3570" t="str">
            <v>刘显龙</v>
          </cell>
          <cell r="D3570" t="str">
            <v>水果小店</v>
          </cell>
          <cell r="E3570" t="str">
            <v>生鲜</v>
          </cell>
          <cell r="F3570" t="str">
            <v>95GL</v>
          </cell>
          <cell r="G3570" t="str">
            <v>永辉贵州黔东南州--凯里九方天街店</v>
          </cell>
          <cell r="H3570" t="str">
            <v>离职</v>
          </cell>
          <cell r="I3570" t="str">
            <v>营运门店合伙人成员</v>
          </cell>
          <cell r="J3570" t="str">
            <v>门店合伙人成员</v>
          </cell>
        </row>
        <row r="3570">
          <cell r="L3570" t="str">
            <v>2021-04-13</v>
          </cell>
          <cell r="M3570" t="str">
            <v>19</v>
          </cell>
          <cell r="N3570" t="str">
            <v>522427199311200090</v>
          </cell>
          <cell r="O3570" t="str">
            <v>男</v>
          </cell>
          <cell r="P3570" t="str">
            <v>28</v>
          </cell>
          <cell r="Q3570" t="str">
            <v>正式员工</v>
          </cell>
          <cell r="R3570" t="str">
            <v>农村</v>
          </cell>
        </row>
        <row r="3570">
          <cell r="T3570" t="str">
            <v>农村-通用</v>
          </cell>
        </row>
        <row r="3570">
          <cell r="V3570" t="str">
            <v>养老保险</v>
          </cell>
          <cell r="W3570" t="str">
            <v>ACQ054</v>
          </cell>
          <cell r="X3570" t="str">
            <v>贵州永辉超市有限公司</v>
          </cell>
          <cell r="Y3570" t="str">
            <v>2021-05-10</v>
          </cell>
        </row>
        <row r="3571">
          <cell r="A3571" t="str">
            <v>520221199010260769</v>
          </cell>
          <cell r="B3571">
            <v>80861597</v>
          </cell>
          <cell r="C3571" t="str">
            <v>刘合琴</v>
          </cell>
          <cell r="D3571" t="str">
            <v>收银</v>
          </cell>
          <cell r="E3571" t="str">
            <v>客服收银小店</v>
          </cell>
          <cell r="F3571" t="str">
            <v>9243</v>
          </cell>
          <cell r="G3571" t="str">
            <v>永辉贵州六盘水市--钟山中路店</v>
          </cell>
          <cell r="H3571" t="str">
            <v>在职</v>
          </cell>
          <cell r="I3571" t="str">
            <v>门店收银员</v>
          </cell>
          <cell r="J3571" t="str">
            <v>收银员</v>
          </cell>
        </row>
        <row r="3571">
          <cell r="L3571" t="str">
            <v>2018-12-22</v>
          </cell>
          <cell r="M3571" t="str">
            <v>46</v>
          </cell>
          <cell r="N3571" t="str">
            <v>520221199010260769</v>
          </cell>
          <cell r="O3571" t="str">
            <v>女</v>
          </cell>
          <cell r="P3571" t="str">
            <v>32</v>
          </cell>
          <cell r="Q3571" t="str">
            <v>正式员工</v>
          </cell>
          <cell r="R3571" t="str">
            <v>农村</v>
          </cell>
        </row>
        <row r="3571">
          <cell r="T3571" t="str">
            <v>农村-通用</v>
          </cell>
        </row>
        <row r="3571">
          <cell r="V3571" t="str">
            <v>养老保险</v>
          </cell>
          <cell r="W3571" t="str">
            <v>ACQ054</v>
          </cell>
          <cell r="X3571" t="str">
            <v>贵州永辉超市有限公司</v>
          </cell>
          <cell r="Y3571" t="str">
            <v>2021-05-10</v>
          </cell>
        </row>
        <row r="3572">
          <cell r="A3572" t="str">
            <v>52011119851017002X</v>
          </cell>
          <cell r="B3572">
            <v>81094723</v>
          </cell>
          <cell r="C3572" t="str">
            <v>闫晓芳</v>
          </cell>
          <cell r="D3572" t="str">
            <v>水产小店</v>
          </cell>
          <cell r="E3572" t="str">
            <v>生鲜</v>
          </cell>
          <cell r="F3572" t="str">
            <v>90A8</v>
          </cell>
          <cell r="G3572" t="str">
            <v>永辉贵州贵阳市--花溪万科大都会店</v>
          </cell>
          <cell r="H3572" t="str">
            <v>在职</v>
          </cell>
          <cell r="I3572" t="str">
            <v>营运门店全职员工</v>
          </cell>
          <cell r="J3572" t="str">
            <v>门店全职员工</v>
          </cell>
        </row>
        <row r="3572">
          <cell r="L3572" t="str">
            <v>2021-04-16</v>
          </cell>
          <cell r="M3572" t="str">
            <v>19</v>
          </cell>
          <cell r="N3572" t="str">
            <v>52011119851017002X</v>
          </cell>
          <cell r="O3572" t="str">
            <v>女</v>
          </cell>
          <cell r="P3572" t="str">
            <v>37</v>
          </cell>
          <cell r="Q3572" t="str">
            <v>正式员工</v>
          </cell>
          <cell r="R3572" t="str">
            <v>城镇</v>
          </cell>
        </row>
        <row r="3572">
          <cell r="T3572" t="str">
            <v>城镇-通用</v>
          </cell>
        </row>
        <row r="3572">
          <cell r="V3572" t="str">
            <v>养老保险</v>
          </cell>
          <cell r="W3572" t="str">
            <v>ACQ054</v>
          </cell>
          <cell r="X3572" t="str">
            <v>贵州永辉超市有限公司</v>
          </cell>
          <cell r="Y3572" t="str">
            <v>2021-05-10</v>
          </cell>
        </row>
        <row r="3573">
          <cell r="A3573" t="str">
            <v>522424200007192512</v>
          </cell>
          <cell r="B3573">
            <v>81074292</v>
          </cell>
          <cell r="C3573" t="str">
            <v>胡雍锦</v>
          </cell>
          <cell r="D3573" t="str">
            <v>干货小店</v>
          </cell>
          <cell r="E3573" t="str">
            <v>生鲜</v>
          </cell>
          <cell r="F3573" t="str">
            <v>90A8</v>
          </cell>
          <cell r="G3573" t="str">
            <v>永辉贵州贵阳市--花溪万科大都会店</v>
          </cell>
          <cell r="H3573" t="str">
            <v>离职</v>
          </cell>
          <cell r="I3573" t="str">
            <v>营运门店全职员工</v>
          </cell>
          <cell r="J3573" t="str">
            <v>门店全职员工</v>
          </cell>
        </row>
        <row r="3573">
          <cell r="L3573" t="str">
            <v>2020-12-23</v>
          </cell>
          <cell r="M3573" t="str">
            <v>22</v>
          </cell>
          <cell r="N3573" t="str">
            <v>522424200007192512</v>
          </cell>
          <cell r="O3573" t="str">
            <v>男</v>
          </cell>
          <cell r="P3573" t="str">
            <v>22</v>
          </cell>
          <cell r="Q3573" t="str">
            <v>正式员工</v>
          </cell>
          <cell r="R3573" t="str">
            <v>农村</v>
          </cell>
        </row>
        <row r="3573">
          <cell r="T3573" t="str">
            <v>农村-通用</v>
          </cell>
        </row>
        <row r="3573">
          <cell r="V3573" t="str">
            <v>养老保险</v>
          </cell>
          <cell r="W3573" t="str">
            <v>ACQ054</v>
          </cell>
          <cell r="X3573" t="str">
            <v>贵州永辉超市有限公司</v>
          </cell>
          <cell r="Y3573" t="str">
            <v>2021-05-10</v>
          </cell>
        </row>
        <row r="3574">
          <cell r="A3574" t="str">
            <v>330327199309156147</v>
          </cell>
          <cell r="B3574">
            <v>81044374</v>
          </cell>
          <cell r="C3574" t="str">
            <v>施非比</v>
          </cell>
          <cell r="D3574" t="str">
            <v>电商小店</v>
          </cell>
          <cell r="E3574" t="str">
            <v>永辉贵州贵阳市--花溪万科大都会店</v>
          </cell>
          <cell r="F3574" t="str">
            <v>90A8</v>
          </cell>
          <cell r="G3574" t="str">
            <v>永辉贵州贵阳市--花溪万科大都会店</v>
          </cell>
          <cell r="H3574" t="str">
            <v>在职</v>
          </cell>
          <cell r="I3574" t="str">
            <v>营运门店全职员工</v>
          </cell>
          <cell r="J3574" t="str">
            <v>门店全职员工</v>
          </cell>
        </row>
        <row r="3574">
          <cell r="L3574" t="str">
            <v>2020-11-03</v>
          </cell>
          <cell r="M3574" t="str">
            <v>24</v>
          </cell>
          <cell r="N3574" t="str">
            <v>330327199309156147</v>
          </cell>
          <cell r="O3574" t="str">
            <v>女</v>
          </cell>
          <cell r="P3574" t="str">
            <v>29</v>
          </cell>
          <cell r="Q3574" t="str">
            <v>正式员工</v>
          </cell>
          <cell r="R3574" t="str">
            <v>城镇</v>
          </cell>
        </row>
        <row r="3574">
          <cell r="T3574" t="str">
            <v>城镇-通用</v>
          </cell>
        </row>
        <row r="3574">
          <cell r="V3574" t="str">
            <v>养老保险</v>
          </cell>
          <cell r="W3574" t="str">
            <v>ACQ054</v>
          </cell>
          <cell r="X3574" t="str">
            <v>贵州永辉超市有限公司</v>
          </cell>
          <cell r="Y3574" t="str">
            <v>2021-05-10</v>
          </cell>
        </row>
        <row r="3575">
          <cell r="A3575" t="str">
            <v>520113199709252820</v>
          </cell>
          <cell r="B3575">
            <v>81090402</v>
          </cell>
          <cell r="C3575" t="str">
            <v>李进琼</v>
          </cell>
          <cell r="D3575" t="str">
            <v>综合支持团队</v>
          </cell>
          <cell r="E3575" t="str">
            <v>贵州定温物流(旧)</v>
          </cell>
          <cell r="F3575" t="str">
            <v>YZ85</v>
          </cell>
          <cell r="G3575" t="str">
            <v>贵州定温物流</v>
          </cell>
          <cell r="H3575" t="str">
            <v>离职</v>
          </cell>
          <cell r="I3575" t="str">
            <v>单据运作岗</v>
          </cell>
        </row>
        <row r="3575">
          <cell r="K3575" t="str">
            <v>P3</v>
          </cell>
          <cell r="L3575" t="str">
            <v>2021-03-29</v>
          </cell>
          <cell r="M3575" t="str">
            <v>19</v>
          </cell>
          <cell r="N3575" t="str">
            <v>520113199709252820</v>
          </cell>
          <cell r="O3575" t="str">
            <v>女</v>
          </cell>
          <cell r="P3575" t="str">
            <v>25</v>
          </cell>
          <cell r="Q3575" t="str">
            <v>正式员工</v>
          </cell>
          <cell r="R3575" t="str">
            <v>农村</v>
          </cell>
        </row>
        <row r="3575">
          <cell r="T3575" t="str">
            <v>农村-通用</v>
          </cell>
        </row>
        <row r="3575">
          <cell r="V3575" t="str">
            <v>养老保险</v>
          </cell>
          <cell r="W3575" t="str">
            <v>ACQ054</v>
          </cell>
          <cell r="X3575" t="str">
            <v>贵州永辉超市有限公司</v>
          </cell>
          <cell r="Y3575" t="str">
            <v>2021-05-10</v>
          </cell>
        </row>
        <row r="3576">
          <cell r="A3576" t="str">
            <v>520123200201010036</v>
          </cell>
          <cell r="B3576">
            <v>81090098</v>
          </cell>
          <cell r="C3576" t="str">
            <v>赵元</v>
          </cell>
          <cell r="D3576" t="str">
            <v>库存管理团队</v>
          </cell>
          <cell r="E3576" t="str">
            <v>贵州定温物流</v>
          </cell>
          <cell r="F3576" t="str">
            <v>YC69</v>
          </cell>
          <cell r="G3576" t="str">
            <v>贵州物流-定温</v>
          </cell>
          <cell r="H3576" t="str">
            <v>离职</v>
          </cell>
          <cell r="I3576" t="str">
            <v>库存管理岗</v>
          </cell>
        </row>
        <row r="3576">
          <cell r="K3576" t="str">
            <v>P3</v>
          </cell>
          <cell r="L3576" t="str">
            <v>2021-03-26</v>
          </cell>
          <cell r="M3576" t="str">
            <v>19</v>
          </cell>
          <cell r="N3576" t="str">
            <v>520123200201010036</v>
          </cell>
          <cell r="O3576" t="str">
            <v>男</v>
          </cell>
          <cell r="P3576" t="str">
            <v>20</v>
          </cell>
          <cell r="Q3576" t="str">
            <v>正式员工</v>
          </cell>
          <cell r="R3576" t="str">
            <v>农村</v>
          </cell>
        </row>
        <row r="3576">
          <cell r="T3576" t="str">
            <v>农村-通用</v>
          </cell>
        </row>
        <row r="3576">
          <cell r="V3576" t="str">
            <v>养老保险</v>
          </cell>
          <cell r="W3576" t="str">
            <v>ACQ054</v>
          </cell>
          <cell r="X3576" t="str">
            <v>贵州永辉超市有限公司</v>
          </cell>
          <cell r="Y3576" t="str">
            <v>2021-05-10</v>
          </cell>
        </row>
        <row r="3577">
          <cell r="A3577" t="str">
            <v>520111197402023028</v>
          </cell>
          <cell r="B3577">
            <v>81031908</v>
          </cell>
          <cell r="C3577" t="str">
            <v>罗友燕</v>
          </cell>
          <cell r="D3577" t="str">
            <v>蔬菜小店</v>
          </cell>
          <cell r="E3577" t="str">
            <v>生鲜</v>
          </cell>
          <cell r="F3577" t="str">
            <v>90A8</v>
          </cell>
          <cell r="G3577" t="str">
            <v>永辉贵州贵阳市--花溪万科大都会店</v>
          </cell>
          <cell r="H3577" t="str">
            <v>在职</v>
          </cell>
          <cell r="I3577" t="str">
            <v>营运门店全职员工</v>
          </cell>
          <cell r="J3577" t="str">
            <v>门店全职员工</v>
          </cell>
        </row>
        <row r="3577">
          <cell r="L3577" t="str">
            <v>2020-08-21</v>
          </cell>
          <cell r="M3577" t="str">
            <v>26</v>
          </cell>
          <cell r="N3577" t="str">
            <v>520111197402023028</v>
          </cell>
          <cell r="O3577" t="str">
            <v>女</v>
          </cell>
          <cell r="P3577" t="str">
            <v>48</v>
          </cell>
          <cell r="Q3577" t="str">
            <v>正式员工</v>
          </cell>
          <cell r="R3577" t="str">
            <v>农村</v>
          </cell>
        </row>
        <row r="3577">
          <cell r="T3577" t="str">
            <v>农村-通用</v>
          </cell>
        </row>
        <row r="3577">
          <cell r="V3577" t="str">
            <v>养老保险</v>
          </cell>
          <cell r="W3577" t="str">
            <v>ACQ054</v>
          </cell>
          <cell r="X3577" t="str">
            <v>贵州永辉超市有限公司</v>
          </cell>
          <cell r="Y3577" t="str">
            <v>2021-05-10</v>
          </cell>
        </row>
        <row r="3578">
          <cell r="A3578" t="str">
            <v>522101197804193627</v>
          </cell>
          <cell r="B3578">
            <v>80930581</v>
          </cell>
          <cell r="C3578" t="str">
            <v>蒋婕</v>
          </cell>
          <cell r="D3578" t="str">
            <v>蔬菜小店</v>
          </cell>
          <cell r="E3578" t="str">
            <v>生鲜</v>
          </cell>
          <cell r="F3578" t="str">
            <v>95GM</v>
          </cell>
          <cell r="G3578" t="str">
            <v>永辉贵州遵义--唯一国际店</v>
          </cell>
          <cell r="H3578" t="str">
            <v>在职</v>
          </cell>
          <cell r="I3578" t="str">
            <v>营运门店全职员工</v>
          </cell>
          <cell r="J3578" t="str">
            <v>门店全职员工</v>
          </cell>
        </row>
        <row r="3578">
          <cell r="L3578" t="str">
            <v>2019-08-11</v>
          </cell>
          <cell r="M3578" t="str">
            <v>39</v>
          </cell>
          <cell r="N3578" t="str">
            <v>522101197804193627</v>
          </cell>
          <cell r="O3578" t="str">
            <v>女</v>
          </cell>
          <cell r="P3578" t="str">
            <v>44</v>
          </cell>
          <cell r="Q3578" t="str">
            <v>正式员工</v>
          </cell>
          <cell r="R3578" t="str">
            <v>城镇</v>
          </cell>
        </row>
        <row r="3578">
          <cell r="T3578" t="str">
            <v>城镇-通用</v>
          </cell>
        </row>
        <row r="3578">
          <cell r="V3578" t="str">
            <v>养老保险</v>
          </cell>
          <cell r="W3578" t="str">
            <v>ACQ054</v>
          </cell>
          <cell r="X3578" t="str">
            <v>贵州永辉超市有限公司</v>
          </cell>
          <cell r="Y3578" t="str">
            <v>2021-05-10</v>
          </cell>
        </row>
        <row r="3579">
          <cell r="A3579" t="str">
            <v>522101197809297214</v>
          </cell>
          <cell r="B3579">
            <v>81050397</v>
          </cell>
          <cell r="C3579" t="str">
            <v>赵兴波</v>
          </cell>
          <cell r="D3579" t="str">
            <v>水果小店</v>
          </cell>
          <cell r="E3579" t="str">
            <v>永辉贵州遵义市--春天堡店</v>
          </cell>
          <cell r="F3579" t="str">
            <v>90J1</v>
          </cell>
          <cell r="G3579" t="str">
            <v>永辉贵州遵义市--春天堡店</v>
          </cell>
          <cell r="H3579" t="str">
            <v>离职</v>
          </cell>
          <cell r="I3579" t="str">
            <v>营运门店全职员工</v>
          </cell>
          <cell r="J3579" t="str">
            <v>门店全职员工</v>
          </cell>
        </row>
        <row r="3579">
          <cell r="L3579" t="str">
            <v>2020-11-18</v>
          </cell>
          <cell r="M3579" t="str">
            <v>23</v>
          </cell>
          <cell r="N3579" t="str">
            <v>522101197809297214</v>
          </cell>
          <cell r="O3579" t="str">
            <v>男</v>
          </cell>
          <cell r="P3579" t="str">
            <v>44</v>
          </cell>
          <cell r="Q3579" t="str">
            <v>正式员工</v>
          </cell>
          <cell r="R3579" t="str">
            <v>城镇</v>
          </cell>
        </row>
        <row r="3579">
          <cell r="T3579" t="str">
            <v>城镇-通用</v>
          </cell>
        </row>
        <row r="3579">
          <cell r="V3579" t="str">
            <v>养老保险</v>
          </cell>
          <cell r="W3579" t="str">
            <v>ACQ054</v>
          </cell>
          <cell r="X3579" t="str">
            <v>贵州永辉超市有限公司</v>
          </cell>
          <cell r="Y3579" t="str">
            <v>2021-05-10</v>
          </cell>
        </row>
        <row r="3580">
          <cell r="A3580" t="str">
            <v>522423198705206321</v>
          </cell>
          <cell r="B3580">
            <v>80960276</v>
          </cell>
          <cell r="C3580" t="str">
            <v>付俊</v>
          </cell>
          <cell r="D3580" t="str">
            <v>清洁用品小店</v>
          </cell>
          <cell r="E3580" t="str">
            <v>食品用品</v>
          </cell>
          <cell r="F3580" t="str">
            <v>90M6</v>
          </cell>
          <cell r="G3580" t="str">
            <v>永辉贵州贵阳市--花溪大学城店</v>
          </cell>
          <cell r="H3580" t="str">
            <v>离职</v>
          </cell>
          <cell r="I3580" t="str">
            <v>营运门店合伙人成员</v>
          </cell>
          <cell r="J3580" t="str">
            <v>门店合伙人成员</v>
          </cell>
        </row>
        <row r="3580">
          <cell r="L3580" t="str">
            <v>2019-10-26</v>
          </cell>
          <cell r="M3580" t="str">
            <v>36</v>
          </cell>
          <cell r="N3580" t="str">
            <v>522423198705206321</v>
          </cell>
          <cell r="O3580" t="str">
            <v>女</v>
          </cell>
          <cell r="P3580" t="str">
            <v>35</v>
          </cell>
          <cell r="Q3580" t="str">
            <v>正式员工</v>
          </cell>
          <cell r="R3580" t="str">
            <v>农村</v>
          </cell>
        </row>
        <row r="3580">
          <cell r="T3580" t="str">
            <v>农村-通用</v>
          </cell>
        </row>
        <row r="3580">
          <cell r="V3580" t="str">
            <v>养老保险</v>
          </cell>
          <cell r="W3580" t="str">
            <v>ACQ054</v>
          </cell>
          <cell r="X3580" t="str">
            <v>贵州永辉超市有限公司</v>
          </cell>
          <cell r="Y3580" t="str">
            <v>2021-05-10</v>
          </cell>
        </row>
        <row r="3581">
          <cell r="A3581" t="str">
            <v>522730197701102328</v>
          </cell>
          <cell r="B3581">
            <v>81092683</v>
          </cell>
          <cell r="C3581" t="str">
            <v>陈敏</v>
          </cell>
          <cell r="D3581" t="str">
            <v>家百小店</v>
          </cell>
          <cell r="E3581" t="str">
            <v>食品用品</v>
          </cell>
          <cell r="F3581" t="str">
            <v>9482</v>
          </cell>
          <cell r="G3581" t="str">
            <v>永辉贵州贵阳市--花果园店</v>
          </cell>
          <cell r="H3581" t="str">
            <v>在职</v>
          </cell>
          <cell r="I3581" t="str">
            <v>营运门店全职员工</v>
          </cell>
          <cell r="J3581" t="str">
            <v>门店全职员工</v>
          </cell>
        </row>
        <row r="3581">
          <cell r="L3581" t="str">
            <v>2021-04-04</v>
          </cell>
          <cell r="M3581" t="str">
            <v>19</v>
          </cell>
          <cell r="N3581" t="str">
            <v>522730197701102328</v>
          </cell>
          <cell r="O3581" t="str">
            <v>女</v>
          </cell>
          <cell r="P3581" t="str">
            <v>45</v>
          </cell>
          <cell r="Q3581" t="str">
            <v>正式员工</v>
          </cell>
          <cell r="R3581" t="str">
            <v>城镇</v>
          </cell>
        </row>
        <row r="3581">
          <cell r="T3581" t="str">
            <v>城镇-通用</v>
          </cell>
          <cell r="U3581" t="str">
            <v>522730197701102328</v>
          </cell>
          <cell r="V3581" t="str">
            <v>养老保险</v>
          </cell>
          <cell r="W3581" t="str">
            <v>ACQ054</v>
          </cell>
          <cell r="X3581" t="str">
            <v>贵州永辉超市有限公司</v>
          </cell>
          <cell r="Y3581" t="str">
            <v>2021-06-10</v>
          </cell>
        </row>
        <row r="3582">
          <cell r="A3582" t="str">
            <v>522132199609151441</v>
          </cell>
          <cell r="B3582">
            <v>81087111</v>
          </cell>
          <cell r="C3582" t="str">
            <v>袁筑缘</v>
          </cell>
          <cell r="D3582" t="str">
            <v>后勤小店</v>
          </cell>
          <cell r="E3582" t="str">
            <v>永辉贵州贵阳市--花果园店</v>
          </cell>
          <cell r="F3582" t="str">
            <v>9482</v>
          </cell>
          <cell r="G3582" t="str">
            <v>永辉贵州贵阳市--花果园店</v>
          </cell>
          <cell r="H3582" t="str">
            <v>离职</v>
          </cell>
          <cell r="I3582" t="str">
            <v>门店人事专员</v>
          </cell>
          <cell r="J3582" t="str">
            <v>人事专员</v>
          </cell>
        </row>
        <row r="3582">
          <cell r="L3582" t="str">
            <v>2021-03-16</v>
          </cell>
          <cell r="M3582" t="str">
            <v>20</v>
          </cell>
          <cell r="N3582" t="str">
            <v>522132199609151441</v>
          </cell>
          <cell r="O3582" t="str">
            <v>女</v>
          </cell>
          <cell r="P3582" t="str">
            <v>26</v>
          </cell>
          <cell r="Q3582" t="str">
            <v>正式员工</v>
          </cell>
          <cell r="R3582" t="str">
            <v>农村</v>
          </cell>
        </row>
        <row r="3582">
          <cell r="T3582" t="str">
            <v>农村-通用</v>
          </cell>
          <cell r="U3582" t="str">
            <v>522132199609151441</v>
          </cell>
          <cell r="V3582" t="str">
            <v>养老保险</v>
          </cell>
          <cell r="W3582" t="str">
            <v>ACQ054</v>
          </cell>
          <cell r="X3582" t="str">
            <v>贵州永辉超市有限公司</v>
          </cell>
          <cell r="Y3582" t="str">
            <v>2021-05-10</v>
          </cell>
        </row>
        <row r="3583">
          <cell r="A3583" t="str">
            <v>52212219940104488X</v>
          </cell>
          <cell r="B3583">
            <v>81069065</v>
          </cell>
          <cell r="C3583" t="str">
            <v>赵春红</v>
          </cell>
          <cell r="D3583" t="str">
            <v>客服</v>
          </cell>
          <cell r="E3583" t="str">
            <v>客服收银小店</v>
          </cell>
          <cell r="F3583" t="str">
            <v>9346</v>
          </cell>
          <cell r="G3583" t="str">
            <v>永辉贵州贵阳市--新添大道店</v>
          </cell>
          <cell r="H3583" t="str">
            <v>在职</v>
          </cell>
          <cell r="I3583" t="str">
            <v>门店客服员</v>
          </cell>
          <cell r="J3583" t="str">
            <v>客服员</v>
          </cell>
        </row>
        <row r="3583">
          <cell r="L3583" t="str">
            <v>2021-01-16</v>
          </cell>
          <cell r="M3583" t="str">
            <v>22</v>
          </cell>
          <cell r="N3583" t="str">
            <v>52212219940104488X</v>
          </cell>
          <cell r="O3583" t="str">
            <v>女</v>
          </cell>
          <cell r="P3583" t="str">
            <v>28</v>
          </cell>
          <cell r="Q3583" t="str">
            <v>正式员工</v>
          </cell>
          <cell r="R3583" t="str">
            <v>农村</v>
          </cell>
        </row>
        <row r="3583">
          <cell r="T3583" t="str">
            <v>农村-通用</v>
          </cell>
        </row>
        <row r="3583">
          <cell r="V3583" t="str">
            <v>养老保险</v>
          </cell>
          <cell r="W3583" t="str">
            <v>ACQ054</v>
          </cell>
          <cell r="X3583" t="str">
            <v>贵州永辉超市有限公司</v>
          </cell>
          <cell r="Y3583" t="str">
            <v>2021-05-10</v>
          </cell>
        </row>
        <row r="3584">
          <cell r="A3584" t="str">
            <v>520121199508131221</v>
          </cell>
          <cell r="B3584">
            <v>80841941</v>
          </cell>
          <cell r="C3584" t="str">
            <v>袁兴琴</v>
          </cell>
          <cell r="D3584" t="str">
            <v>收银</v>
          </cell>
          <cell r="E3584" t="str">
            <v>客服收银小店</v>
          </cell>
          <cell r="F3584" t="str">
            <v>9346</v>
          </cell>
          <cell r="G3584" t="str">
            <v>永辉贵州贵阳市--新添大道店</v>
          </cell>
          <cell r="H3584" t="str">
            <v>在职</v>
          </cell>
          <cell r="I3584" t="str">
            <v>门店收银员</v>
          </cell>
          <cell r="J3584" t="str">
            <v>收银员</v>
          </cell>
        </row>
        <row r="3584">
          <cell r="L3584" t="str">
            <v>2018-10-09</v>
          </cell>
          <cell r="M3584" t="str">
            <v>49</v>
          </cell>
          <cell r="N3584" t="str">
            <v>520121199508131221</v>
          </cell>
          <cell r="O3584" t="str">
            <v>女</v>
          </cell>
          <cell r="P3584" t="str">
            <v>27</v>
          </cell>
          <cell r="Q3584" t="str">
            <v>正式员工</v>
          </cell>
          <cell r="R3584" t="str">
            <v>农村</v>
          </cell>
        </row>
        <row r="3584">
          <cell r="T3584" t="str">
            <v>农村-通用</v>
          </cell>
        </row>
        <row r="3584">
          <cell r="V3584" t="str">
            <v>养老保险</v>
          </cell>
          <cell r="W3584" t="str">
            <v>ACQ054</v>
          </cell>
          <cell r="X3584" t="str">
            <v>贵州永辉超市有限公司</v>
          </cell>
          <cell r="Y3584" t="str">
            <v>2021-05-10</v>
          </cell>
        </row>
        <row r="3585">
          <cell r="A3585" t="str">
            <v>522722199308191722</v>
          </cell>
          <cell r="B3585">
            <v>81058158</v>
          </cell>
          <cell r="C3585" t="str">
            <v>何密</v>
          </cell>
          <cell r="D3585" t="str">
            <v>电商小店</v>
          </cell>
          <cell r="E3585" t="str">
            <v>永辉贵州黔南州--剑江中路店</v>
          </cell>
          <cell r="F3585" t="str">
            <v>9542</v>
          </cell>
          <cell r="G3585" t="str">
            <v>永辉贵州黔南州--剑江中路店</v>
          </cell>
          <cell r="H3585" t="str">
            <v>离职</v>
          </cell>
          <cell r="I3585" t="str">
            <v>营运门店全职员工</v>
          </cell>
          <cell r="J3585" t="str">
            <v>门店全职员工</v>
          </cell>
        </row>
        <row r="3585">
          <cell r="L3585" t="str">
            <v>2020-12-18</v>
          </cell>
          <cell r="M3585" t="str">
            <v>22</v>
          </cell>
          <cell r="N3585" t="str">
            <v>522722199308191722</v>
          </cell>
          <cell r="O3585" t="str">
            <v>女</v>
          </cell>
          <cell r="P3585" t="str">
            <v>29</v>
          </cell>
          <cell r="Q3585" t="str">
            <v>正式员工</v>
          </cell>
          <cell r="R3585" t="str">
            <v>农村</v>
          </cell>
        </row>
        <row r="3585">
          <cell r="T3585" t="str">
            <v>农村-通用</v>
          </cell>
        </row>
        <row r="3585">
          <cell r="V3585" t="str">
            <v>养老保险</v>
          </cell>
          <cell r="W3585" t="str">
            <v>ACQ054</v>
          </cell>
          <cell r="X3585" t="str">
            <v>贵州永辉超市有限公司</v>
          </cell>
          <cell r="Y3585" t="str">
            <v>2021-05-10</v>
          </cell>
        </row>
        <row r="3586">
          <cell r="A3586" t="str">
            <v>522130199907166817</v>
          </cell>
          <cell r="B3586">
            <v>81096360</v>
          </cell>
          <cell r="C3586" t="str">
            <v>陈庆</v>
          </cell>
          <cell r="D3586" t="str">
            <v>仁怀国酒大道店</v>
          </cell>
          <cell r="E3586" t="str">
            <v>贵州02队</v>
          </cell>
          <cell r="F3586" t="str">
            <v>YZ08</v>
          </cell>
          <cell r="G3586" t="str">
            <v>福建联创智业建设工程有限公司</v>
          </cell>
          <cell r="H3586" t="str">
            <v>离职</v>
          </cell>
          <cell r="I3586" t="str">
            <v>维修维保门店全职员工</v>
          </cell>
          <cell r="J3586" t="str">
            <v>门店全职员工</v>
          </cell>
        </row>
        <row r="3586">
          <cell r="L3586" t="str">
            <v>2021-05-01</v>
          </cell>
          <cell r="M3586" t="str">
            <v>18</v>
          </cell>
          <cell r="N3586" t="str">
            <v>522130199907166817</v>
          </cell>
          <cell r="O3586" t="str">
            <v>男</v>
          </cell>
          <cell r="P3586" t="str">
            <v>23</v>
          </cell>
          <cell r="Q3586" t="str">
            <v>正式员工</v>
          </cell>
          <cell r="R3586" t="str">
            <v>农村</v>
          </cell>
        </row>
        <row r="3586">
          <cell r="T3586" t="str">
            <v>农村-通用</v>
          </cell>
          <cell r="U3586" t="str">
            <v/>
          </cell>
          <cell r="V3586" t="str">
            <v>养老保险</v>
          </cell>
          <cell r="W3586" t="str">
            <v>ACQ054</v>
          </cell>
          <cell r="X3586" t="str">
            <v>贵州永辉超市有限公司</v>
          </cell>
          <cell r="Y3586" t="str">
            <v>2021-06-10</v>
          </cell>
        </row>
        <row r="3587">
          <cell r="A3587" t="str">
            <v>522132199410158216</v>
          </cell>
          <cell r="B3587">
            <v>81086198</v>
          </cell>
          <cell r="C3587" t="str">
            <v>周川</v>
          </cell>
          <cell r="D3587" t="str">
            <v>水果小店</v>
          </cell>
          <cell r="E3587" t="str">
            <v>生鲜</v>
          </cell>
          <cell r="F3587" t="str">
            <v>9482</v>
          </cell>
          <cell r="G3587" t="str">
            <v>永辉贵州贵阳市--花果园店</v>
          </cell>
          <cell r="H3587" t="str">
            <v>离职</v>
          </cell>
          <cell r="I3587" t="str">
            <v>营运门店全职员工</v>
          </cell>
          <cell r="J3587" t="str">
            <v>门店全职员工</v>
          </cell>
        </row>
        <row r="3587">
          <cell r="L3587" t="str">
            <v>2021-03-12</v>
          </cell>
          <cell r="M3587" t="str">
            <v>20</v>
          </cell>
          <cell r="N3587" t="str">
            <v>522132199410158216</v>
          </cell>
          <cell r="O3587" t="str">
            <v>男</v>
          </cell>
          <cell r="P3587" t="str">
            <v>28</v>
          </cell>
          <cell r="Q3587" t="str">
            <v>正式员工</v>
          </cell>
          <cell r="R3587" t="str">
            <v>农村</v>
          </cell>
        </row>
        <row r="3587">
          <cell r="T3587" t="str">
            <v>城镇-通用</v>
          </cell>
          <cell r="U3587" t="str">
            <v>522132199410158216</v>
          </cell>
          <cell r="V3587" t="str">
            <v>养老保险</v>
          </cell>
          <cell r="W3587" t="str">
            <v>ACQ054</v>
          </cell>
          <cell r="X3587" t="str">
            <v>贵州永辉超市有限公司</v>
          </cell>
          <cell r="Y3587" t="str">
            <v>2021-05-10</v>
          </cell>
        </row>
        <row r="3588">
          <cell r="A3588" t="str">
            <v>522427199711222328</v>
          </cell>
          <cell r="B3588">
            <v>80697872</v>
          </cell>
          <cell r="C3588" t="str">
            <v>王兴会</v>
          </cell>
          <cell r="D3588" t="str">
            <v>电商小店</v>
          </cell>
          <cell r="E3588" t="str">
            <v>永辉贵州贵阳市--花溪万科大都会店</v>
          </cell>
          <cell r="F3588" t="str">
            <v>90A8</v>
          </cell>
          <cell r="G3588" t="str">
            <v>永辉贵州贵阳市--花溪万科大都会店</v>
          </cell>
          <cell r="H3588" t="str">
            <v>离职</v>
          </cell>
          <cell r="I3588" t="str">
            <v>营运门店合伙人成员</v>
          </cell>
          <cell r="J3588" t="str">
            <v>门店合伙人成员</v>
          </cell>
        </row>
        <row r="3588">
          <cell r="L3588" t="str">
            <v>2021-04-14</v>
          </cell>
          <cell r="M3588" t="str">
            <v>19</v>
          </cell>
          <cell r="N3588" t="str">
            <v>522427199711222328</v>
          </cell>
          <cell r="O3588" t="str">
            <v>女</v>
          </cell>
          <cell r="P3588" t="str">
            <v>24</v>
          </cell>
          <cell r="Q3588" t="str">
            <v>正式员工</v>
          </cell>
          <cell r="R3588" t="str">
            <v>农村</v>
          </cell>
        </row>
        <row r="3588">
          <cell r="T3588" t="str">
            <v>农村-通用</v>
          </cell>
        </row>
        <row r="3588">
          <cell r="V3588" t="str">
            <v>养老保险</v>
          </cell>
          <cell r="W3588" t="str">
            <v>ACQ054</v>
          </cell>
          <cell r="X3588" t="str">
            <v>贵州永辉超市有限公司</v>
          </cell>
          <cell r="Y3588" t="str">
            <v>2021-05-10</v>
          </cell>
        </row>
        <row r="3589">
          <cell r="A3589" t="str">
            <v>320802198210152043</v>
          </cell>
          <cell r="B3589">
            <v>81058282</v>
          </cell>
          <cell r="C3589" t="str">
            <v>刘璐</v>
          </cell>
          <cell r="D3589" t="str">
            <v>家百小店</v>
          </cell>
          <cell r="E3589" t="str">
            <v>食品用品</v>
          </cell>
          <cell r="F3589" t="str">
            <v>9681</v>
          </cell>
          <cell r="G3589" t="str">
            <v>永辉贵州贵阳市--云泰广场店</v>
          </cell>
          <cell r="H3589" t="str">
            <v>在职</v>
          </cell>
          <cell r="I3589" t="str">
            <v>营运合伙人小店长</v>
          </cell>
          <cell r="J3589" t="str">
            <v>合伙人小店长</v>
          </cell>
        </row>
        <row r="3589">
          <cell r="L3589" t="str">
            <v>2020-12-07</v>
          </cell>
          <cell r="M3589" t="str">
            <v>23</v>
          </cell>
          <cell r="N3589" t="str">
            <v>320802198210152043</v>
          </cell>
          <cell r="O3589" t="str">
            <v>女</v>
          </cell>
          <cell r="P3589" t="str">
            <v>40</v>
          </cell>
          <cell r="Q3589" t="str">
            <v>正式员工</v>
          </cell>
          <cell r="R3589" t="str">
            <v>城镇</v>
          </cell>
        </row>
        <row r="3589">
          <cell r="T3589" t="str">
            <v>城镇-通用</v>
          </cell>
        </row>
        <row r="3589">
          <cell r="V3589" t="str">
            <v>养老保险</v>
          </cell>
          <cell r="W3589" t="str">
            <v>ACQ054</v>
          </cell>
          <cell r="X3589" t="str">
            <v>贵州永辉超市有限公司</v>
          </cell>
          <cell r="Y3589" t="str">
            <v>2021-05-10</v>
          </cell>
        </row>
        <row r="3590">
          <cell r="A3590" t="str">
            <v>450923198410113280</v>
          </cell>
          <cell r="B3590">
            <v>80870518</v>
          </cell>
          <cell r="C3590" t="str">
            <v>黄英花</v>
          </cell>
          <cell r="D3590" t="str">
            <v>电商小店</v>
          </cell>
          <cell r="E3590" t="str">
            <v>永辉贵州遵义市--仁怀国酒大道店</v>
          </cell>
          <cell r="F3590" t="str">
            <v>9217</v>
          </cell>
          <cell r="G3590" t="str">
            <v>永辉贵州遵义市--仁怀国酒大道店</v>
          </cell>
          <cell r="H3590" t="str">
            <v>在职</v>
          </cell>
          <cell r="I3590" t="str">
            <v>营运门店全职员工</v>
          </cell>
          <cell r="J3590" t="str">
            <v>门店全职员工</v>
          </cell>
        </row>
        <row r="3590">
          <cell r="L3590" t="str">
            <v>2019-01-02</v>
          </cell>
          <cell r="M3590" t="str">
            <v>46</v>
          </cell>
          <cell r="N3590" t="str">
            <v>450923198410113280</v>
          </cell>
          <cell r="O3590" t="str">
            <v>女</v>
          </cell>
          <cell r="P3590" t="str">
            <v>38</v>
          </cell>
          <cell r="Q3590" t="str">
            <v>正式员工</v>
          </cell>
          <cell r="R3590" t="str">
            <v>农村</v>
          </cell>
        </row>
        <row r="3590">
          <cell r="T3590" t="str">
            <v>农村-通用</v>
          </cell>
        </row>
        <row r="3590">
          <cell r="V3590" t="str">
            <v>养老保险</v>
          </cell>
          <cell r="W3590" t="str">
            <v>ACQ054</v>
          </cell>
          <cell r="X3590" t="str">
            <v>贵州永辉超市有限公司</v>
          </cell>
          <cell r="Y3590" t="str">
            <v>2021-05-10</v>
          </cell>
        </row>
        <row r="3591">
          <cell r="A3591" t="str">
            <v>520112198111302546</v>
          </cell>
          <cell r="B3591">
            <v>81043034</v>
          </cell>
          <cell r="C3591" t="str">
            <v>罗慧</v>
          </cell>
          <cell r="D3591" t="str">
            <v>水果小店</v>
          </cell>
          <cell r="E3591" t="str">
            <v>生鲜</v>
          </cell>
          <cell r="F3591" t="str">
            <v>9164</v>
          </cell>
          <cell r="G3591" t="str">
            <v>永辉贵州贵阳市--金源购物中心店</v>
          </cell>
          <cell r="H3591" t="str">
            <v>离职</v>
          </cell>
          <cell r="I3591" t="str">
            <v>营运门店全职员工</v>
          </cell>
          <cell r="J3591" t="str">
            <v>门店全职员工</v>
          </cell>
        </row>
        <row r="3591">
          <cell r="L3591" t="str">
            <v>2020-10-26</v>
          </cell>
          <cell r="M3591" t="str">
            <v>24</v>
          </cell>
          <cell r="N3591" t="str">
            <v>520112198111302546</v>
          </cell>
          <cell r="O3591" t="str">
            <v>女</v>
          </cell>
          <cell r="P3591" t="str">
            <v>40</v>
          </cell>
          <cell r="Q3591" t="str">
            <v>正式员工</v>
          </cell>
          <cell r="R3591" t="str">
            <v>农村</v>
          </cell>
        </row>
        <row r="3591">
          <cell r="T3591" t="str">
            <v>农村-通用</v>
          </cell>
        </row>
        <row r="3591">
          <cell r="V3591" t="str">
            <v>养老保险</v>
          </cell>
          <cell r="W3591" t="str">
            <v>ACQ054</v>
          </cell>
          <cell r="X3591" t="str">
            <v>贵州永辉超市有限公司</v>
          </cell>
          <cell r="Y3591" t="str">
            <v>2021-05-10</v>
          </cell>
        </row>
        <row r="3592">
          <cell r="A3592" t="str">
            <v>522129199104282528</v>
          </cell>
          <cell r="B3592">
            <v>81054832</v>
          </cell>
          <cell r="C3592" t="str">
            <v>曾垚</v>
          </cell>
          <cell r="D3592" t="str">
            <v>电商小店</v>
          </cell>
          <cell r="E3592" t="str">
            <v>永辉贵州贵阳市--金源购物中心店</v>
          </cell>
          <cell r="F3592" t="str">
            <v>9164</v>
          </cell>
          <cell r="G3592" t="str">
            <v>永辉贵州贵阳市--金源购物中心店</v>
          </cell>
          <cell r="H3592" t="str">
            <v>离职</v>
          </cell>
          <cell r="I3592" t="str">
            <v>营运门店全职员工</v>
          </cell>
          <cell r="J3592" t="str">
            <v>门店全职员工</v>
          </cell>
        </row>
        <row r="3592">
          <cell r="L3592" t="str">
            <v>2020-12-11</v>
          </cell>
          <cell r="M3592" t="str">
            <v>23</v>
          </cell>
          <cell r="N3592" t="str">
            <v>522129199104282528</v>
          </cell>
          <cell r="O3592" t="str">
            <v>女</v>
          </cell>
          <cell r="P3592" t="str">
            <v>31</v>
          </cell>
          <cell r="Q3592" t="str">
            <v>正式员工</v>
          </cell>
          <cell r="R3592" t="str">
            <v>城镇</v>
          </cell>
        </row>
        <row r="3592">
          <cell r="T3592" t="str">
            <v>农村-通用</v>
          </cell>
        </row>
        <row r="3592">
          <cell r="V3592" t="str">
            <v>养老保险</v>
          </cell>
          <cell r="W3592" t="str">
            <v>ACQ054</v>
          </cell>
          <cell r="X3592" t="str">
            <v>贵州永辉超市有限公司</v>
          </cell>
          <cell r="Y3592" t="str">
            <v>2021-05-10</v>
          </cell>
        </row>
        <row r="3593">
          <cell r="A3593" t="str">
            <v>522226198310140063</v>
          </cell>
          <cell r="B3593">
            <v>81090215</v>
          </cell>
          <cell r="C3593" t="str">
            <v>李蕾</v>
          </cell>
          <cell r="D3593" t="str">
            <v>内控</v>
          </cell>
          <cell r="E3593" t="str">
            <v>后勤小店</v>
          </cell>
          <cell r="F3593" t="str">
            <v>9482</v>
          </cell>
          <cell r="G3593" t="str">
            <v>永辉贵州贵阳市--花果园店</v>
          </cell>
          <cell r="H3593" t="str">
            <v>在职</v>
          </cell>
          <cell r="I3593" t="str">
            <v>门店内控员</v>
          </cell>
          <cell r="J3593" t="str">
            <v>内控员</v>
          </cell>
        </row>
        <row r="3593">
          <cell r="L3593" t="str">
            <v>2021-03-23</v>
          </cell>
          <cell r="M3593" t="str">
            <v>19</v>
          </cell>
          <cell r="N3593" t="str">
            <v>522226198310140063</v>
          </cell>
          <cell r="O3593" t="str">
            <v>女</v>
          </cell>
          <cell r="P3593" t="str">
            <v>39</v>
          </cell>
          <cell r="Q3593" t="str">
            <v>正式员工</v>
          </cell>
          <cell r="R3593" t="str">
            <v>城镇</v>
          </cell>
        </row>
        <row r="3593">
          <cell r="T3593" t="str">
            <v>城镇-通用</v>
          </cell>
        </row>
        <row r="3593">
          <cell r="V3593" t="str">
            <v>养老保险</v>
          </cell>
          <cell r="W3593" t="str">
            <v>ACQ054</v>
          </cell>
          <cell r="X3593" t="str">
            <v>贵州永辉超市有限公司</v>
          </cell>
          <cell r="Y3593" t="str">
            <v>2021-05-10</v>
          </cell>
        </row>
        <row r="3594">
          <cell r="A3594" t="str">
            <v>520181199607061712</v>
          </cell>
          <cell r="B3594">
            <v>81047020</v>
          </cell>
          <cell r="C3594" t="str">
            <v>甘丰毓</v>
          </cell>
          <cell r="D3594" t="str">
            <v>肉禽小店</v>
          </cell>
          <cell r="E3594" t="str">
            <v>生鲜</v>
          </cell>
          <cell r="F3594" t="str">
            <v>95DS</v>
          </cell>
          <cell r="G3594" t="str">
            <v>永辉贵州贵阳--清镇吾悦广场店</v>
          </cell>
          <cell r="H3594" t="str">
            <v>在职</v>
          </cell>
          <cell r="I3594" t="str">
            <v>营运合伙人小店长</v>
          </cell>
          <cell r="J3594" t="str">
            <v>合伙人小店长</v>
          </cell>
        </row>
        <row r="3594">
          <cell r="L3594" t="str">
            <v>2020-11-19</v>
          </cell>
          <cell r="M3594" t="str">
            <v>23</v>
          </cell>
          <cell r="N3594" t="str">
            <v>520181199607061712</v>
          </cell>
          <cell r="O3594" t="str">
            <v>男</v>
          </cell>
          <cell r="P3594" t="str">
            <v>26</v>
          </cell>
          <cell r="Q3594" t="str">
            <v>正式员工</v>
          </cell>
          <cell r="R3594" t="str">
            <v>城镇</v>
          </cell>
        </row>
        <row r="3594">
          <cell r="T3594" t="str">
            <v>城镇-通用</v>
          </cell>
        </row>
        <row r="3594">
          <cell r="V3594" t="str">
            <v>养老保险</v>
          </cell>
          <cell r="W3594" t="str">
            <v>ACQ054</v>
          </cell>
          <cell r="X3594" t="str">
            <v>贵州永辉超市有限公司</v>
          </cell>
          <cell r="Y3594" t="str">
            <v>2021-05-10</v>
          </cell>
        </row>
        <row r="3595">
          <cell r="A3595" t="str">
            <v>520113197305280033</v>
          </cell>
          <cell r="B3595">
            <v>81017522</v>
          </cell>
          <cell r="C3595" t="str">
            <v>周刚</v>
          </cell>
          <cell r="D3595" t="str">
            <v>内控</v>
          </cell>
          <cell r="E3595" t="str">
            <v>后勤小店</v>
          </cell>
          <cell r="F3595" t="str">
            <v>9681</v>
          </cell>
          <cell r="G3595" t="str">
            <v>永辉贵州贵阳市--云泰广场店</v>
          </cell>
          <cell r="H3595" t="str">
            <v>在职</v>
          </cell>
          <cell r="I3595" t="str">
            <v>门店内控员</v>
          </cell>
          <cell r="J3595" t="str">
            <v>内控员</v>
          </cell>
        </row>
        <row r="3595">
          <cell r="L3595" t="str">
            <v>2020-06-17</v>
          </cell>
          <cell r="M3595" t="str">
            <v>28</v>
          </cell>
          <cell r="N3595" t="str">
            <v>520113197305280033</v>
          </cell>
          <cell r="O3595" t="str">
            <v>男</v>
          </cell>
          <cell r="P3595" t="str">
            <v>49</v>
          </cell>
          <cell r="Q3595" t="str">
            <v>正式员工</v>
          </cell>
          <cell r="R3595" t="str">
            <v>城镇</v>
          </cell>
        </row>
        <row r="3595">
          <cell r="T3595" t="str">
            <v>城镇-通用</v>
          </cell>
        </row>
        <row r="3595">
          <cell r="V3595" t="str">
            <v>养老保险</v>
          </cell>
          <cell r="W3595" t="str">
            <v>ACQ054</v>
          </cell>
          <cell r="X3595" t="str">
            <v>贵州永辉超市有限公司</v>
          </cell>
          <cell r="Y3595" t="str">
            <v>2021-05-10</v>
          </cell>
        </row>
        <row r="3596">
          <cell r="A3596" t="str">
            <v>511602199601196406</v>
          </cell>
          <cell r="B3596">
            <v>80885149</v>
          </cell>
          <cell r="C3596" t="str">
            <v>邓秀英</v>
          </cell>
          <cell r="D3596" t="str">
            <v>电商小店</v>
          </cell>
          <cell r="E3596" t="str">
            <v>永辉贵州贵阳市--云上方舟店</v>
          </cell>
          <cell r="F3596" t="str">
            <v>9790</v>
          </cell>
          <cell r="G3596" t="str">
            <v>永辉贵州贵阳市--云上方舟店</v>
          </cell>
          <cell r="H3596" t="str">
            <v>在职</v>
          </cell>
          <cell r="I3596" t="str">
            <v>营运合伙人小店长</v>
          </cell>
          <cell r="J3596" t="str">
            <v>合伙人小店长</v>
          </cell>
        </row>
        <row r="3596">
          <cell r="L3596" t="str">
            <v>2019-03-03</v>
          </cell>
          <cell r="M3596" t="str">
            <v>44</v>
          </cell>
          <cell r="N3596" t="str">
            <v>511602199601196406</v>
          </cell>
          <cell r="O3596" t="str">
            <v>女</v>
          </cell>
          <cell r="P3596" t="str">
            <v>26</v>
          </cell>
          <cell r="Q3596" t="str">
            <v>正式员工</v>
          </cell>
          <cell r="R3596" t="str">
            <v>农村</v>
          </cell>
        </row>
        <row r="3596">
          <cell r="T3596" t="str">
            <v>农村-通用</v>
          </cell>
        </row>
        <row r="3596">
          <cell r="V3596" t="str">
            <v>养老保险</v>
          </cell>
          <cell r="W3596" t="str">
            <v>ACQ054</v>
          </cell>
          <cell r="X3596" t="str">
            <v>贵州永辉超市有限公司</v>
          </cell>
          <cell r="Y3596" t="str">
            <v>2021-05-10</v>
          </cell>
        </row>
        <row r="3597">
          <cell r="A3597" t="str">
            <v>450331198410180325</v>
          </cell>
          <cell r="B3597">
            <v>81053307</v>
          </cell>
          <cell r="C3597" t="str">
            <v>罗春干</v>
          </cell>
          <cell r="D3597" t="str">
            <v>水产小店</v>
          </cell>
          <cell r="E3597" t="str">
            <v>生鲜</v>
          </cell>
          <cell r="F3597" t="str">
            <v>9482</v>
          </cell>
          <cell r="G3597" t="str">
            <v>永辉贵州贵阳市--花果园店</v>
          </cell>
          <cell r="H3597" t="str">
            <v>在职</v>
          </cell>
          <cell r="I3597" t="str">
            <v>营运门店全职员工</v>
          </cell>
          <cell r="J3597" t="str">
            <v>门店全职员工</v>
          </cell>
        </row>
        <row r="3597">
          <cell r="L3597" t="str">
            <v>2020-12-02</v>
          </cell>
          <cell r="M3597" t="str">
            <v>23</v>
          </cell>
          <cell r="N3597" t="str">
            <v>450331198410180325</v>
          </cell>
          <cell r="O3597" t="str">
            <v>女</v>
          </cell>
          <cell r="P3597" t="str">
            <v>38</v>
          </cell>
          <cell r="Q3597" t="str">
            <v>正式员工</v>
          </cell>
          <cell r="R3597" t="str">
            <v>农村</v>
          </cell>
        </row>
        <row r="3597">
          <cell r="T3597" t="str">
            <v>农村-通用</v>
          </cell>
        </row>
        <row r="3597">
          <cell r="V3597" t="str">
            <v>养老保险</v>
          </cell>
          <cell r="W3597" t="str">
            <v>ACQ054</v>
          </cell>
          <cell r="X3597" t="str">
            <v>贵州永辉超市有限公司</v>
          </cell>
          <cell r="Y3597" t="str">
            <v>2021-05-10</v>
          </cell>
        </row>
        <row r="3598">
          <cell r="A3598" t="str">
            <v>522401199703219125</v>
          </cell>
          <cell r="B3598">
            <v>81061733</v>
          </cell>
          <cell r="C3598" t="str">
            <v>张艳</v>
          </cell>
          <cell r="D3598" t="str">
            <v>干货小店</v>
          </cell>
          <cell r="E3598" t="str">
            <v>生鲜</v>
          </cell>
          <cell r="F3598" t="str">
            <v>9790</v>
          </cell>
          <cell r="G3598" t="str">
            <v>永辉贵州贵阳市--云上方舟店</v>
          </cell>
          <cell r="H3598" t="str">
            <v>离职</v>
          </cell>
          <cell r="I3598" t="str">
            <v>营运门店全职员工</v>
          </cell>
          <cell r="J3598" t="str">
            <v>门店全职员工</v>
          </cell>
        </row>
        <row r="3598">
          <cell r="L3598" t="str">
            <v>2021-01-01</v>
          </cell>
          <cell r="M3598" t="str">
            <v>22</v>
          </cell>
          <cell r="N3598" t="str">
            <v>522401199703219125</v>
          </cell>
          <cell r="O3598" t="str">
            <v>女</v>
          </cell>
          <cell r="P3598" t="str">
            <v>25</v>
          </cell>
          <cell r="Q3598" t="str">
            <v>正式员工</v>
          </cell>
          <cell r="R3598" t="str">
            <v>农村</v>
          </cell>
        </row>
        <row r="3598">
          <cell r="T3598" t="str">
            <v>农村-通用</v>
          </cell>
        </row>
        <row r="3598">
          <cell r="V3598" t="str">
            <v>养老保险</v>
          </cell>
          <cell r="W3598" t="str">
            <v>ACQ054</v>
          </cell>
          <cell r="X3598" t="str">
            <v>贵州永辉超市有限公司</v>
          </cell>
          <cell r="Y3598" t="str">
            <v>2021-05-10</v>
          </cell>
        </row>
        <row r="3599">
          <cell r="A3599" t="str">
            <v>522726198506150340</v>
          </cell>
          <cell r="B3599">
            <v>81089998</v>
          </cell>
          <cell r="C3599" t="str">
            <v>莫品妹</v>
          </cell>
          <cell r="D3599" t="str">
            <v>电商小店</v>
          </cell>
          <cell r="E3599" t="str">
            <v>永辉贵州黔南州--盛源国际店</v>
          </cell>
          <cell r="F3599" t="str">
            <v>9392</v>
          </cell>
          <cell r="G3599" t="str">
            <v>永辉贵州黔南州--盛源国际店</v>
          </cell>
          <cell r="H3599" t="str">
            <v>离职</v>
          </cell>
          <cell r="I3599" t="str">
            <v>营运门店全职员工</v>
          </cell>
          <cell r="J3599" t="str">
            <v>门店全职员工</v>
          </cell>
        </row>
        <row r="3599">
          <cell r="L3599" t="str">
            <v>2021-03-31</v>
          </cell>
          <cell r="M3599" t="str">
            <v>19</v>
          </cell>
          <cell r="N3599" t="str">
            <v>522726198506150340</v>
          </cell>
          <cell r="O3599" t="str">
            <v>女</v>
          </cell>
          <cell r="P3599" t="str">
            <v>37</v>
          </cell>
          <cell r="Q3599" t="str">
            <v>正式员工</v>
          </cell>
          <cell r="R3599" t="str">
            <v>农村</v>
          </cell>
        </row>
        <row r="3599">
          <cell r="T3599" t="str">
            <v>城镇-通用</v>
          </cell>
        </row>
        <row r="3599">
          <cell r="V3599" t="str">
            <v>养老保险</v>
          </cell>
          <cell r="W3599" t="str">
            <v>ACQ054</v>
          </cell>
          <cell r="X3599" t="str">
            <v>贵州永辉超市有限公司</v>
          </cell>
          <cell r="Y3599" t="str">
            <v>2021-05-10</v>
          </cell>
        </row>
        <row r="3600">
          <cell r="A3600" t="str">
            <v>522726198904073862</v>
          </cell>
          <cell r="B3600">
            <v>81088697</v>
          </cell>
          <cell r="C3600" t="str">
            <v>陆春莉</v>
          </cell>
          <cell r="D3600" t="str">
            <v>电商小店</v>
          </cell>
          <cell r="E3600" t="str">
            <v>永辉贵州黔南州--盛源国际店</v>
          </cell>
          <cell r="F3600" t="str">
            <v>9392</v>
          </cell>
          <cell r="G3600" t="str">
            <v>永辉贵州黔南州--盛源国际店</v>
          </cell>
          <cell r="H3600" t="str">
            <v>离职</v>
          </cell>
          <cell r="I3600" t="str">
            <v>营运门店全职员工</v>
          </cell>
          <cell r="J3600" t="str">
            <v>门店全职员工</v>
          </cell>
        </row>
        <row r="3600">
          <cell r="L3600" t="str">
            <v>2021-03-17</v>
          </cell>
          <cell r="M3600" t="str">
            <v>19</v>
          </cell>
          <cell r="N3600" t="str">
            <v>522726198904073862</v>
          </cell>
          <cell r="O3600" t="str">
            <v>女</v>
          </cell>
          <cell r="P3600" t="str">
            <v>33</v>
          </cell>
          <cell r="Q3600" t="str">
            <v>正式员工</v>
          </cell>
          <cell r="R3600" t="str">
            <v>农村</v>
          </cell>
        </row>
        <row r="3600">
          <cell r="T3600" t="str">
            <v>城镇-通用</v>
          </cell>
        </row>
        <row r="3600">
          <cell r="V3600" t="str">
            <v>养老保险</v>
          </cell>
          <cell r="W3600" t="str">
            <v>ACQ054</v>
          </cell>
          <cell r="X3600" t="str">
            <v>贵州永辉超市有限公司</v>
          </cell>
          <cell r="Y3600" t="str">
            <v>2021-05-10</v>
          </cell>
        </row>
        <row r="3601">
          <cell r="A3601" t="str">
            <v>520103199808022024</v>
          </cell>
          <cell r="B3601">
            <v>81087157</v>
          </cell>
          <cell r="C3601" t="str">
            <v>马卜源</v>
          </cell>
          <cell r="D3601" t="str">
            <v>后勤小店</v>
          </cell>
          <cell r="E3601" t="str">
            <v>永辉贵州贵阳市--花果园大街店</v>
          </cell>
          <cell r="F3601" t="str">
            <v>9710</v>
          </cell>
          <cell r="G3601" t="str">
            <v>永辉贵州贵阳市--花果园大街店</v>
          </cell>
          <cell r="H3601" t="str">
            <v>离职</v>
          </cell>
          <cell r="I3601" t="str">
            <v>综合支持门店全职员工</v>
          </cell>
          <cell r="J3601" t="str">
            <v>门店全职员工</v>
          </cell>
        </row>
        <row r="3601">
          <cell r="L3601" t="str">
            <v>2021-03-15</v>
          </cell>
          <cell r="M3601" t="str">
            <v>20</v>
          </cell>
          <cell r="N3601" t="str">
            <v>520103199808022024</v>
          </cell>
          <cell r="O3601" t="str">
            <v>女</v>
          </cell>
          <cell r="P3601" t="str">
            <v>24</v>
          </cell>
          <cell r="Q3601" t="str">
            <v>正式员工</v>
          </cell>
          <cell r="R3601" t="str">
            <v>城镇</v>
          </cell>
        </row>
        <row r="3601">
          <cell r="T3601" t="str">
            <v>城镇-通用</v>
          </cell>
        </row>
        <row r="3601">
          <cell r="V3601" t="str">
            <v>养老保险</v>
          </cell>
          <cell r="W3601" t="str">
            <v>ACQ054</v>
          </cell>
          <cell r="X3601" t="str">
            <v>贵州永辉超市有限公司</v>
          </cell>
          <cell r="Y3601" t="str">
            <v>2021-05-10</v>
          </cell>
        </row>
        <row r="3602">
          <cell r="A3602" t="str">
            <v>520122198609151223</v>
          </cell>
          <cell r="B3602">
            <v>81093574</v>
          </cell>
          <cell r="C3602" t="str">
            <v>尹华美</v>
          </cell>
          <cell r="D3602" t="str">
            <v>电商小店</v>
          </cell>
          <cell r="E3602" t="str">
            <v>永辉贵州贵阳市--腾龙湾广场店</v>
          </cell>
          <cell r="F3602" t="str">
            <v>95B9</v>
          </cell>
          <cell r="G3602" t="str">
            <v>永辉贵州贵阳市--腾龙湾广场店</v>
          </cell>
          <cell r="H3602" t="str">
            <v>在职</v>
          </cell>
          <cell r="I3602" t="str">
            <v>营运门店合伙人成员</v>
          </cell>
          <cell r="J3602" t="str">
            <v>门店合伙人成员</v>
          </cell>
        </row>
        <row r="3602">
          <cell r="L3602" t="str">
            <v>2021-04-01</v>
          </cell>
          <cell r="M3602" t="str">
            <v>19</v>
          </cell>
          <cell r="N3602" t="str">
            <v>520122198609151223</v>
          </cell>
          <cell r="O3602" t="str">
            <v>女</v>
          </cell>
          <cell r="P3602" t="str">
            <v>36</v>
          </cell>
          <cell r="Q3602" t="str">
            <v>正式员工</v>
          </cell>
          <cell r="R3602" t="str">
            <v>农村</v>
          </cell>
        </row>
        <row r="3602">
          <cell r="T3602" t="str">
            <v>农村-通用</v>
          </cell>
        </row>
        <row r="3602">
          <cell r="V3602" t="str">
            <v>养老保险</v>
          </cell>
          <cell r="W3602" t="str">
            <v>ACQ054</v>
          </cell>
          <cell r="X3602" t="str">
            <v>贵州永辉超市有限公司</v>
          </cell>
          <cell r="Y3602" t="str">
            <v>2021-06-10</v>
          </cell>
        </row>
        <row r="3603">
          <cell r="A3603" t="str">
            <v>510216197608071610</v>
          </cell>
          <cell r="B3603">
            <v>81097655</v>
          </cell>
          <cell r="C3603" t="str">
            <v>康兴华</v>
          </cell>
          <cell r="D3603" t="str">
            <v>兴义财富中心店</v>
          </cell>
          <cell r="E3603" t="str">
            <v>云南01队</v>
          </cell>
          <cell r="F3603" t="str">
            <v>YZ08</v>
          </cell>
          <cell r="G3603" t="str">
            <v>福建联创智业建设工程有限公司</v>
          </cell>
          <cell r="H3603" t="str">
            <v>离职</v>
          </cell>
          <cell r="I3603" t="str">
            <v>维修维保门店全职员工</v>
          </cell>
          <cell r="J3603" t="str">
            <v>门店全职员工</v>
          </cell>
        </row>
        <row r="3603">
          <cell r="L3603" t="str">
            <v>2021-05-08</v>
          </cell>
          <cell r="M3603" t="str">
            <v>18</v>
          </cell>
          <cell r="N3603" t="str">
            <v>510216197608071610</v>
          </cell>
          <cell r="O3603" t="str">
            <v>男</v>
          </cell>
          <cell r="P3603" t="str">
            <v>46</v>
          </cell>
          <cell r="Q3603" t="str">
            <v>正式员工</v>
          </cell>
          <cell r="R3603" t="str">
            <v>城镇</v>
          </cell>
        </row>
        <row r="3603">
          <cell r="T3603" t="str">
            <v>城镇-通用</v>
          </cell>
          <cell r="U3603" t="str">
            <v/>
          </cell>
          <cell r="V3603" t="str">
            <v>养老保险</v>
          </cell>
          <cell r="W3603" t="str">
            <v>ACQ054</v>
          </cell>
          <cell r="X3603" t="str">
            <v>贵州永辉超市有限公司</v>
          </cell>
          <cell r="Y3603" t="str">
            <v>2021-06-10</v>
          </cell>
        </row>
        <row r="3604">
          <cell r="A3604" t="str">
            <v>520222199703090025</v>
          </cell>
          <cell r="B3604">
            <v>81064626</v>
          </cell>
          <cell r="C3604" t="str">
            <v>邓翠</v>
          </cell>
          <cell r="D3604" t="str">
            <v>客服收银小店</v>
          </cell>
          <cell r="E3604" t="str">
            <v>永辉贵州六盘水市--盘州奥园广场店</v>
          </cell>
          <cell r="F3604" t="str">
            <v>9697</v>
          </cell>
          <cell r="G3604" t="str">
            <v>永辉贵州六盘水市--盘州奥园广场店</v>
          </cell>
          <cell r="H3604" t="str">
            <v>离职</v>
          </cell>
          <cell r="I3604" t="str">
            <v>门店收银员</v>
          </cell>
          <cell r="J3604" t="str">
            <v>收银员</v>
          </cell>
        </row>
        <row r="3604">
          <cell r="L3604" t="str">
            <v>2020-12-29</v>
          </cell>
          <cell r="M3604" t="str">
            <v>22</v>
          </cell>
          <cell r="N3604" t="str">
            <v>520222199703090025</v>
          </cell>
          <cell r="O3604" t="str">
            <v>女</v>
          </cell>
          <cell r="P3604" t="str">
            <v>25</v>
          </cell>
          <cell r="Q3604" t="str">
            <v>正式员工</v>
          </cell>
          <cell r="R3604" t="str">
            <v>农村</v>
          </cell>
        </row>
        <row r="3604">
          <cell r="T3604" t="str">
            <v>城镇-通用</v>
          </cell>
        </row>
        <row r="3604">
          <cell r="V3604" t="str">
            <v>养老保险</v>
          </cell>
          <cell r="W3604" t="str">
            <v>ACQ054</v>
          </cell>
          <cell r="X3604" t="str">
            <v>贵州永辉超市有限公司</v>
          </cell>
          <cell r="Y3604" t="str">
            <v>2021-06-10</v>
          </cell>
        </row>
        <row r="3605">
          <cell r="A3605" t="str">
            <v>511902199503030011</v>
          </cell>
          <cell r="B3605">
            <v>80844117</v>
          </cell>
          <cell r="C3605" t="str">
            <v>张双全</v>
          </cell>
          <cell r="D3605" t="str">
            <v>水产小店</v>
          </cell>
          <cell r="E3605" t="str">
            <v>生鲜</v>
          </cell>
          <cell r="F3605" t="str">
            <v>9164</v>
          </cell>
          <cell r="G3605" t="str">
            <v>永辉贵州贵阳市--金源购物中心店</v>
          </cell>
          <cell r="H3605" t="str">
            <v>在职</v>
          </cell>
          <cell r="I3605" t="str">
            <v>营运合伙人小店长</v>
          </cell>
          <cell r="J3605" t="str">
            <v>合伙人小店长</v>
          </cell>
        </row>
        <row r="3605">
          <cell r="L3605" t="str">
            <v>2018-10-12</v>
          </cell>
          <cell r="M3605" t="str">
            <v>49</v>
          </cell>
          <cell r="N3605" t="str">
            <v>511902199503030011</v>
          </cell>
          <cell r="O3605" t="str">
            <v>男</v>
          </cell>
          <cell r="P3605" t="str">
            <v>27</v>
          </cell>
          <cell r="Q3605" t="str">
            <v>正式员工</v>
          </cell>
          <cell r="R3605" t="str">
            <v>城镇</v>
          </cell>
        </row>
        <row r="3605">
          <cell r="T3605" t="str">
            <v>农村-通用</v>
          </cell>
        </row>
        <row r="3605">
          <cell r="V3605" t="str">
            <v>养老保险</v>
          </cell>
          <cell r="W3605" t="str">
            <v>ACQ054</v>
          </cell>
          <cell r="X3605" t="str">
            <v>贵州永辉超市有限公司</v>
          </cell>
          <cell r="Y3605" t="str">
            <v>2021-05-10</v>
          </cell>
        </row>
        <row r="3606">
          <cell r="A3606" t="str">
            <v>520113197704100482</v>
          </cell>
          <cell r="B3606">
            <v>81101571</v>
          </cell>
          <cell r="C3606" t="str">
            <v>吴友萍</v>
          </cell>
          <cell r="D3606" t="str">
            <v>蔬菜小店</v>
          </cell>
          <cell r="E3606" t="str">
            <v>生鲜</v>
          </cell>
          <cell r="F3606" t="str">
            <v>9681</v>
          </cell>
          <cell r="G3606" t="str">
            <v>永辉贵州贵阳市--云泰广场店</v>
          </cell>
          <cell r="H3606" t="str">
            <v>在职</v>
          </cell>
          <cell r="I3606" t="str">
            <v>营运门店全职员工</v>
          </cell>
          <cell r="J3606" t="str">
            <v>门店全职员工</v>
          </cell>
        </row>
        <row r="3606">
          <cell r="L3606" t="str">
            <v>2021-05-19</v>
          </cell>
          <cell r="M3606" t="str">
            <v>17</v>
          </cell>
          <cell r="N3606" t="str">
            <v>520113197704100482</v>
          </cell>
          <cell r="O3606" t="str">
            <v>女</v>
          </cell>
          <cell r="P3606" t="str">
            <v>45</v>
          </cell>
          <cell r="Q3606" t="str">
            <v>正式员工</v>
          </cell>
          <cell r="R3606" t="str">
            <v>城镇</v>
          </cell>
        </row>
        <row r="3606">
          <cell r="T3606" t="str">
            <v>城镇-通用</v>
          </cell>
          <cell r="U3606" t="str">
            <v/>
          </cell>
          <cell r="V3606" t="str">
            <v>养老保险</v>
          </cell>
          <cell r="W3606" t="str">
            <v>ACQ054</v>
          </cell>
          <cell r="X3606" t="str">
            <v>贵州永辉超市有限公司</v>
          </cell>
          <cell r="Y3606" t="str">
            <v>2022-07-15</v>
          </cell>
        </row>
        <row r="3607">
          <cell r="A3607" t="str">
            <v>450330199809082127</v>
          </cell>
          <cell r="B3607">
            <v>81101884</v>
          </cell>
          <cell r="C3607" t="str">
            <v>李窕君</v>
          </cell>
          <cell r="D3607" t="str">
            <v>电商小店</v>
          </cell>
          <cell r="E3607" t="str">
            <v>永辉贵州贵阳市--中铁国际店</v>
          </cell>
          <cell r="F3607" t="str">
            <v>9498</v>
          </cell>
          <cell r="G3607" t="str">
            <v>永辉贵州贵阳市--中铁国际店</v>
          </cell>
          <cell r="H3607" t="str">
            <v>离职</v>
          </cell>
          <cell r="I3607" t="str">
            <v>营运门店全职员工</v>
          </cell>
          <cell r="J3607" t="str">
            <v>门店全职员工</v>
          </cell>
        </row>
        <row r="3607">
          <cell r="L3607" t="str">
            <v>2021-05-20</v>
          </cell>
          <cell r="M3607" t="str">
            <v>17</v>
          </cell>
          <cell r="N3607" t="str">
            <v>450330199809082127</v>
          </cell>
          <cell r="O3607" t="str">
            <v>女</v>
          </cell>
          <cell r="P3607" t="str">
            <v>24</v>
          </cell>
          <cell r="Q3607" t="str">
            <v>正式员工</v>
          </cell>
          <cell r="R3607" t="str">
            <v>农村</v>
          </cell>
        </row>
        <row r="3607">
          <cell r="T3607" t="str">
            <v>农村-通用</v>
          </cell>
        </row>
        <row r="3607">
          <cell r="V3607" t="str">
            <v>养老保险</v>
          </cell>
          <cell r="W3607" t="str">
            <v>ACQ054</v>
          </cell>
          <cell r="X3607" t="str">
            <v>贵州永辉超市有限公司</v>
          </cell>
          <cell r="Y3607" t="str">
            <v>2021-06-10</v>
          </cell>
        </row>
        <row r="3608">
          <cell r="A3608" t="str">
            <v>522422198606123620</v>
          </cell>
          <cell r="B3608">
            <v>81101905</v>
          </cell>
          <cell r="C3608" t="str">
            <v>彭红红</v>
          </cell>
          <cell r="D3608" t="str">
            <v>收银</v>
          </cell>
          <cell r="E3608" t="str">
            <v>客服收银小店</v>
          </cell>
          <cell r="F3608" t="str">
            <v>9380</v>
          </cell>
          <cell r="G3608" t="str">
            <v>永辉贵州贵阳市--新世界花园店</v>
          </cell>
          <cell r="H3608" t="str">
            <v>在职</v>
          </cell>
          <cell r="I3608" t="str">
            <v>门店收银员</v>
          </cell>
          <cell r="J3608" t="str">
            <v>收银员</v>
          </cell>
        </row>
        <row r="3608">
          <cell r="L3608" t="str">
            <v>2021-05-25</v>
          </cell>
          <cell r="M3608" t="str">
            <v>17</v>
          </cell>
          <cell r="N3608" t="str">
            <v>522422198606123620</v>
          </cell>
          <cell r="O3608" t="str">
            <v>女</v>
          </cell>
          <cell r="P3608" t="str">
            <v>36</v>
          </cell>
          <cell r="Q3608" t="str">
            <v>正式员工</v>
          </cell>
          <cell r="R3608" t="str">
            <v>城镇</v>
          </cell>
        </row>
        <row r="3608">
          <cell r="T3608" t="str">
            <v>城镇-通用</v>
          </cell>
          <cell r="U3608" t="str">
            <v/>
          </cell>
          <cell r="V3608" t="str">
            <v>养老保险</v>
          </cell>
          <cell r="W3608" t="str">
            <v>ACQ054</v>
          </cell>
          <cell r="X3608" t="str">
            <v>贵州永辉超市有限公司</v>
          </cell>
          <cell r="Y3608" t="str">
            <v>2021-10-01</v>
          </cell>
        </row>
        <row r="3609">
          <cell r="A3609" t="str">
            <v>522632198408203826</v>
          </cell>
          <cell r="B3609">
            <v>80180026</v>
          </cell>
          <cell r="C3609" t="str">
            <v>任永兰</v>
          </cell>
          <cell r="D3609" t="str">
            <v>干货小店</v>
          </cell>
          <cell r="E3609" t="str">
            <v>生鲜</v>
          </cell>
          <cell r="F3609" t="str">
            <v>95GL</v>
          </cell>
          <cell r="G3609" t="str">
            <v>永辉贵州黔东南州--凯里九方天街店</v>
          </cell>
          <cell r="H3609" t="str">
            <v>在职</v>
          </cell>
          <cell r="I3609" t="str">
            <v>营运门店全职员工</v>
          </cell>
          <cell r="J3609" t="str">
            <v>门店全职员工</v>
          </cell>
        </row>
        <row r="3609">
          <cell r="L3609" t="str">
            <v>2021-05-18</v>
          </cell>
          <cell r="M3609" t="str">
            <v>17</v>
          </cell>
          <cell r="N3609" t="str">
            <v>522632198408203826</v>
          </cell>
          <cell r="O3609" t="str">
            <v>女</v>
          </cell>
          <cell r="P3609" t="str">
            <v>38</v>
          </cell>
          <cell r="Q3609" t="str">
            <v>正式员工</v>
          </cell>
          <cell r="R3609" t="str">
            <v>农村</v>
          </cell>
        </row>
        <row r="3609">
          <cell r="T3609" t="str">
            <v>农村-通用</v>
          </cell>
        </row>
        <row r="3609">
          <cell r="V3609" t="str">
            <v>养老保险</v>
          </cell>
          <cell r="W3609" t="str">
            <v>ACQ054</v>
          </cell>
          <cell r="X3609" t="str">
            <v>贵州永辉超市有限公司</v>
          </cell>
          <cell r="Y3609" t="str">
            <v>2021-06-10</v>
          </cell>
        </row>
        <row r="3610">
          <cell r="A3610" t="str">
            <v>522224199407190042</v>
          </cell>
          <cell r="B3610">
            <v>81102027</v>
          </cell>
          <cell r="C3610" t="str">
            <v>陈勇芬</v>
          </cell>
          <cell r="D3610" t="str">
            <v>客服</v>
          </cell>
          <cell r="E3610" t="str">
            <v>客服收银小店</v>
          </cell>
          <cell r="F3610" t="str">
            <v>95GL</v>
          </cell>
          <cell r="G3610" t="str">
            <v>永辉贵州黔东南州--凯里九方天街店</v>
          </cell>
          <cell r="H3610" t="str">
            <v>在职</v>
          </cell>
          <cell r="I3610" t="str">
            <v>门店客服员</v>
          </cell>
          <cell r="J3610" t="str">
            <v>客服员</v>
          </cell>
        </row>
        <row r="3610">
          <cell r="L3610" t="str">
            <v>2021-05-28</v>
          </cell>
          <cell r="M3610" t="str">
            <v>17</v>
          </cell>
          <cell r="N3610" t="str">
            <v>522224199407190042</v>
          </cell>
          <cell r="O3610" t="str">
            <v>女</v>
          </cell>
          <cell r="P3610" t="str">
            <v>28</v>
          </cell>
          <cell r="Q3610" t="str">
            <v>正式员工</v>
          </cell>
          <cell r="R3610" t="str">
            <v>农村</v>
          </cell>
        </row>
        <row r="3610">
          <cell r="T3610" t="str">
            <v>农村-通用</v>
          </cell>
        </row>
        <row r="3610">
          <cell r="V3610" t="str">
            <v>养老保险</v>
          </cell>
          <cell r="W3610" t="str">
            <v>ACQ054</v>
          </cell>
          <cell r="X3610" t="str">
            <v>贵州永辉超市有限公司</v>
          </cell>
          <cell r="Y3610" t="str">
            <v>2021-06-10</v>
          </cell>
        </row>
        <row r="3611">
          <cell r="A3611" t="str">
            <v>52250219820416442X</v>
          </cell>
          <cell r="B3611">
            <v>81044094</v>
          </cell>
          <cell r="C3611" t="str">
            <v>朱仕群</v>
          </cell>
          <cell r="D3611" t="str">
            <v>水果小店</v>
          </cell>
          <cell r="E3611" t="str">
            <v>生鲜</v>
          </cell>
          <cell r="F3611" t="str">
            <v>95DS</v>
          </cell>
          <cell r="G3611" t="str">
            <v>永辉贵州贵阳--清镇吾悦广场店</v>
          </cell>
          <cell r="H3611" t="str">
            <v>在职</v>
          </cell>
          <cell r="I3611" t="str">
            <v>营运门店全职员工</v>
          </cell>
          <cell r="J3611" t="str">
            <v>门店全职员工</v>
          </cell>
        </row>
        <row r="3611">
          <cell r="L3611" t="str">
            <v>2020-11-08</v>
          </cell>
          <cell r="M3611" t="str">
            <v>24</v>
          </cell>
          <cell r="N3611" t="str">
            <v>52250219820416442X</v>
          </cell>
          <cell r="O3611" t="str">
            <v>女</v>
          </cell>
          <cell r="P3611" t="str">
            <v>40</v>
          </cell>
          <cell r="Q3611" t="str">
            <v>正式员工</v>
          </cell>
          <cell r="R3611" t="str">
            <v>农村</v>
          </cell>
        </row>
        <row r="3611">
          <cell r="T3611" t="str">
            <v>农村-通用</v>
          </cell>
        </row>
        <row r="3611">
          <cell r="V3611" t="str">
            <v>养老保险</v>
          </cell>
          <cell r="W3611" t="str">
            <v>ACQ054</v>
          </cell>
          <cell r="X3611" t="str">
            <v>贵州永辉超市有限公司</v>
          </cell>
          <cell r="Y3611" t="str">
            <v>2021-06-10</v>
          </cell>
        </row>
        <row r="3612">
          <cell r="A3612" t="str">
            <v>52018119960914364X</v>
          </cell>
          <cell r="B3612">
            <v>81082288</v>
          </cell>
          <cell r="C3612" t="str">
            <v>汪禧芳</v>
          </cell>
          <cell r="D3612" t="str">
            <v>电商小店</v>
          </cell>
          <cell r="E3612" t="str">
            <v>永辉贵州贵阳市--清镇吾悦广场店</v>
          </cell>
          <cell r="F3612" t="str">
            <v>95DS</v>
          </cell>
          <cell r="G3612" t="str">
            <v>永辉贵州贵阳--清镇吾悦广场店</v>
          </cell>
          <cell r="H3612" t="str">
            <v>离职</v>
          </cell>
          <cell r="I3612" t="str">
            <v>营运门店全职员工</v>
          </cell>
          <cell r="J3612" t="str">
            <v>门店全职员工</v>
          </cell>
        </row>
        <row r="3612">
          <cell r="L3612" t="str">
            <v>2021-02-22</v>
          </cell>
          <cell r="M3612" t="str">
            <v>20</v>
          </cell>
          <cell r="N3612" t="str">
            <v>52018119960914364X</v>
          </cell>
          <cell r="O3612" t="str">
            <v>女</v>
          </cell>
          <cell r="P3612" t="str">
            <v>26</v>
          </cell>
          <cell r="Q3612" t="str">
            <v>正式员工</v>
          </cell>
          <cell r="R3612" t="str">
            <v>农村</v>
          </cell>
        </row>
        <row r="3612">
          <cell r="T3612" t="str">
            <v>农村-通用</v>
          </cell>
        </row>
        <row r="3612">
          <cell r="V3612" t="str">
            <v>养老保险</v>
          </cell>
          <cell r="W3612" t="str">
            <v>ACQ054</v>
          </cell>
          <cell r="X3612" t="str">
            <v>贵州永辉超市有限公司</v>
          </cell>
          <cell r="Y3612" t="str">
            <v>2021-06-10</v>
          </cell>
        </row>
        <row r="3613">
          <cell r="A3613" t="str">
            <v>520181198510253342</v>
          </cell>
          <cell r="B3613">
            <v>81084895</v>
          </cell>
          <cell r="C3613" t="str">
            <v>邹昌琴</v>
          </cell>
          <cell r="D3613" t="str">
            <v>清洁用品小店</v>
          </cell>
          <cell r="E3613" t="str">
            <v>食品用品</v>
          </cell>
          <cell r="F3613" t="str">
            <v>95DS</v>
          </cell>
          <cell r="G3613" t="str">
            <v>永辉贵州贵阳--清镇吾悦广场店</v>
          </cell>
          <cell r="H3613" t="str">
            <v>在职</v>
          </cell>
          <cell r="I3613" t="str">
            <v>营运门店全职员工</v>
          </cell>
          <cell r="J3613" t="str">
            <v>门店全职员工</v>
          </cell>
        </row>
        <row r="3613">
          <cell r="L3613" t="str">
            <v>2021-03-11</v>
          </cell>
          <cell r="M3613" t="str">
            <v>20</v>
          </cell>
          <cell r="N3613" t="str">
            <v>520181198510253342</v>
          </cell>
          <cell r="O3613" t="str">
            <v>女</v>
          </cell>
          <cell r="P3613" t="str">
            <v>37</v>
          </cell>
          <cell r="Q3613" t="str">
            <v>正式员工</v>
          </cell>
          <cell r="R3613" t="str">
            <v>农村</v>
          </cell>
        </row>
        <row r="3613">
          <cell r="T3613" t="str">
            <v>农村-通用</v>
          </cell>
        </row>
        <row r="3613">
          <cell r="V3613" t="str">
            <v>养老保险</v>
          </cell>
          <cell r="W3613" t="str">
            <v>ACQ054</v>
          </cell>
          <cell r="X3613" t="str">
            <v>贵州永辉超市有限公司</v>
          </cell>
          <cell r="Y3613" t="str">
            <v>2021-06-10</v>
          </cell>
        </row>
        <row r="3614">
          <cell r="A3614" t="str">
            <v>522501199607165521</v>
          </cell>
          <cell r="B3614">
            <v>81095484</v>
          </cell>
          <cell r="C3614" t="str">
            <v>戴文念</v>
          </cell>
          <cell r="D3614" t="str">
            <v>人事</v>
          </cell>
          <cell r="E3614" t="str">
            <v>后勤小店</v>
          </cell>
          <cell r="F3614" t="str">
            <v>9184</v>
          </cell>
          <cell r="G3614" t="str">
            <v>永辉贵州贵阳市--恒峰店</v>
          </cell>
          <cell r="H3614" t="str">
            <v>在职</v>
          </cell>
          <cell r="I3614" t="str">
            <v>门店人事主管</v>
          </cell>
          <cell r="J3614" t="str">
            <v>人事主管</v>
          </cell>
        </row>
        <row r="3614">
          <cell r="L3614" t="str">
            <v>2021-04-22</v>
          </cell>
          <cell r="M3614" t="str">
            <v>18</v>
          </cell>
          <cell r="N3614" t="str">
            <v>522501199607165521</v>
          </cell>
          <cell r="O3614" t="str">
            <v>女</v>
          </cell>
          <cell r="P3614" t="str">
            <v>26</v>
          </cell>
          <cell r="Q3614" t="str">
            <v>正式员工</v>
          </cell>
          <cell r="R3614" t="str">
            <v>农村</v>
          </cell>
        </row>
        <row r="3614">
          <cell r="T3614" t="str">
            <v>城镇-通用</v>
          </cell>
        </row>
        <row r="3614">
          <cell r="V3614" t="str">
            <v>养老保险</v>
          </cell>
          <cell r="W3614" t="str">
            <v>ACQ054</v>
          </cell>
          <cell r="X3614" t="str">
            <v>贵州永辉超市有限公司</v>
          </cell>
          <cell r="Y3614" t="str">
            <v>2021-06-10</v>
          </cell>
        </row>
        <row r="3615">
          <cell r="A3615" t="str">
            <v>520102197711072724</v>
          </cell>
          <cell r="B3615">
            <v>81090349</v>
          </cell>
          <cell r="C3615" t="str">
            <v>李梅</v>
          </cell>
          <cell r="D3615" t="str">
            <v>后勤小店</v>
          </cell>
          <cell r="E3615" t="str">
            <v>永辉贵州贵阳市--花果园大街店</v>
          </cell>
          <cell r="F3615" t="str">
            <v>9710</v>
          </cell>
          <cell r="G3615" t="str">
            <v>永辉贵州贵阳市--花果园大街店</v>
          </cell>
          <cell r="H3615" t="str">
            <v>离职</v>
          </cell>
          <cell r="I3615" t="str">
            <v>防损门店全职员工</v>
          </cell>
          <cell r="J3615" t="str">
            <v>门店全职员工</v>
          </cell>
        </row>
        <row r="3615">
          <cell r="L3615" t="str">
            <v>2021-03-30</v>
          </cell>
          <cell r="M3615" t="str">
            <v>19</v>
          </cell>
          <cell r="N3615" t="str">
            <v>520102197711072724</v>
          </cell>
          <cell r="O3615" t="str">
            <v>女</v>
          </cell>
          <cell r="P3615" t="str">
            <v>45</v>
          </cell>
          <cell r="Q3615" t="str">
            <v>正式员工</v>
          </cell>
          <cell r="R3615" t="str">
            <v>城镇</v>
          </cell>
        </row>
        <row r="3615">
          <cell r="T3615" t="str">
            <v>城镇-通用</v>
          </cell>
        </row>
        <row r="3615">
          <cell r="V3615" t="str">
            <v>养老保险</v>
          </cell>
          <cell r="W3615" t="str">
            <v>ACQ054</v>
          </cell>
          <cell r="X3615" t="str">
            <v>贵州永辉超市有限公司</v>
          </cell>
          <cell r="Y3615" t="str">
            <v>2021-06-10</v>
          </cell>
        </row>
        <row r="3616">
          <cell r="A3616" t="str">
            <v>52252219821122422X</v>
          </cell>
          <cell r="B3616">
            <v>81051131</v>
          </cell>
          <cell r="C3616" t="str">
            <v>袁吉菊</v>
          </cell>
          <cell r="D3616" t="str">
            <v>水果小店</v>
          </cell>
          <cell r="E3616" t="str">
            <v>生鲜</v>
          </cell>
          <cell r="F3616" t="str">
            <v>9544</v>
          </cell>
          <cell r="G3616" t="str">
            <v>永辉贵州贵阳市--开阳店</v>
          </cell>
          <cell r="H3616" t="str">
            <v>离职</v>
          </cell>
          <cell r="I3616" t="str">
            <v>营运门店全职员工</v>
          </cell>
          <cell r="J3616" t="str">
            <v>门店全职员工</v>
          </cell>
        </row>
        <row r="3616">
          <cell r="L3616" t="str">
            <v>2020-11-24</v>
          </cell>
          <cell r="M3616" t="str">
            <v>23</v>
          </cell>
          <cell r="N3616" t="str">
            <v>52252219821122422X</v>
          </cell>
          <cell r="O3616" t="str">
            <v>女</v>
          </cell>
          <cell r="P3616" t="str">
            <v>39</v>
          </cell>
          <cell r="Q3616" t="str">
            <v>正式员工</v>
          </cell>
          <cell r="R3616" t="str">
            <v>农村</v>
          </cell>
        </row>
        <row r="3616">
          <cell r="T3616" t="str">
            <v>农村-通用</v>
          </cell>
        </row>
        <row r="3616">
          <cell r="V3616" t="str">
            <v>养老保险</v>
          </cell>
          <cell r="W3616" t="str">
            <v>ACQ054</v>
          </cell>
          <cell r="X3616" t="str">
            <v>贵州永辉超市有限公司</v>
          </cell>
          <cell r="Y3616" t="str">
            <v>2021-06-10</v>
          </cell>
        </row>
        <row r="3617">
          <cell r="A3617" t="str">
            <v>520201199211043220</v>
          </cell>
          <cell r="B3617">
            <v>81066022</v>
          </cell>
          <cell r="C3617" t="str">
            <v>熊辰</v>
          </cell>
          <cell r="D3617" t="str">
            <v>清洁用品小店</v>
          </cell>
          <cell r="E3617" t="str">
            <v>食品用品</v>
          </cell>
          <cell r="F3617" t="str">
            <v>9682</v>
          </cell>
          <cell r="G3617" t="str">
            <v>永辉贵州六盘水市--六盘水万达店</v>
          </cell>
          <cell r="H3617" t="str">
            <v>在职</v>
          </cell>
          <cell r="I3617" t="str">
            <v>营运门店全职员工</v>
          </cell>
          <cell r="J3617" t="str">
            <v>门店全职员工</v>
          </cell>
        </row>
        <row r="3617">
          <cell r="L3617" t="str">
            <v>2021-01-14</v>
          </cell>
          <cell r="M3617" t="str">
            <v>22</v>
          </cell>
          <cell r="N3617" t="str">
            <v>520201199211043220</v>
          </cell>
          <cell r="O3617" t="str">
            <v>女</v>
          </cell>
          <cell r="P3617" t="str">
            <v>30</v>
          </cell>
          <cell r="Q3617" t="str">
            <v>正式员工</v>
          </cell>
          <cell r="R3617" t="str">
            <v>城镇</v>
          </cell>
        </row>
        <row r="3617">
          <cell r="T3617" t="str">
            <v>城镇-通用</v>
          </cell>
        </row>
        <row r="3617">
          <cell r="V3617" t="str">
            <v>养老保险</v>
          </cell>
          <cell r="W3617" t="str">
            <v>ACQ054</v>
          </cell>
          <cell r="X3617" t="str">
            <v>贵州永辉超市有限公司</v>
          </cell>
          <cell r="Y3617" t="str">
            <v>2021-06-10</v>
          </cell>
        </row>
        <row r="3618">
          <cell r="A3618" t="str">
            <v>522428197904031023</v>
          </cell>
          <cell r="B3618">
            <v>81064411</v>
          </cell>
          <cell r="C3618" t="str">
            <v>张义淑</v>
          </cell>
          <cell r="D3618" t="str">
            <v>电商小店</v>
          </cell>
          <cell r="E3618" t="str">
            <v>永辉贵州贵阳市--金源购物中心店</v>
          </cell>
          <cell r="F3618" t="str">
            <v>9164</v>
          </cell>
          <cell r="G3618" t="str">
            <v>永辉贵州贵阳市--金源购物中心店</v>
          </cell>
          <cell r="H3618" t="str">
            <v>离职</v>
          </cell>
          <cell r="I3618" t="str">
            <v>营运门店全职员工</v>
          </cell>
          <cell r="J3618" t="str">
            <v>门店全职员工</v>
          </cell>
        </row>
        <row r="3618">
          <cell r="L3618" t="str">
            <v>2021-01-12</v>
          </cell>
          <cell r="M3618" t="str">
            <v>22</v>
          </cell>
          <cell r="N3618" t="str">
            <v>522428197904031023</v>
          </cell>
          <cell r="O3618" t="str">
            <v>女</v>
          </cell>
          <cell r="P3618" t="str">
            <v>43</v>
          </cell>
          <cell r="Q3618" t="str">
            <v>正式员工</v>
          </cell>
          <cell r="R3618" t="str">
            <v>农村</v>
          </cell>
        </row>
        <row r="3618">
          <cell r="T3618" t="str">
            <v>农村-通用</v>
          </cell>
        </row>
        <row r="3618">
          <cell r="V3618" t="str">
            <v>养老保险</v>
          </cell>
          <cell r="W3618" t="str">
            <v>ACQ054</v>
          </cell>
          <cell r="X3618" t="str">
            <v>贵州永辉超市有限公司</v>
          </cell>
          <cell r="Y3618" t="str">
            <v>2021-06-10</v>
          </cell>
        </row>
        <row r="3619">
          <cell r="A3619" t="str">
            <v>52010319871129562X</v>
          </cell>
          <cell r="B3619">
            <v>81024474</v>
          </cell>
          <cell r="C3619" t="str">
            <v>黎婔婔</v>
          </cell>
          <cell r="D3619" t="str">
            <v>收银</v>
          </cell>
          <cell r="E3619" t="str">
            <v>客服收银小店</v>
          </cell>
          <cell r="F3619" t="str">
            <v>9164</v>
          </cell>
          <cell r="G3619" t="str">
            <v>永辉贵州贵阳市--金源购物中心店</v>
          </cell>
          <cell r="H3619" t="str">
            <v>在职</v>
          </cell>
          <cell r="I3619" t="str">
            <v>门店收银员</v>
          </cell>
          <cell r="J3619" t="str">
            <v>收银员</v>
          </cell>
        </row>
        <row r="3619">
          <cell r="L3619" t="str">
            <v>2020-08-05</v>
          </cell>
          <cell r="M3619" t="str">
            <v>27</v>
          </cell>
          <cell r="N3619" t="str">
            <v>52010319871129562X</v>
          </cell>
          <cell r="O3619" t="str">
            <v>女</v>
          </cell>
          <cell r="P3619" t="str">
            <v>34</v>
          </cell>
          <cell r="Q3619" t="str">
            <v>正式员工</v>
          </cell>
          <cell r="R3619" t="str">
            <v>城镇</v>
          </cell>
        </row>
        <row r="3619">
          <cell r="T3619" t="str">
            <v>农村-通用</v>
          </cell>
        </row>
        <row r="3619">
          <cell r="V3619" t="str">
            <v>养老保险</v>
          </cell>
          <cell r="W3619" t="str">
            <v>ACQ054</v>
          </cell>
          <cell r="X3619" t="str">
            <v>贵州永辉超市有限公司</v>
          </cell>
          <cell r="Y3619" t="str">
            <v>2021-07-10</v>
          </cell>
        </row>
        <row r="3620">
          <cell r="A3620" t="str">
            <v>522124198303070425</v>
          </cell>
          <cell r="B3620">
            <v>81082384</v>
          </cell>
          <cell r="C3620" t="str">
            <v>陈英</v>
          </cell>
          <cell r="D3620" t="str">
            <v>水产小店</v>
          </cell>
          <cell r="E3620" t="str">
            <v>生鲜</v>
          </cell>
          <cell r="F3620" t="str">
            <v>9544</v>
          </cell>
          <cell r="G3620" t="str">
            <v>永辉贵州贵阳市--开阳店</v>
          </cell>
          <cell r="H3620" t="str">
            <v>离职</v>
          </cell>
          <cell r="I3620" t="str">
            <v>营运门店全职员工</v>
          </cell>
          <cell r="J3620" t="str">
            <v>门店全职员工</v>
          </cell>
        </row>
        <row r="3620">
          <cell r="L3620" t="str">
            <v>2021-03-06</v>
          </cell>
          <cell r="M3620" t="str">
            <v>20</v>
          </cell>
          <cell r="N3620" t="str">
            <v>522124198303070425</v>
          </cell>
          <cell r="O3620" t="str">
            <v>女</v>
          </cell>
          <cell r="P3620" t="str">
            <v>39</v>
          </cell>
          <cell r="Q3620" t="str">
            <v>正式员工</v>
          </cell>
          <cell r="R3620" t="str">
            <v>农村</v>
          </cell>
        </row>
        <row r="3620">
          <cell r="T3620" t="str">
            <v>农村-通用</v>
          </cell>
        </row>
        <row r="3620">
          <cell r="V3620" t="str">
            <v>养老保险</v>
          </cell>
          <cell r="W3620" t="str">
            <v>ACQ054</v>
          </cell>
          <cell r="X3620" t="str">
            <v>贵州永辉超市有限公司</v>
          </cell>
          <cell r="Y3620" t="str">
            <v>2021-07-10</v>
          </cell>
        </row>
        <row r="3621">
          <cell r="A3621" t="str">
            <v>522123197709151080</v>
          </cell>
          <cell r="B3621">
            <v>81081764</v>
          </cell>
          <cell r="C3621" t="str">
            <v>鲁顺娟</v>
          </cell>
          <cell r="D3621" t="str">
            <v>水果小店</v>
          </cell>
          <cell r="E3621" t="str">
            <v>生鲜</v>
          </cell>
          <cell r="F3621" t="str">
            <v>9642</v>
          </cell>
          <cell r="G3621" t="str">
            <v>永辉贵州遵义市--璐源广场店</v>
          </cell>
          <cell r="H3621" t="str">
            <v>离职</v>
          </cell>
          <cell r="I3621" t="str">
            <v>营运门店全职员工</v>
          </cell>
          <cell r="J3621" t="str">
            <v>门店全职员工</v>
          </cell>
        </row>
        <row r="3621">
          <cell r="L3621" t="str">
            <v>2021-03-10</v>
          </cell>
          <cell r="M3621" t="str">
            <v>20</v>
          </cell>
          <cell r="N3621" t="str">
            <v>522123197709151080</v>
          </cell>
          <cell r="O3621" t="str">
            <v>女</v>
          </cell>
          <cell r="P3621" t="str">
            <v>45</v>
          </cell>
          <cell r="Q3621" t="str">
            <v>正式员工</v>
          </cell>
          <cell r="R3621" t="str">
            <v>农村</v>
          </cell>
        </row>
        <row r="3621">
          <cell r="T3621" t="str">
            <v>农村-通用</v>
          </cell>
        </row>
        <row r="3621">
          <cell r="V3621" t="str">
            <v>养老保险</v>
          </cell>
          <cell r="W3621" t="str">
            <v>ACQ054</v>
          </cell>
          <cell r="X3621" t="str">
            <v>贵州永辉超市有限公司</v>
          </cell>
          <cell r="Y3621" t="str">
            <v>2021-06-10</v>
          </cell>
        </row>
        <row r="3622">
          <cell r="A3622" t="str">
            <v>522121198611091843</v>
          </cell>
          <cell r="B3622">
            <v>81038195</v>
          </cell>
          <cell r="C3622" t="str">
            <v>田合梅</v>
          </cell>
          <cell r="D3622" t="str">
            <v>婴纺小店</v>
          </cell>
          <cell r="E3622" t="str">
            <v>食品用品</v>
          </cell>
          <cell r="F3622" t="str">
            <v>9642</v>
          </cell>
          <cell r="G3622" t="str">
            <v>永辉贵州遵义市--璐源广场店</v>
          </cell>
          <cell r="H3622" t="str">
            <v>在职</v>
          </cell>
          <cell r="I3622" t="str">
            <v>营运门店合伙人成员</v>
          </cell>
          <cell r="J3622" t="str">
            <v>门店合伙人成员</v>
          </cell>
        </row>
        <row r="3622">
          <cell r="L3622" t="str">
            <v>2020-10-18</v>
          </cell>
          <cell r="M3622" t="str">
            <v>24</v>
          </cell>
          <cell r="N3622" t="str">
            <v>522121198611091843</v>
          </cell>
          <cell r="O3622" t="str">
            <v>女</v>
          </cell>
          <cell r="P3622" t="str">
            <v>36</v>
          </cell>
          <cell r="Q3622" t="str">
            <v>正式员工</v>
          </cell>
          <cell r="R3622" t="str">
            <v>农村</v>
          </cell>
        </row>
        <row r="3622">
          <cell r="T3622" t="str">
            <v>农村-通用</v>
          </cell>
        </row>
        <row r="3622">
          <cell r="V3622" t="str">
            <v>养老保险</v>
          </cell>
          <cell r="W3622" t="str">
            <v>ACQ054</v>
          </cell>
          <cell r="X3622" t="str">
            <v>贵州永辉超市有限公司</v>
          </cell>
          <cell r="Y3622" t="str">
            <v>2021-06-10</v>
          </cell>
        </row>
        <row r="3623">
          <cell r="A3623" t="str">
            <v>522123198211242027</v>
          </cell>
          <cell r="B3623">
            <v>81084339</v>
          </cell>
          <cell r="C3623" t="str">
            <v>张雪梅</v>
          </cell>
          <cell r="D3623" t="str">
            <v>蔬菜小店</v>
          </cell>
          <cell r="E3623" t="str">
            <v>生鲜</v>
          </cell>
          <cell r="F3623" t="str">
            <v>9642</v>
          </cell>
          <cell r="G3623" t="str">
            <v>永辉贵州遵义市--璐源广场店</v>
          </cell>
          <cell r="H3623" t="str">
            <v>在职</v>
          </cell>
          <cell r="I3623" t="str">
            <v>营运门店全职员工</v>
          </cell>
          <cell r="J3623" t="str">
            <v>门店全职员工</v>
          </cell>
        </row>
        <row r="3623">
          <cell r="L3623" t="str">
            <v>2021-03-04</v>
          </cell>
          <cell r="M3623" t="str">
            <v>20</v>
          </cell>
          <cell r="N3623" t="str">
            <v>522123198211242027</v>
          </cell>
          <cell r="O3623" t="str">
            <v>女</v>
          </cell>
          <cell r="P3623" t="str">
            <v>39</v>
          </cell>
          <cell r="Q3623" t="str">
            <v>正式员工</v>
          </cell>
          <cell r="R3623" t="str">
            <v>农村</v>
          </cell>
        </row>
        <row r="3623">
          <cell r="T3623" t="str">
            <v>农村-通用</v>
          </cell>
        </row>
        <row r="3623">
          <cell r="V3623" t="str">
            <v>养老保险</v>
          </cell>
          <cell r="W3623" t="str">
            <v>ACQ054</v>
          </cell>
          <cell r="X3623" t="str">
            <v>贵州永辉超市有限公司</v>
          </cell>
          <cell r="Y3623" t="str">
            <v>2021-10-01</v>
          </cell>
        </row>
        <row r="3624">
          <cell r="A3624" t="str">
            <v>510923198912191365</v>
          </cell>
          <cell r="B3624">
            <v>81096130</v>
          </cell>
          <cell r="C3624" t="str">
            <v>蒋丽</v>
          </cell>
          <cell r="D3624" t="str">
            <v>客服收银小店</v>
          </cell>
          <cell r="E3624" t="str">
            <v>永辉贵州兴义市--财富中心店</v>
          </cell>
          <cell r="F3624" t="str">
            <v>95FG</v>
          </cell>
          <cell r="G3624" t="str">
            <v>永辉贵州兴义市--财富中心店</v>
          </cell>
          <cell r="H3624" t="str">
            <v>离职</v>
          </cell>
          <cell r="I3624" t="str">
            <v>收银门店全职员工</v>
          </cell>
          <cell r="J3624" t="str">
            <v>门店全职员工</v>
          </cell>
        </row>
        <row r="3624">
          <cell r="L3624" t="str">
            <v>2021-04-17</v>
          </cell>
          <cell r="M3624" t="str">
            <v>18</v>
          </cell>
          <cell r="N3624" t="str">
            <v>510923198912191365</v>
          </cell>
          <cell r="O3624" t="str">
            <v>女</v>
          </cell>
          <cell r="P3624" t="str">
            <v>32</v>
          </cell>
          <cell r="Q3624" t="str">
            <v>正式员工</v>
          </cell>
          <cell r="R3624" t="str">
            <v>农村</v>
          </cell>
        </row>
        <row r="3624">
          <cell r="T3624" t="str">
            <v>农村-通用</v>
          </cell>
        </row>
        <row r="3624">
          <cell r="V3624" t="str">
            <v>养老保险</v>
          </cell>
          <cell r="W3624" t="str">
            <v>ACQ054</v>
          </cell>
          <cell r="X3624" t="str">
            <v>贵州永辉超市有限公司</v>
          </cell>
          <cell r="Y3624" t="str">
            <v>2021-06-10</v>
          </cell>
        </row>
        <row r="3625">
          <cell r="A3625" t="str">
            <v>50022519900112541X</v>
          </cell>
          <cell r="B3625">
            <v>80902524</v>
          </cell>
          <cell r="C3625" t="str">
            <v>庞海峰</v>
          </cell>
          <cell r="D3625" t="str">
            <v>肉禽小店</v>
          </cell>
          <cell r="E3625" t="str">
            <v>生鲜</v>
          </cell>
          <cell r="F3625" t="str">
            <v>9697</v>
          </cell>
          <cell r="G3625" t="str">
            <v>永辉贵州六盘水市--盘州奥园广场店</v>
          </cell>
          <cell r="H3625" t="str">
            <v>在职</v>
          </cell>
          <cell r="I3625" t="str">
            <v>营运合伙人小店长</v>
          </cell>
          <cell r="J3625" t="str">
            <v>合伙人小店长</v>
          </cell>
        </row>
        <row r="3625">
          <cell r="L3625" t="str">
            <v>2019-05-24</v>
          </cell>
          <cell r="M3625" t="str">
            <v>41</v>
          </cell>
          <cell r="N3625" t="str">
            <v>50022519900112541X</v>
          </cell>
          <cell r="O3625" t="str">
            <v>男</v>
          </cell>
          <cell r="P3625" t="str">
            <v>32</v>
          </cell>
          <cell r="Q3625" t="str">
            <v>正式员工</v>
          </cell>
          <cell r="R3625" t="str">
            <v>农村</v>
          </cell>
        </row>
        <row r="3625">
          <cell r="T3625" t="str">
            <v>城镇-通用</v>
          </cell>
        </row>
        <row r="3625">
          <cell r="V3625" t="str">
            <v>养老保险</v>
          </cell>
          <cell r="W3625" t="str">
            <v>ACQ054</v>
          </cell>
          <cell r="X3625" t="str">
            <v>贵州永辉超市有限公司</v>
          </cell>
          <cell r="Y3625" t="str">
            <v>2021-06-10</v>
          </cell>
        </row>
        <row r="3626">
          <cell r="A3626" t="str">
            <v>52272619891125002X</v>
          </cell>
          <cell r="B3626">
            <v>81099614</v>
          </cell>
          <cell r="C3626" t="str">
            <v>陆婷</v>
          </cell>
          <cell r="D3626" t="str">
            <v>后勤小店</v>
          </cell>
          <cell r="E3626" t="str">
            <v>永辉贵州贵阳市--云上方舟店</v>
          </cell>
          <cell r="F3626" t="str">
            <v>9790</v>
          </cell>
          <cell r="G3626" t="str">
            <v>永辉贵州贵阳市--云上方舟店</v>
          </cell>
          <cell r="H3626" t="str">
            <v>离职</v>
          </cell>
          <cell r="I3626" t="str">
            <v>综合支持门店全职员工</v>
          </cell>
          <cell r="J3626" t="str">
            <v>门店全职员工</v>
          </cell>
        </row>
        <row r="3626">
          <cell r="L3626" t="str">
            <v>2021-05-17</v>
          </cell>
          <cell r="M3626" t="str">
            <v>17</v>
          </cell>
          <cell r="N3626" t="str">
            <v>52272619891125002X</v>
          </cell>
          <cell r="O3626" t="str">
            <v>女</v>
          </cell>
          <cell r="P3626" t="str">
            <v>32</v>
          </cell>
          <cell r="Q3626" t="str">
            <v>正式员工</v>
          </cell>
          <cell r="R3626" t="str">
            <v>城镇</v>
          </cell>
        </row>
        <row r="3626">
          <cell r="T3626" t="str">
            <v>城镇-通用</v>
          </cell>
        </row>
        <row r="3626">
          <cell r="V3626" t="str">
            <v>养老保险</v>
          </cell>
          <cell r="W3626" t="str">
            <v>ACQ054</v>
          </cell>
          <cell r="X3626" t="str">
            <v>贵州永辉超市有限公司</v>
          </cell>
          <cell r="Y3626" t="str">
            <v>2021-06-10</v>
          </cell>
        </row>
        <row r="3627">
          <cell r="A3627" t="str">
            <v>52270119751023262X</v>
          </cell>
          <cell r="B3627">
            <v>81102536</v>
          </cell>
          <cell r="C3627" t="str">
            <v>吴玉琼</v>
          </cell>
          <cell r="D3627" t="str">
            <v>收银</v>
          </cell>
          <cell r="E3627" t="str">
            <v>客服收银小店</v>
          </cell>
          <cell r="F3627" t="str">
            <v>9542</v>
          </cell>
          <cell r="G3627" t="str">
            <v>永辉贵州黔南州--剑江中路店</v>
          </cell>
          <cell r="H3627" t="str">
            <v>在职</v>
          </cell>
          <cell r="I3627" t="str">
            <v>门店收银员</v>
          </cell>
          <cell r="J3627" t="str">
            <v>收银员</v>
          </cell>
        </row>
        <row r="3627">
          <cell r="L3627" t="str">
            <v>2021-06-01</v>
          </cell>
          <cell r="M3627" t="str">
            <v>17</v>
          </cell>
          <cell r="N3627" t="str">
            <v>52270119751023262X</v>
          </cell>
          <cell r="O3627" t="str">
            <v>女</v>
          </cell>
          <cell r="P3627" t="str">
            <v>47</v>
          </cell>
          <cell r="Q3627" t="str">
            <v>正式员工</v>
          </cell>
          <cell r="R3627" t="str">
            <v>城镇</v>
          </cell>
        </row>
        <row r="3627">
          <cell r="T3627" t="str">
            <v>城镇-通用</v>
          </cell>
        </row>
        <row r="3627">
          <cell r="V3627" t="str">
            <v>养老保险</v>
          </cell>
          <cell r="W3627" t="str">
            <v>ACQ054</v>
          </cell>
          <cell r="X3627" t="str">
            <v>贵州永辉超市有限公司</v>
          </cell>
          <cell r="Y3627" t="str">
            <v>2021-06-10</v>
          </cell>
        </row>
        <row r="3628">
          <cell r="A3628" t="str">
            <v>520102196608124210</v>
          </cell>
          <cell r="B3628">
            <v>81093292</v>
          </cell>
          <cell r="C3628" t="str">
            <v>袁小祥</v>
          </cell>
          <cell r="D3628" t="str">
            <v>行政</v>
          </cell>
          <cell r="E3628" t="str">
            <v>后勤小店</v>
          </cell>
          <cell r="F3628" t="str">
            <v>9710</v>
          </cell>
          <cell r="G3628" t="str">
            <v>永辉贵州贵阳市--花果园大街店</v>
          </cell>
          <cell r="H3628" t="str">
            <v>在职</v>
          </cell>
          <cell r="I3628" t="str">
            <v>门店收货员</v>
          </cell>
          <cell r="J3628" t="str">
            <v>收货员</v>
          </cell>
        </row>
        <row r="3628">
          <cell r="L3628" t="str">
            <v>2021-04-10</v>
          </cell>
          <cell r="M3628" t="str">
            <v>19</v>
          </cell>
          <cell r="N3628" t="str">
            <v>520102196608124210</v>
          </cell>
          <cell r="O3628" t="str">
            <v>男</v>
          </cell>
          <cell r="P3628" t="str">
            <v>56</v>
          </cell>
          <cell r="Q3628" t="str">
            <v>正式员工</v>
          </cell>
          <cell r="R3628" t="str">
            <v>城镇</v>
          </cell>
        </row>
        <row r="3628">
          <cell r="T3628" t="str">
            <v>城镇-通用</v>
          </cell>
        </row>
        <row r="3628">
          <cell r="V3628" t="str">
            <v>养老保险</v>
          </cell>
          <cell r="W3628" t="str">
            <v>ACQ054</v>
          </cell>
          <cell r="X3628" t="str">
            <v>贵州永辉超市有限公司</v>
          </cell>
          <cell r="Y3628" t="str">
            <v>2021-06-10</v>
          </cell>
        </row>
        <row r="3629">
          <cell r="A3629" t="str">
            <v>520113198301262422</v>
          </cell>
          <cell r="B3629">
            <v>81077651</v>
          </cell>
          <cell r="C3629" t="str">
            <v>马春红</v>
          </cell>
          <cell r="D3629" t="str">
            <v>行政</v>
          </cell>
          <cell r="E3629" t="str">
            <v>后勤小店</v>
          </cell>
          <cell r="F3629" t="str">
            <v>9380</v>
          </cell>
          <cell r="G3629" t="str">
            <v>永辉贵州贵阳市--新世界花园店</v>
          </cell>
          <cell r="H3629" t="str">
            <v>离职</v>
          </cell>
          <cell r="I3629" t="str">
            <v>门店帮厨</v>
          </cell>
          <cell r="J3629" t="str">
            <v>帮厨</v>
          </cell>
        </row>
        <row r="3629">
          <cell r="L3629" t="str">
            <v>2021-01-29</v>
          </cell>
          <cell r="M3629" t="str">
            <v>21</v>
          </cell>
          <cell r="N3629" t="str">
            <v>520113198301262422</v>
          </cell>
          <cell r="O3629" t="str">
            <v>女</v>
          </cell>
          <cell r="P3629" t="str">
            <v>39</v>
          </cell>
          <cell r="Q3629" t="str">
            <v>正式员工</v>
          </cell>
          <cell r="R3629" t="str">
            <v>农村</v>
          </cell>
        </row>
        <row r="3629">
          <cell r="T3629" t="str">
            <v>农村-通用</v>
          </cell>
        </row>
        <row r="3629">
          <cell r="V3629" t="str">
            <v>养老保险</v>
          </cell>
          <cell r="W3629" t="str">
            <v>ACQ054</v>
          </cell>
          <cell r="X3629" t="str">
            <v>贵州永辉超市有限公司</v>
          </cell>
          <cell r="Y3629" t="str">
            <v>2021-06-10</v>
          </cell>
        </row>
        <row r="3630">
          <cell r="A3630" t="str">
            <v>522228199803133440</v>
          </cell>
          <cell r="B3630">
            <v>81043555</v>
          </cell>
          <cell r="C3630" t="str">
            <v>黎榕榕</v>
          </cell>
          <cell r="D3630" t="str">
            <v>清洁用品小店</v>
          </cell>
          <cell r="E3630" t="str">
            <v>食品用品</v>
          </cell>
          <cell r="F3630" t="str">
            <v>90M6</v>
          </cell>
          <cell r="G3630" t="str">
            <v>永辉贵州贵阳市--花溪大学城店</v>
          </cell>
          <cell r="H3630" t="str">
            <v>离职</v>
          </cell>
          <cell r="I3630" t="str">
            <v>营运门店全职员工</v>
          </cell>
          <cell r="J3630" t="str">
            <v>门店全职员工</v>
          </cell>
        </row>
        <row r="3630">
          <cell r="L3630" t="str">
            <v>2021-05-01</v>
          </cell>
          <cell r="M3630" t="str">
            <v>18</v>
          </cell>
          <cell r="N3630" t="str">
            <v>522228199803133440</v>
          </cell>
          <cell r="O3630" t="str">
            <v>女</v>
          </cell>
          <cell r="P3630" t="str">
            <v>24</v>
          </cell>
          <cell r="Q3630" t="str">
            <v>正式员工</v>
          </cell>
          <cell r="R3630" t="str">
            <v>农村</v>
          </cell>
        </row>
        <row r="3630">
          <cell r="T3630" t="str">
            <v>农村-通用</v>
          </cell>
        </row>
        <row r="3630">
          <cell r="V3630" t="str">
            <v>养老保险</v>
          </cell>
          <cell r="W3630" t="str">
            <v>ACQ054</v>
          </cell>
          <cell r="X3630" t="str">
            <v>贵州永辉超市有限公司</v>
          </cell>
          <cell r="Y3630" t="str">
            <v>2021-06-10</v>
          </cell>
        </row>
        <row r="3631">
          <cell r="A3631" t="str">
            <v>522423198210226021</v>
          </cell>
          <cell r="B3631">
            <v>81081558</v>
          </cell>
          <cell r="C3631" t="str">
            <v>蒋荣</v>
          </cell>
          <cell r="D3631" t="str">
            <v>电商小店</v>
          </cell>
          <cell r="E3631" t="str">
            <v>永辉贵州贵阳市--花果园店</v>
          </cell>
          <cell r="F3631" t="str">
            <v>9482</v>
          </cell>
          <cell r="G3631" t="str">
            <v>永辉贵州贵阳市--花果园店</v>
          </cell>
          <cell r="H3631" t="str">
            <v>在职</v>
          </cell>
          <cell r="I3631" t="str">
            <v>营运门店全职员工</v>
          </cell>
          <cell r="J3631" t="str">
            <v>门店全职员工</v>
          </cell>
        </row>
        <row r="3631">
          <cell r="L3631" t="str">
            <v>2021-03-01</v>
          </cell>
          <cell r="M3631" t="str">
            <v>20</v>
          </cell>
          <cell r="N3631" t="str">
            <v>522423198210226021</v>
          </cell>
          <cell r="O3631" t="str">
            <v>女</v>
          </cell>
          <cell r="P3631" t="str">
            <v>40</v>
          </cell>
          <cell r="Q3631" t="str">
            <v>正式员工</v>
          </cell>
          <cell r="R3631" t="str">
            <v>农村</v>
          </cell>
        </row>
        <row r="3631">
          <cell r="T3631" t="str">
            <v>农村-通用</v>
          </cell>
        </row>
        <row r="3631">
          <cell r="V3631" t="str">
            <v>养老保险</v>
          </cell>
          <cell r="W3631" t="str">
            <v>ACQ054</v>
          </cell>
          <cell r="X3631" t="str">
            <v>贵州永辉超市有限公司</v>
          </cell>
          <cell r="Y3631" t="str">
            <v>2021-06-10</v>
          </cell>
        </row>
        <row r="3632">
          <cell r="A3632" t="str">
            <v>522527198005200624</v>
          </cell>
          <cell r="B3632">
            <v>81080856</v>
          </cell>
          <cell r="C3632" t="str">
            <v>吴会琴</v>
          </cell>
          <cell r="D3632" t="str">
            <v>收银</v>
          </cell>
          <cell r="E3632" t="str">
            <v>客服收银小店</v>
          </cell>
          <cell r="F3632" t="str">
            <v>9482</v>
          </cell>
          <cell r="G3632" t="str">
            <v>永辉贵州贵阳市--花果园店</v>
          </cell>
          <cell r="H3632" t="str">
            <v>在职</v>
          </cell>
          <cell r="I3632" t="str">
            <v>门店收银员</v>
          </cell>
          <cell r="J3632" t="str">
            <v>收银员</v>
          </cell>
        </row>
        <row r="3632">
          <cell r="L3632" t="str">
            <v>2021-02-21</v>
          </cell>
          <cell r="M3632" t="str">
            <v>20</v>
          </cell>
          <cell r="N3632" t="str">
            <v>522527198005200624</v>
          </cell>
          <cell r="O3632" t="str">
            <v>女</v>
          </cell>
          <cell r="P3632" t="str">
            <v>42</v>
          </cell>
          <cell r="Q3632" t="str">
            <v>正式员工</v>
          </cell>
          <cell r="R3632" t="str">
            <v>农村</v>
          </cell>
        </row>
        <row r="3632">
          <cell r="T3632" t="str">
            <v>农村-通用</v>
          </cell>
        </row>
        <row r="3632">
          <cell r="V3632" t="str">
            <v>养老保险</v>
          </cell>
          <cell r="W3632" t="str">
            <v>ACQ054</v>
          </cell>
          <cell r="X3632" t="str">
            <v>贵州永辉超市有限公司</v>
          </cell>
          <cell r="Y3632" t="str">
            <v>2021-06-10</v>
          </cell>
        </row>
        <row r="3633">
          <cell r="A3633" t="str">
            <v>522625198911142721</v>
          </cell>
          <cell r="B3633">
            <v>81101770</v>
          </cell>
          <cell r="C3633" t="str">
            <v>涂永玲</v>
          </cell>
          <cell r="D3633" t="str">
            <v>清洁用品小店</v>
          </cell>
          <cell r="E3633" t="str">
            <v>食品用品</v>
          </cell>
          <cell r="F3633" t="str">
            <v>9380</v>
          </cell>
          <cell r="G3633" t="str">
            <v>永辉贵州贵阳市--新世界花园店</v>
          </cell>
          <cell r="H3633" t="str">
            <v>在职</v>
          </cell>
          <cell r="I3633" t="str">
            <v>营运门店全职员工</v>
          </cell>
          <cell r="J3633" t="str">
            <v>门店全职员工</v>
          </cell>
        </row>
        <row r="3633">
          <cell r="L3633" t="str">
            <v>2021-05-21</v>
          </cell>
          <cell r="M3633" t="str">
            <v>17</v>
          </cell>
          <cell r="N3633" t="str">
            <v>522625198911142721</v>
          </cell>
          <cell r="O3633" t="str">
            <v>女</v>
          </cell>
          <cell r="P3633" t="str">
            <v>33</v>
          </cell>
          <cell r="Q3633" t="str">
            <v>正式员工</v>
          </cell>
          <cell r="R3633" t="str">
            <v>农村</v>
          </cell>
        </row>
        <row r="3633">
          <cell r="T3633" t="str">
            <v>城镇-通用</v>
          </cell>
        </row>
        <row r="3633">
          <cell r="V3633" t="str">
            <v>养老保险</v>
          </cell>
          <cell r="W3633" t="str">
            <v>ACQ054</v>
          </cell>
          <cell r="X3633" t="str">
            <v>贵州永辉超市有限公司</v>
          </cell>
          <cell r="Y3633" t="str">
            <v>2021-08-10</v>
          </cell>
        </row>
        <row r="3634">
          <cell r="A3634" t="str">
            <v>520123199908104823</v>
          </cell>
          <cell r="B3634">
            <v>81082859</v>
          </cell>
          <cell r="C3634" t="str">
            <v>贾贵珍</v>
          </cell>
          <cell r="D3634" t="str">
            <v>加工小店</v>
          </cell>
          <cell r="E3634" t="str">
            <v>永辉贵州贵阳市--云上方舟店</v>
          </cell>
          <cell r="F3634" t="str">
            <v>9790</v>
          </cell>
          <cell r="G3634" t="str">
            <v>永辉贵州贵阳市--云上方舟店</v>
          </cell>
          <cell r="H3634" t="str">
            <v>在职</v>
          </cell>
          <cell r="I3634" t="str">
            <v>营运合伙人小店长</v>
          </cell>
          <cell r="J3634" t="str">
            <v>合伙人小店长</v>
          </cell>
        </row>
        <row r="3634">
          <cell r="L3634" t="str">
            <v>2021-02-28</v>
          </cell>
          <cell r="M3634" t="str">
            <v>20</v>
          </cell>
          <cell r="N3634" t="str">
            <v>520123199908104823</v>
          </cell>
          <cell r="O3634" t="str">
            <v>女</v>
          </cell>
          <cell r="P3634" t="str">
            <v>23</v>
          </cell>
          <cell r="Q3634" t="str">
            <v>正式员工</v>
          </cell>
          <cell r="R3634" t="str">
            <v>农村</v>
          </cell>
        </row>
        <row r="3634">
          <cell r="T3634" t="str">
            <v>农村-通用</v>
          </cell>
        </row>
        <row r="3634">
          <cell r="V3634" t="str">
            <v>养老保险</v>
          </cell>
          <cell r="W3634" t="str">
            <v>ACQ054</v>
          </cell>
          <cell r="X3634" t="str">
            <v>贵州永辉超市有限公司</v>
          </cell>
          <cell r="Y3634" t="str">
            <v>2021-06-10</v>
          </cell>
        </row>
        <row r="3635">
          <cell r="A3635" t="str">
            <v>520202198209022422</v>
          </cell>
          <cell r="B3635">
            <v>81064131</v>
          </cell>
          <cell r="C3635" t="str">
            <v>马红梅</v>
          </cell>
          <cell r="D3635" t="str">
            <v>酒水小店</v>
          </cell>
          <cell r="E3635" t="str">
            <v>食品用品</v>
          </cell>
          <cell r="F3635" t="str">
            <v>95C1</v>
          </cell>
          <cell r="G3635" t="str">
            <v>永辉贵州六盘水市--盘州银杏广场店</v>
          </cell>
          <cell r="H3635" t="str">
            <v>在职</v>
          </cell>
          <cell r="I3635" t="str">
            <v>营运门店合伙人成员</v>
          </cell>
          <cell r="J3635" t="str">
            <v>门店合伙人成员</v>
          </cell>
        </row>
        <row r="3635">
          <cell r="L3635" t="str">
            <v>2021-01-05</v>
          </cell>
          <cell r="M3635" t="str">
            <v>22</v>
          </cell>
          <cell r="N3635" t="str">
            <v>520202198209022422</v>
          </cell>
          <cell r="O3635" t="str">
            <v>女</v>
          </cell>
          <cell r="P3635" t="str">
            <v>40</v>
          </cell>
          <cell r="Q3635" t="str">
            <v>正式员工</v>
          </cell>
          <cell r="R3635" t="str">
            <v>城镇</v>
          </cell>
        </row>
        <row r="3635">
          <cell r="T3635" t="str">
            <v>农村-通用</v>
          </cell>
        </row>
        <row r="3635">
          <cell r="V3635" t="str">
            <v>养老保险</v>
          </cell>
          <cell r="W3635" t="str">
            <v>ACQ054</v>
          </cell>
          <cell r="X3635" t="str">
            <v>贵州永辉超市有限公司</v>
          </cell>
          <cell r="Y3635" t="str">
            <v>2021-06-10</v>
          </cell>
        </row>
        <row r="3636">
          <cell r="A3636" t="str">
            <v>522728199707063611</v>
          </cell>
          <cell r="B3636">
            <v>81103112</v>
          </cell>
          <cell r="C3636" t="str">
            <v>黄元福</v>
          </cell>
          <cell r="D3636" t="str">
            <v>水果小店</v>
          </cell>
          <cell r="E3636" t="str">
            <v>生鲜</v>
          </cell>
          <cell r="F3636" t="str">
            <v>9699</v>
          </cell>
          <cell r="G3636" t="str">
            <v>永辉贵州黔南州--罗甸中央广场店</v>
          </cell>
          <cell r="H3636" t="str">
            <v>在职</v>
          </cell>
          <cell r="I3636" t="str">
            <v>营运门店合伙人成员</v>
          </cell>
          <cell r="J3636" t="str">
            <v>门店合伙人成员</v>
          </cell>
        </row>
        <row r="3636">
          <cell r="L3636" t="str">
            <v>2021-06-04</v>
          </cell>
          <cell r="M3636" t="str">
            <v>17</v>
          </cell>
          <cell r="N3636" t="str">
            <v>522728199707063611</v>
          </cell>
          <cell r="O3636" t="str">
            <v>男</v>
          </cell>
          <cell r="P3636" t="str">
            <v>25</v>
          </cell>
          <cell r="Q3636" t="str">
            <v>正式员工</v>
          </cell>
          <cell r="R3636" t="str">
            <v>农村</v>
          </cell>
        </row>
        <row r="3636">
          <cell r="T3636" t="str">
            <v>城镇-通用</v>
          </cell>
          <cell r="U3636" t="str">
            <v/>
          </cell>
          <cell r="V3636" t="str">
            <v>养老保险</v>
          </cell>
          <cell r="W3636" t="str">
            <v>ACQ054</v>
          </cell>
          <cell r="X3636" t="str">
            <v>贵州永辉超市有限公司</v>
          </cell>
          <cell r="Y3636" t="str">
            <v>2022-01-15</v>
          </cell>
        </row>
        <row r="3637">
          <cell r="A3637" t="str">
            <v>522130198610015300</v>
          </cell>
          <cell r="B3637">
            <v>80995131</v>
          </cell>
          <cell r="C3637" t="str">
            <v>赵华美</v>
          </cell>
          <cell r="D3637" t="str">
            <v>休闲食品小店</v>
          </cell>
          <cell r="E3637" t="str">
            <v>食品用品</v>
          </cell>
          <cell r="F3637" t="str">
            <v>9217</v>
          </cell>
          <cell r="G3637" t="str">
            <v>永辉贵州遵义市--仁怀国酒大道店</v>
          </cell>
          <cell r="H3637" t="str">
            <v>在职</v>
          </cell>
          <cell r="I3637" t="str">
            <v>营运门店合伙人成员</v>
          </cell>
          <cell r="J3637" t="str">
            <v>门店合伙人成员</v>
          </cell>
        </row>
        <row r="3637">
          <cell r="L3637" t="str">
            <v>2020-03-03</v>
          </cell>
          <cell r="M3637" t="str">
            <v>32</v>
          </cell>
          <cell r="N3637" t="str">
            <v>522130198610015300</v>
          </cell>
          <cell r="O3637" t="str">
            <v>女</v>
          </cell>
          <cell r="P3637" t="str">
            <v>36</v>
          </cell>
          <cell r="Q3637" t="str">
            <v>正式员工</v>
          </cell>
          <cell r="R3637" t="str">
            <v>农村</v>
          </cell>
        </row>
        <row r="3637">
          <cell r="T3637" t="str">
            <v>农村-通用</v>
          </cell>
        </row>
        <row r="3637">
          <cell r="V3637" t="str">
            <v>养老保险</v>
          </cell>
          <cell r="W3637" t="str">
            <v>ACQ054</v>
          </cell>
          <cell r="X3637" t="str">
            <v>贵州永辉超市有限公司</v>
          </cell>
          <cell r="Y3637" t="str">
            <v>2021-06-10</v>
          </cell>
        </row>
        <row r="3638">
          <cell r="A3638" t="str">
            <v>520202199702217041</v>
          </cell>
          <cell r="B3638">
            <v>81049681</v>
          </cell>
          <cell r="C3638" t="str">
            <v>王伟民</v>
          </cell>
          <cell r="D3638" t="str">
            <v>电商小店</v>
          </cell>
          <cell r="E3638" t="str">
            <v>永辉贵州六盘水市--盘州奥园广场店</v>
          </cell>
          <cell r="F3638" t="str">
            <v>9697</v>
          </cell>
          <cell r="G3638" t="str">
            <v>永辉贵州六盘水市--盘州奥园广场店</v>
          </cell>
          <cell r="H3638" t="str">
            <v>在职</v>
          </cell>
          <cell r="I3638" t="str">
            <v>营运门店合伙人成员</v>
          </cell>
          <cell r="J3638" t="str">
            <v>门店合伙人成员</v>
          </cell>
        </row>
        <row r="3638">
          <cell r="L3638" t="str">
            <v>2020-11-19</v>
          </cell>
          <cell r="M3638" t="str">
            <v>23</v>
          </cell>
          <cell r="N3638" t="str">
            <v>520202199702217041</v>
          </cell>
          <cell r="O3638" t="str">
            <v>女</v>
          </cell>
          <cell r="P3638" t="str">
            <v>25</v>
          </cell>
          <cell r="Q3638" t="str">
            <v>正式员工</v>
          </cell>
          <cell r="R3638" t="str">
            <v>农村</v>
          </cell>
        </row>
        <row r="3638">
          <cell r="T3638" t="str">
            <v>农村-通用</v>
          </cell>
        </row>
        <row r="3638">
          <cell r="V3638" t="str">
            <v>养老保险</v>
          </cell>
          <cell r="W3638" t="str">
            <v>ACQ054</v>
          </cell>
          <cell r="X3638" t="str">
            <v>贵州永辉超市有限公司</v>
          </cell>
          <cell r="Y3638" t="str">
            <v>2021-06-10</v>
          </cell>
        </row>
        <row r="3639">
          <cell r="A3639" t="str">
            <v>520102198102201628</v>
          </cell>
          <cell r="B3639">
            <v>81074164</v>
          </cell>
          <cell r="C3639" t="str">
            <v>全玉霞</v>
          </cell>
          <cell r="D3639" t="str">
            <v>行政</v>
          </cell>
          <cell r="E3639" t="str">
            <v>后勤小店</v>
          </cell>
          <cell r="F3639" t="str">
            <v>95B9</v>
          </cell>
          <cell r="G3639" t="str">
            <v>永辉贵州贵阳市--腾龙湾广场店</v>
          </cell>
          <cell r="H3639" t="str">
            <v>在职</v>
          </cell>
          <cell r="I3639" t="str">
            <v>门店收货员</v>
          </cell>
          <cell r="J3639" t="str">
            <v>收货员</v>
          </cell>
        </row>
        <row r="3639">
          <cell r="L3639" t="str">
            <v>2021-01-20</v>
          </cell>
          <cell r="M3639" t="str">
            <v>21</v>
          </cell>
          <cell r="N3639" t="str">
            <v>520102198102201628</v>
          </cell>
          <cell r="O3639" t="str">
            <v>女</v>
          </cell>
          <cell r="P3639" t="str">
            <v>41</v>
          </cell>
          <cell r="Q3639" t="str">
            <v>正式员工</v>
          </cell>
          <cell r="R3639" t="str">
            <v>城镇</v>
          </cell>
        </row>
        <row r="3639">
          <cell r="T3639" t="str">
            <v>城镇-通用</v>
          </cell>
        </row>
        <row r="3639">
          <cell r="V3639" t="str">
            <v>养老保险</v>
          </cell>
          <cell r="W3639" t="str">
            <v>ACQ054</v>
          </cell>
          <cell r="X3639" t="str">
            <v>贵州永辉超市有限公司</v>
          </cell>
          <cell r="Y3639" t="str">
            <v>2021-07-10</v>
          </cell>
        </row>
        <row r="3640">
          <cell r="A3640" t="str">
            <v>522701198610132823</v>
          </cell>
          <cell r="B3640">
            <v>81086908</v>
          </cell>
          <cell r="C3640" t="str">
            <v>石正粉</v>
          </cell>
          <cell r="D3640" t="str">
            <v>清洁用品小店</v>
          </cell>
          <cell r="E3640" t="str">
            <v>食品用品</v>
          </cell>
          <cell r="F3640" t="str">
            <v>90V5</v>
          </cell>
          <cell r="G3640" t="str">
            <v>永辉贵州都匀市--文峰广场店</v>
          </cell>
          <cell r="H3640" t="str">
            <v>在职</v>
          </cell>
          <cell r="I3640" t="str">
            <v>营运门店全职员工</v>
          </cell>
          <cell r="J3640" t="str">
            <v>门店全职员工</v>
          </cell>
        </row>
        <row r="3640">
          <cell r="L3640" t="str">
            <v>2021-03-04</v>
          </cell>
          <cell r="M3640" t="str">
            <v>20</v>
          </cell>
          <cell r="N3640" t="str">
            <v>522701198610132823</v>
          </cell>
          <cell r="O3640" t="str">
            <v>女</v>
          </cell>
          <cell r="P3640" t="str">
            <v>36</v>
          </cell>
          <cell r="Q3640" t="str">
            <v>正式员工</v>
          </cell>
          <cell r="R3640" t="str">
            <v>农村</v>
          </cell>
        </row>
        <row r="3640">
          <cell r="T3640" t="str">
            <v>农村-通用</v>
          </cell>
        </row>
        <row r="3640">
          <cell r="V3640" t="str">
            <v>养老保险</v>
          </cell>
          <cell r="W3640" t="str">
            <v>ACQ054</v>
          </cell>
          <cell r="X3640" t="str">
            <v>贵州永辉超市有限公司</v>
          </cell>
          <cell r="Y3640" t="str">
            <v>2021-06-10</v>
          </cell>
        </row>
        <row r="3641">
          <cell r="A3641" t="str">
            <v>522132198709280940</v>
          </cell>
          <cell r="B3641">
            <v>80698652</v>
          </cell>
          <cell r="C3641" t="str">
            <v>胡桃远</v>
          </cell>
          <cell r="D3641" t="str">
            <v>酒水小店</v>
          </cell>
          <cell r="E3641" t="str">
            <v>食品用品</v>
          </cell>
          <cell r="F3641" t="str">
            <v>95B9</v>
          </cell>
          <cell r="G3641" t="str">
            <v>永辉贵州贵阳市--腾龙湾广场店</v>
          </cell>
          <cell r="H3641" t="str">
            <v>离职</v>
          </cell>
          <cell r="I3641" t="str">
            <v>营运门店合伙人成员</v>
          </cell>
          <cell r="J3641" t="str">
            <v>门店合伙人成员</v>
          </cell>
        </row>
        <row r="3641">
          <cell r="L3641" t="str">
            <v>2021-05-07</v>
          </cell>
          <cell r="M3641" t="str">
            <v>18</v>
          </cell>
          <cell r="N3641" t="str">
            <v>522132198709280940</v>
          </cell>
          <cell r="O3641" t="str">
            <v>女</v>
          </cell>
          <cell r="P3641" t="str">
            <v>35</v>
          </cell>
          <cell r="Q3641" t="str">
            <v>正式员工</v>
          </cell>
          <cell r="R3641" t="str">
            <v>农村</v>
          </cell>
        </row>
        <row r="3641">
          <cell r="T3641" t="str">
            <v>农村-通用</v>
          </cell>
        </row>
        <row r="3641">
          <cell r="V3641" t="str">
            <v>养老保险</v>
          </cell>
          <cell r="W3641" t="str">
            <v>ACQ054</v>
          </cell>
          <cell r="X3641" t="str">
            <v>贵州永辉超市有限公司</v>
          </cell>
          <cell r="Y3641" t="str">
            <v>2021-07-10</v>
          </cell>
        </row>
        <row r="3642">
          <cell r="A3642" t="str">
            <v>520181199510284848</v>
          </cell>
          <cell r="B3642">
            <v>81094505</v>
          </cell>
          <cell r="C3642" t="str">
            <v>柳慧</v>
          </cell>
          <cell r="D3642" t="str">
            <v>客服收银小店</v>
          </cell>
          <cell r="E3642" t="str">
            <v>永辉贵州贵阳市--中铁国际店</v>
          </cell>
          <cell r="F3642" t="str">
            <v>9498</v>
          </cell>
          <cell r="G3642" t="str">
            <v>永辉贵州贵阳市--中铁国际店</v>
          </cell>
          <cell r="H3642" t="str">
            <v>离职</v>
          </cell>
          <cell r="I3642" t="str">
            <v>门店收银员</v>
          </cell>
          <cell r="J3642" t="str">
            <v>收银员</v>
          </cell>
        </row>
        <row r="3642">
          <cell r="L3642" t="str">
            <v>2021-04-15</v>
          </cell>
          <cell r="M3642" t="str">
            <v>19</v>
          </cell>
          <cell r="N3642" t="str">
            <v>520181199510284848</v>
          </cell>
          <cell r="O3642" t="str">
            <v>女</v>
          </cell>
          <cell r="P3642" t="str">
            <v>27</v>
          </cell>
          <cell r="Q3642" t="str">
            <v>正式员工</v>
          </cell>
          <cell r="R3642" t="str">
            <v>农村</v>
          </cell>
        </row>
        <row r="3642">
          <cell r="T3642" t="str">
            <v>城镇-通用</v>
          </cell>
        </row>
        <row r="3642">
          <cell r="V3642" t="str">
            <v>养老保险</v>
          </cell>
          <cell r="W3642" t="str">
            <v>ACQ054</v>
          </cell>
          <cell r="X3642" t="str">
            <v>贵州永辉超市有限公司</v>
          </cell>
          <cell r="Y3642" t="str">
            <v>2021-07-10</v>
          </cell>
        </row>
        <row r="3643">
          <cell r="A3643" t="str">
            <v>520201197712244443</v>
          </cell>
          <cell r="B3643">
            <v>81083354</v>
          </cell>
          <cell r="C3643" t="str">
            <v>曾燕</v>
          </cell>
          <cell r="D3643" t="str">
            <v>水果小店</v>
          </cell>
          <cell r="E3643" t="str">
            <v>生鲜</v>
          </cell>
          <cell r="F3643" t="str">
            <v>9682</v>
          </cell>
          <cell r="G3643" t="str">
            <v>永辉贵州六盘水市--六盘水万达店</v>
          </cell>
          <cell r="H3643" t="str">
            <v>离职</v>
          </cell>
          <cell r="I3643" t="str">
            <v>营运门店全职员工</v>
          </cell>
          <cell r="J3643" t="str">
            <v>门店全职员工</v>
          </cell>
        </row>
        <row r="3643">
          <cell r="L3643" t="str">
            <v>2021-02-19</v>
          </cell>
          <cell r="M3643" t="str">
            <v>20</v>
          </cell>
          <cell r="N3643" t="str">
            <v>520201197712244443</v>
          </cell>
          <cell r="O3643" t="str">
            <v>女</v>
          </cell>
          <cell r="P3643" t="str">
            <v>44</v>
          </cell>
          <cell r="Q3643" t="str">
            <v>正式员工</v>
          </cell>
          <cell r="R3643" t="str">
            <v>农村</v>
          </cell>
        </row>
        <row r="3643">
          <cell r="T3643" t="str">
            <v>农村-通用</v>
          </cell>
        </row>
        <row r="3643">
          <cell r="V3643" t="str">
            <v>养老保险</v>
          </cell>
          <cell r="W3643" t="str">
            <v>ACQ054</v>
          </cell>
          <cell r="X3643" t="str">
            <v>贵州永辉超市有限公司</v>
          </cell>
          <cell r="Y3643" t="str">
            <v>2021-07-10</v>
          </cell>
        </row>
        <row r="3644">
          <cell r="A3644" t="str">
            <v>520201198201150423</v>
          </cell>
          <cell r="B3644">
            <v>81087845</v>
          </cell>
          <cell r="C3644" t="str">
            <v>徐琴</v>
          </cell>
          <cell r="D3644" t="str">
            <v>干杂小店</v>
          </cell>
          <cell r="E3644" t="str">
            <v>食品用品</v>
          </cell>
          <cell r="F3644" t="str">
            <v>9682</v>
          </cell>
          <cell r="G3644" t="str">
            <v>永辉贵州六盘水市--六盘水万达店</v>
          </cell>
          <cell r="H3644" t="str">
            <v>在职</v>
          </cell>
          <cell r="I3644" t="str">
            <v>营运门店全职员工</v>
          </cell>
          <cell r="J3644" t="str">
            <v>门店全职员工</v>
          </cell>
        </row>
        <row r="3644">
          <cell r="L3644" t="str">
            <v>2021-02-24</v>
          </cell>
          <cell r="M3644" t="str">
            <v>20</v>
          </cell>
          <cell r="N3644" t="str">
            <v>520201198201150423</v>
          </cell>
          <cell r="O3644" t="str">
            <v>女</v>
          </cell>
          <cell r="P3644" t="str">
            <v>40</v>
          </cell>
          <cell r="Q3644" t="str">
            <v>正式员工</v>
          </cell>
          <cell r="R3644" t="str">
            <v>城镇</v>
          </cell>
        </row>
        <row r="3644">
          <cell r="T3644" t="str">
            <v>农村-通用</v>
          </cell>
        </row>
        <row r="3644">
          <cell r="V3644" t="str">
            <v>养老保险</v>
          </cell>
          <cell r="W3644" t="str">
            <v>ACQ054</v>
          </cell>
          <cell r="X3644" t="str">
            <v>贵州永辉超市有限公司</v>
          </cell>
          <cell r="Y3644" t="str">
            <v>2021-07-10</v>
          </cell>
        </row>
        <row r="3645">
          <cell r="A3645" t="str">
            <v>522423199708277330</v>
          </cell>
          <cell r="B3645">
            <v>81095150</v>
          </cell>
          <cell r="C3645" t="str">
            <v>孙泽胜</v>
          </cell>
          <cell r="D3645" t="str">
            <v>休闲食品小店</v>
          </cell>
          <cell r="E3645" t="str">
            <v>食品用品</v>
          </cell>
          <cell r="F3645" t="str">
            <v>9790</v>
          </cell>
          <cell r="G3645" t="str">
            <v>永辉贵州贵阳市--云上方舟店</v>
          </cell>
          <cell r="H3645" t="str">
            <v>离职</v>
          </cell>
          <cell r="I3645" t="str">
            <v>营运门店全职员工</v>
          </cell>
          <cell r="J3645" t="str">
            <v>门店全职员工</v>
          </cell>
        </row>
        <row r="3645">
          <cell r="L3645" t="str">
            <v>2021-04-12</v>
          </cell>
          <cell r="M3645" t="str">
            <v>19</v>
          </cell>
          <cell r="N3645" t="str">
            <v>522423199708277330</v>
          </cell>
          <cell r="O3645" t="str">
            <v>男</v>
          </cell>
          <cell r="P3645" t="str">
            <v>25</v>
          </cell>
          <cell r="Q3645" t="str">
            <v>正式员工</v>
          </cell>
          <cell r="R3645" t="str">
            <v>农村</v>
          </cell>
        </row>
        <row r="3645">
          <cell r="T3645" t="str">
            <v>农村-通用</v>
          </cell>
        </row>
        <row r="3645">
          <cell r="V3645" t="str">
            <v>养老保险</v>
          </cell>
          <cell r="W3645" t="str">
            <v>ACQ054</v>
          </cell>
          <cell r="X3645" t="str">
            <v>贵州永辉超市有限公司</v>
          </cell>
          <cell r="Y3645" t="str">
            <v>2021-07-10</v>
          </cell>
        </row>
        <row r="3646">
          <cell r="A3646" t="str">
            <v>522130198002180169</v>
          </cell>
          <cell r="B3646">
            <v>81081022</v>
          </cell>
          <cell r="C3646" t="str">
            <v>杨啟兰</v>
          </cell>
          <cell r="D3646" t="str">
            <v>客服</v>
          </cell>
          <cell r="E3646" t="str">
            <v>客服收银小店</v>
          </cell>
          <cell r="F3646" t="str">
            <v>9791</v>
          </cell>
          <cell r="G3646" t="str">
            <v>永辉贵州遵义市--仁怀酒都方圆荟购物广场店</v>
          </cell>
          <cell r="H3646" t="str">
            <v>在职</v>
          </cell>
          <cell r="I3646" t="str">
            <v>门店出入口岗</v>
          </cell>
          <cell r="J3646" t="str">
            <v>出入口岗</v>
          </cell>
        </row>
        <row r="3646">
          <cell r="L3646" t="str">
            <v>2021-02-19</v>
          </cell>
          <cell r="M3646" t="str">
            <v>20</v>
          </cell>
          <cell r="N3646" t="str">
            <v>522130198002180169</v>
          </cell>
          <cell r="O3646" t="str">
            <v>女</v>
          </cell>
          <cell r="P3646" t="str">
            <v>42</v>
          </cell>
          <cell r="Q3646" t="str">
            <v>正式员工</v>
          </cell>
          <cell r="R3646" t="str">
            <v>农村</v>
          </cell>
        </row>
        <row r="3646">
          <cell r="T3646" t="str">
            <v>农村-通用</v>
          </cell>
        </row>
        <row r="3646">
          <cell r="V3646" t="str">
            <v>养老保险</v>
          </cell>
          <cell r="W3646" t="str">
            <v>ACQ054</v>
          </cell>
          <cell r="X3646" t="str">
            <v>贵州永辉超市有限公司</v>
          </cell>
          <cell r="Y3646" t="str">
            <v>2021-07-10</v>
          </cell>
        </row>
        <row r="3647">
          <cell r="A3647" t="str">
            <v>522423199608219707</v>
          </cell>
          <cell r="B3647">
            <v>81049484</v>
          </cell>
          <cell r="C3647" t="str">
            <v>徐兴荣</v>
          </cell>
          <cell r="D3647" t="str">
            <v>水果小店</v>
          </cell>
          <cell r="E3647" t="str">
            <v>生鲜</v>
          </cell>
          <cell r="F3647" t="str">
            <v>9380</v>
          </cell>
          <cell r="G3647" t="str">
            <v>永辉贵州贵阳市--新世界花园店</v>
          </cell>
          <cell r="H3647" t="str">
            <v>离职</v>
          </cell>
          <cell r="I3647" t="str">
            <v>营运门店全职员工</v>
          </cell>
          <cell r="J3647" t="str">
            <v>门店全职员工</v>
          </cell>
        </row>
        <row r="3647">
          <cell r="L3647" t="str">
            <v>2020-11-12</v>
          </cell>
          <cell r="M3647" t="str">
            <v>24</v>
          </cell>
          <cell r="N3647" t="str">
            <v>522423199608219707</v>
          </cell>
          <cell r="O3647" t="str">
            <v>女</v>
          </cell>
          <cell r="P3647" t="str">
            <v>26</v>
          </cell>
          <cell r="Q3647" t="str">
            <v>正式员工</v>
          </cell>
          <cell r="R3647" t="str">
            <v>农村</v>
          </cell>
        </row>
        <row r="3647">
          <cell r="T3647" t="str">
            <v>农村-通用</v>
          </cell>
        </row>
        <row r="3647">
          <cell r="V3647" t="str">
            <v>养老保险</v>
          </cell>
          <cell r="W3647" t="str">
            <v>ACQ054</v>
          </cell>
          <cell r="X3647" t="str">
            <v>贵州永辉超市有限公司</v>
          </cell>
          <cell r="Y3647" t="str">
            <v>2021-07-10</v>
          </cell>
        </row>
        <row r="3648">
          <cell r="A3648" t="str">
            <v>520202199705147018</v>
          </cell>
          <cell r="B3648">
            <v>81105099</v>
          </cell>
          <cell r="C3648" t="str">
            <v>王双文</v>
          </cell>
          <cell r="D3648" t="str">
            <v>盘州奥园广场店</v>
          </cell>
          <cell r="E3648" t="str">
            <v>云南01队</v>
          </cell>
          <cell r="F3648" t="str">
            <v>YZ08</v>
          </cell>
          <cell r="G3648" t="str">
            <v>福建联创智业建设工程有限公司</v>
          </cell>
          <cell r="H3648" t="str">
            <v>在职</v>
          </cell>
          <cell r="I3648" t="str">
            <v>维修维保门店全职员工</v>
          </cell>
          <cell r="J3648" t="str">
            <v>门店全职员工</v>
          </cell>
        </row>
        <row r="3648">
          <cell r="L3648" t="str">
            <v>2021-06-01</v>
          </cell>
          <cell r="M3648" t="str">
            <v>17</v>
          </cell>
          <cell r="N3648" t="str">
            <v>520202199705147018</v>
          </cell>
          <cell r="O3648" t="str">
            <v>男</v>
          </cell>
          <cell r="P3648" t="str">
            <v>25</v>
          </cell>
          <cell r="Q3648" t="str">
            <v>正式员工</v>
          </cell>
          <cell r="R3648" t="str">
            <v>农村</v>
          </cell>
        </row>
        <row r="3648">
          <cell r="T3648" t="str">
            <v>农村-通用</v>
          </cell>
          <cell r="U3648" t="str">
            <v/>
          </cell>
          <cell r="V3648" t="str">
            <v>养老保险</v>
          </cell>
          <cell r="W3648" t="str">
            <v>ACQ054</v>
          </cell>
          <cell r="X3648" t="str">
            <v>贵州永辉超市有限公司</v>
          </cell>
          <cell r="Y3648" t="str">
            <v>2021-07-10</v>
          </cell>
        </row>
        <row r="3649">
          <cell r="A3649" t="str">
            <v>500382199012285665</v>
          </cell>
          <cell r="B3649">
            <v>81105923</v>
          </cell>
          <cell r="C3649" t="str">
            <v>潘璠</v>
          </cell>
          <cell r="D3649" t="str">
            <v>后勤小店</v>
          </cell>
          <cell r="E3649" t="str">
            <v>永辉贵州贵阳市--新世界花园店</v>
          </cell>
          <cell r="F3649" t="str">
            <v>9380</v>
          </cell>
          <cell r="G3649" t="str">
            <v>永辉贵州贵阳市--新世界花园店</v>
          </cell>
          <cell r="H3649" t="str">
            <v>离职</v>
          </cell>
          <cell r="I3649" t="str">
            <v>综合支持门店全职员工</v>
          </cell>
          <cell r="J3649" t="str">
            <v>门店全职员工</v>
          </cell>
        </row>
        <row r="3649">
          <cell r="L3649" t="str">
            <v>2021-06-15</v>
          </cell>
          <cell r="M3649" t="str">
            <v>17</v>
          </cell>
          <cell r="N3649" t="str">
            <v>500382199012285665</v>
          </cell>
          <cell r="O3649" t="str">
            <v>女</v>
          </cell>
          <cell r="P3649" t="str">
            <v>31</v>
          </cell>
          <cell r="Q3649" t="str">
            <v>正式员工</v>
          </cell>
          <cell r="R3649" t="str">
            <v>农村</v>
          </cell>
        </row>
        <row r="3649">
          <cell r="T3649" t="str">
            <v>农村-通用</v>
          </cell>
        </row>
        <row r="3649">
          <cell r="V3649" t="str">
            <v>养老保险</v>
          </cell>
          <cell r="W3649" t="str">
            <v>ACQ054</v>
          </cell>
          <cell r="X3649" t="str">
            <v>贵州永辉超市有限公司</v>
          </cell>
          <cell r="Y3649" t="str">
            <v>2021-07-10</v>
          </cell>
        </row>
        <row r="3650">
          <cell r="A3650" t="str">
            <v>52022119780927226X</v>
          </cell>
          <cell r="B3650">
            <v>81108036</v>
          </cell>
          <cell r="C3650" t="str">
            <v>冯淑慧</v>
          </cell>
          <cell r="D3650" t="str">
            <v>行政</v>
          </cell>
          <cell r="E3650" t="str">
            <v>后勤小店</v>
          </cell>
          <cell r="F3650" t="str">
            <v>9346</v>
          </cell>
          <cell r="G3650" t="str">
            <v>永辉贵州贵阳市--新添大道店</v>
          </cell>
          <cell r="H3650" t="str">
            <v>离职</v>
          </cell>
          <cell r="I3650" t="str">
            <v>门店帮厨</v>
          </cell>
          <cell r="J3650" t="str">
            <v>帮厨</v>
          </cell>
        </row>
        <row r="3650">
          <cell r="L3650" t="str">
            <v>2021-06-16</v>
          </cell>
          <cell r="M3650" t="str">
            <v>17</v>
          </cell>
          <cell r="N3650" t="str">
            <v>52022119780927226X</v>
          </cell>
          <cell r="O3650" t="str">
            <v>女</v>
          </cell>
          <cell r="P3650" t="str">
            <v>44</v>
          </cell>
          <cell r="Q3650" t="str">
            <v>正式员工</v>
          </cell>
          <cell r="R3650" t="str">
            <v>农村</v>
          </cell>
        </row>
        <row r="3650">
          <cell r="T3650" t="str">
            <v>农村-通用</v>
          </cell>
        </row>
        <row r="3650">
          <cell r="V3650" t="str">
            <v>养老保险</v>
          </cell>
          <cell r="W3650" t="str">
            <v>ACQ054</v>
          </cell>
          <cell r="X3650" t="str">
            <v>贵州永辉超市有限公司</v>
          </cell>
          <cell r="Y3650" t="str">
            <v>2021-07-10</v>
          </cell>
        </row>
        <row r="3651">
          <cell r="A3651" t="str">
            <v>520202199502284442</v>
          </cell>
          <cell r="B3651">
            <v>81108162</v>
          </cell>
          <cell r="C3651" t="str">
            <v>敖佼佼</v>
          </cell>
          <cell r="D3651" t="str">
            <v>电商小店</v>
          </cell>
          <cell r="E3651" t="str">
            <v>永辉贵州贵阳市--新添大道店</v>
          </cell>
          <cell r="F3651" t="str">
            <v>9346</v>
          </cell>
          <cell r="G3651" t="str">
            <v>永辉贵州贵阳市--新添大道店</v>
          </cell>
          <cell r="H3651" t="str">
            <v>离职</v>
          </cell>
          <cell r="I3651" t="str">
            <v>营运门店全职员工</v>
          </cell>
          <cell r="J3651" t="str">
            <v>门店全职员工</v>
          </cell>
        </row>
        <row r="3651">
          <cell r="L3651" t="str">
            <v>2021-06-18</v>
          </cell>
          <cell r="M3651" t="str">
            <v>16</v>
          </cell>
          <cell r="N3651" t="str">
            <v>520202199502284442</v>
          </cell>
          <cell r="O3651" t="str">
            <v>女</v>
          </cell>
          <cell r="P3651" t="str">
            <v>27</v>
          </cell>
          <cell r="Q3651" t="str">
            <v>正式员工</v>
          </cell>
          <cell r="R3651" t="str">
            <v>城镇</v>
          </cell>
        </row>
        <row r="3651">
          <cell r="T3651" t="str">
            <v>城镇-通用</v>
          </cell>
        </row>
        <row r="3651">
          <cell r="V3651" t="str">
            <v>养老保险</v>
          </cell>
          <cell r="W3651" t="str">
            <v>ACQ054</v>
          </cell>
          <cell r="X3651" t="str">
            <v>贵州永辉超市有限公司</v>
          </cell>
          <cell r="Y3651" t="str">
            <v>2021-07-10</v>
          </cell>
        </row>
        <row r="3652">
          <cell r="A3652" t="str">
            <v>522632198708171571</v>
          </cell>
          <cell r="B3652">
            <v>81108323</v>
          </cell>
          <cell r="C3652" t="str">
            <v>吴福智</v>
          </cell>
          <cell r="D3652" t="str">
            <v>蔬菜小店</v>
          </cell>
          <cell r="E3652" t="str">
            <v>生鲜</v>
          </cell>
          <cell r="F3652" t="str">
            <v>90M6</v>
          </cell>
          <cell r="G3652" t="str">
            <v>永辉贵州贵阳市--花溪大学城店</v>
          </cell>
          <cell r="H3652" t="str">
            <v>离职</v>
          </cell>
          <cell r="I3652" t="str">
            <v>营运门店全职员工</v>
          </cell>
          <cell r="J3652" t="str">
            <v>门店全职员工</v>
          </cell>
        </row>
        <row r="3652">
          <cell r="L3652" t="str">
            <v>2021-06-16</v>
          </cell>
          <cell r="M3652" t="str">
            <v>17</v>
          </cell>
          <cell r="N3652" t="str">
            <v>522632198708171571</v>
          </cell>
          <cell r="O3652" t="str">
            <v>男</v>
          </cell>
          <cell r="P3652" t="str">
            <v>35</v>
          </cell>
          <cell r="Q3652" t="str">
            <v>正式员工</v>
          </cell>
          <cell r="R3652" t="str">
            <v>农村</v>
          </cell>
        </row>
        <row r="3652">
          <cell r="T3652" t="str">
            <v>农村-通用</v>
          </cell>
        </row>
        <row r="3652">
          <cell r="V3652" t="str">
            <v>养老保险</v>
          </cell>
          <cell r="W3652" t="str">
            <v>ACQ054</v>
          </cell>
          <cell r="X3652" t="str">
            <v>贵州永辉超市有限公司</v>
          </cell>
          <cell r="Y3652" t="str">
            <v>2021-07-10</v>
          </cell>
        </row>
        <row r="3653">
          <cell r="A3653" t="str">
            <v>522627198212174049</v>
          </cell>
          <cell r="B3653">
            <v>81108403</v>
          </cell>
          <cell r="C3653" t="str">
            <v>王万菊</v>
          </cell>
          <cell r="D3653" t="str">
            <v>蔬菜小店</v>
          </cell>
          <cell r="E3653" t="str">
            <v>生鲜</v>
          </cell>
          <cell r="F3653" t="str">
            <v>90M6</v>
          </cell>
          <cell r="G3653" t="str">
            <v>永辉贵州贵阳市--花溪大学城店</v>
          </cell>
          <cell r="H3653" t="str">
            <v>离职</v>
          </cell>
          <cell r="I3653" t="str">
            <v>营运门店全职员工</v>
          </cell>
          <cell r="J3653" t="str">
            <v>门店全职员工</v>
          </cell>
        </row>
        <row r="3653">
          <cell r="L3653" t="str">
            <v>2021-06-09</v>
          </cell>
          <cell r="M3653" t="str">
            <v>17</v>
          </cell>
          <cell r="N3653" t="str">
            <v>522627198212174049</v>
          </cell>
          <cell r="O3653" t="str">
            <v>女</v>
          </cell>
          <cell r="P3653" t="str">
            <v>39</v>
          </cell>
          <cell r="Q3653" t="str">
            <v>正式员工</v>
          </cell>
          <cell r="R3653" t="str">
            <v>农村</v>
          </cell>
        </row>
        <row r="3653">
          <cell r="T3653" t="str">
            <v>农村-通用</v>
          </cell>
        </row>
        <row r="3653">
          <cell r="V3653" t="str">
            <v>养老保险</v>
          </cell>
          <cell r="W3653" t="str">
            <v>ACQ054</v>
          </cell>
          <cell r="X3653" t="str">
            <v>贵州永辉超市有限公司</v>
          </cell>
          <cell r="Y3653" t="str">
            <v>2021-07-10</v>
          </cell>
        </row>
        <row r="3654">
          <cell r="A3654" t="str">
            <v>522727197705170012</v>
          </cell>
          <cell r="B3654">
            <v>81013657</v>
          </cell>
          <cell r="C3654" t="str">
            <v>郭鹏</v>
          </cell>
          <cell r="D3654" t="str">
            <v>内控</v>
          </cell>
          <cell r="E3654" t="str">
            <v>后勤小店</v>
          </cell>
          <cell r="F3654" t="str">
            <v>90V5</v>
          </cell>
          <cell r="G3654" t="str">
            <v>永辉贵州都匀市--文峰广场店</v>
          </cell>
          <cell r="H3654" t="str">
            <v>在职</v>
          </cell>
          <cell r="I3654" t="str">
            <v>门店内控员</v>
          </cell>
          <cell r="J3654" t="str">
            <v>内控员</v>
          </cell>
        </row>
        <row r="3654">
          <cell r="L3654" t="str">
            <v>2020-05-05</v>
          </cell>
          <cell r="M3654" t="str">
            <v>30</v>
          </cell>
          <cell r="N3654" t="str">
            <v>522727197705170012</v>
          </cell>
          <cell r="O3654" t="str">
            <v>男</v>
          </cell>
          <cell r="P3654" t="str">
            <v>45</v>
          </cell>
          <cell r="Q3654" t="str">
            <v>正式员工</v>
          </cell>
          <cell r="R3654" t="str">
            <v>城镇</v>
          </cell>
        </row>
        <row r="3654">
          <cell r="T3654" t="str">
            <v>城镇-通用</v>
          </cell>
        </row>
        <row r="3654">
          <cell r="V3654" t="str">
            <v>养老保险</v>
          </cell>
          <cell r="W3654" t="str">
            <v>ACQ054</v>
          </cell>
          <cell r="X3654" t="str">
            <v>贵州永辉超市有限公司</v>
          </cell>
          <cell r="Y3654" t="str">
            <v>2021-07-10</v>
          </cell>
        </row>
        <row r="3655">
          <cell r="A3655" t="str">
            <v>522124198212232441</v>
          </cell>
          <cell r="B3655">
            <v>81109521</v>
          </cell>
          <cell r="C3655" t="str">
            <v>叶翔瑛</v>
          </cell>
          <cell r="D3655" t="str">
            <v>清洁用品小店</v>
          </cell>
          <cell r="E3655" t="str">
            <v>食品用品</v>
          </cell>
          <cell r="F3655" t="str">
            <v>9380</v>
          </cell>
          <cell r="G3655" t="str">
            <v>永辉贵州贵阳市--新世界花园店</v>
          </cell>
          <cell r="H3655" t="str">
            <v>在职</v>
          </cell>
          <cell r="I3655" t="str">
            <v>营运门店全职员工</v>
          </cell>
          <cell r="J3655" t="str">
            <v>门店全职员工</v>
          </cell>
        </row>
        <row r="3655">
          <cell r="L3655" t="str">
            <v>2021-06-20</v>
          </cell>
          <cell r="M3655" t="str">
            <v>16</v>
          </cell>
          <cell r="N3655" t="str">
            <v>522124198212232441</v>
          </cell>
          <cell r="O3655" t="str">
            <v>女</v>
          </cell>
          <cell r="P3655" t="str">
            <v>39</v>
          </cell>
          <cell r="Q3655" t="str">
            <v>正式员工</v>
          </cell>
          <cell r="R3655" t="str">
            <v>城镇</v>
          </cell>
        </row>
        <row r="3655">
          <cell r="T3655" t="str">
            <v>城镇-通用</v>
          </cell>
          <cell r="U3655" t="str">
            <v/>
          </cell>
          <cell r="V3655" t="str">
            <v>养老保险</v>
          </cell>
          <cell r="W3655" t="str">
            <v>ACQ054</v>
          </cell>
          <cell r="X3655" t="str">
            <v>贵州永辉超市有限公司</v>
          </cell>
          <cell r="Y3655" t="str">
            <v>2021-10-01</v>
          </cell>
        </row>
        <row r="3656">
          <cell r="A3656" t="str">
            <v>522522198111275425</v>
          </cell>
          <cell r="B3656">
            <v>81110066</v>
          </cell>
          <cell r="C3656" t="str">
            <v>林静惠</v>
          </cell>
          <cell r="D3656" t="str">
            <v>收银</v>
          </cell>
          <cell r="E3656" t="str">
            <v>客服收银小店</v>
          </cell>
          <cell r="F3656" t="str">
            <v>9346</v>
          </cell>
          <cell r="G3656" t="str">
            <v>永辉贵州贵阳市--新添大道店</v>
          </cell>
          <cell r="H3656" t="str">
            <v>离职</v>
          </cell>
          <cell r="I3656" t="str">
            <v>门店收银员</v>
          </cell>
          <cell r="J3656" t="str">
            <v>收银员</v>
          </cell>
        </row>
        <row r="3656">
          <cell r="L3656" t="str">
            <v>2021-06-15</v>
          </cell>
          <cell r="M3656" t="str">
            <v>17</v>
          </cell>
          <cell r="N3656" t="str">
            <v>522522198111275425</v>
          </cell>
          <cell r="O3656" t="str">
            <v>女</v>
          </cell>
          <cell r="P3656" t="str">
            <v>40</v>
          </cell>
          <cell r="Q3656" t="str">
            <v>正式员工</v>
          </cell>
          <cell r="R3656" t="str">
            <v>城镇</v>
          </cell>
        </row>
        <row r="3656">
          <cell r="T3656" t="str">
            <v>城镇-通用</v>
          </cell>
          <cell r="U3656" t="str">
            <v/>
          </cell>
          <cell r="V3656" t="str">
            <v>养老保险</v>
          </cell>
          <cell r="W3656" t="str">
            <v>ACQ054</v>
          </cell>
          <cell r="X3656" t="str">
            <v>贵州永辉超市有限公司</v>
          </cell>
          <cell r="Y3656" t="str">
            <v>2021-07-10</v>
          </cell>
        </row>
        <row r="3657">
          <cell r="A3657" t="str">
            <v>522522198206106042</v>
          </cell>
          <cell r="B3657">
            <v>81110079</v>
          </cell>
          <cell r="C3657" t="str">
            <v>罗忠艳</v>
          </cell>
          <cell r="D3657" t="str">
            <v>休闲食品小店</v>
          </cell>
          <cell r="E3657" t="str">
            <v>食品用品</v>
          </cell>
          <cell r="F3657" t="str">
            <v>9346</v>
          </cell>
          <cell r="G3657" t="str">
            <v>永辉贵州贵阳市--新添大道店</v>
          </cell>
          <cell r="H3657" t="str">
            <v>在职</v>
          </cell>
          <cell r="I3657" t="str">
            <v>营运门店全职员工</v>
          </cell>
          <cell r="J3657" t="str">
            <v>门店全职员工</v>
          </cell>
        </row>
        <row r="3657">
          <cell r="L3657" t="str">
            <v>2021-06-13</v>
          </cell>
          <cell r="M3657" t="str">
            <v>17</v>
          </cell>
          <cell r="N3657" t="str">
            <v>522522198206106042</v>
          </cell>
          <cell r="O3657" t="str">
            <v>女</v>
          </cell>
          <cell r="P3657" t="str">
            <v>40</v>
          </cell>
          <cell r="Q3657" t="str">
            <v>正式员工</v>
          </cell>
          <cell r="R3657" t="str">
            <v>城镇</v>
          </cell>
        </row>
        <row r="3657">
          <cell r="T3657" t="str">
            <v>城镇-通用</v>
          </cell>
          <cell r="U3657" t="str">
            <v/>
          </cell>
          <cell r="V3657" t="str">
            <v>养老保险</v>
          </cell>
          <cell r="W3657" t="str">
            <v>ACQ054</v>
          </cell>
          <cell r="X3657" t="str">
            <v>贵州永辉超市有限公司</v>
          </cell>
          <cell r="Y3657" t="str">
            <v>2021-07-10</v>
          </cell>
        </row>
        <row r="3658">
          <cell r="A3658" t="str">
            <v>522523198303221823</v>
          </cell>
          <cell r="B3658">
            <v>81110346</v>
          </cell>
          <cell r="C3658" t="str">
            <v>汤静</v>
          </cell>
          <cell r="D3658" t="str">
            <v>水果小店</v>
          </cell>
          <cell r="E3658" t="str">
            <v>生鲜</v>
          </cell>
          <cell r="F3658" t="str">
            <v>9346</v>
          </cell>
          <cell r="G3658" t="str">
            <v>永辉贵州贵阳市--新添大道店</v>
          </cell>
          <cell r="H3658" t="str">
            <v>在职</v>
          </cell>
          <cell r="I3658" t="str">
            <v>营运门店全职员工</v>
          </cell>
          <cell r="J3658" t="str">
            <v>门店全职员工</v>
          </cell>
        </row>
        <row r="3658">
          <cell r="L3658" t="str">
            <v>2021-06-22</v>
          </cell>
          <cell r="M3658" t="str">
            <v>16</v>
          </cell>
          <cell r="N3658" t="str">
            <v>522523198303221823</v>
          </cell>
          <cell r="O3658" t="str">
            <v>女</v>
          </cell>
          <cell r="P3658" t="str">
            <v>39</v>
          </cell>
          <cell r="Q3658" t="str">
            <v>正式员工</v>
          </cell>
          <cell r="R3658" t="str">
            <v>城镇</v>
          </cell>
        </row>
        <row r="3658">
          <cell r="T3658" t="str">
            <v>城镇-通用</v>
          </cell>
          <cell r="U3658" t="str">
            <v/>
          </cell>
          <cell r="V3658" t="str">
            <v>养老保险</v>
          </cell>
          <cell r="W3658" t="str">
            <v>ACQ054</v>
          </cell>
          <cell r="X3658" t="str">
            <v>贵州永辉超市有限公司</v>
          </cell>
          <cell r="Y3658" t="str">
            <v>2021-07-10</v>
          </cell>
        </row>
        <row r="3659">
          <cell r="A3659" t="str">
            <v>52262819791016582X</v>
          </cell>
          <cell r="B3659">
            <v>81110349</v>
          </cell>
          <cell r="C3659" t="str">
            <v>龙冬连</v>
          </cell>
          <cell r="D3659" t="str">
            <v>干货小店</v>
          </cell>
          <cell r="E3659" t="str">
            <v>生鲜</v>
          </cell>
          <cell r="F3659" t="str">
            <v>9346</v>
          </cell>
          <cell r="G3659" t="str">
            <v>永辉贵州贵阳市--新添大道店</v>
          </cell>
          <cell r="H3659" t="str">
            <v>在职</v>
          </cell>
          <cell r="I3659" t="str">
            <v>营运门店全职员工</v>
          </cell>
          <cell r="J3659" t="str">
            <v>门店全职员工</v>
          </cell>
        </row>
        <row r="3659">
          <cell r="L3659" t="str">
            <v>2021-06-13</v>
          </cell>
          <cell r="M3659" t="str">
            <v>17</v>
          </cell>
          <cell r="N3659" t="str">
            <v>52262819791016582X</v>
          </cell>
          <cell r="O3659" t="str">
            <v>女</v>
          </cell>
          <cell r="P3659" t="str">
            <v>43</v>
          </cell>
          <cell r="Q3659" t="str">
            <v>正式员工</v>
          </cell>
          <cell r="R3659" t="str">
            <v>城镇</v>
          </cell>
        </row>
        <row r="3659">
          <cell r="T3659" t="str">
            <v>城镇-通用</v>
          </cell>
          <cell r="U3659" t="str">
            <v/>
          </cell>
          <cell r="V3659" t="str">
            <v>养老保险</v>
          </cell>
          <cell r="W3659" t="str">
            <v>ACQ054</v>
          </cell>
          <cell r="X3659" t="str">
            <v>贵州永辉超市有限公司</v>
          </cell>
          <cell r="Y3659" t="str">
            <v>2021-07-10</v>
          </cell>
        </row>
        <row r="3660">
          <cell r="A3660" t="str">
            <v>520112199107020313</v>
          </cell>
          <cell r="B3660">
            <v>81110592</v>
          </cell>
          <cell r="C3660" t="str">
            <v>余朝幸</v>
          </cell>
          <cell r="D3660" t="str">
            <v>酒水小店</v>
          </cell>
          <cell r="E3660" t="str">
            <v>食品用品</v>
          </cell>
          <cell r="F3660" t="str">
            <v>9346</v>
          </cell>
          <cell r="G3660" t="str">
            <v>永辉贵州贵阳市--新添大道店</v>
          </cell>
          <cell r="H3660" t="str">
            <v>离职</v>
          </cell>
          <cell r="I3660" t="str">
            <v>营运门店全职员工</v>
          </cell>
          <cell r="J3660" t="str">
            <v>门店全职员工</v>
          </cell>
        </row>
        <row r="3660">
          <cell r="L3660" t="str">
            <v>2021-06-17</v>
          </cell>
          <cell r="M3660" t="str">
            <v>16</v>
          </cell>
          <cell r="N3660" t="str">
            <v>520112199107020313</v>
          </cell>
          <cell r="O3660" t="str">
            <v>男</v>
          </cell>
          <cell r="P3660" t="str">
            <v>31</v>
          </cell>
          <cell r="Q3660" t="str">
            <v>正式员工</v>
          </cell>
          <cell r="R3660" t="str">
            <v>农村</v>
          </cell>
        </row>
        <row r="3660">
          <cell r="T3660" t="str">
            <v>农村-通用</v>
          </cell>
          <cell r="U3660" t="str">
            <v/>
          </cell>
          <cell r="V3660" t="str">
            <v>养老保险</v>
          </cell>
          <cell r="W3660" t="str">
            <v>ACQ054</v>
          </cell>
          <cell r="X3660" t="str">
            <v>贵州永辉超市有限公司</v>
          </cell>
          <cell r="Y3660" t="str">
            <v>2021-07-10</v>
          </cell>
        </row>
        <row r="3661">
          <cell r="A3661" t="str">
            <v>522701199411013420</v>
          </cell>
          <cell r="B3661">
            <v>81110704</v>
          </cell>
          <cell r="C3661" t="str">
            <v>王国珍</v>
          </cell>
          <cell r="D3661" t="str">
            <v>后勤小店</v>
          </cell>
          <cell r="E3661" t="str">
            <v>永辉贵州黔南州--剑江中路店</v>
          </cell>
          <cell r="F3661" t="str">
            <v>9542</v>
          </cell>
          <cell r="G3661" t="str">
            <v>永辉贵州黔南州--剑江中路店</v>
          </cell>
          <cell r="H3661" t="str">
            <v>离职</v>
          </cell>
          <cell r="I3661" t="str">
            <v>门店行政主管</v>
          </cell>
          <cell r="J3661" t="str">
            <v>行政主管</v>
          </cell>
        </row>
        <row r="3661">
          <cell r="L3661" t="str">
            <v>2021-06-24</v>
          </cell>
          <cell r="M3661" t="str">
            <v>16</v>
          </cell>
          <cell r="N3661" t="str">
            <v>522701199411013420</v>
          </cell>
          <cell r="O3661" t="str">
            <v>女</v>
          </cell>
          <cell r="P3661" t="str">
            <v>28</v>
          </cell>
          <cell r="Q3661" t="str">
            <v>正式员工</v>
          </cell>
          <cell r="R3661" t="str">
            <v>农村</v>
          </cell>
        </row>
        <row r="3661">
          <cell r="T3661" t="str">
            <v>农村-通用</v>
          </cell>
        </row>
        <row r="3661">
          <cell r="V3661" t="str">
            <v>养老保险</v>
          </cell>
          <cell r="W3661" t="str">
            <v>ACQ054</v>
          </cell>
          <cell r="X3661" t="str">
            <v>贵州永辉超市有限公司</v>
          </cell>
          <cell r="Y3661" t="str">
            <v>2021-07-10</v>
          </cell>
        </row>
        <row r="3662">
          <cell r="A3662" t="str">
            <v>520123198708304826</v>
          </cell>
          <cell r="B3662">
            <v>81110739</v>
          </cell>
          <cell r="C3662" t="str">
            <v>王琼碧</v>
          </cell>
          <cell r="D3662" t="str">
            <v>干杂日配小店</v>
          </cell>
          <cell r="E3662" t="str">
            <v>食品用品</v>
          </cell>
          <cell r="F3662" t="str">
            <v>9346</v>
          </cell>
          <cell r="G3662" t="str">
            <v>永辉贵州贵阳市--新添大道店</v>
          </cell>
          <cell r="H3662" t="str">
            <v>离职</v>
          </cell>
          <cell r="I3662" t="str">
            <v>营运门店全职员工</v>
          </cell>
          <cell r="J3662" t="str">
            <v>门店全职员工</v>
          </cell>
        </row>
        <row r="3662">
          <cell r="L3662" t="str">
            <v>2021-06-18</v>
          </cell>
          <cell r="M3662" t="str">
            <v>16</v>
          </cell>
          <cell r="N3662" t="str">
            <v>520123198708304826</v>
          </cell>
          <cell r="O3662" t="str">
            <v>女</v>
          </cell>
          <cell r="P3662" t="str">
            <v>35</v>
          </cell>
          <cell r="Q3662" t="str">
            <v>正式员工</v>
          </cell>
          <cell r="R3662" t="str">
            <v>农村</v>
          </cell>
        </row>
        <row r="3662">
          <cell r="T3662" t="str">
            <v>农村-通用</v>
          </cell>
          <cell r="U3662" t="str">
            <v/>
          </cell>
          <cell r="V3662" t="str">
            <v>养老保险</v>
          </cell>
          <cell r="W3662" t="str">
            <v>ACQ054</v>
          </cell>
          <cell r="X3662" t="str">
            <v>贵州永辉超市有限公司</v>
          </cell>
          <cell r="Y3662" t="str">
            <v>2021-07-10</v>
          </cell>
        </row>
        <row r="3663">
          <cell r="A3663" t="str">
            <v>520112197903251121</v>
          </cell>
          <cell r="B3663">
            <v>80824647</v>
          </cell>
          <cell r="C3663" t="str">
            <v>叶生梅</v>
          </cell>
          <cell r="D3663" t="str">
            <v>休闲小店</v>
          </cell>
          <cell r="E3663" t="str">
            <v>食品用品</v>
          </cell>
          <cell r="F3663" t="str">
            <v>9346</v>
          </cell>
          <cell r="G3663" t="str">
            <v>永辉贵州贵阳市--新添大道店</v>
          </cell>
          <cell r="H3663" t="str">
            <v>离职</v>
          </cell>
          <cell r="I3663" t="str">
            <v>营运门店全职员工</v>
          </cell>
          <cell r="J3663" t="str">
            <v>门店全职员工</v>
          </cell>
        </row>
        <row r="3663">
          <cell r="L3663" t="str">
            <v>2021-06-18</v>
          </cell>
          <cell r="M3663" t="str">
            <v>16</v>
          </cell>
          <cell r="N3663" t="str">
            <v>520112197903251121</v>
          </cell>
          <cell r="O3663" t="str">
            <v>女</v>
          </cell>
          <cell r="P3663" t="str">
            <v>43</v>
          </cell>
          <cell r="Q3663" t="str">
            <v>正式员工</v>
          </cell>
          <cell r="R3663" t="str">
            <v>农村</v>
          </cell>
        </row>
        <row r="3663">
          <cell r="T3663" t="str">
            <v>农村-通用</v>
          </cell>
          <cell r="U3663" t="str">
            <v/>
          </cell>
          <cell r="V3663" t="str">
            <v>养老保险</v>
          </cell>
          <cell r="W3663" t="str">
            <v>ACQ054</v>
          </cell>
          <cell r="X3663" t="str">
            <v>贵州永辉超市有限公司</v>
          </cell>
          <cell r="Y3663" t="str">
            <v>2021-07-10</v>
          </cell>
        </row>
        <row r="3664">
          <cell r="A3664" t="str">
            <v>52252419810303582X</v>
          </cell>
          <cell r="B3664">
            <v>81110888</v>
          </cell>
          <cell r="C3664" t="str">
            <v>杨娟</v>
          </cell>
          <cell r="D3664" t="str">
            <v>水果小店</v>
          </cell>
          <cell r="E3664" t="str">
            <v>生鲜</v>
          </cell>
          <cell r="F3664" t="str">
            <v>9346</v>
          </cell>
          <cell r="G3664" t="str">
            <v>永辉贵州贵阳市--新添大道店</v>
          </cell>
          <cell r="H3664" t="str">
            <v>离职</v>
          </cell>
          <cell r="I3664" t="str">
            <v>营运门店全职员工</v>
          </cell>
          <cell r="J3664" t="str">
            <v>门店全职员工</v>
          </cell>
        </row>
        <row r="3664">
          <cell r="L3664" t="str">
            <v>2021-06-22</v>
          </cell>
          <cell r="M3664" t="str">
            <v>16</v>
          </cell>
          <cell r="N3664" t="str">
            <v>52252419810303582X</v>
          </cell>
          <cell r="O3664" t="str">
            <v>女</v>
          </cell>
          <cell r="P3664" t="str">
            <v>41</v>
          </cell>
          <cell r="Q3664" t="str">
            <v>正式员工</v>
          </cell>
          <cell r="R3664" t="str">
            <v>城镇</v>
          </cell>
        </row>
        <row r="3664">
          <cell r="T3664" t="str">
            <v>城镇-通用</v>
          </cell>
          <cell r="U3664" t="str">
            <v/>
          </cell>
          <cell r="V3664" t="str">
            <v>养老保险</v>
          </cell>
          <cell r="W3664" t="str">
            <v>ACQ054</v>
          </cell>
          <cell r="X3664" t="str">
            <v>贵州永辉超市有限公司</v>
          </cell>
          <cell r="Y3664" t="str">
            <v>2021-07-10</v>
          </cell>
        </row>
        <row r="3665">
          <cell r="A3665" t="str">
            <v>510521198611145862</v>
          </cell>
          <cell r="B3665">
            <v>81111179</v>
          </cell>
          <cell r="C3665" t="str">
            <v>余敏</v>
          </cell>
          <cell r="D3665" t="str">
            <v>行政</v>
          </cell>
          <cell r="E3665" t="str">
            <v>后勤小店</v>
          </cell>
          <cell r="F3665" t="str">
            <v>9346</v>
          </cell>
          <cell r="G3665" t="str">
            <v>永辉贵州贵阳市--新添大道店</v>
          </cell>
          <cell r="H3665" t="str">
            <v>在职</v>
          </cell>
          <cell r="I3665" t="str">
            <v>门店收货员</v>
          </cell>
          <cell r="J3665" t="str">
            <v>收货员</v>
          </cell>
        </row>
        <row r="3665">
          <cell r="L3665" t="str">
            <v>2021-06-24</v>
          </cell>
          <cell r="M3665" t="str">
            <v>16</v>
          </cell>
          <cell r="N3665" t="str">
            <v>510521198611145862</v>
          </cell>
          <cell r="O3665" t="str">
            <v>女</v>
          </cell>
          <cell r="P3665" t="str">
            <v>36</v>
          </cell>
          <cell r="Q3665" t="str">
            <v>正式员工</v>
          </cell>
          <cell r="R3665" t="str">
            <v>农村</v>
          </cell>
        </row>
        <row r="3665">
          <cell r="T3665" t="str">
            <v>农村-通用</v>
          </cell>
          <cell r="U3665" t="str">
            <v/>
          </cell>
          <cell r="V3665" t="str">
            <v>养老保险</v>
          </cell>
          <cell r="W3665" t="str">
            <v>ACQ054</v>
          </cell>
          <cell r="X3665" t="str">
            <v>贵州永辉超市有限公司</v>
          </cell>
          <cell r="Y3665" t="str">
            <v>2021-07-10</v>
          </cell>
        </row>
        <row r="3666">
          <cell r="A3666" t="str">
            <v>520202199704203073</v>
          </cell>
          <cell r="B3666">
            <v>81089736</v>
          </cell>
          <cell r="C3666" t="str">
            <v>胡永浪</v>
          </cell>
          <cell r="D3666" t="str">
            <v>干杂小店</v>
          </cell>
          <cell r="E3666" t="str">
            <v>食品用品</v>
          </cell>
          <cell r="F3666" t="str">
            <v>95C1</v>
          </cell>
          <cell r="G3666" t="str">
            <v>永辉贵州六盘水市--盘州银杏广场店</v>
          </cell>
          <cell r="H3666" t="str">
            <v>在职</v>
          </cell>
          <cell r="I3666" t="str">
            <v>营运门店合伙人成员</v>
          </cell>
          <cell r="J3666" t="str">
            <v>门店合伙人成员</v>
          </cell>
        </row>
        <row r="3666">
          <cell r="L3666" t="str">
            <v>2021-03-23</v>
          </cell>
          <cell r="M3666" t="str">
            <v>19</v>
          </cell>
          <cell r="N3666" t="str">
            <v>520202199704203073</v>
          </cell>
          <cell r="O3666" t="str">
            <v>男</v>
          </cell>
          <cell r="P3666" t="str">
            <v>25</v>
          </cell>
          <cell r="Q3666" t="str">
            <v>正式员工</v>
          </cell>
          <cell r="R3666" t="str">
            <v>城镇</v>
          </cell>
        </row>
        <row r="3666">
          <cell r="T3666" t="str">
            <v>城镇-通用</v>
          </cell>
        </row>
        <row r="3666">
          <cell r="V3666" t="str">
            <v>养老保险</v>
          </cell>
          <cell r="W3666" t="str">
            <v>ACQ054</v>
          </cell>
          <cell r="X3666" t="str">
            <v>贵州永辉超市有限公司</v>
          </cell>
          <cell r="Y3666" t="str">
            <v>2021-07-10</v>
          </cell>
        </row>
        <row r="3667">
          <cell r="A3667" t="str">
            <v>510302198302011510</v>
          </cell>
          <cell r="B3667">
            <v>80081450</v>
          </cell>
          <cell r="C3667" t="str">
            <v>陈珂</v>
          </cell>
          <cell r="D3667" t="str">
            <v>食品用品营运组</v>
          </cell>
          <cell r="E3667" t="str">
            <v>贵州区</v>
          </cell>
          <cell r="F3667" t="str">
            <v>YC01</v>
          </cell>
          <cell r="G3667" t="str">
            <v>贵州大区本部</v>
          </cell>
          <cell r="H3667" t="str">
            <v>在职</v>
          </cell>
          <cell r="I3667" t="str">
            <v>区域营运经理</v>
          </cell>
        </row>
        <row r="3667">
          <cell r="K3667" t="str">
            <v>P7</v>
          </cell>
          <cell r="L3667" t="str">
            <v>2008-04-07</v>
          </cell>
          <cell r="M3667" t="str">
            <v>175</v>
          </cell>
          <cell r="N3667" t="str">
            <v>510302198302011510</v>
          </cell>
          <cell r="O3667" t="str">
            <v>男</v>
          </cell>
          <cell r="P3667" t="str">
            <v>39</v>
          </cell>
          <cell r="Q3667" t="str">
            <v>正式员工</v>
          </cell>
          <cell r="R3667" t="str">
            <v>城镇</v>
          </cell>
        </row>
        <row r="3667">
          <cell r="T3667" t="str">
            <v>农村-通用</v>
          </cell>
        </row>
        <row r="3667">
          <cell r="V3667" t="str">
            <v>养老保险</v>
          </cell>
          <cell r="W3667" t="str">
            <v>ACQ054</v>
          </cell>
          <cell r="X3667" t="str">
            <v>贵州永辉超市有限公司</v>
          </cell>
          <cell r="Y3667" t="str">
            <v>2021-06-23</v>
          </cell>
        </row>
        <row r="3668">
          <cell r="A3668" t="str">
            <v>422802198909055103</v>
          </cell>
          <cell r="B3668">
            <v>81056257</v>
          </cell>
          <cell r="C3668" t="str">
            <v>朱敏</v>
          </cell>
          <cell r="D3668" t="str">
            <v>客服收银小店</v>
          </cell>
          <cell r="E3668" t="str">
            <v>永辉贵州贵阳市--花果园大街店</v>
          </cell>
          <cell r="F3668" t="str">
            <v>9710</v>
          </cell>
          <cell r="G3668" t="str">
            <v>永辉贵州贵阳市--花果园大街店</v>
          </cell>
          <cell r="H3668" t="str">
            <v>离职</v>
          </cell>
          <cell r="I3668" t="str">
            <v>门店客服员</v>
          </cell>
          <cell r="J3668" t="str">
            <v>客服员</v>
          </cell>
        </row>
        <row r="3668">
          <cell r="L3668" t="str">
            <v>2020-12-14</v>
          </cell>
          <cell r="M3668" t="str">
            <v>23</v>
          </cell>
          <cell r="N3668" t="str">
            <v>422802198909055103</v>
          </cell>
          <cell r="O3668" t="str">
            <v>女</v>
          </cell>
          <cell r="P3668" t="str">
            <v>33</v>
          </cell>
          <cell r="Q3668" t="str">
            <v>正式员工</v>
          </cell>
          <cell r="R3668" t="str">
            <v>城镇</v>
          </cell>
        </row>
        <row r="3668">
          <cell r="T3668" t="str">
            <v>城镇-通用</v>
          </cell>
        </row>
        <row r="3668">
          <cell r="V3668" t="str">
            <v>养老保险</v>
          </cell>
          <cell r="W3668" t="str">
            <v>ACQ054</v>
          </cell>
          <cell r="X3668" t="str">
            <v>贵州永辉超市有限公司</v>
          </cell>
          <cell r="Y3668" t="str">
            <v>2021-06-01</v>
          </cell>
        </row>
        <row r="3669">
          <cell r="A3669" t="str">
            <v>520111199803092111</v>
          </cell>
          <cell r="B3669">
            <v>81042439</v>
          </cell>
          <cell r="C3669" t="str">
            <v>罗家红</v>
          </cell>
          <cell r="D3669" t="str">
            <v>干货小店</v>
          </cell>
          <cell r="E3669" t="str">
            <v>生鲜</v>
          </cell>
          <cell r="F3669" t="str">
            <v>9709</v>
          </cell>
          <cell r="G3669" t="str">
            <v>永辉贵州黔南州--龙里名门时代广场店</v>
          </cell>
          <cell r="H3669" t="str">
            <v>在职</v>
          </cell>
          <cell r="I3669" t="str">
            <v>营运合伙人小店长</v>
          </cell>
          <cell r="J3669" t="str">
            <v>合伙人小店长</v>
          </cell>
        </row>
        <row r="3669">
          <cell r="L3669" t="str">
            <v>2020-10-24</v>
          </cell>
          <cell r="M3669" t="str">
            <v>24</v>
          </cell>
          <cell r="N3669" t="str">
            <v>520111199803092111</v>
          </cell>
          <cell r="O3669" t="str">
            <v>男</v>
          </cell>
          <cell r="P3669" t="str">
            <v>24</v>
          </cell>
          <cell r="Q3669" t="str">
            <v>正式员工</v>
          </cell>
          <cell r="R3669" t="str">
            <v>农村</v>
          </cell>
        </row>
        <row r="3669">
          <cell r="T3669" t="str">
            <v>农村-通用</v>
          </cell>
        </row>
        <row r="3669">
          <cell r="V3669" t="str">
            <v>养老保险</v>
          </cell>
          <cell r="W3669" t="str">
            <v>ACQ054</v>
          </cell>
          <cell r="X3669" t="str">
            <v>贵州永辉超市有限公司</v>
          </cell>
          <cell r="Y3669" t="str">
            <v>2021-07-10</v>
          </cell>
        </row>
        <row r="3670">
          <cell r="A3670" t="str">
            <v>522423197509202919</v>
          </cell>
          <cell r="B3670">
            <v>81089175</v>
          </cell>
          <cell r="C3670" t="str">
            <v>石瑜</v>
          </cell>
          <cell r="D3670" t="str">
            <v>水果小店</v>
          </cell>
          <cell r="E3670" t="str">
            <v>生鲜</v>
          </cell>
          <cell r="F3670" t="str">
            <v>9681</v>
          </cell>
          <cell r="G3670" t="str">
            <v>永辉贵州贵阳市--云泰广场店</v>
          </cell>
          <cell r="H3670" t="str">
            <v>离职</v>
          </cell>
          <cell r="I3670" t="str">
            <v>营运门店全职员工</v>
          </cell>
          <cell r="J3670" t="str">
            <v>门店全职员工</v>
          </cell>
        </row>
        <row r="3670">
          <cell r="L3670" t="str">
            <v>2021-03-20</v>
          </cell>
          <cell r="M3670" t="str">
            <v>19</v>
          </cell>
          <cell r="N3670" t="str">
            <v>522423197509202919</v>
          </cell>
          <cell r="O3670" t="str">
            <v>男</v>
          </cell>
          <cell r="P3670" t="str">
            <v>47</v>
          </cell>
          <cell r="Q3670" t="str">
            <v>正式员工</v>
          </cell>
          <cell r="R3670" t="str">
            <v>城镇</v>
          </cell>
        </row>
        <row r="3670">
          <cell r="T3670" t="str">
            <v>城镇-通用</v>
          </cell>
        </row>
        <row r="3670">
          <cell r="V3670" t="str">
            <v>养老保险</v>
          </cell>
          <cell r="W3670" t="str">
            <v>ACQ054</v>
          </cell>
          <cell r="X3670" t="str">
            <v>贵州永辉超市有限公司</v>
          </cell>
          <cell r="Y3670" t="str">
            <v>2021-07-10</v>
          </cell>
        </row>
        <row r="3671">
          <cell r="A3671" t="str">
            <v>520121199307251825</v>
          </cell>
          <cell r="B3671">
            <v>81087769</v>
          </cell>
          <cell r="C3671" t="str">
            <v>陆梅</v>
          </cell>
          <cell r="D3671" t="str">
            <v>电商小店</v>
          </cell>
          <cell r="E3671" t="str">
            <v>永辉贵州贵阳市--开阳店</v>
          </cell>
          <cell r="F3671" t="str">
            <v>9544</v>
          </cell>
          <cell r="G3671" t="str">
            <v>永辉贵州贵阳市--开阳店</v>
          </cell>
          <cell r="H3671" t="str">
            <v>离职</v>
          </cell>
          <cell r="I3671" t="str">
            <v>营运门店全职员工</v>
          </cell>
          <cell r="J3671" t="str">
            <v>门店全职员工</v>
          </cell>
        </row>
        <row r="3671">
          <cell r="L3671" t="str">
            <v>2021-03-17</v>
          </cell>
          <cell r="M3671" t="str">
            <v>19</v>
          </cell>
          <cell r="N3671" t="str">
            <v>520121199307251825</v>
          </cell>
          <cell r="O3671" t="str">
            <v>女</v>
          </cell>
          <cell r="P3671" t="str">
            <v>29</v>
          </cell>
          <cell r="Q3671" t="str">
            <v>正式员工</v>
          </cell>
          <cell r="R3671" t="str">
            <v>农村</v>
          </cell>
        </row>
        <row r="3671">
          <cell r="T3671" t="str">
            <v>农村-通用</v>
          </cell>
        </row>
        <row r="3671">
          <cell r="V3671" t="str">
            <v>养老保险</v>
          </cell>
          <cell r="W3671" t="str">
            <v>ACQ054</v>
          </cell>
          <cell r="X3671" t="str">
            <v>贵州永辉超市有限公司</v>
          </cell>
          <cell r="Y3671" t="str">
            <v>2021-07-10</v>
          </cell>
        </row>
        <row r="3672">
          <cell r="A3672" t="str">
            <v>500241199610224958</v>
          </cell>
          <cell r="B3672">
            <v>81085713</v>
          </cell>
          <cell r="C3672" t="str">
            <v>程孟祥</v>
          </cell>
          <cell r="D3672" t="str">
            <v>内控</v>
          </cell>
          <cell r="E3672" t="str">
            <v>后勤小店</v>
          </cell>
          <cell r="F3672" t="str">
            <v>9217</v>
          </cell>
          <cell r="G3672" t="str">
            <v>永辉贵州遵义市--仁怀国酒大道店</v>
          </cell>
          <cell r="H3672" t="str">
            <v>离职</v>
          </cell>
          <cell r="I3672" t="str">
            <v>门店内控员</v>
          </cell>
          <cell r="J3672" t="str">
            <v>内控员</v>
          </cell>
        </row>
        <row r="3672">
          <cell r="L3672" t="str">
            <v>2021-03-06</v>
          </cell>
          <cell r="M3672" t="str">
            <v>20</v>
          </cell>
          <cell r="N3672" t="str">
            <v>500241199610224958</v>
          </cell>
          <cell r="O3672" t="str">
            <v>男</v>
          </cell>
          <cell r="P3672" t="str">
            <v>26</v>
          </cell>
          <cell r="Q3672" t="str">
            <v>正式员工</v>
          </cell>
          <cell r="R3672" t="str">
            <v>农村</v>
          </cell>
        </row>
        <row r="3672">
          <cell r="T3672" t="str">
            <v>农村-通用</v>
          </cell>
        </row>
        <row r="3672">
          <cell r="V3672" t="str">
            <v>养老保险</v>
          </cell>
          <cell r="W3672" t="str">
            <v>ACQ054</v>
          </cell>
          <cell r="X3672" t="str">
            <v>贵州永辉超市有限公司</v>
          </cell>
          <cell r="Y3672" t="str">
            <v>2021-07-10</v>
          </cell>
        </row>
        <row r="3673">
          <cell r="A3673" t="str">
            <v>53212619971114172X</v>
          </cell>
          <cell r="B3673">
            <v>80919961</v>
          </cell>
          <cell r="C3673" t="str">
            <v>刘定芳</v>
          </cell>
          <cell r="D3673" t="str">
            <v>蔬菜小店</v>
          </cell>
          <cell r="E3673" t="str">
            <v>生鲜</v>
          </cell>
          <cell r="F3673" t="str">
            <v>9709</v>
          </cell>
          <cell r="G3673" t="str">
            <v>永辉贵州黔南州--龙里名门时代广场店</v>
          </cell>
          <cell r="H3673" t="str">
            <v>在职</v>
          </cell>
          <cell r="I3673" t="str">
            <v>营运门店全职员工</v>
          </cell>
          <cell r="J3673" t="str">
            <v>门店全职员工</v>
          </cell>
        </row>
        <row r="3673">
          <cell r="L3673" t="str">
            <v>2019-06-28</v>
          </cell>
          <cell r="M3673" t="str">
            <v>40</v>
          </cell>
          <cell r="N3673" t="str">
            <v>53212619971114172X</v>
          </cell>
          <cell r="O3673" t="str">
            <v>女</v>
          </cell>
          <cell r="P3673" t="str">
            <v>25</v>
          </cell>
          <cell r="Q3673" t="str">
            <v>正式员工</v>
          </cell>
          <cell r="R3673" t="str">
            <v>城镇</v>
          </cell>
        </row>
        <row r="3673">
          <cell r="T3673" t="str">
            <v>农村-通用</v>
          </cell>
        </row>
        <row r="3673">
          <cell r="V3673" t="str">
            <v>养老保险</v>
          </cell>
          <cell r="W3673" t="str">
            <v>ACQ054</v>
          </cell>
          <cell r="X3673" t="str">
            <v>贵州永辉超市有限公司</v>
          </cell>
          <cell r="Y3673" t="str">
            <v>2021-07-10</v>
          </cell>
        </row>
        <row r="3674">
          <cell r="A3674" t="str">
            <v>522522197908297221</v>
          </cell>
          <cell r="B3674">
            <v>81112165</v>
          </cell>
          <cell r="C3674" t="str">
            <v>李志琴</v>
          </cell>
          <cell r="D3674" t="str">
            <v>水果小店</v>
          </cell>
          <cell r="E3674" t="str">
            <v>生鲜</v>
          </cell>
          <cell r="F3674" t="str">
            <v>9346</v>
          </cell>
          <cell r="G3674" t="str">
            <v>永辉贵州贵阳市--新添大道店</v>
          </cell>
          <cell r="H3674" t="str">
            <v>在职</v>
          </cell>
          <cell r="I3674" t="str">
            <v>营运门店全职员工</v>
          </cell>
          <cell r="J3674" t="str">
            <v>门店全职员工</v>
          </cell>
        </row>
        <row r="3674">
          <cell r="L3674" t="str">
            <v>2021-06-27</v>
          </cell>
          <cell r="M3674" t="str">
            <v>16</v>
          </cell>
          <cell r="N3674" t="str">
            <v>522522197908297221</v>
          </cell>
          <cell r="O3674" t="str">
            <v>女</v>
          </cell>
          <cell r="P3674" t="str">
            <v>43</v>
          </cell>
          <cell r="Q3674" t="str">
            <v>正式员工</v>
          </cell>
          <cell r="R3674" t="str">
            <v>农村</v>
          </cell>
        </row>
        <row r="3674">
          <cell r="T3674" t="str">
            <v>农村-通用</v>
          </cell>
        </row>
        <row r="3674">
          <cell r="V3674" t="str">
            <v>养老保险</v>
          </cell>
          <cell r="W3674" t="str">
            <v>ACQ054</v>
          </cell>
          <cell r="X3674" t="str">
            <v>贵州永辉超市有限公司</v>
          </cell>
          <cell r="Y3674" t="str">
            <v>2021-07-10</v>
          </cell>
        </row>
        <row r="3675">
          <cell r="A3675" t="str">
            <v>52250219741208004X</v>
          </cell>
          <cell r="B3675">
            <v>81091551</v>
          </cell>
          <cell r="C3675" t="str">
            <v>杨秀梅</v>
          </cell>
          <cell r="D3675" t="str">
            <v>休闲食品小店</v>
          </cell>
          <cell r="E3675" t="str">
            <v>食品用品</v>
          </cell>
          <cell r="F3675" t="str">
            <v>95DS</v>
          </cell>
          <cell r="G3675" t="str">
            <v>永辉贵州贵阳--清镇吾悦广场店</v>
          </cell>
          <cell r="H3675" t="str">
            <v>离职</v>
          </cell>
          <cell r="I3675" t="str">
            <v>营运门店全职员工</v>
          </cell>
          <cell r="J3675" t="str">
            <v>门店全职员工</v>
          </cell>
        </row>
        <row r="3675">
          <cell r="L3675" t="str">
            <v>2021-04-01</v>
          </cell>
          <cell r="M3675" t="str">
            <v>19</v>
          </cell>
          <cell r="N3675" t="str">
            <v>52250219741208004X</v>
          </cell>
          <cell r="O3675" t="str">
            <v>女</v>
          </cell>
          <cell r="P3675" t="str">
            <v>47</v>
          </cell>
          <cell r="Q3675" t="str">
            <v>正式员工</v>
          </cell>
          <cell r="R3675" t="str">
            <v>城镇</v>
          </cell>
        </row>
        <row r="3675">
          <cell r="T3675" t="str">
            <v>城镇-通用</v>
          </cell>
        </row>
        <row r="3675">
          <cell r="V3675" t="str">
            <v>养老保险</v>
          </cell>
          <cell r="W3675" t="str">
            <v>ACQ054</v>
          </cell>
          <cell r="X3675" t="str">
            <v>贵州永辉超市有限公司</v>
          </cell>
          <cell r="Y3675" t="str">
            <v>2021-08-10</v>
          </cell>
        </row>
        <row r="3676">
          <cell r="A3676" t="str">
            <v>522401197612151226</v>
          </cell>
          <cell r="B3676">
            <v>81090057</v>
          </cell>
          <cell r="C3676" t="str">
            <v>刘明琼</v>
          </cell>
          <cell r="D3676" t="str">
            <v>酒水小店</v>
          </cell>
          <cell r="E3676" t="str">
            <v>食品用品</v>
          </cell>
          <cell r="F3676" t="str">
            <v>95DS</v>
          </cell>
          <cell r="G3676" t="str">
            <v>永辉贵州贵阳--清镇吾悦广场店</v>
          </cell>
          <cell r="H3676" t="str">
            <v>离职</v>
          </cell>
          <cell r="I3676" t="str">
            <v>营运门店全职员工</v>
          </cell>
          <cell r="J3676" t="str">
            <v>门店全职员工</v>
          </cell>
        </row>
        <row r="3676">
          <cell r="L3676" t="str">
            <v>2021-03-22</v>
          </cell>
          <cell r="M3676" t="str">
            <v>19</v>
          </cell>
          <cell r="N3676" t="str">
            <v>522401197612151226</v>
          </cell>
          <cell r="O3676" t="str">
            <v>女</v>
          </cell>
          <cell r="P3676" t="str">
            <v>45</v>
          </cell>
          <cell r="Q3676" t="str">
            <v>正式员工</v>
          </cell>
          <cell r="R3676" t="str">
            <v>农村</v>
          </cell>
        </row>
        <row r="3676">
          <cell r="T3676" t="str">
            <v>农村-通用</v>
          </cell>
        </row>
        <row r="3676">
          <cell r="V3676" t="str">
            <v>养老保险</v>
          </cell>
          <cell r="W3676" t="str">
            <v>ACQ054</v>
          </cell>
          <cell r="X3676" t="str">
            <v>贵州永辉超市有限公司</v>
          </cell>
          <cell r="Y3676" t="str">
            <v>2021-07-10</v>
          </cell>
        </row>
        <row r="3677">
          <cell r="A3677" t="str">
            <v>52242419840928302X</v>
          </cell>
          <cell r="B3677">
            <v>81090061</v>
          </cell>
          <cell r="C3677" t="str">
            <v>李学兰</v>
          </cell>
          <cell r="D3677" t="str">
            <v>电商小店</v>
          </cell>
          <cell r="E3677" t="str">
            <v>永辉贵州贵阳市--清镇吾悦广场店</v>
          </cell>
          <cell r="F3677" t="str">
            <v>95DS</v>
          </cell>
          <cell r="G3677" t="str">
            <v>永辉贵州贵阳--清镇吾悦广场店</v>
          </cell>
          <cell r="H3677" t="str">
            <v>在职</v>
          </cell>
          <cell r="I3677" t="str">
            <v>营运门店全职员工</v>
          </cell>
          <cell r="J3677" t="str">
            <v>门店全职员工</v>
          </cell>
        </row>
        <row r="3677">
          <cell r="L3677" t="str">
            <v>2021-03-27</v>
          </cell>
          <cell r="M3677" t="str">
            <v>19</v>
          </cell>
          <cell r="N3677" t="str">
            <v>52242419840928302X</v>
          </cell>
          <cell r="O3677" t="str">
            <v>女</v>
          </cell>
          <cell r="P3677" t="str">
            <v>38</v>
          </cell>
          <cell r="Q3677" t="str">
            <v>正式员工</v>
          </cell>
          <cell r="R3677" t="str">
            <v>农村</v>
          </cell>
        </row>
        <row r="3677">
          <cell r="T3677" t="str">
            <v>农村-通用</v>
          </cell>
        </row>
        <row r="3677">
          <cell r="V3677" t="str">
            <v>养老保险</v>
          </cell>
          <cell r="W3677" t="str">
            <v>ACQ054</v>
          </cell>
          <cell r="X3677" t="str">
            <v>贵州永辉超市有限公司</v>
          </cell>
          <cell r="Y3677" t="str">
            <v>2021-07-10</v>
          </cell>
        </row>
        <row r="3678">
          <cell r="A3678" t="str">
            <v>522423198801159801</v>
          </cell>
          <cell r="B3678">
            <v>81086501</v>
          </cell>
          <cell r="C3678" t="str">
            <v>王家敏</v>
          </cell>
          <cell r="D3678" t="str">
            <v>肉禽小店</v>
          </cell>
          <cell r="E3678" t="str">
            <v>生鲜</v>
          </cell>
          <cell r="F3678" t="str">
            <v>9380</v>
          </cell>
          <cell r="G3678" t="str">
            <v>永辉贵州贵阳市--新世界花园店</v>
          </cell>
          <cell r="H3678" t="str">
            <v>离职</v>
          </cell>
          <cell r="I3678" t="str">
            <v>营运门店全职员工</v>
          </cell>
          <cell r="J3678" t="str">
            <v>门店全职员工</v>
          </cell>
        </row>
        <row r="3678">
          <cell r="L3678" t="str">
            <v>2021-03-04</v>
          </cell>
          <cell r="M3678" t="str">
            <v>20</v>
          </cell>
          <cell r="N3678" t="str">
            <v>522423198801159801</v>
          </cell>
          <cell r="O3678" t="str">
            <v>女</v>
          </cell>
          <cell r="P3678" t="str">
            <v>34</v>
          </cell>
          <cell r="Q3678" t="str">
            <v>正式员工</v>
          </cell>
          <cell r="R3678" t="str">
            <v>农村</v>
          </cell>
        </row>
        <row r="3678">
          <cell r="T3678" t="str">
            <v>农村-通用</v>
          </cell>
        </row>
        <row r="3678">
          <cell r="V3678" t="str">
            <v>养老保险</v>
          </cell>
          <cell r="W3678" t="str">
            <v>ACQ054</v>
          </cell>
          <cell r="X3678" t="str">
            <v>贵州永辉超市有限公司</v>
          </cell>
          <cell r="Y3678" t="str">
            <v>2021-07-10</v>
          </cell>
        </row>
        <row r="3679">
          <cell r="A3679" t="str">
            <v>522601199710010080</v>
          </cell>
          <cell r="B3679">
            <v>81112577</v>
          </cell>
          <cell r="C3679" t="str">
            <v>潘光琴</v>
          </cell>
          <cell r="D3679" t="str">
            <v>电商小店</v>
          </cell>
          <cell r="E3679" t="str">
            <v>永辉贵州贵阳市--新添大道店</v>
          </cell>
          <cell r="F3679" t="str">
            <v>9346</v>
          </cell>
          <cell r="G3679" t="str">
            <v>永辉贵州贵阳市--新添大道店</v>
          </cell>
          <cell r="H3679" t="str">
            <v>在职</v>
          </cell>
          <cell r="I3679" t="str">
            <v>营运门店全职员工</v>
          </cell>
          <cell r="J3679" t="str">
            <v>门店全职员工</v>
          </cell>
        </row>
        <row r="3679">
          <cell r="L3679" t="str">
            <v>2021-06-27</v>
          </cell>
          <cell r="M3679" t="str">
            <v>16</v>
          </cell>
          <cell r="N3679" t="str">
            <v>522601199710010080</v>
          </cell>
          <cell r="O3679" t="str">
            <v>女</v>
          </cell>
          <cell r="P3679" t="str">
            <v>25</v>
          </cell>
          <cell r="Q3679" t="str">
            <v>正式员工</v>
          </cell>
          <cell r="R3679" t="str">
            <v>农村</v>
          </cell>
        </row>
        <row r="3679">
          <cell r="T3679" t="str">
            <v>农村-通用</v>
          </cell>
        </row>
        <row r="3679">
          <cell r="V3679" t="str">
            <v>养老保险</v>
          </cell>
          <cell r="W3679" t="str">
            <v>ACQ054</v>
          </cell>
          <cell r="X3679" t="str">
            <v>贵州永辉超市有限公司</v>
          </cell>
          <cell r="Y3679" t="str">
            <v>2021-07-10</v>
          </cell>
        </row>
        <row r="3680">
          <cell r="A3680" t="str">
            <v>522726199204150913</v>
          </cell>
          <cell r="B3680">
            <v>80887596</v>
          </cell>
          <cell r="C3680" t="str">
            <v>蒙泽飞</v>
          </cell>
          <cell r="D3680" t="str">
            <v>酒水小店</v>
          </cell>
          <cell r="E3680" t="str">
            <v>食品用品</v>
          </cell>
          <cell r="F3680" t="str">
            <v>9392</v>
          </cell>
          <cell r="G3680" t="str">
            <v>永辉贵州黔南州--盛源国际店</v>
          </cell>
          <cell r="H3680" t="str">
            <v>在职</v>
          </cell>
          <cell r="I3680" t="str">
            <v>营运合伙人小店长</v>
          </cell>
          <cell r="J3680" t="str">
            <v>合伙人小店长</v>
          </cell>
        </row>
        <row r="3680">
          <cell r="L3680" t="str">
            <v>2019-03-18</v>
          </cell>
          <cell r="M3680" t="str">
            <v>43</v>
          </cell>
          <cell r="N3680" t="str">
            <v>522726199204150913</v>
          </cell>
          <cell r="O3680" t="str">
            <v>男</v>
          </cell>
          <cell r="P3680" t="str">
            <v>30</v>
          </cell>
          <cell r="Q3680" t="str">
            <v>正式员工</v>
          </cell>
          <cell r="R3680" t="str">
            <v>农村</v>
          </cell>
        </row>
        <row r="3680">
          <cell r="T3680" t="str">
            <v>农村-通用</v>
          </cell>
        </row>
        <row r="3680">
          <cell r="V3680" t="str">
            <v>养老保险</v>
          </cell>
          <cell r="W3680" t="str">
            <v>ACQ054</v>
          </cell>
          <cell r="X3680" t="str">
            <v>贵州永辉超市有限公司</v>
          </cell>
          <cell r="Y3680" t="str">
            <v>2021-07-10</v>
          </cell>
        </row>
        <row r="3681">
          <cell r="A3681" t="str">
            <v>522124198512130834</v>
          </cell>
          <cell r="B3681">
            <v>81112636</v>
          </cell>
          <cell r="C3681" t="str">
            <v>何明波</v>
          </cell>
          <cell r="D3681" t="str">
            <v>七鑫生活广场店</v>
          </cell>
          <cell r="E3681" t="str">
            <v>贵州02队</v>
          </cell>
          <cell r="F3681" t="str">
            <v>YZ08</v>
          </cell>
          <cell r="G3681" t="str">
            <v>福建联创智业建设工程有限公司</v>
          </cell>
          <cell r="H3681" t="str">
            <v>在职</v>
          </cell>
          <cell r="I3681" t="str">
            <v>维修维保门店全职员工</v>
          </cell>
          <cell r="J3681" t="str">
            <v>门店全职员工</v>
          </cell>
        </row>
        <row r="3681">
          <cell r="L3681" t="str">
            <v>2021-07-04</v>
          </cell>
          <cell r="M3681" t="str">
            <v>16</v>
          </cell>
          <cell r="N3681" t="str">
            <v>522124198512130834</v>
          </cell>
          <cell r="O3681" t="str">
            <v>男</v>
          </cell>
          <cell r="P3681" t="str">
            <v>36</v>
          </cell>
          <cell r="Q3681" t="str">
            <v>正式员工</v>
          </cell>
          <cell r="R3681" t="str">
            <v>农村</v>
          </cell>
        </row>
        <row r="3681">
          <cell r="T3681" t="str">
            <v>农村-通用</v>
          </cell>
          <cell r="U3681" t="str">
            <v/>
          </cell>
          <cell r="V3681" t="str">
            <v>养老保险</v>
          </cell>
          <cell r="W3681" t="str">
            <v>ACQ054</v>
          </cell>
          <cell r="X3681" t="str">
            <v>贵州永辉超市有限公司</v>
          </cell>
          <cell r="Y3681" t="str">
            <v>2021-08-10</v>
          </cell>
        </row>
        <row r="3682">
          <cell r="A3682" t="str">
            <v>522224199606250028</v>
          </cell>
          <cell r="B3682">
            <v>80942817</v>
          </cell>
          <cell r="C3682" t="str">
            <v>陈芹</v>
          </cell>
          <cell r="D3682" t="str">
            <v>加工小店</v>
          </cell>
          <cell r="E3682" t="str">
            <v>永辉贵州贵阳市--贵乌店</v>
          </cell>
          <cell r="F3682" t="str">
            <v>9204</v>
          </cell>
          <cell r="G3682" t="str">
            <v>永辉贵州贵阳市--贵乌店</v>
          </cell>
          <cell r="H3682" t="str">
            <v>离职</v>
          </cell>
          <cell r="I3682" t="str">
            <v>营运合伙人小店长</v>
          </cell>
          <cell r="J3682" t="str">
            <v>合伙人小店长</v>
          </cell>
        </row>
        <row r="3682">
          <cell r="L3682" t="str">
            <v>2019-09-16</v>
          </cell>
          <cell r="M3682" t="str">
            <v>38</v>
          </cell>
          <cell r="N3682" t="str">
            <v>522224199606250028</v>
          </cell>
          <cell r="O3682" t="str">
            <v>女</v>
          </cell>
          <cell r="P3682" t="str">
            <v>26</v>
          </cell>
          <cell r="Q3682" t="str">
            <v>正式员工</v>
          </cell>
          <cell r="R3682" t="str">
            <v>农村</v>
          </cell>
        </row>
        <row r="3682">
          <cell r="T3682" t="str">
            <v>农村-通用</v>
          </cell>
        </row>
        <row r="3682">
          <cell r="V3682" t="str">
            <v>养老保险</v>
          </cell>
          <cell r="W3682" t="str">
            <v>ACQ054</v>
          </cell>
          <cell r="X3682" t="str">
            <v>贵州永辉超市有限公司</v>
          </cell>
          <cell r="Y3682" t="str">
            <v>2021-07-10</v>
          </cell>
        </row>
        <row r="3683">
          <cell r="A3683" t="str">
            <v>522424199803054633</v>
          </cell>
          <cell r="B3683">
            <v>80927185</v>
          </cell>
          <cell r="C3683" t="str">
            <v>安孟波</v>
          </cell>
          <cell r="D3683" t="str">
            <v>生鲜本部</v>
          </cell>
          <cell r="E3683" t="str">
            <v>生鲜</v>
          </cell>
          <cell r="F3683" t="str">
            <v>9204</v>
          </cell>
          <cell r="G3683" t="str">
            <v>永辉贵州贵阳市--贵乌店</v>
          </cell>
          <cell r="H3683" t="str">
            <v>在职</v>
          </cell>
          <cell r="I3683" t="str">
            <v>营运生鲜经理</v>
          </cell>
          <cell r="J3683" t="str">
            <v>生鲜经理</v>
          </cell>
        </row>
        <row r="3683">
          <cell r="L3683" t="str">
            <v>2019-07-07</v>
          </cell>
          <cell r="M3683" t="str">
            <v>40</v>
          </cell>
          <cell r="N3683" t="str">
            <v>522424199803054633</v>
          </cell>
          <cell r="O3683" t="str">
            <v>男</v>
          </cell>
          <cell r="P3683" t="str">
            <v>24</v>
          </cell>
          <cell r="Q3683" t="str">
            <v>正式员工</v>
          </cell>
          <cell r="R3683" t="str">
            <v>农村</v>
          </cell>
        </row>
        <row r="3683">
          <cell r="T3683" t="str">
            <v>农村-通用</v>
          </cell>
        </row>
        <row r="3683">
          <cell r="V3683" t="str">
            <v>养老保险</v>
          </cell>
          <cell r="W3683" t="str">
            <v>ACQ054</v>
          </cell>
          <cell r="X3683" t="str">
            <v>贵州永辉超市有限公司</v>
          </cell>
          <cell r="Y3683" t="str">
            <v>2021-07-10</v>
          </cell>
        </row>
        <row r="3684">
          <cell r="A3684" t="str">
            <v>522422198101140441</v>
          </cell>
          <cell r="B3684">
            <v>81089985</v>
          </cell>
          <cell r="C3684" t="str">
            <v>孟令菊</v>
          </cell>
          <cell r="D3684" t="str">
            <v>干货小店</v>
          </cell>
          <cell r="E3684" t="str">
            <v>生鲜</v>
          </cell>
          <cell r="F3684" t="str">
            <v>9756</v>
          </cell>
          <cell r="G3684" t="str">
            <v>永辉贵州贵阳市--观山湖万达广场店</v>
          </cell>
          <cell r="H3684" t="str">
            <v>在职</v>
          </cell>
          <cell r="I3684" t="str">
            <v>营运门店全职员工</v>
          </cell>
          <cell r="J3684" t="str">
            <v>门店全职员工</v>
          </cell>
        </row>
        <row r="3684">
          <cell r="L3684" t="str">
            <v>2021-03-24</v>
          </cell>
          <cell r="M3684" t="str">
            <v>19</v>
          </cell>
          <cell r="N3684" t="str">
            <v>522422198101140441</v>
          </cell>
          <cell r="O3684" t="str">
            <v>女</v>
          </cell>
          <cell r="P3684" t="str">
            <v>41</v>
          </cell>
          <cell r="Q3684" t="str">
            <v>正式员工</v>
          </cell>
          <cell r="R3684" t="str">
            <v>农村</v>
          </cell>
        </row>
        <row r="3684">
          <cell r="T3684" t="str">
            <v>农村-通用</v>
          </cell>
        </row>
        <row r="3684">
          <cell r="V3684" t="str">
            <v>养老保险</v>
          </cell>
          <cell r="W3684" t="str">
            <v>ACQ054</v>
          </cell>
          <cell r="X3684" t="str">
            <v>贵州永辉超市有限公司</v>
          </cell>
          <cell r="Y3684" t="str">
            <v>2021-07-10</v>
          </cell>
        </row>
        <row r="3685">
          <cell r="A3685" t="str">
            <v>522130198103126022</v>
          </cell>
          <cell r="B3685">
            <v>81086848</v>
          </cell>
          <cell r="C3685" t="str">
            <v>李洪琴</v>
          </cell>
          <cell r="D3685" t="str">
            <v>水果小店</v>
          </cell>
          <cell r="E3685" t="str">
            <v>生鲜</v>
          </cell>
          <cell r="F3685" t="str">
            <v>9217</v>
          </cell>
          <cell r="G3685" t="str">
            <v>永辉贵州遵义市--仁怀国酒大道店</v>
          </cell>
          <cell r="H3685" t="str">
            <v>在职</v>
          </cell>
          <cell r="I3685" t="str">
            <v>营运门店全职员工</v>
          </cell>
          <cell r="J3685" t="str">
            <v>门店全职员工</v>
          </cell>
        </row>
        <row r="3685">
          <cell r="L3685" t="str">
            <v>2021-03-19</v>
          </cell>
          <cell r="M3685" t="str">
            <v>19</v>
          </cell>
          <cell r="N3685" t="str">
            <v>522130198103126022</v>
          </cell>
          <cell r="O3685" t="str">
            <v>女</v>
          </cell>
          <cell r="P3685" t="str">
            <v>41</v>
          </cell>
          <cell r="Q3685" t="str">
            <v>正式员工</v>
          </cell>
          <cell r="R3685" t="str">
            <v>农村</v>
          </cell>
        </row>
        <row r="3685">
          <cell r="T3685" t="str">
            <v>农村-通用</v>
          </cell>
        </row>
        <row r="3685">
          <cell r="V3685" t="str">
            <v>养老保险</v>
          </cell>
          <cell r="W3685" t="str">
            <v>ACQ054</v>
          </cell>
          <cell r="X3685" t="str">
            <v>贵州永辉超市有限公司</v>
          </cell>
          <cell r="Y3685" t="str">
            <v>2021-07-10</v>
          </cell>
        </row>
        <row r="3686">
          <cell r="A3686" t="str">
            <v>520103197601126724</v>
          </cell>
          <cell r="B3686">
            <v>81083256</v>
          </cell>
          <cell r="C3686" t="str">
            <v>刘玉彬</v>
          </cell>
          <cell r="D3686" t="str">
            <v>家百小店</v>
          </cell>
          <cell r="E3686" t="str">
            <v>食品用品</v>
          </cell>
          <cell r="F3686" t="str">
            <v>9756</v>
          </cell>
          <cell r="G3686" t="str">
            <v>永辉贵州贵阳市--观山湖万达广场店</v>
          </cell>
          <cell r="H3686" t="str">
            <v>在职</v>
          </cell>
          <cell r="I3686" t="str">
            <v>营运门店全职员工</v>
          </cell>
          <cell r="J3686" t="str">
            <v>门店全职员工</v>
          </cell>
        </row>
        <row r="3686">
          <cell r="L3686" t="str">
            <v>2021-03-08</v>
          </cell>
          <cell r="M3686" t="str">
            <v>20</v>
          </cell>
          <cell r="N3686" t="str">
            <v>520103197601126724</v>
          </cell>
          <cell r="O3686" t="str">
            <v>女</v>
          </cell>
          <cell r="P3686" t="str">
            <v>46</v>
          </cell>
          <cell r="Q3686" t="str">
            <v>正式员工</v>
          </cell>
          <cell r="R3686" t="str">
            <v>城镇</v>
          </cell>
        </row>
        <row r="3686">
          <cell r="T3686" t="str">
            <v>城镇-通用</v>
          </cell>
        </row>
        <row r="3686">
          <cell r="V3686" t="str">
            <v>养老保险</v>
          </cell>
          <cell r="W3686" t="str">
            <v>ACQ054</v>
          </cell>
          <cell r="X3686" t="str">
            <v>贵州永辉超市有限公司</v>
          </cell>
          <cell r="Y3686" t="str">
            <v>2021-07-10</v>
          </cell>
        </row>
        <row r="3687">
          <cell r="A3687" t="str">
            <v>522124198908060852</v>
          </cell>
          <cell r="B3687">
            <v>81083685</v>
          </cell>
          <cell r="C3687" t="str">
            <v>陈仪</v>
          </cell>
          <cell r="D3687" t="str">
            <v>行政</v>
          </cell>
          <cell r="E3687" t="str">
            <v>后勤小店</v>
          </cell>
          <cell r="F3687" t="str">
            <v>9482</v>
          </cell>
          <cell r="G3687" t="str">
            <v>永辉贵州贵阳市--花果园店</v>
          </cell>
          <cell r="H3687" t="str">
            <v>在职</v>
          </cell>
          <cell r="I3687" t="str">
            <v>门店收货员</v>
          </cell>
          <cell r="J3687" t="str">
            <v>收货员</v>
          </cell>
        </row>
        <row r="3687">
          <cell r="L3687" t="str">
            <v>2021-02-27</v>
          </cell>
          <cell r="M3687" t="str">
            <v>20</v>
          </cell>
          <cell r="N3687" t="str">
            <v>522124198908060852</v>
          </cell>
          <cell r="O3687" t="str">
            <v>男</v>
          </cell>
          <cell r="P3687" t="str">
            <v>33</v>
          </cell>
          <cell r="Q3687" t="str">
            <v>正式员工</v>
          </cell>
          <cell r="R3687" t="str">
            <v>农村</v>
          </cell>
        </row>
        <row r="3687">
          <cell r="T3687" t="str">
            <v>农村-通用</v>
          </cell>
        </row>
        <row r="3687">
          <cell r="V3687" t="str">
            <v>养老保险</v>
          </cell>
          <cell r="W3687" t="str">
            <v>ACQ054</v>
          </cell>
          <cell r="X3687" t="str">
            <v>贵州永辉超市有限公司</v>
          </cell>
          <cell r="Y3687" t="str">
            <v>2021-07-10</v>
          </cell>
        </row>
        <row r="3688">
          <cell r="A3688" t="str">
            <v>42098419920423231X</v>
          </cell>
          <cell r="B3688">
            <v>80883923</v>
          </cell>
          <cell r="C3688" t="str">
            <v>夏博文</v>
          </cell>
          <cell r="D3688" t="str">
            <v>干货小店</v>
          </cell>
          <cell r="E3688" t="str">
            <v>生鲜</v>
          </cell>
          <cell r="F3688" t="str">
            <v>9482</v>
          </cell>
          <cell r="G3688" t="str">
            <v>永辉贵州贵阳市--花果园店</v>
          </cell>
          <cell r="H3688" t="str">
            <v>在职</v>
          </cell>
          <cell r="I3688" t="str">
            <v>营运合伙人小店长</v>
          </cell>
          <cell r="J3688" t="str">
            <v>合伙人小店长</v>
          </cell>
        </row>
        <row r="3688">
          <cell r="L3688" t="str">
            <v>2019-03-04</v>
          </cell>
          <cell r="M3688" t="str">
            <v>44</v>
          </cell>
          <cell r="N3688" t="str">
            <v>42098419920423231X</v>
          </cell>
          <cell r="O3688" t="str">
            <v>男</v>
          </cell>
          <cell r="P3688" t="str">
            <v>30</v>
          </cell>
          <cell r="Q3688" t="str">
            <v>正式员工</v>
          </cell>
          <cell r="R3688" t="str">
            <v>农村</v>
          </cell>
        </row>
        <row r="3688">
          <cell r="T3688" t="str">
            <v>农村-通用</v>
          </cell>
        </row>
        <row r="3688">
          <cell r="V3688" t="str">
            <v>养老保险</v>
          </cell>
          <cell r="W3688" t="str">
            <v>ACQ054</v>
          </cell>
          <cell r="X3688" t="str">
            <v>贵州永辉超市有限公司</v>
          </cell>
          <cell r="Y3688" t="str">
            <v>2021-07-10</v>
          </cell>
        </row>
        <row r="3689">
          <cell r="A3689" t="str">
            <v>520181198707251324</v>
          </cell>
          <cell r="B3689">
            <v>81113124</v>
          </cell>
          <cell r="C3689" t="str">
            <v>蒙德芬</v>
          </cell>
          <cell r="D3689" t="str">
            <v>电商小店</v>
          </cell>
          <cell r="E3689" t="str">
            <v>永辉贵州贵阳市--新世界花园店</v>
          </cell>
          <cell r="F3689" t="str">
            <v>9380</v>
          </cell>
          <cell r="G3689" t="str">
            <v>永辉贵州贵阳市--新世界花园店</v>
          </cell>
          <cell r="H3689" t="str">
            <v>在职</v>
          </cell>
          <cell r="I3689" t="str">
            <v>营运门店全职员工</v>
          </cell>
          <cell r="J3689" t="str">
            <v>门店全职员工</v>
          </cell>
        </row>
        <row r="3689">
          <cell r="L3689" t="str">
            <v>2021-07-02</v>
          </cell>
          <cell r="M3689" t="str">
            <v>16</v>
          </cell>
          <cell r="N3689" t="str">
            <v>520181198707251324</v>
          </cell>
          <cell r="O3689" t="str">
            <v>女</v>
          </cell>
          <cell r="P3689" t="str">
            <v>35</v>
          </cell>
          <cell r="Q3689" t="str">
            <v>正式员工</v>
          </cell>
          <cell r="R3689" t="str">
            <v>城镇</v>
          </cell>
        </row>
        <row r="3689">
          <cell r="T3689" t="str">
            <v>农村-通用</v>
          </cell>
          <cell r="U3689" t="str">
            <v/>
          </cell>
          <cell r="V3689" t="str">
            <v>养老保险</v>
          </cell>
          <cell r="W3689" t="str">
            <v>ACQ054</v>
          </cell>
          <cell r="X3689" t="str">
            <v>贵州永辉超市有限公司</v>
          </cell>
          <cell r="Y3689" t="str">
            <v>2021-08-10</v>
          </cell>
        </row>
        <row r="3690">
          <cell r="A3690" t="str">
            <v>520123198904055425</v>
          </cell>
          <cell r="B3690">
            <v>81113309</v>
          </cell>
          <cell r="C3690" t="str">
            <v>洪云</v>
          </cell>
          <cell r="D3690" t="str">
            <v>电商小店</v>
          </cell>
          <cell r="E3690" t="str">
            <v>永辉贵州贵阳市--新添大道店</v>
          </cell>
          <cell r="F3690" t="str">
            <v>9346</v>
          </cell>
          <cell r="G3690" t="str">
            <v>永辉贵州贵阳市--新添大道店</v>
          </cell>
          <cell r="H3690" t="str">
            <v>在职</v>
          </cell>
          <cell r="I3690" t="str">
            <v>营运门店全职员工</v>
          </cell>
          <cell r="J3690" t="str">
            <v>门店全职员工</v>
          </cell>
        </row>
        <row r="3690">
          <cell r="L3690" t="str">
            <v>2021-06-26</v>
          </cell>
          <cell r="M3690" t="str">
            <v>16</v>
          </cell>
          <cell r="N3690" t="str">
            <v>520123198904055425</v>
          </cell>
          <cell r="O3690" t="str">
            <v>女</v>
          </cell>
          <cell r="P3690" t="str">
            <v>33</v>
          </cell>
          <cell r="Q3690" t="str">
            <v>正式员工</v>
          </cell>
          <cell r="R3690" t="str">
            <v>农村</v>
          </cell>
        </row>
        <row r="3690">
          <cell r="T3690" t="str">
            <v>农村-通用</v>
          </cell>
        </row>
        <row r="3690">
          <cell r="V3690" t="str">
            <v>养老保险</v>
          </cell>
          <cell r="W3690" t="str">
            <v>ACQ054</v>
          </cell>
          <cell r="X3690" t="str">
            <v>贵州永辉超市有限公司</v>
          </cell>
          <cell r="Y3690" t="str">
            <v>2021-07-10</v>
          </cell>
        </row>
        <row r="3691">
          <cell r="A3691" t="str">
            <v>522524197109180564</v>
          </cell>
          <cell r="B3691">
            <v>80807744</v>
          </cell>
          <cell r="C3691" t="str">
            <v>周兴桂</v>
          </cell>
          <cell r="D3691" t="str">
            <v>后勤小店</v>
          </cell>
          <cell r="E3691" t="str">
            <v>永辉贵州贵阳市--花果园店</v>
          </cell>
          <cell r="F3691" t="str">
            <v>9482</v>
          </cell>
          <cell r="G3691" t="str">
            <v>永辉贵州贵阳市--花果园店</v>
          </cell>
          <cell r="H3691" t="str">
            <v>离职</v>
          </cell>
          <cell r="I3691" t="str">
            <v>防损门店全职员工</v>
          </cell>
          <cell r="J3691" t="str">
            <v>门店全职员工</v>
          </cell>
        </row>
        <row r="3691">
          <cell r="L3691" t="str">
            <v>2018-05-14</v>
          </cell>
          <cell r="M3691" t="str">
            <v>54</v>
          </cell>
          <cell r="N3691" t="str">
            <v>522524197109180564</v>
          </cell>
          <cell r="O3691" t="str">
            <v>女</v>
          </cell>
          <cell r="P3691" t="str">
            <v>51</v>
          </cell>
          <cell r="Q3691" t="str">
            <v>正式员工</v>
          </cell>
          <cell r="R3691" t="str">
            <v>城镇</v>
          </cell>
        </row>
        <row r="3691">
          <cell r="T3691" t="str">
            <v>城镇-通用</v>
          </cell>
        </row>
        <row r="3691">
          <cell r="V3691" t="str">
            <v>养老保险</v>
          </cell>
          <cell r="W3691" t="str">
            <v>ACQ054</v>
          </cell>
          <cell r="X3691" t="str">
            <v>贵州永辉超市有限公司</v>
          </cell>
          <cell r="Y3691" t="str">
            <v>2021-07-10</v>
          </cell>
        </row>
        <row r="3692">
          <cell r="A3692" t="str">
            <v>522401198203028643</v>
          </cell>
          <cell r="B3692">
            <v>81083568</v>
          </cell>
          <cell r="C3692" t="str">
            <v>朱才巧</v>
          </cell>
          <cell r="D3692" t="str">
            <v>收银</v>
          </cell>
          <cell r="E3692" t="str">
            <v>客服收银小店</v>
          </cell>
          <cell r="F3692" t="str">
            <v>9204</v>
          </cell>
          <cell r="G3692" t="str">
            <v>永辉贵州贵阳市--贵乌店</v>
          </cell>
          <cell r="H3692" t="str">
            <v>在职</v>
          </cell>
          <cell r="I3692" t="str">
            <v>门店收银员</v>
          </cell>
          <cell r="J3692" t="str">
            <v>收银员</v>
          </cell>
        </row>
        <row r="3692">
          <cell r="L3692" t="str">
            <v>2021-02-25</v>
          </cell>
          <cell r="M3692" t="str">
            <v>20</v>
          </cell>
          <cell r="N3692" t="str">
            <v>522401198203028643</v>
          </cell>
          <cell r="O3692" t="str">
            <v>女</v>
          </cell>
          <cell r="P3692" t="str">
            <v>40</v>
          </cell>
          <cell r="Q3692" t="str">
            <v>正式员工</v>
          </cell>
          <cell r="R3692" t="str">
            <v>城镇</v>
          </cell>
        </row>
        <row r="3692">
          <cell r="T3692" t="str">
            <v>城镇-通用</v>
          </cell>
        </row>
        <row r="3692">
          <cell r="V3692" t="str">
            <v>养老保险</v>
          </cell>
          <cell r="W3692" t="str">
            <v>ACQ054</v>
          </cell>
          <cell r="X3692" t="str">
            <v>贵州永辉超市有限公司</v>
          </cell>
          <cell r="Y3692" t="str">
            <v>2021-09-10</v>
          </cell>
        </row>
        <row r="3693">
          <cell r="A3693" t="str">
            <v>520181199303051742</v>
          </cell>
          <cell r="B3693">
            <v>81095880</v>
          </cell>
          <cell r="C3693" t="str">
            <v>王飞</v>
          </cell>
          <cell r="D3693" t="str">
            <v>水果小店</v>
          </cell>
          <cell r="E3693" t="str">
            <v>生鲜</v>
          </cell>
          <cell r="F3693" t="str">
            <v>9204</v>
          </cell>
          <cell r="G3693" t="str">
            <v>永辉贵州贵阳市--贵乌店</v>
          </cell>
          <cell r="H3693" t="str">
            <v>在职</v>
          </cell>
          <cell r="I3693" t="str">
            <v>营运门店全职员工</v>
          </cell>
          <cell r="J3693" t="str">
            <v>门店全职员工</v>
          </cell>
        </row>
        <row r="3693">
          <cell r="L3693" t="str">
            <v>2021-04-21</v>
          </cell>
          <cell r="M3693" t="str">
            <v>18</v>
          </cell>
          <cell r="N3693" t="str">
            <v>520181199303051742</v>
          </cell>
          <cell r="O3693" t="str">
            <v>女</v>
          </cell>
          <cell r="P3693" t="str">
            <v>29</v>
          </cell>
          <cell r="Q3693" t="str">
            <v>正式员工</v>
          </cell>
          <cell r="R3693" t="str">
            <v>农村</v>
          </cell>
        </row>
        <row r="3693">
          <cell r="T3693" t="str">
            <v>农村-通用</v>
          </cell>
        </row>
        <row r="3693">
          <cell r="V3693" t="str">
            <v>养老保险</v>
          </cell>
          <cell r="W3693" t="str">
            <v>ACQ054</v>
          </cell>
          <cell r="X3693" t="str">
            <v>贵州永辉超市有限公司</v>
          </cell>
          <cell r="Y3693" t="str">
            <v>2021-07-10</v>
          </cell>
        </row>
        <row r="3694">
          <cell r="A3694" t="str">
            <v>520103198101254820</v>
          </cell>
          <cell r="B3694">
            <v>81113959</v>
          </cell>
          <cell r="C3694" t="str">
            <v>杨平平</v>
          </cell>
          <cell r="D3694" t="str">
            <v>内控</v>
          </cell>
          <cell r="E3694" t="str">
            <v>后勤小店</v>
          </cell>
          <cell r="F3694" t="str">
            <v>9790</v>
          </cell>
          <cell r="G3694" t="str">
            <v>永辉贵州贵阳市--云上方舟店</v>
          </cell>
          <cell r="H3694" t="str">
            <v>在职</v>
          </cell>
          <cell r="I3694" t="str">
            <v>门店内控员</v>
          </cell>
          <cell r="J3694" t="str">
            <v>内控员</v>
          </cell>
        </row>
        <row r="3694">
          <cell r="L3694" t="str">
            <v>2021-07-01</v>
          </cell>
          <cell r="M3694" t="str">
            <v>16</v>
          </cell>
          <cell r="N3694" t="str">
            <v>520103198101254820</v>
          </cell>
          <cell r="O3694" t="str">
            <v>女</v>
          </cell>
          <cell r="P3694" t="str">
            <v>41</v>
          </cell>
          <cell r="Q3694" t="str">
            <v>正式员工</v>
          </cell>
          <cell r="R3694" t="str">
            <v>农村</v>
          </cell>
        </row>
        <row r="3694">
          <cell r="T3694" t="str">
            <v>农村-通用</v>
          </cell>
        </row>
        <row r="3694">
          <cell r="V3694" t="str">
            <v>养老保险</v>
          </cell>
          <cell r="W3694" t="str">
            <v>ACQ054</v>
          </cell>
          <cell r="X3694" t="str">
            <v>贵州永辉超市有限公司</v>
          </cell>
          <cell r="Y3694" t="str">
            <v>2021-07-10</v>
          </cell>
        </row>
        <row r="3695">
          <cell r="A3695" t="str">
            <v>522701199502022824</v>
          </cell>
          <cell r="B3695">
            <v>81092569</v>
          </cell>
          <cell r="C3695" t="str">
            <v>卢庆美</v>
          </cell>
          <cell r="D3695" t="str">
            <v>加工小店</v>
          </cell>
          <cell r="E3695" t="str">
            <v>永辉贵州都匀市--文峰广场店</v>
          </cell>
          <cell r="F3695" t="str">
            <v>90V5</v>
          </cell>
          <cell r="G3695" t="str">
            <v>永辉贵州都匀市--文峰广场店</v>
          </cell>
          <cell r="H3695" t="str">
            <v>离职</v>
          </cell>
          <cell r="I3695" t="str">
            <v>营运门店全职员工</v>
          </cell>
          <cell r="J3695" t="str">
            <v>门店全职员工</v>
          </cell>
        </row>
        <row r="3695">
          <cell r="L3695" t="str">
            <v>2021-04-10</v>
          </cell>
          <cell r="M3695" t="str">
            <v>19</v>
          </cell>
          <cell r="N3695" t="str">
            <v>522701199502022824</v>
          </cell>
          <cell r="O3695" t="str">
            <v>女</v>
          </cell>
          <cell r="P3695" t="str">
            <v>27</v>
          </cell>
          <cell r="Q3695" t="str">
            <v>正式员工</v>
          </cell>
          <cell r="R3695" t="str">
            <v>农村</v>
          </cell>
        </row>
        <row r="3695">
          <cell r="T3695" t="str">
            <v>农村-通用</v>
          </cell>
        </row>
        <row r="3695">
          <cell r="V3695" t="str">
            <v>养老保险</v>
          </cell>
          <cell r="W3695" t="str">
            <v>ACQ054</v>
          </cell>
          <cell r="X3695" t="str">
            <v>贵州永辉超市有限公司</v>
          </cell>
          <cell r="Y3695" t="str">
            <v>2021-07-10</v>
          </cell>
        </row>
        <row r="3696">
          <cell r="A3696" t="str">
            <v>522121199301050901</v>
          </cell>
          <cell r="B3696">
            <v>81094063</v>
          </cell>
          <cell r="C3696" t="str">
            <v>张琴</v>
          </cell>
          <cell r="D3696" t="str">
            <v>电商小店</v>
          </cell>
          <cell r="E3696" t="str">
            <v>永辉贵州贵阳市--腾龙湾广场店</v>
          </cell>
          <cell r="F3696" t="str">
            <v>95B9</v>
          </cell>
          <cell r="G3696" t="str">
            <v>永辉贵州贵阳市--腾龙湾广场店</v>
          </cell>
          <cell r="H3696" t="str">
            <v>离职</v>
          </cell>
          <cell r="I3696" t="str">
            <v>营运门店全职员工</v>
          </cell>
          <cell r="J3696" t="str">
            <v>门店全职员工</v>
          </cell>
        </row>
        <row r="3696">
          <cell r="L3696" t="str">
            <v>2021-04-12</v>
          </cell>
          <cell r="M3696" t="str">
            <v>19</v>
          </cell>
          <cell r="N3696" t="str">
            <v>522121199301050901</v>
          </cell>
          <cell r="O3696" t="str">
            <v>女</v>
          </cell>
          <cell r="P3696" t="str">
            <v>29</v>
          </cell>
          <cell r="Q3696" t="str">
            <v>正式员工</v>
          </cell>
          <cell r="R3696" t="str">
            <v>农村</v>
          </cell>
        </row>
        <row r="3696">
          <cell r="T3696" t="str">
            <v>农村-通用</v>
          </cell>
        </row>
        <row r="3696">
          <cell r="V3696" t="str">
            <v>养老保险</v>
          </cell>
          <cell r="W3696" t="str">
            <v>ACQ054</v>
          </cell>
          <cell r="X3696" t="str">
            <v>贵州永辉超市有限公司</v>
          </cell>
          <cell r="Y3696" t="str">
            <v>2021-07-10</v>
          </cell>
        </row>
        <row r="3697">
          <cell r="A3697" t="str">
            <v>520112197107086620</v>
          </cell>
          <cell r="B3697">
            <v>80882149</v>
          </cell>
          <cell r="C3697" t="str">
            <v>苏新凤</v>
          </cell>
          <cell r="D3697" t="str">
            <v>后勤小店</v>
          </cell>
          <cell r="E3697" t="str">
            <v>永辉贵州贵阳市--恒峰店</v>
          </cell>
          <cell r="F3697" t="str">
            <v>9184</v>
          </cell>
          <cell r="G3697" t="str">
            <v>永辉贵州贵阳市--恒峰店</v>
          </cell>
          <cell r="H3697" t="str">
            <v>离职</v>
          </cell>
          <cell r="I3697" t="str">
            <v>防损门店全职员工</v>
          </cell>
          <cell r="J3697" t="str">
            <v>门店全职员工</v>
          </cell>
        </row>
        <row r="3697">
          <cell r="L3697" t="str">
            <v>2019-02-28</v>
          </cell>
          <cell r="M3697" t="str">
            <v>44</v>
          </cell>
          <cell r="N3697" t="str">
            <v>520112197107086620</v>
          </cell>
          <cell r="O3697" t="str">
            <v>女</v>
          </cell>
          <cell r="P3697" t="str">
            <v>51</v>
          </cell>
          <cell r="Q3697" t="str">
            <v>正式员工</v>
          </cell>
          <cell r="R3697" t="str">
            <v>城镇</v>
          </cell>
        </row>
        <row r="3697">
          <cell r="T3697" t="str">
            <v>城镇-通用</v>
          </cell>
        </row>
        <row r="3697">
          <cell r="V3697" t="str">
            <v>养老保险</v>
          </cell>
          <cell r="W3697" t="str">
            <v>ACQ054</v>
          </cell>
          <cell r="X3697" t="str">
            <v>贵州永辉超市有限公司</v>
          </cell>
          <cell r="Y3697" t="str">
            <v>2021-07-10</v>
          </cell>
        </row>
        <row r="3698">
          <cell r="A3698" t="str">
            <v>522130199601196423</v>
          </cell>
          <cell r="B3698">
            <v>81083655</v>
          </cell>
          <cell r="C3698" t="str">
            <v>邹小霞</v>
          </cell>
          <cell r="D3698" t="str">
            <v>客服收银小店</v>
          </cell>
          <cell r="E3698" t="str">
            <v>永辉贵州遵义市--仁怀酒都方圆荟购物广场店</v>
          </cell>
          <cell r="F3698" t="str">
            <v>9791</v>
          </cell>
          <cell r="G3698" t="str">
            <v>永辉贵州遵义市--仁怀酒都方圆荟购物广场店</v>
          </cell>
          <cell r="H3698" t="str">
            <v>离职</v>
          </cell>
          <cell r="I3698" t="str">
            <v>收银门店全职员工</v>
          </cell>
          <cell r="J3698" t="str">
            <v>门店全职员工</v>
          </cell>
        </row>
        <row r="3698">
          <cell r="L3698" t="str">
            <v>2021-03-04</v>
          </cell>
          <cell r="M3698" t="str">
            <v>20</v>
          </cell>
          <cell r="N3698" t="str">
            <v>522130199601196423</v>
          </cell>
          <cell r="O3698" t="str">
            <v>女</v>
          </cell>
          <cell r="P3698" t="str">
            <v>26</v>
          </cell>
          <cell r="Q3698" t="str">
            <v>正式员工</v>
          </cell>
          <cell r="R3698" t="str">
            <v>城镇</v>
          </cell>
        </row>
        <row r="3698">
          <cell r="T3698" t="str">
            <v>农村-通用</v>
          </cell>
        </row>
        <row r="3698">
          <cell r="V3698" t="str">
            <v>养老保险</v>
          </cell>
          <cell r="W3698" t="str">
            <v>ACQ054</v>
          </cell>
          <cell r="X3698" t="str">
            <v>贵州永辉超市有限公司</v>
          </cell>
          <cell r="Y3698" t="str">
            <v>2021-10-01</v>
          </cell>
        </row>
        <row r="3699">
          <cell r="A3699" t="str">
            <v>520121199704150059</v>
          </cell>
          <cell r="B3699">
            <v>81115149</v>
          </cell>
          <cell r="C3699" t="str">
            <v>罗贞敬</v>
          </cell>
          <cell r="D3699" t="str">
            <v>贵乌店</v>
          </cell>
          <cell r="E3699" t="str">
            <v>贵州02队</v>
          </cell>
          <cell r="F3699" t="str">
            <v>YZ08</v>
          </cell>
          <cell r="G3699" t="str">
            <v>福建联创智业建设工程有限公司</v>
          </cell>
          <cell r="H3699" t="str">
            <v>在职</v>
          </cell>
          <cell r="I3699" t="str">
            <v>维修维保门店全职员工</v>
          </cell>
          <cell r="J3699" t="str">
            <v>门店全职员工</v>
          </cell>
        </row>
        <row r="3699">
          <cell r="L3699" t="str">
            <v>2021-07-03</v>
          </cell>
          <cell r="M3699" t="str">
            <v>16</v>
          </cell>
          <cell r="N3699" t="str">
            <v>520121199704150059</v>
          </cell>
          <cell r="O3699" t="str">
            <v>男</v>
          </cell>
          <cell r="P3699" t="str">
            <v>25</v>
          </cell>
          <cell r="Q3699" t="str">
            <v>正式员工</v>
          </cell>
          <cell r="R3699" t="str">
            <v>农村</v>
          </cell>
        </row>
        <row r="3699">
          <cell r="T3699" t="str">
            <v>农村-通用</v>
          </cell>
          <cell r="U3699" t="str">
            <v/>
          </cell>
          <cell r="V3699" t="str">
            <v>养老保险</v>
          </cell>
          <cell r="W3699" t="str">
            <v>ACQ054</v>
          </cell>
          <cell r="X3699" t="str">
            <v>贵州永辉超市有限公司</v>
          </cell>
          <cell r="Y3699" t="str">
            <v>2021-08-10</v>
          </cell>
        </row>
        <row r="3700">
          <cell r="A3700" t="str">
            <v>522225199106090052</v>
          </cell>
          <cell r="B3700">
            <v>80714569</v>
          </cell>
          <cell r="C3700" t="str">
            <v>张健</v>
          </cell>
          <cell r="D3700" t="str">
            <v>思唐财富广场店</v>
          </cell>
          <cell r="E3700" t="str">
            <v>贵州01队</v>
          </cell>
          <cell r="F3700" t="str">
            <v>YZ08</v>
          </cell>
          <cell r="G3700" t="str">
            <v>福建联创智业建设工程有限公司</v>
          </cell>
          <cell r="H3700" t="str">
            <v>试用期</v>
          </cell>
          <cell r="I3700" t="str">
            <v>维修维保门店全职员工</v>
          </cell>
          <cell r="J3700" t="str">
            <v>门店全职员工</v>
          </cell>
        </row>
        <row r="3700">
          <cell r="L3700" t="str">
            <v>2021-07-01</v>
          </cell>
          <cell r="M3700" t="str">
            <v>16</v>
          </cell>
          <cell r="N3700" t="str">
            <v>522225199106090052</v>
          </cell>
          <cell r="O3700" t="str">
            <v>男</v>
          </cell>
          <cell r="P3700" t="str">
            <v>31</v>
          </cell>
          <cell r="Q3700" t="str">
            <v>正式员工</v>
          </cell>
          <cell r="R3700" t="str">
            <v>农村</v>
          </cell>
        </row>
        <row r="3700">
          <cell r="T3700" t="str">
            <v>农村-通用</v>
          </cell>
          <cell r="U3700" t="str">
            <v/>
          </cell>
          <cell r="V3700" t="str">
            <v>养老保险</v>
          </cell>
          <cell r="W3700" t="str">
            <v>ACQ054</v>
          </cell>
          <cell r="X3700" t="str">
            <v>贵州永辉超市有限公司</v>
          </cell>
          <cell r="Y3700" t="str">
            <v>2021-08-10</v>
          </cell>
        </row>
        <row r="3701">
          <cell r="A3701" t="str">
            <v>522424197612071220</v>
          </cell>
          <cell r="B3701">
            <v>81122475</v>
          </cell>
          <cell r="C3701" t="str">
            <v>谢苹</v>
          </cell>
          <cell r="D3701" t="str">
            <v>酒水小店</v>
          </cell>
          <cell r="E3701" t="str">
            <v>食品用品</v>
          </cell>
          <cell r="F3701" t="str">
            <v>9498</v>
          </cell>
          <cell r="G3701" t="str">
            <v>永辉贵州贵阳市--中铁国际店</v>
          </cell>
          <cell r="H3701" t="str">
            <v>在职</v>
          </cell>
          <cell r="I3701" t="str">
            <v>营运门店全职员工</v>
          </cell>
          <cell r="J3701" t="str">
            <v>门店全职员工</v>
          </cell>
        </row>
        <row r="3701">
          <cell r="L3701" t="str">
            <v>2021-07-25</v>
          </cell>
          <cell r="M3701" t="str">
            <v>15</v>
          </cell>
          <cell r="N3701" t="str">
            <v>522424197612071220</v>
          </cell>
          <cell r="O3701" t="str">
            <v>女</v>
          </cell>
          <cell r="P3701" t="str">
            <v>45</v>
          </cell>
          <cell r="Q3701" t="str">
            <v>正式员工</v>
          </cell>
          <cell r="R3701" t="str">
            <v>农村</v>
          </cell>
        </row>
        <row r="3701">
          <cell r="T3701" t="str">
            <v>城镇-通用</v>
          </cell>
        </row>
        <row r="3701">
          <cell r="V3701" t="str">
            <v>养老保险</v>
          </cell>
          <cell r="W3701" t="str">
            <v>ACQ054</v>
          </cell>
          <cell r="X3701" t="str">
            <v>贵州永辉超市有限公司</v>
          </cell>
          <cell r="Y3701" t="str">
            <v>2021-08-10</v>
          </cell>
        </row>
        <row r="3702">
          <cell r="A3702" t="str">
            <v>520102197609193044</v>
          </cell>
          <cell r="B3702">
            <v>80432277</v>
          </cell>
          <cell r="C3702" t="str">
            <v>熊兴曲</v>
          </cell>
          <cell r="D3702" t="str">
            <v>水产小店</v>
          </cell>
          <cell r="E3702" t="str">
            <v>生鲜</v>
          </cell>
          <cell r="F3702" t="str">
            <v>9184</v>
          </cell>
          <cell r="G3702" t="str">
            <v>永辉贵州贵阳市--恒峰店</v>
          </cell>
          <cell r="H3702" t="str">
            <v>离职</v>
          </cell>
          <cell r="I3702" t="str">
            <v>营运门店全职员工</v>
          </cell>
          <cell r="J3702" t="str">
            <v>门店全职员工</v>
          </cell>
        </row>
        <row r="3702">
          <cell r="L3702" t="str">
            <v>2021-05-02</v>
          </cell>
          <cell r="M3702" t="str">
            <v>18</v>
          </cell>
          <cell r="N3702" t="str">
            <v>520102197609193044</v>
          </cell>
          <cell r="O3702" t="str">
            <v>女</v>
          </cell>
          <cell r="P3702" t="str">
            <v>46</v>
          </cell>
          <cell r="Q3702" t="str">
            <v>正式员工</v>
          </cell>
          <cell r="R3702" t="str">
            <v>城镇</v>
          </cell>
        </row>
        <row r="3702">
          <cell r="T3702" t="str">
            <v>农村-通用</v>
          </cell>
        </row>
        <row r="3702">
          <cell r="V3702" t="str">
            <v>养老保险</v>
          </cell>
          <cell r="W3702" t="str">
            <v>ACQ054</v>
          </cell>
          <cell r="X3702" t="str">
            <v>贵州永辉超市有限公司</v>
          </cell>
          <cell r="Y3702" t="str">
            <v>2021-07-10</v>
          </cell>
        </row>
        <row r="3703">
          <cell r="A3703" t="str">
            <v>510502198607187024</v>
          </cell>
          <cell r="B3703">
            <v>81086188</v>
          </cell>
          <cell r="C3703" t="str">
            <v>王冬梅</v>
          </cell>
          <cell r="D3703" t="str">
            <v>电商小店</v>
          </cell>
          <cell r="E3703" t="str">
            <v>永辉贵州遵义市--璐源广场店</v>
          </cell>
          <cell r="F3703" t="str">
            <v>9642</v>
          </cell>
          <cell r="G3703" t="str">
            <v>永辉贵州遵义市--璐源广场店</v>
          </cell>
          <cell r="H3703" t="str">
            <v>离职</v>
          </cell>
          <cell r="I3703" t="str">
            <v>营运门店全职员工</v>
          </cell>
          <cell r="J3703" t="str">
            <v>门店全职员工</v>
          </cell>
        </row>
        <row r="3703">
          <cell r="L3703" t="str">
            <v>2021-03-16</v>
          </cell>
          <cell r="M3703" t="str">
            <v>20</v>
          </cell>
          <cell r="N3703" t="str">
            <v>510502198607187024</v>
          </cell>
          <cell r="O3703" t="str">
            <v>女</v>
          </cell>
          <cell r="P3703" t="str">
            <v>36</v>
          </cell>
          <cell r="Q3703" t="str">
            <v>正式员工</v>
          </cell>
          <cell r="R3703" t="str">
            <v>农村</v>
          </cell>
        </row>
        <row r="3703">
          <cell r="T3703" t="str">
            <v>城镇-通用</v>
          </cell>
        </row>
        <row r="3703">
          <cell r="V3703" t="str">
            <v>养老保险</v>
          </cell>
          <cell r="W3703" t="str">
            <v>ACQ054</v>
          </cell>
          <cell r="X3703" t="str">
            <v>贵州永辉超市有限公司</v>
          </cell>
          <cell r="Y3703" t="str">
            <v>2021-07-10</v>
          </cell>
        </row>
        <row r="3704">
          <cell r="A3704" t="str">
            <v>522121198303123444</v>
          </cell>
          <cell r="B3704">
            <v>81090312</v>
          </cell>
          <cell r="C3704" t="str">
            <v>李文艳</v>
          </cell>
          <cell r="D3704" t="str">
            <v>客服</v>
          </cell>
          <cell r="E3704" t="str">
            <v>客服收银小店</v>
          </cell>
          <cell r="F3704" t="str">
            <v>9346</v>
          </cell>
          <cell r="G3704" t="str">
            <v>永辉贵州贵阳市--新添大道店</v>
          </cell>
          <cell r="H3704" t="str">
            <v>在职</v>
          </cell>
          <cell r="I3704" t="str">
            <v>门店出入口岗</v>
          </cell>
          <cell r="J3704" t="str">
            <v>出入口岗</v>
          </cell>
        </row>
        <row r="3704">
          <cell r="L3704" t="str">
            <v>2021-04-01</v>
          </cell>
          <cell r="M3704" t="str">
            <v>19</v>
          </cell>
          <cell r="N3704" t="str">
            <v>522121198303123444</v>
          </cell>
          <cell r="O3704" t="str">
            <v>女</v>
          </cell>
          <cell r="P3704" t="str">
            <v>39</v>
          </cell>
          <cell r="Q3704" t="str">
            <v>正式员工</v>
          </cell>
          <cell r="R3704" t="str">
            <v>城镇</v>
          </cell>
        </row>
        <row r="3704">
          <cell r="T3704" t="str">
            <v>城镇-通用</v>
          </cell>
        </row>
        <row r="3704">
          <cell r="V3704" t="str">
            <v>养老保险</v>
          </cell>
          <cell r="W3704" t="str">
            <v>ACQ054</v>
          </cell>
          <cell r="X3704" t="str">
            <v>贵州永辉超市有限公司</v>
          </cell>
          <cell r="Y3704" t="str">
            <v>2021-08-10</v>
          </cell>
        </row>
        <row r="3705">
          <cell r="A3705" t="str">
            <v>522321197703130025</v>
          </cell>
          <cell r="B3705">
            <v>81096109</v>
          </cell>
          <cell r="C3705" t="str">
            <v>李兴燕</v>
          </cell>
          <cell r="D3705" t="str">
            <v>水产小店</v>
          </cell>
          <cell r="E3705" t="str">
            <v>生鲜</v>
          </cell>
          <cell r="F3705" t="str">
            <v>95FG</v>
          </cell>
          <cell r="G3705" t="str">
            <v>永辉贵州兴义市--财富中心店</v>
          </cell>
          <cell r="H3705" t="str">
            <v>离职</v>
          </cell>
          <cell r="I3705" t="str">
            <v>营运门店全职员工</v>
          </cell>
          <cell r="J3705" t="str">
            <v>门店全职员工</v>
          </cell>
        </row>
        <row r="3705">
          <cell r="L3705" t="str">
            <v>2021-04-15</v>
          </cell>
          <cell r="M3705" t="str">
            <v>19</v>
          </cell>
          <cell r="N3705" t="str">
            <v>522321197703130025</v>
          </cell>
          <cell r="O3705" t="str">
            <v>女</v>
          </cell>
          <cell r="P3705" t="str">
            <v>45</v>
          </cell>
          <cell r="Q3705" t="str">
            <v>正式员工</v>
          </cell>
          <cell r="R3705" t="str">
            <v>农村</v>
          </cell>
        </row>
        <row r="3705">
          <cell r="T3705" t="str">
            <v>农村-通用</v>
          </cell>
        </row>
        <row r="3705">
          <cell r="V3705" t="str">
            <v>养老保险</v>
          </cell>
          <cell r="W3705" t="str">
            <v>ACQ054</v>
          </cell>
          <cell r="X3705" t="str">
            <v>贵州永辉超市有限公司</v>
          </cell>
          <cell r="Y3705" t="str">
            <v>2021-08-10</v>
          </cell>
        </row>
        <row r="3706">
          <cell r="A3706" t="str">
            <v>522321199002074920</v>
          </cell>
          <cell r="B3706">
            <v>81085631</v>
          </cell>
          <cell r="C3706" t="str">
            <v>杨太利</v>
          </cell>
          <cell r="D3706" t="str">
            <v>水果小店</v>
          </cell>
          <cell r="E3706" t="str">
            <v>生鲜</v>
          </cell>
          <cell r="F3706" t="str">
            <v>9681</v>
          </cell>
          <cell r="G3706" t="str">
            <v>永辉贵州贵阳市--云泰广场店</v>
          </cell>
          <cell r="H3706" t="str">
            <v>离职</v>
          </cell>
          <cell r="I3706" t="str">
            <v>营运门店合伙人成员</v>
          </cell>
          <cell r="J3706" t="str">
            <v>门店合伙人成员</v>
          </cell>
        </row>
        <row r="3706">
          <cell r="L3706" t="str">
            <v>2021-03-02</v>
          </cell>
          <cell r="M3706" t="str">
            <v>20</v>
          </cell>
          <cell r="N3706" t="str">
            <v>522321199002074920</v>
          </cell>
          <cell r="O3706" t="str">
            <v>女</v>
          </cell>
          <cell r="P3706" t="str">
            <v>32</v>
          </cell>
          <cell r="Q3706" t="str">
            <v>正式员工</v>
          </cell>
          <cell r="R3706" t="str">
            <v>农村</v>
          </cell>
        </row>
        <row r="3706">
          <cell r="T3706" t="str">
            <v>农村-通用</v>
          </cell>
        </row>
        <row r="3706">
          <cell r="V3706" t="str">
            <v>养老保险</v>
          </cell>
          <cell r="W3706" t="str">
            <v>ACQ054</v>
          </cell>
          <cell r="X3706" t="str">
            <v>贵州永辉超市有限公司</v>
          </cell>
          <cell r="Y3706" t="str">
            <v>2021-08-10</v>
          </cell>
        </row>
        <row r="3707">
          <cell r="A3707" t="str">
            <v>520201198611240819</v>
          </cell>
          <cell r="B3707">
            <v>81118344</v>
          </cell>
          <cell r="C3707" t="str">
            <v>刘涛</v>
          </cell>
          <cell r="D3707" t="str">
            <v>肉禽小店</v>
          </cell>
          <cell r="E3707" t="str">
            <v>生鲜</v>
          </cell>
          <cell r="F3707" t="str">
            <v>9243</v>
          </cell>
          <cell r="G3707" t="str">
            <v>永辉贵州六盘水市--钟山中路店</v>
          </cell>
          <cell r="H3707" t="str">
            <v>离职</v>
          </cell>
          <cell r="I3707" t="str">
            <v>营运门店全职员工</v>
          </cell>
          <cell r="J3707" t="str">
            <v>门店全职员工</v>
          </cell>
        </row>
        <row r="3707">
          <cell r="L3707" t="str">
            <v>2021-07-01</v>
          </cell>
          <cell r="M3707" t="str">
            <v>16</v>
          </cell>
          <cell r="N3707" t="str">
            <v>520201198611240819</v>
          </cell>
          <cell r="O3707" t="str">
            <v>男</v>
          </cell>
          <cell r="P3707" t="str">
            <v>35</v>
          </cell>
          <cell r="Q3707" t="str">
            <v>正式员工</v>
          </cell>
          <cell r="R3707" t="str">
            <v>城镇</v>
          </cell>
        </row>
        <row r="3707">
          <cell r="T3707" t="str">
            <v>城镇-通用</v>
          </cell>
        </row>
        <row r="3707">
          <cell r="V3707" t="str">
            <v>养老保险</v>
          </cell>
          <cell r="W3707" t="str">
            <v>ACQ054</v>
          </cell>
          <cell r="X3707" t="str">
            <v>贵州永辉超市有限公司</v>
          </cell>
          <cell r="Y3707" t="str">
            <v>2021-08-10</v>
          </cell>
        </row>
        <row r="3708">
          <cell r="A3708" t="str">
            <v>520123199412050825</v>
          </cell>
          <cell r="B3708">
            <v>81119028</v>
          </cell>
          <cell r="C3708" t="str">
            <v>何飞</v>
          </cell>
          <cell r="D3708" t="str">
            <v>综合支持团队</v>
          </cell>
          <cell r="E3708" t="str">
            <v>贵州定温物流(旧)</v>
          </cell>
          <cell r="F3708" t="str">
            <v>YZ85</v>
          </cell>
          <cell r="G3708" t="str">
            <v>贵州定温物流</v>
          </cell>
          <cell r="H3708" t="str">
            <v>离职</v>
          </cell>
          <cell r="I3708" t="str">
            <v>单据运作岗</v>
          </cell>
        </row>
        <row r="3708">
          <cell r="K3708" t="str">
            <v>P3</v>
          </cell>
          <cell r="L3708" t="str">
            <v>2021-07-11</v>
          </cell>
          <cell r="M3708" t="str">
            <v>16</v>
          </cell>
          <cell r="N3708" t="str">
            <v>520123199412050825</v>
          </cell>
          <cell r="O3708" t="str">
            <v>女</v>
          </cell>
          <cell r="P3708" t="str">
            <v>27</v>
          </cell>
          <cell r="Q3708" t="str">
            <v>正式员工</v>
          </cell>
          <cell r="R3708" t="str">
            <v>农村</v>
          </cell>
        </row>
        <row r="3708">
          <cell r="T3708" t="str">
            <v>农村-通用</v>
          </cell>
        </row>
        <row r="3708">
          <cell r="V3708" t="str">
            <v>养老保险</v>
          </cell>
          <cell r="W3708" t="str">
            <v>ACQ054</v>
          </cell>
          <cell r="X3708" t="str">
            <v>贵州永辉超市有限公司</v>
          </cell>
          <cell r="Y3708" t="str">
            <v>2021-08-10</v>
          </cell>
        </row>
        <row r="3709">
          <cell r="A3709" t="str">
            <v>522722197910130026</v>
          </cell>
          <cell r="B3709">
            <v>81086911</v>
          </cell>
          <cell r="C3709" t="str">
            <v>覃育川</v>
          </cell>
          <cell r="D3709" t="str">
            <v>电商小店</v>
          </cell>
          <cell r="E3709" t="str">
            <v>永辉贵州黔南州--剑江中路店</v>
          </cell>
          <cell r="F3709" t="str">
            <v>9542</v>
          </cell>
          <cell r="G3709" t="str">
            <v>永辉贵州黔南州--剑江中路店</v>
          </cell>
          <cell r="H3709" t="str">
            <v>在职</v>
          </cell>
          <cell r="I3709" t="str">
            <v>营运门店全职员工</v>
          </cell>
          <cell r="J3709" t="str">
            <v>门店全职员工</v>
          </cell>
        </row>
        <row r="3709">
          <cell r="L3709" t="str">
            <v>2021-03-15</v>
          </cell>
          <cell r="M3709" t="str">
            <v>20</v>
          </cell>
          <cell r="N3709" t="str">
            <v>522722197910130026</v>
          </cell>
          <cell r="O3709" t="str">
            <v>女</v>
          </cell>
          <cell r="P3709" t="str">
            <v>43</v>
          </cell>
          <cell r="Q3709" t="str">
            <v>正式员工</v>
          </cell>
          <cell r="R3709" t="str">
            <v>城镇</v>
          </cell>
        </row>
        <row r="3709">
          <cell r="T3709" t="str">
            <v>城镇-通用</v>
          </cell>
        </row>
        <row r="3709">
          <cell r="V3709" t="str">
            <v>养老保险</v>
          </cell>
          <cell r="W3709" t="str">
            <v>ACQ054</v>
          </cell>
          <cell r="X3709" t="str">
            <v>贵州永辉超市有限公司</v>
          </cell>
          <cell r="Y3709" t="str">
            <v>2021-08-10</v>
          </cell>
        </row>
        <row r="3710">
          <cell r="A3710" t="str">
            <v>52222519790302282X</v>
          </cell>
          <cell r="B3710">
            <v>81115013</v>
          </cell>
          <cell r="C3710" t="str">
            <v>李向蓉</v>
          </cell>
          <cell r="D3710" t="str">
            <v>家百小店</v>
          </cell>
          <cell r="E3710" t="str">
            <v>食品用品</v>
          </cell>
          <cell r="F3710" t="str">
            <v>9482</v>
          </cell>
          <cell r="G3710" t="str">
            <v>永辉贵州贵阳市--花果园店</v>
          </cell>
          <cell r="H3710" t="str">
            <v>在职</v>
          </cell>
          <cell r="I3710" t="str">
            <v>营运门店全职员工</v>
          </cell>
          <cell r="J3710" t="str">
            <v>门店全职员工</v>
          </cell>
        </row>
        <row r="3710">
          <cell r="L3710" t="str">
            <v>2021-07-02</v>
          </cell>
          <cell r="M3710" t="str">
            <v>16</v>
          </cell>
          <cell r="N3710" t="str">
            <v>52222519790302282X</v>
          </cell>
          <cell r="O3710" t="str">
            <v>女</v>
          </cell>
          <cell r="P3710" t="str">
            <v>43</v>
          </cell>
          <cell r="Q3710" t="str">
            <v>正式员工</v>
          </cell>
          <cell r="R3710" t="str">
            <v>农村</v>
          </cell>
        </row>
        <row r="3710">
          <cell r="T3710" t="str">
            <v>城镇-通用</v>
          </cell>
        </row>
        <row r="3710">
          <cell r="V3710" t="str">
            <v>养老保险</v>
          </cell>
          <cell r="W3710" t="str">
            <v>ACQ054</v>
          </cell>
          <cell r="X3710" t="str">
            <v>贵州永辉超市有限公司</v>
          </cell>
          <cell r="Y3710" t="str">
            <v>2021-08-10</v>
          </cell>
        </row>
        <row r="3711">
          <cell r="A3711" t="str">
            <v>522522197811120067</v>
          </cell>
          <cell r="B3711">
            <v>81095279</v>
          </cell>
          <cell r="C3711" t="str">
            <v>张建会</v>
          </cell>
          <cell r="D3711" t="str">
            <v>蔬菜小店</v>
          </cell>
          <cell r="E3711" t="str">
            <v>生鲜</v>
          </cell>
          <cell r="F3711" t="str">
            <v>9204</v>
          </cell>
          <cell r="G3711" t="str">
            <v>永辉贵州贵阳市--贵乌店</v>
          </cell>
          <cell r="H3711" t="str">
            <v>离职</v>
          </cell>
          <cell r="I3711" t="str">
            <v>营运门店全职员工</v>
          </cell>
          <cell r="J3711" t="str">
            <v>门店全职员工</v>
          </cell>
        </row>
        <row r="3711">
          <cell r="L3711" t="str">
            <v>2021-04-20</v>
          </cell>
          <cell r="M3711" t="str">
            <v>18</v>
          </cell>
          <cell r="N3711" t="str">
            <v>522522197811120067</v>
          </cell>
          <cell r="O3711" t="str">
            <v>女</v>
          </cell>
          <cell r="P3711" t="str">
            <v>44</v>
          </cell>
          <cell r="Q3711" t="str">
            <v>正式员工</v>
          </cell>
          <cell r="R3711" t="str">
            <v>农村</v>
          </cell>
        </row>
        <row r="3711">
          <cell r="T3711" t="str">
            <v>城镇-通用</v>
          </cell>
        </row>
        <row r="3711">
          <cell r="V3711" t="str">
            <v>养老保险</v>
          </cell>
          <cell r="W3711" t="str">
            <v>ACQ054</v>
          </cell>
          <cell r="X3711" t="str">
            <v>贵州永辉超市有限公司</v>
          </cell>
          <cell r="Y3711" t="str">
            <v>2021-08-10</v>
          </cell>
        </row>
        <row r="3712">
          <cell r="A3712" t="str">
            <v>512921197303213682</v>
          </cell>
          <cell r="B3712">
            <v>81100460</v>
          </cell>
          <cell r="C3712" t="str">
            <v>梁英</v>
          </cell>
          <cell r="D3712" t="str">
            <v>内控</v>
          </cell>
          <cell r="E3712" t="str">
            <v>后勤小店</v>
          </cell>
          <cell r="F3712" t="str">
            <v>9756</v>
          </cell>
          <cell r="G3712" t="str">
            <v>永辉贵州贵阳市--观山湖万达广场店</v>
          </cell>
          <cell r="H3712" t="str">
            <v>在职</v>
          </cell>
          <cell r="I3712" t="str">
            <v>门店内控员</v>
          </cell>
          <cell r="J3712" t="str">
            <v>内控员</v>
          </cell>
        </row>
        <row r="3712">
          <cell r="L3712" t="str">
            <v>2021-05-11</v>
          </cell>
          <cell r="M3712" t="str">
            <v>18</v>
          </cell>
          <cell r="N3712" t="str">
            <v>512921197303213682</v>
          </cell>
          <cell r="O3712" t="str">
            <v>女</v>
          </cell>
          <cell r="P3712" t="str">
            <v>49</v>
          </cell>
          <cell r="Q3712" t="str">
            <v>正式员工</v>
          </cell>
          <cell r="R3712" t="str">
            <v>城镇</v>
          </cell>
        </row>
        <row r="3712">
          <cell r="T3712" t="str">
            <v>城镇-通用</v>
          </cell>
        </row>
        <row r="3712">
          <cell r="V3712" t="str">
            <v>养老保险</v>
          </cell>
          <cell r="W3712" t="str">
            <v>ACQ054</v>
          </cell>
          <cell r="X3712" t="str">
            <v>贵州永辉超市有限公司</v>
          </cell>
          <cell r="Y3712" t="str">
            <v>2021-09-10</v>
          </cell>
        </row>
        <row r="3713">
          <cell r="A3713" t="str">
            <v>522528198806160024</v>
          </cell>
          <cell r="B3713">
            <v>81110886</v>
          </cell>
          <cell r="C3713" t="str">
            <v>郭艳清</v>
          </cell>
          <cell r="D3713" t="str">
            <v>家百小店</v>
          </cell>
          <cell r="E3713" t="str">
            <v>食品用品</v>
          </cell>
          <cell r="F3713" t="str">
            <v>9346</v>
          </cell>
          <cell r="G3713" t="str">
            <v>永辉贵州贵阳市--新添大道店</v>
          </cell>
          <cell r="H3713" t="str">
            <v>离职</v>
          </cell>
          <cell r="I3713" t="str">
            <v>营运门店全职员工</v>
          </cell>
          <cell r="J3713" t="str">
            <v>门店全职员工</v>
          </cell>
        </row>
        <row r="3713">
          <cell r="L3713" t="str">
            <v>2021-06-16</v>
          </cell>
          <cell r="M3713" t="str">
            <v>17</v>
          </cell>
          <cell r="N3713" t="str">
            <v>522528198806160024</v>
          </cell>
          <cell r="O3713" t="str">
            <v>女</v>
          </cell>
          <cell r="P3713" t="str">
            <v>34</v>
          </cell>
          <cell r="Q3713" t="str">
            <v>正式员工</v>
          </cell>
          <cell r="R3713" t="str">
            <v>农村</v>
          </cell>
        </row>
        <row r="3713">
          <cell r="T3713" t="str">
            <v>农村-通用</v>
          </cell>
        </row>
        <row r="3713">
          <cell r="V3713" t="str">
            <v>养老保险</v>
          </cell>
          <cell r="W3713" t="str">
            <v>ACQ054</v>
          </cell>
          <cell r="X3713" t="str">
            <v>贵州永辉超市有限公司</v>
          </cell>
          <cell r="Y3713" t="str">
            <v>2021-08-10</v>
          </cell>
        </row>
        <row r="3714">
          <cell r="A3714" t="str">
            <v>522123197211051058</v>
          </cell>
          <cell r="B3714">
            <v>81094831</v>
          </cell>
          <cell r="C3714" t="str">
            <v>汪大山</v>
          </cell>
          <cell r="D3714" t="str">
            <v>水产小店</v>
          </cell>
          <cell r="E3714" t="str">
            <v>生鲜</v>
          </cell>
          <cell r="F3714" t="str">
            <v>9642</v>
          </cell>
          <cell r="G3714" t="str">
            <v>永辉贵州遵义市--璐源广场店</v>
          </cell>
          <cell r="H3714" t="str">
            <v>离职</v>
          </cell>
          <cell r="I3714" t="str">
            <v>营运门店全职员工</v>
          </cell>
          <cell r="J3714" t="str">
            <v>门店全职员工</v>
          </cell>
        </row>
        <row r="3714">
          <cell r="L3714" t="str">
            <v>2021-04-20</v>
          </cell>
          <cell r="M3714" t="str">
            <v>18</v>
          </cell>
          <cell r="N3714" t="str">
            <v>522123197211051058</v>
          </cell>
          <cell r="O3714" t="str">
            <v>男</v>
          </cell>
          <cell r="P3714" t="str">
            <v>50</v>
          </cell>
          <cell r="Q3714" t="str">
            <v>正式员工</v>
          </cell>
          <cell r="R3714" t="str">
            <v>农村</v>
          </cell>
        </row>
        <row r="3714">
          <cell r="T3714" t="str">
            <v>城镇-通用</v>
          </cell>
        </row>
        <row r="3714">
          <cell r="V3714" t="str">
            <v>养老保险</v>
          </cell>
          <cell r="W3714" t="str">
            <v>ACQ054</v>
          </cell>
          <cell r="X3714" t="str">
            <v>贵州永辉超市有限公司</v>
          </cell>
          <cell r="Y3714" t="str">
            <v>2021-08-10</v>
          </cell>
        </row>
        <row r="3715">
          <cell r="A3715" t="str">
            <v>522324198602100824</v>
          </cell>
          <cell r="B3715">
            <v>81095005</v>
          </cell>
          <cell r="C3715" t="str">
            <v>范仕云</v>
          </cell>
          <cell r="D3715" t="str">
            <v>休闲食品小店</v>
          </cell>
          <cell r="E3715" t="str">
            <v>食品用品</v>
          </cell>
          <cell r="F3715" t="str">
            <v>9793</v>
          </cell>
          <cell r="G3715" t="str">
            <v>永辉贵州贵阳市--清镇盛源新天地店</v>
          </cell>
          <cell r="H3715" t="str">
            <v>在职</v>
          </cell>
          <cell r="I3715" t="str">
            <v>营运门店合伙人成员</v>
          </cell>
          <cell r="J3715" t="str">
            <v>门店合伙人成员</v>
          </cell>
        </row>
        <row r="3715">
          <cell r="L3715" t="str">
            <v>2021-04-17</v>
          </cell>
          <cell r="M3715" t="str">
            <v>18</v>
          </cell>
          <cell r="N3715" t="str">
            <v>522324198602100824</v>
          </cell>
          <cell r="O3715" t="str">
            <v>女</v>
          </cell>
          <cell r="P3715" t="str">
            <v>36</v>
          </cell>
          <cell r="Q3715" t="str">
            <v>正式员工</v>
          </cell>
          <cell r="R3715" t="str">
            <v>农村</v>
          </cell>
        </row>
        <row r="3715">
          <cell r="T3715" t="str">
            <v>农村-通用</v>
          </cell>
        </row>
        <row r="3715">
          <cell r="V3715" t="str">
            <v>养老保险</v>
          </cell>
          <cell r="W3715" t="str">
            <v>ACQ054</v>
          </cell>
          <cell r="X3715" t="str">
            <v>贵州永辉超市有限公司</v>
          </cell>
          <cell r="Y3715" t="str">
            <v>2021-08-10</v>
          </cell>
        </row>
        <row r="3716">
          <cell r="A3716" t="str">
            <v>520181198809284127</v>
          </cell>
          <cell r="B3716">
            <v>81084420</v>
          </cell>
          <cell r="C3716" t="str">
            <v>胡太丽</v>
          </cell>
          <cell r="D3716" t="str">
            <v>收银</v>
          </cell>
          <cell r="E3716" t="str">
            <v>客服收银小店</v>
          </cell>
          <cell r="F3716" t="str">
            <v>9793</v>
          </cell>
          <cell r="G3716" t="str">
            <v>永辉贵州贵阳市--清镇盛源新天地店</v>
          </cell>
          <cell r="H3716" t="str">
            <v>在职</v>
          </cell>
          <cell r="I3716" t="str">
            <v>门店收银员</v>
          </cell>
          <cell r="J3716" t="str">
            <v>收银员</v>
          </cell>
        </row>
        <row r="3716">
          <cell r="L3716" t="str">
            <v>2021-02-23</v>
          </cell>
          <cell r="M3716" t="str">
            <v>20</v>
          </cell>
          <cell r="N3716" t="str">
            <v>520181198809284127</v>
          </cell>
          <cell r="O3716" t="str">
            <v>女</v>
          </cell>
          <cell r="P3716" t="str">
            <v>34</v>
          </cell>
          <cell r="Q3716" t="str">
            <v>正式员工</v>
          </cell>
          <cell r="R3716" t="str">
            <v>农村</v>
          </cell>
        </row>
        <row r="3716">
          <cell r="T3716" t="str">
            <v>农村-通用</v>
          </cell>
        </row>
        <row r="3716">
          <cell r="V3716" t="str">
            <v>养老保险</v>
          </cell>
          <cell r="W3716" t="str">
            <v>ACQ054</v>
          </cell>
          <cell r="X3716" t="str">
            <v>贵州永辉超市有限公司</v>
          </cell>
          <cell r="Y3716" t="str">
            <v>2021-08-10</v>
          </cell>
        </row>
        <row r="3717">
          <cell r="A3717" t="str">
            <v>522225198801300045</v>
          </cell>
          <cell r="B3717">
            <v>81092924</v>
          </cell>
          <cell r="C3717" t="str">
            <v>袁玲华</v>
          </cell>
          <cell r="D3717" t="str">
            <v>电商小店</v>
          </cell>
          <cell r="E3717" t="str">
            <v>永辉贵州铜仁地区--思唐财富广场店</v>
          </cell>
          <cell r="F3717" t="str">
            <v>9543</v>
          </cell>
          <cell r="G3717" t="str">
            <v>永辉贵州铜仁地区--思唐财富广场店</v>
          </cell>
          <cell r="H3717" t="str">
            <v>离职</v>
          </cell>
          <cell r="I3717" t="str">
            <v>营运门店全职员工</v>
          </cell>
          <cell r="J3717" t="str">
            <v>门店全职员工</v>
          </cell>
        </row>
        <row r="3717">
          <cell r="L3717" t="str">
            <v>2021-04-13</v>
          </cell>
          <cell r="M3717" t="str">
            <v>19</v>
          </cell>
          <cell r="N3717" t="str">
            <v>522225198801300045</v>
          </cell>
          <cell r="O3717" t="str">
            <v>女</v>
          </cell>
          <cell r="P3717" t="str">
            <v>34</v>
          </cell>
          <cell r="Q3717" t="str">
            <v>正式员工</v>
          </cell>
          <cell r="R3717" t="str">
            <v>农村</v>
          </cell>
        </row>
        <row r="3717">
          <cell r="T3717" t="str">
            <v>农村-通用</v>
          </cell>
        </row>
        <row r="3717">
          <cell r="V3717" t="str">
            <v>养老保险</v>
          </cell>
          <cell r="W3717" t="str">
            <v>ACQ054</v>
          </cell>
          <cell r="X3717" t="str">
            <v>贵州永辉超市有限公司</v>
          </cell>
          <cell r="Y3717" t="str">
            <v>2021-08-10</v>
          </cell>
        </row>
        <row r="3718">
          <cell r="A3718" t="str">
            <v>522401198903058309</v>
          </cell>
          <cell r="B3718">
            <v>81093905</v>
          </cell>
          <cell r="C3718" t="str">
            <v>许亚梅</v>
          </cell>
          <cell r="D3718" t="str">
            <v>水果小店</v>
          </cell>
          <cell r="E3718" t="str">
            <v>生鲜</v>
          </cell>
          <cell r="F3718" t="str">
            <v>9793</v>
          </cell>
          <cell r="G3718" t="str">
            <v>永辉贵州贵阳市--清镇盛源新天地店</v>
          </cell>
          <cell r="H3718" t="str">
            <v>在职</v>
          </cell>
          <cell r="I3718" t="str">
            <v>营运门店全职员工</v>
          </cell>
          <cell r="J3718" t="str">
            <v>门店全职员工</v>
          </cell>
        </row>
        <row r="3718">
          <cell r="L3718" t="str">
            <v>2021-04-01</v>
          </cell>
          <cell r="M3718" t="str">
            <v>19</v>
          </cell>
          <cell r="N3718" t="str">
            <v>522401198903058309</v>
          </cell>
          <cell r="O3718" t="str">
            <v>女</v>
          </cell>
          <cell r="P3718" t="str">
            <v>33</v>
          </cell>
          <cell r="Q3718" t="str">
            <v>正式员工</v>
          </cell>
          <cell r="R3718" t="str">
            <v>农村</v>
          </cell>
        </row>
        <row r="3718">
          <cell r="T3718" t="str">
            <v>农村-通用</v>
          </cell>
        </row>
        <row r="3718">
          <cell r="V3718" t="str">
            <v>养老保险</v>
          </cell>
          <cell r="W3718" t="str">
            <v>ACQ054</v>
          </cell>
          <cell r="X3718" t="str">
            <v>贵州永辉超市有限公司</v>
          </cell>
          <cell r="Y3718" t="str">
            <v>2021-08-10</v>
          </cell>
        </row>
        <row r="3719">
          <cell r="A3719" t="str">
            <v>522228199404164223</v>
          </cell>
          <cell r="B3719">
            <v>81100518</v>
          </cell>
          <cell r="C3719" t="str">
            <v>冯文君</v>
          </cell>
          <cell r="D3719" t="str">
            <v>客服收银小店</v>
          </cell>
          <cell r="E3719" t="str">
            <v>永辉贵州贵阳市--清镇盛源新天地店</v>
          </cell>
          <cell r="F3719" t="str">
            <v>9793</v>
          </cell>
          <cell r="G3719" t="str">
            <v>永辉贵州贵阳市--清镇盛源新天地店</v>
          </cell>
          <cell r="H3719" t="str">
            <v>离职</v>
          </cell>
          <cell r="I3719" t="str">
            <v>门店客服员</v>
          </cell>
          <cell r="J3719" t="str">
            <v>客服员</v>
          </cell>
        </row>
        <row r="3719">
          <cell r="L3719" t="str">
            <v>2021-05-16</v>
          </cell>
          <cell r="M3719" t="str">
            <v>18</v>
          </cell>
          <cell r="N3719" t="str">
            <v>522228199404164223</v>
          </cell>
          <cell r="O3719" t="str">
            <v>女</v>
          </cell>
          <cell r="P3719" t="str">
            <v>28</v>
          </cell>
          <cell r="Q3719" t="str">
            <v>正式员工</v>
          </cell>
          <cell r="R3719" t="str">
            <v>农村</v>
          </cell>
        </row>
        <row r="3719">
          <cell r="T3719" t="str">
            <v>农村-通用</v>
          </cell>
        </row>
        <row r="3719">
          <cell r="V3719" t="str">
            <v>养老保险</v>
          </cell>
          <cell r="W3719" t="str">
            <v>ACQ054</v>
          </cell>
          <cell r="X3719" t="str">
            <v>贵州永辉超市有限公司</v>
          </cell>
          <cell r="Y3719" t="str">
            <v>2021-08-10</v>
          </cell>
        </row>
        <row r="3720">
          <cell r="A3720" t="str">
            <v>532323197507121142</v>
          </cell>
          <cell r="B3720">
            <v>81032956</v>
          </cell>
          <cell r="C3720" t="str">
            <v>王树花</v>
          </cell>
          <cell r="D3720" t="str">
            <v>蔬菜小店</v>
          </cell>
          <cell r="E3720" t="str">
            <v>生鲜</v>
          </cell>
          <cell r="F3720" t="str">
            <v>9793</v>
          </cell>
          <cell r="G3720" t="str">
            <v>永辉贵州贵阳市--清镇盛源新天地店</v>
          </cell>
          <cell r="H3720" t="str">
            <v>在职</v>
          </cell>
          <cell r="I3720" t="str">
            <v>营运门店全职员工</v>
          </cell>
          <cell r="J3720" t="str">
            <v>门店全职员工</v>
          </cell>
        </row>
        <row r="3720">
          <cell r="L3720" t="str">
            <v>2020-09-21</v>
          </cell>
          <cell r="M3720" t="str">
            <v>25</v>
          </cell>
          <cell r="N3720" t="str">
            <v>532323197507121142</v>
          </cell>
          <cell r="O3720" t="str">
            <v>女</v>
          </cell>
          <cell r="P3720" t="str">
            <v>47</v>
          </cell>
          <cell r="Q3720" t="str">
            <v>正式员工</v>
          </cell>
          <cell r="R3720" t="str">
            <v>农村</v>
          </cell>
        </row>
        <row r="3720">
          <cell r="T3720" t="str">
            <v>农村-通用</v>
          </cell>
        </row>
        <row r="3720">
          <cell r="V3720" t="str">
            <v>养老保险</v>
          </cell>
          <cell r="W3720" t="str">
            <v>ACQ054</v>
          </cell>
          <cell r="X3720" t="str">
            <v>贵州永辉超市有限公司</v>
          </cell>
          <cell r="Y3720" t="str">
            <v>2021-08-10</v>
          </cell>
        </row>
        <row r="3721">
          <cell r="A3721" t="str">
            <v>522128199910070021</v>
          </cell>
          <cell r="B3721">
            <v>81014395</v>
          </cell>
          <cell r="C3721" t="str">
            <v>罗树维</v>
          </cell>
          <cell r="D3721" t="str">
            <v>酒水小店</v>
          </cell>
          <cell r="E3721" t="str">
            <v>食品用品</v>
          </cell>
          <cell r="F3721" t="str">
            <v>9164</v>
          </cell>
          <cell r="G3721" t="str">
            <v>永辉贵州贵阳市--金源购物中心店</v>
          </cell>
          <cell r="H3721" t="str">
            <v>离职</v>
          </cell>
          <cell r="I3721" t="str">
            <v>营运门店合伙人成员</v>
          </cell>
          <cell r="J3721" t="str">
            <v>门店合伙人成员</v>
          </cell>
        </row>
        <row r="3721">
          <cell r="L3721" t="str">
            <v>2020-05-30</v>
          </cell>
          <cell r="M3721" t="str">
            <v>29</v>
          </cell>
          <cell r="N3721" t="str">
            <v>522128199910070021</v>
          </cell>
          <cell r="O3721" t="str">
            <v>女</v>
          </cell>
          <cell r="P3721" t="str">
            <v>23</v>
          </cell>
          <cell r="Q3721" t="str">
            <v>正式员工</v>
          </cell>
          <cell r="R3721" t="str">
            <v>农村</v>
          </cell>
        </row>
        <row r="3721">
          <cell r="T3721" t="str">
            <v>农村-通用</v>
          </cell>
        </row>
        <row r="3721">
          <cell r="V3721" t="str">
            <v>养老保险</v>
          </cell>
          <cell r="W3721" t="str">
            <v>ACQ054</v>
          </cell>
          <cell r="X3721" t="str">
            <v>贵州永辉超市有限公司</v>
          </cell>
          <cell r="Y3721" t="str">
            <v>2021-08-10</v>
          </cell>
        </row>
        <row r="3722">
          <cell r="A3722" t="str">
            <v>520202197512033242</v>
          </cell>
          <cell r="B3722">
            <v>80861151</v>
          </cell>
          <cell r="C3722" t="str">
            <v>龚云花</v>
          </cell>
          <cell r="D3722" t="str">
            <v>蔬菜小店</v>
          </cell>
          <cell r="E3722" t="str">
            <v>生鲜</v>
          </cell>
          <cell r="F3722" t="str">
            <v>9697</v>
          </cell>
          <cell r="G3722" t="str">
            <v>永辉贵州六盘水市--盘州奥园广场店</v>
          </cell>
          <cell r="H3722" t="str">
            <v>在职</v>
          </cell>
          <cell r="I3722" t="str">
            <v>营运门店全职员工</v>
          </cell>
          <cell r="J3722" t="str">
            <v>门店全职员工</v>
          </cell>
        </row>
        <row r="3722">
          <cell r="L3722" t="str">
            <v>2018-12-11</v>
          </cell>
          <cell r="M3722" t="str">
            <v>47</v>
          </cell>
          <cell r="N3722" t="str">
            <v>520202197512033242</v>
          </cell>
          <cell r="O3722" t="str">
            <v>女</v>
          </cell>
          <cell r="P3722" t="str">
            <v>46</v>
          </cell>
          <cell r="Q3722" t="str">
            <v>正式员工</v>
          </cell>
          <cell r="R3722" t="str">
            <v>城镇</v>
          </cell>
        </row>
        <row r="3722">
          <cell r="T3722" t="str">
            <v>农村-通用</v>
          </cell>
        </row>
        <row r="3722">
          <cell r="V3722" t="str">
            <v>养老保险</v>
          </cell>
          <cell r="W3722" t="str">
            <v>ACQ054</v>
          </cell>
          <cell r="X3722" t="str">
            <v>贵州永辉超市有限公司</v>
          </cell>
          <cell r="Y3722" t="str">
            <v>2021-08-10</v>
          </cell>
        </row>
        <row r="3723">
          <cell r="A3723" t="str">
            <v>522323199410017119</v>
          </cell>
          <cell r="B3723">
            <v>81045130</v>
          </cell>
          <cell r="C3723" t="str">
            <v>柯成成</v>
          </cell>
          <cell r="D3723" t="str">
            <v>蔬菜小店</v>
          </cell>
          <cell r="E3723" t="str">
            <v>生鲜</v>
          </cell>
          <cell r="F3723" t="str">
            <v>9697</v>
          </cell>
          <cell r="G3723" t="str">
            <v>永辉贵州六盘水市--盘州奥园广场店</v>
          </cell>
          <cell r="H3723" t="str">
            <v>在职</v>
          </cell>
          <cell r="I3723" t="str">
            <v>营运门店合伙人成员</v>
          </cell>
          <cell r="J3723" t="str">
            <v>门店合伙人成员</v>
          </cell>
        </row>
        <row r="3723">
          <cell r="L3723" t="str">
            <v>2020-11-10</v>
          </cell>
          <cell r="M3723" t="str">
            <v>24</v>
          </cell>
          <cell r="N3723" t="str">
            <v>522323199410017119</v>
          </cell>
          <cell r="O3723" t="str">
            <v>男</v>
          </cell>
          <cell r="P3723" t="str">
            <v>28</v>
          </cell>
          <cell r="Q3723" t="str">
            <v>正式员工</v>
          </cell>
          <cell r="R3723" t="str">
            <v>城镇</v>
          </cell>
        </row>
        <row r="3723">
          <cell r="T3723" t="str">
            <v>城镇-通用</v>
          </cell>
        </row>
        <row r="3723">
          <cell r="V3723" t="str">
            <v>养老保险</v>
          </cell>
          <cell r="W3723" t="str">
            <v>ACQ054</v>
          </cell>
          <cell r="X3723" t="str">
            <v>贵州永辉超市有限公司</v>
          </cell>
          <cell r="Y3723" t="str">
            <v>2021-08-10</v>
          </cell>
        </row>
        <row r="3724">
          <cell r="A3724" t="str">
            <v>52020219861009801X</v>
          </cell>
          <cell r="B3724">
            <v>81123792</v>
          </cell>
          <cell r="C3724" t="str">
            <v>刘星</v>
          </cell>
          <cell r="D3724" t="str">
            <v>盘州银杏广场店</v>
          </cell>
          <cell r="E3724" t="str">
            <v>云南01队</v>
          </cell>
          <cell r="F3724" t="str">
            <v>YZ08</v>
          </cell>
          <cell r="G3724" t="str">
            <v>福建联创智业建设工程有限公司</v>
          </cell>
          <cell r="H3724" t="str">
            <v>离职</v>
          </cell>
          <cell r="I3724" t="str">
            <v>维修维保门店全职员工</v>
          </cell>
          <cell r="J3724" t="str">
            <v>门店全职员工</v>
          </cell>
        </row>
        <row r="3724">
          <cell r="L3724" t="str">
            <v>2021-08-01</v>
          </cell>
          <cell r="M3724" t="str">
            <v>15</v>
          </cell>
          <cell r="N3724" t="str">
            <v>52020219861009801X</v>
          </cell>
          <cell r="O3724" t="str">
            <v>男</v>
          </cell>
          <cell r="P3724" t="str">
            <v>36</v>
          </cell>
          <cell r="Q3724" t="str">
            <v>正式员工</v>
          </cell>
          <cell r="R3724" t="str">
            <v>农村</v>
          </cell>
        </row>
        <row r="3724">
          <cell r="T3724" t="str">
            <v>农村-通用</v>
          </cell>
          <cell r="U3724" t="str">
            <v/>
          </cell>
          <cell r="V3724" t="str">
            <v>养老保险</v>
          </cell>
          <cell r="W3724" t="str">
            <v>ACQ054</v>
          </cell>
          <cell r="X3724" t="str">
            <v>贵州永辉超市有限公司</v>
          </cell>
          <cell r="Y3724" t="str">
            <v>2021-09-10</v>
          </cell>
        </row>
        <row r="3725">
          <cell r="A3725" t="str">
            <v>52212819760218604X</v>
          </cell>
          <cell r="B3725">
            <v>81089595</v>
          </cell>
          <cell r="C3725" t="str">
            <v>王分</v>
          </cell>
          <cell r="D3725" t="str">
            <v>蔬菜小店</v>
          </cell>
          <cell r="E3725" t="str">
            <v>生鲜</v>
          </cell>
          <cell r="F3725" t="str">
            <v>9346</v>
          </cell>
          <cell r="G3725" t="str">
            <v>永辉贵州贵阳市--新添大道店</v>
          </cell>
          <cell r="H3725" t="str">
            <v>在职</v>
          </cell>
          <cell r="I3725" t="str">
            <v>营运门店全职员工</v>
          </cell>
          <cell r="J3725" t="str">
            <v>门店全职员工</v>
          </cell>
        </row>
        <row r="3725">
          <cell r="L3725" t="str">
            <v>2021-03-27</v>
          </cell>
          <cell r="M3725" t="str">
            <v>19</v>
          </cell>
          <cell r="N3725" t="str">
            <v>52212819760218604X</v>
          </cell>
          <cell r="O3725" t="str">
            <v>女</v>
          </cell>
          <cell r="P3725" t="str">
            <v>46</v>
          </cell>
          <cell r="Q3725" t="str">
            <v>正式员工</v>
          </cell>
          <cell r="R3725" t="str">
            <v>农村</v>
          </cell>
        </row>
        <row r="3725">
          <cell r="T3725" t="str">
            <v>农村-通用</v>
          </cell>
        </row>
        <row r="3725">
          <cell r="V3725" t="str">
            <v>养老保险</v>
          </cell>
          <cell r="W3725" t="str">
            <v>ACQ054</v>
          </cell>
          <cell r="X3725" t="str">
            <v>贵州永辉超市有限公司</v>
          </cell>
          <cell r="Y3725" t="str">
            <v>2021-08-10</v>
          </cell>
        </row>
        <row r="3726">
          <cell r="A3726" t="str">
            <v>52260119821001606X</v>
          </cell>
          <cell r="B3726">
            <v>81101705</v>
          </cell>
          <cell r="C3726" t="str">
            <v>罗华菊</v>
          </cell>
          <cell r="D3726" t="str">
            <v>内控</v>
          </cell>
          <cell r="E3726" t="str">
            <v>后勤小店</v>
          </cell>
          <cell r="F3726" t="str">
            <v>9710</v>
          </cell>
          <cell r="G3726" t="str">
            <v>永辉贵州贵阳市--花果园大街店</v>
          </cell>
          <cell r="H3726" t="str">
            <v>在职</v>
          </cell>
          <cell r="I3726" t="str">
            <v>门店内控员</v>
          </cell>
          <cell r="J3726" t="str">
            <v>内控员</v>
          </cell>
        </row>
        <row r="3726">
          <cell r="L3726" t="str">
            <v>2021-05-24</v>
          </cell>
          <cell r="M3726" t="str">
            <v>17</v>
          </cell>
          <cell r="N3726" t="str">
            <v>52260119821001606X</v>
          </cell>
          <cell r="O3726" t="str">
            <v>女</v>
          </cell>
          <cell r="P3726" t="str">
            <v>40</v>
          </cell>
          <cell r="Q3726" t="str">
            <v>正式员工</v>
          </cell>
          <cell r="R3726" t="str">
            <v>城镇</v>
          </cell>
        </row>
        <row r="3726">
          <cell r="T3726" t="str">
            <v>城镇-通用</v>
          </cell>
        </row>
        <row r="3726">
          <cell r="V3726" t="str">
            <v>养老保险</v>
          </cell>
          <cell r="W3726" t="str">
            <v>ACQ054</v>
          </cell>
          <cell r="X3726" t="str">
            <v>贵州永辉超市有限公司</v>
          </cell>
          <cell r="Y3726" t="str">
            <v>2021-08-10</v>
          </cell>
        </row>
        <row r="3727">
          <cell r="A3727" t="str">
            <v>52010319820816282X</v>
          </cell>
          <cell r="B3727">
            <v>81123871</v>
          </cell>
          <cell r="C3727" t="str">
            <v>黄丽</v>
          </cell>
          <cell r="D3727" t="str">
            <v>干杂小店</v>
          </cell>
          <cell r="E3727" t="str">
            <v>食品用品</v>
          </cell>
          <cell r="F3727" t="str">
            <v>9204</v>
          </cell>
          <cell r="G3727" t="str">
            <v>永辉贵州贵阳市--贵乌店</v>
          </cell>
          <cell r="H3727" t="str">
            <v>在职</v>
          </cell>
          <cell r="I3727" t="str">
            <v>营运门店全职员工</v>
          </cell>
          <cell r="J3727" t="str">
            <v>门店全职员工</v>
          </cell>
        </row>
        <row r="3727">
          <cell r="L3727" t="str">
            <v>2021-07-23</v>
          </cell>
          <cell r="M3727" t="str">
            <v>15</v>
          </cell>
          <cell r="N3727" t="str">
            <v>52010319820816282X</v>
          </cell>
          <cell r="O3727" t="str">
            <v>女</v>
          </cell>
          <cell r="P3727" t="str">
            <v>40</v>
          </cell>
          <cell r="Q3727" t="str">
            <v>正式员工</v>
          </cell>
          <cell r="R3727" t="str">
            <v>城镇</v>
          </cell>
        </row>
        <row r="3727">
          <cell r="T3727" t="str">
            <v>城镇-通用</v>
          </cell>
        </row>
        <row r="3727">
          <cell r="V3727" t="str">
            <v>养老保险</v>
          </cell>
          <cell r="W3727" t="str">
            <v>ACQ054</v>
          </cell>
          <cell r="X3727" t="str">
            <v>贵州永辉超市有限公司</v>
          </cell>
          <cell r="Y3727" t="str">
            <v>2021-08-10</v>
          </cell>
        </row>
        <row r="3728">
          <cell r="A3728" t="str">
            <v>522325199605113621</v>
          </cell>
          <cell r="B3728">
            <v>81099667</v>
          </cell>
          <cell r="C3728" t="str">
            <v>吴小珍</v>
          </cell>
          <cell r="D3728" t="str">
            <v>客服收银小店</v>
          </cell>
          <cell r="E3728" t="str">
            <v>永辉贵州贵阳市--花溪万科大都会店</v>
          </cell>
          <cell r="F3728" t="str">
            <v>90A8</v>
          </cell>
          <cell r="G3728" t="str">
            <v>永辉贵州贵阳市--花溪万科大都会店</v>
          </cell>
          <cell r="H3728" t="str">
            <v>离职</v>
          </cell>
          <cell r="I3728" t="str">
            <v>门店客服员</v>
          </cell>
          <cell r="J3728" t="str">
            <v>客服员</v>
          </cell>
        </row>
        <row r="3728">
          <cell r="L3728" t="str">
            <v>2021-05-14</v>
          </cell>
          <cell r="M3728" t="str">
            <v>18</v>
          </cell>
          <cell r="N3728" t="str">
            <v>522325199605113621</v>
          </cell>
          <cell r="O3728" t="str">
            <v>女</v>
          </cell>
          <cell r="P3728" t="str">
            <v>26</v>
          </cell>
          <cell r="Q3728" t="str">
            <v>正式员工</v>
          </cell>
          <cell r="R3728" t="str">
            <v>农村</v>
          </cell>
        </row>
        <row r="3728">
          <cell r="T3728" t="str">
            <v>农村-通用</v>
          </cell>
        </row>
        <row r="3728">
          <cell r="V3728" t="str">
            <v>养老保险</v>
          </cell>
          <cell r="W3728" t="str">
            <v>ACQ054</v>
          </cell>
          <cell r="X3728" t="str">
            <v>贵州永辉超市有限公司</v>
          </cell>
          <cell r="Y3728" t="str">
            <v>2021-08-10</v>
          </cell>
        </row>
        <row r="3729">
          <cell r="A3729" t="str">
            <v>520111197808243020</v>
          </cell>
          <cell r="B3729">
            <v>80947786</v>
          </cell>
          <cell r="C3729" t="str">
            <v>罗大芬</v>
          </cell>
          <cell r="D3729" t="str">
            <v>肉禽小店</v>
          </cell>
          <cell r="E3729" t="str">
            <v>生鲜</v>
          </cell>
          <cell r="F3729" t="str">
            <v>90A8</v>
          </cell>
          <cell r="G3729" t="str">
            <v>永辉贵州贵阳市--花溪万科大都会店</v>
          </cell>
          <cell r="H3729" t="str">
            <v>离职</v>
          </cell>
          <cell r="I3729" t="str">
            <v>营运门店全职员工</v>
          </cell>
          <cell r="J3729" t="str">
            <v>门店全职员工</v>
          </cell>
        </row>
        <row r="3729">
          <cell r="L3729" t="str">
            <v>2020-12-05</v>
          </cell>
          <cell r="M3729" t="str">
            <v>23</v>
          </cell>
          <cell r="N3729" t="str">
            <v>520111197808243020</v>
          </cell>
          <cell r="O3729" t="str">
            <v>女</v>
          </cell>
          <cell r="P3729" t="str">
            <v>44</v>
          </cell>
          <cell r="Q3729" t="str">
            <v>正式员工</v>
          </cell>
          <cell r="R3729" t="str">
            <v>农村</v>
          </cell>
        </row>
        <row r="3729">
          <cell r="T3729" t="str">
            <v>农村-通用</v>
          </cell>
        </row>
        <row r="3729">
          <cell r="V3729" t="str">
            <v>养老保险</v>
          </cell>
          <cell r="W3729" t="str">
            <v>ACQ054</v>
          </cell>
          <cell r="X3729" t="str">
            <v>贵州永辉超市有限公司</v>
          </cell>
          <cell r="Y3729" t="str">
            <v>2021-08-10</v>
          </cell>
        </row>
        <row r="3730">
          <cell r="A3730" t="str">
            <v>522522198112263426</v>
          </cell>
          <cell r="B3730">
            <v>81123950</v>
          </cell>
          <cell r="C3730" t="str">
            <v>周华</v>
          </cell>
          <cell r="D3730" t="str">
            <v>蔬菜小店</v>
          </cell>
          <cell r="E3730" t="str">
            <v>生鲜</v>
          </cell>
          <cell r="F3730" t="str">
            <v>9204</v>
          </cell>
          <cell r="G3730" t="str">
            <v>永辉贵州贵阳市--贵乌店</v>
          </cell>
          <cell r="H3730" t="str">
            <v>在职</v>
          </cell>
          <cell r="I3730" t="str">
            <v>营运门店全职员工</v>
          </cell>
          <cell r="J3730" t="str">
            <v>门店全职员工</v>
          </cell>
        </row>
        <row r="3730">
          <cell r="L3730" t="str">
            <v>2021-07-20</v>
          </cell>
          <cell r="M3730" t="str">
            <v>15</v>
          </cell>
          <cell r="N3730" t="str">
            <v>522522198112263426</v>
          </cell>
          <cell r="O3730" t="str">
            <v>女</v>
          </cell>
          <cell r="P3730" t="str">
            <v>40</v>
          </cell>
          <cell r="Q3730" t="str">
            <v>正式员工</v>
          </cell>
          <cell r="R3730" t="str">
            <v>城镇</v>
          </cell>
        </row>
        <row r="3730">
          <cell r="T3730" t="str">
            <v>城镇-通用</v>
          </cell>
        </row>
        <row r="3730">
          <cell r="V3730" t="str">
            <v>养老保险</v>
          </cell>
          <cell r="W3730" t="str">
            <v>ACQ054</v>
          </cell>
          <cell r="X3730" t="str">
            <v>贵州永辉超市有限公司</v>
          </cell>
          <cell r="Y3730" t="str">
            <v>2021-08-10</v>
          </cell>
        </row>
        <row r="3731">
          <cell r="A3731" t="str">
            <v>522123199310200046</v>
          </cell>
          <cell r="B3731">
            <v>81088167</v>
          </cell>
          <cell r="C3731" t="str">
            <v>谭燕</v>
          </cell>
          <cell r="D3731" t="str">
            <v>收银</v>
          </cell>
          <cell r="E3731" t="str">
            <v>客服收银小店</v>
          </cell>
          <cell r="F3731" t="str">
            <v>9642</v>
          </cell>
          <cell r="G3731" t="str">
            <v>永辉贵州遵义市--璐源广场店</v>
          </cell>
          <cell r="H3731" t="str">
            <v>在职</v>
          </cell>
          <cell r="I3731" t="str">
            <v>门店收银员</v>
          </cell>
          <cell r="J3731" t="str">
            <v>收银员</v>
          </cell>
        </row>
        <row r="3731">
          <cell r="L3731" t="str">
            <v>2021-03-18</v>
          </cell>
          <cell r="M3731" t="str">
            <v>19</v>
          </cell>
          <cell r="N3731" t="str">
            <v>522123199310200046</v>
          </cell>
          <cell r="O3731" t="str">
            <v>女</v>
          </cell>
          <cell r="P3731" t="str">
            <v>29</v>
          </cell>
          <cell r="Q3731" t="str">
            <v>正式员工</v>
          </cell>
          <cell r="R3731" t="str">
            <v>农村</v>
          </cell>
        </row>
        <row r="3731">
          <cell r="T3731" t="str">
            <v>城镇-通用</v>
          </cell>
        </row>
        <row r="3731">
          <cell r="V3731" t="str">
            <v>养老保险</v>
          </cell>
          <cell r="W3731" t="str">
            <v>ACQ054</v>
          </cell>
          <cell r="X3731" t="str">
            <v>贵州永辉超市有限公司</v>
          </cell>
          <cell r="Y3731" t="str">
            <v>2021-08-10</v>
          </cell>
        </row>
        <row r="3732">
          <cell r="A3732" t="str">
            <v>522123199112081023</v>
          </cell>
          <cell r="B3732">
            <v>81097506</v>
          </cell>
          <cell r="C3732" t="str">
            <v>付乾敏</v>
          </cell>
          <cell r="D3732" t="str">
            <v>收银</v>
          </cell>
          <cell r="E3732" t="str">
            <v>客服收银小店</v>
          </cell>
          <cell r="F3732" t="str">
            <v>9642</v>
          </cell>
          <cell r="G3732" t="str">
            <v>永辉贵州遵义市--璐源广场店</v>
          </cell>
          <cell r="H3732" t="str">
            <v>在职</v>
          </cell>
          <cell r="I3732" t="str">
            <v>门店收银员</v>
          </cell>
          <cell r="J3732" t="str">
            <v>收银员</v>
          </cell>
        </row>
        <row r="3732">
          <cell r="L3732" t="str">
            <v>2021-05-06</v>
          </cell>
          <cell r="M3732" t="str">
            <v>18</v>
          </cell>
          <cell r="N3732" t="str">
            <v>522123199112081023</v>
          </cell>
          <cell r="O3732" t="str">
            <v>女</v>
          </cell>
          <cell r="P3732" t="str">
            <v>30</v>
          </cell>
          <cell r="Q3732" t="str">
            <v>正式员工</v>
          </cell>
          <cell r="R3732" t="str">
            <v>农村</v>
          </cell>
        </row>
        <row r="3732">
          <cell r="T3732" t="str">
            <v>城镇-通用</v>
          </cell>
        </row>
        <row r="3732">
          <cell r="V3732" t="str">
            <v>养老保险</v>
          </cell>
          <cell r="W3732" t="str">
            <v>ACQ054</v>
          </cell>
          <cell r="X3732" t="str">
            <v>贵州永辉超市有限公司</v>
          </cell>
          <cell r="Y3732" t="str">
            <v>2021-08-10</v>
          </cell>
        </row>
        <row r="3733">
          <cell r="A3733" t="str">
            <v>500110199605254810</v>
          </cell>
          <cell r="B3733">
            <v>81095189</v>
          </cell>
          <cell r="C3733" t="str">
            <v>霍吉</v>
          </cell>
          <cell r="D3733" t="str">
            <v>店长办公室</v>
          </cell>
          <cell r="E3733" t="str">
            <v>永辉贵州贵阳市--新添大道店</v>
          </cell>
          <cell r="F3733" t="str">
            <v>9346</v>
          </cell>
          <cell r="G3733" t="str">
            <v>永辉贵州贵阳市--新添大道店</v>
          </cell>
          <cell r="H3733" t="str">
            <v>在职</v>
          </cell>
          <cell r="I3733" t="str">
            <v>Bravo门店店长</v>
          </cell>
          <cell r="J3733" t="str">
            <v>门店店长</v>
          </cell>
        </row>
        <row r="3733">
          <cell r="L3733" t="str">
            <v>2021-04-15</v>
          </cell>
          <cell r="M3733" t="str">
            <v>19</v>
          </cell>
          <cell r="N3733" t="str">
            <v>500110199605254810</v>
          </cell>
          <cell r="O3733" t="str">
            <v>男</v>
          </cell>
          <cell r="P3733" t="str">
            <v>26</v>
          </cell>
          <cell r="Q3733" t="str">
            <v>正式员工</v>
          </cell>
          <cell r="R3733" t="str">
            <v>农村</v>
          </cell>
        </row>
        <row r="3733">
          <cell r="T3733" t="str">
            <v>城镇-通用</v>
          </cell>
        </row>
        <row r="3733">
          <cell r="V3733" t="str">
            <v>养老保险</v>
          </cell>
          <cell r="W3733" t="str">
            <v>ACQ054</v>
          </cell>
          <cell r="X3733" t="str">
            <v>贵州永辉超市有限公司</v>
          </cell>
          <cell r="Y3733" t="str">
            <v>2021-08-10</v>
          </cell>
        </row>
        <row r="3734">
          <cell r="A3734" t="str">
            <v>520121198902272829</v>
          </cell>
          <cell r="B3734">
            <v>80787706</v>
          </cell>
          <cell r="C3734" t="str">
            <v>周梅</v>
          </cell>
          <cell r="D3734" t="str">
            <v>收银</v>
          </cell>
          <cell r="E3734" t="str">
            <v>客服收银小店</v>
          </cell>
          <cell r="F3734" t="str">
            <v>9709</v>
          </cell>
          <cell r="G3734" t="str">
            <v>永辉贵州黔南州--龙里名门时代广场店</v>
          </cell>
          <cell r="H3734" t="str">
            <v>离职</v>
          </cell>
          <cell r="I3734" t="str">
            <v>门店收银员</v>
          </cell>
          <cell r="J3734" t="str">
            <v>收银员</v>
          </cell>
        </row>
        <row r="3734">
          <cell r="L3734" t="str">
            <v>2021-03-06</v>
          </cell>
          <cell r="M3734" t="str">
            <v>20</v>
          </cell>
          <cell r="N3734" t="str">
            <v>520121198902272829</v>
          </cell>
          <cell r="O3734" t="str">
            <v>女</v>
          </cell>
          <cell r="P3734" t="str">
            <v>33</v>
          </cell>
          <cell r="Q3734" t="str">
            <v>正式员工</v>
          </cell>
          <cell r="R3734" t="str">
            <v>农村</v>
          </cell>
        </row>
        <row r="3734">
          <cell r="T3734" t="str">
            <v>城镇-通用</v>
          </cell>
        </row>
        <row r="3734">
          <cell r="V3734" t="str">
            <v>养老保险</v>
          </cell>
          <cell r="W3734" t="str">
            <v>ACQ054</v>
          </cell>
          <cell r="X3734" t="str">
            <v>贵州永辉超市有限公司</v>
          </cell>
          <cell r="Y3734" t="str">
            <v>2021-09-10</v>
          </cell>
        </row>
        <row r="3735">
          <cell r="A3735" t="str">
            <v>53212919870721234X</v>
          </cell>
          <cell r="B3735">
            <v>80902756</v>
          </cell>
          <cell r="C3735" t="str">
            <v>周高琴</v>
          </cell>
          <cell r="D3735" t="str">
            <v>收银</v>
          </cell>
          <cell r="E3735" t="str">
            <v>客服收银小店</v>
          </cell>
          <cell r="F3735" t="str">
            <v>9709</v>
          </cell>
          <cell r="G3735" t="str">
            <v>永辉贵州黔南州--龙里名门时代广场店</v>
          </cell>
          <cell r="H3735" t="str">
            <v>在职</v>
          </cell>
          <cell r="I3735" t="str">
            <v>门店收银员</v>
          </cell>
          <cell r="J3735" t="str">
            <v>收银员</v>
          </cell>
        </row>
        <row r="3735">
          <cell r="L3735" t="str">
            <v>2021-05-02</v>
          </cell>
          <cell r="M3735" t="str">
            <v>18</v>
          </cell>
          <cell r="N3735" t="str">
            <v>53212919870721234X</v>
          </cell>
          <cell r="O3735" t="str">
            <v>女</v>
          </cell>
          <cell r="P3735" t="str">
            <v>35</v>
          </cell>
          <cell r="Q3735" t="str">
            <v>正式员工</v>
          </cell>
          <cell r="R3735" t="str">
            <v>城镇</v>
          </cell>
        </row>
        <row r="3735">
          <cell r="T3735" t="str">
            <v>城镇-通用</v>
          </cell>
        </row>
        <row r="3735">
          <cell r="V3735" t="str">
            <v>养老保险</v>
          </cell>
          <cell r="W3735" t="str">
            <v>ACQ054</v>
          </cell>
          <cell r="X3735" t="str">
            <v>贵州永辉超市有限公司</v>
          </cell>
          <cell r="Y3735" t="str">
            <v>2021-09-10</v>
          </cell>
        </row>
        <row r="3736">
          <cell r="A3736" t="str">
            <v>522730197708030726</v>
          </cell>
          <cell r="B3736">
            <v>80989245</v>
          </cell>
          <cell r="C3736" t="str">
            <v>罗琼</v>
          </cell>
          <cell r="D3736" t="str">
            <v>客服</v>
          </cell>
          <cell r="E3736" t="str">
            <v>客服收银小店</v>
          </cell>
          <cell r="F3736" t="str">
            <v>9709</v>
          </cell>
          <cell r="G3736" t="str">
            <v>永辉贵州黔南州--龙里名门时代广场店</v>
          </cell>
          <cell r="H3736" t="str">
            <v>在职</v>
          </cell>
          <cell r="I3736" t="str">
            <v>门店出入口岗</v>
          </cell>
          <cell r="J3736" t="str">
            <v>出入口岗</v>
          </cell>
        </row>
        <row r="3736">
          <cell r="L3736" t="str">
            <v>2020-02-12</v>
          </cell>
          <cell r="M3736" t="str">
            <v>33</v>
          </cell>
          <cell r="N3736" t="str">
            <v>522730197708030726</v>
          </cell>
          <cell r="O3736" t="str">
            <v>女</v>
          </cell>
          <cell r="P3736" t="str">
            <v>45</v>
          </cell>
          <cell r="Q3736" t="str">
            <v>正式员工</v>
          </cell>
          <cell r="R3736" t="str">
            <v>城镇</v>
          </cell>
        </row>
        <row r="3736">
          <cell r="T3736" t="str">
            <v>城镇-通用</v>
          </cell>
        </row>
        <row r="3736">
          <cell r="V3736" t="str">
            <v>养老保险</v>
          </cell>
          <cell r="W3736" t="str">
            <v>ACQ054</v>
          </cell>
          <cell r="X3736" t="str">
            <v>贵州永辉超市有限公司</v>
          </cell>
          <cell r="Y3736" t="str">
            <v>2021-09-10</v>
          </cell>
        </row>
        <row r="3737">
          <cell r="A3737" t="str">
            <v>522428197603173845</v>
          </cell>
          <cell r="B3737">
            <v>81120158</v>
          </cell>
          <cell r="C3737" t="str">
            <v>郭启粉</v>
          </cell>
          <cell r="D3737" t="str">
            <v>肉禽小店</v>
          </cell>
          <cell r="E3737" t="str">
            <v>生鲜</v>
          </cell>
          <cell r="F3737" t="str">
            <v>90A8</v>
          </cell>
          <cell r="G3737" t="str">
            <v>永辉贵州贵阳市--花溪万科大都会店</v>
          </cell>
          <cell r="H3737" t="str">
            <v>在职</v>
          </cell>
          <cell r="I3737" t="str">
            <v>营运门店全职员工</v>
          </cell>
          <cell r="J3737" t="str">
            <v>门店全职员工</v>
          </cell>
        </row>
        <row r="3737">
          <cell r="L3737" t="str">
            <v>2021-07-01</v>
          </cell>
          <cell r="M3737" t="str">
            <v>16</v>
          </cell>
          <cell r="N3737" t="str">
            <v>522428197603173845</v>
          </cell>
          <cell r="O3737" t="str">
            <v>女</v>
          </cell>
          <cell r="P3737" t="str">
            <v>46</v>
          </cell>
          <cell r="Q3737" t="str">
            <v>正式员工</v>
          </cell>
          <cell r="R3737" t="str">
            <v>农村</v>
          </cell>
        </row>
        <row r="3737">
          <cell r="T3737" t="str">
            <v>农村-通用</v>
          </cell>
        </row>
        <row r="3737">
          <cell r="V3737" t="str">
            <v>养老保险</v>
          </cell>
          <cell r="W3737" t="str">
            <v>ACQ054</v>
          </cell>
          <cell r="X3737" t="str">
            <v>贵州永辉超市有限公司</v>
          </cell>
          <cell r="Y3737" t="str">
            <v>2021-09-10</v>
          </cell>
        </row>
        <row r="3738">
          <cell r="A3738" t="str">
            <v>522130197604153788</v>
          </cell>
          <cell r="B3738">
            <v>81102796</v>
          </cell>
          <cell r="C3738" t="str">
            <v>袁芳</v>
          </cell>
          <cell r="D3738" t="str">
            <v>客服收银小店</v>
          </cell>
          <cell r="E3738" t="str">
            <v>永辉贵州遵义市--仁怀酒都方圆荟购物广场店</v>
          </cell>
          <cell r="F3738" t="str">
            <v>9791</v>
          </cell>
          <cell r="G3738" t="str">
            <v>永辉贵州遵义市--仁怀酒都方圆荟购物广场店</v>
          </cell>
          <cell r="H3738" t="str">
            <v>离职</v>
          </cell>
          <cell r="I3738" t="str">
            <v>门店收银员</v>
          </cell>
          <cell r="J3738" t="str">
            <v>收银员</v>
          </cell>
        </row>
        <row r="3738">
          <cell r="L3738" t="str">
            <v>2021-05-29</v>
          </cell>
          <cell r="M3738" t="str">
            <v>17</v>
          </cell>
          <cell r="N3738" t="str">
            <v>522130197604153788</v>
          </cell>
          <cell r="O3738" t="str">
            <v>女</v>
          </cell>
          <cell r="P3738" t="str">
            <v>46</v>
          </cell>
          <cell r="Q3738" t="str">
            <v>正式员工</v>
          </cell>
          <cell r="R3738" t="str">
            <v>农村</v>
          </cell>
        </row>
        <row r="3738">
          <cell r="T3738" t="str">
            <v>农村-通用</v>
          </cell>
        </row>
        <row r="3738">
          <cell r="V3738" t="str">
            <v>养老保险</v>
          </cell>
          <cell r="W3738" t="str">
            <v>ACQ054</v>
          </cell>
          <cell r="X3738" t="str">
            <v>贵州永辉超市有限公司</v>
          </cell>
          <cell r="Y3738" t="str">
            <v>2021-09-10</v>
          </cell>
        </row>
        <row r="3739">
          <cell r="A3739" t="str">
            <v>522626198209160424</v>
          </cell>
          <cell r="B3739">
            <v>81124268</v>
          </cell>
          <cell r="C3739" t="str">
            <v>瞿艳</v>
          </cell>
          <cell r="D3739" t="str">
            <v>干货小店</v>
          </cell>
          <cell r="E3739" t="str">
            <v>生鲜</v>
          </cell>
          <cell r="F3739" t="str">
            <v>9204</v>
          </cell>
          <cell r="G3739" t="str">
            <v>永辉贵州贵阳市--贵乌店</v>
          </cell>
          <cell r="H3739" t="str">
            <v>在职</v>
          </cell>
          <cell r="I3739" t="str">
            <v>营运门店全职员工</v>
          </cell>
          <cell r="J3739" t="str">
            <v>门店全职员工</v>
          </cell>
        </row>
        <row r="3739">
          <cell r="L3739" t="str">
            <v>2021-07-30</v>
          </cell>
          <cell r="M3739" t="str">
            <v>15</v>
          </cell>
          <cell r="N3739" t="str">
            <v>522626198209160424</v>
          </cell>
          <cell r="O3739" t="str">
            <v>女</v>
          </cell>
          <cell r="P3739" t="str">
            <v>40</v>
          </cell>
          <cell r="Q3739" t="str">
            <v>正式员工</v>
          </cell>
          <cell r="R3739" t="str">
            <v>农村</v>
          </cell>
        </row>
        <row r="3739">
          <cell r="T3739" t="str">
            <v>城镇-通用</v>
          </cell>
        </row>
        <row r="3739">
          <cell r="V3739" t="str">
            <v>养老保险</v>
          </cell>
          <cell r="W3739" t="str">
            <v>ACQ054</v>
          </cell>
          <cell r="X3739" t="str">
            <v>贵州永辉超市有限公司</v>
          </cell>
          <cell r="Y3739" t="str">
            <v>2021-09-10</v>
          </cell>
        </row>
        <row r="3740">
          <cell r="A3740" t="str">
            <v>520102198601012418</v>
          </cell>
          <cell r="B3740">
            <v>81125185</v>
          </cell>
          <cell r="C3740" t="str">
            <v>周群</v>
          </cell>
          <cell r="D3740" t="str">
            <v>蔬菜小店</v>
          </cell>
          <cell r="E3740" t="str">
            <v>生鲜</v>
          </cell>
          <cell r="F3740" t="str">
            <v>9498</v>
          </cell>
          <cell r="G3740" t="str">
            <v>永辉贵州贵阳市--中铁国际店</v>
          </cell>
          <cell r="H3740" t="str">
            <v>离职</v>
          </cell>
          <cell r="I3740" t="str">
            <v>营运门店全职员工</v>
          </cell>
          <cell r="J3740" t="str">
            <v>门店全职员工</v>
          </cell>
        </row>
        <row r="3740">
          <cell r="L3740" t="str">
            <v>2021-08-07</v>
          </cell>
          <cell r="M3740" t="str">
            <v>15</v>
          </cell>
          <cell r="N3740" t="str">
            <v>520102198601012418</v>
          </cell>
          <cell r="O3740" t="str">
            <v>男</v>
          </cell>
          <cell r="P3740" t="str">
            <v>36</v>
          </cell>
          <cell r="Q3740" t="str">
            <v>正式员工</v>
          </cell>
          <cell r="R3740" t="str">
            <v>城镇</v>
          </cell>
        </row>
        <row r="3740">
          <cell r="T3740" t="str">
            <v>城镇-通用</v>
          </cell>
        </row>
        <row r="3740">
          <cell r="V3740" t="str">
            <v>养老保险</v>
          </cell>
          <cell r="W3740" t="str">
            <v>ACQ054</v>
          </cell>
          <cell r="X3740" t="str">
            <v>贵州永辉超市有限公司</v>
          </cell>
          <cell r="Y3740" t="str">
            <v>2021-09-10</v>
          </cell>
        </row>
        <row r="3741">
          <cell r="A3741" t="str">
            <v>520102197802233810</v>
          </cell>
          <cell r="B3741">
            <v>81125903</v>
          </cell>
          <cell r="C3741" t="str">
            <v>陆再然</v>
          </cell>
          <cell r="D3741" t="str">
            <v>凯里蝴蝶谷店</v>
          </cell>
          <cell r="E3741" t="str">
            <v>贵州04队</v>
          </cell>
          <cell r="F3741" t="str">
            <v>YZ08</v>
          </cell>
          <cell r="G3741" t="str">
            <v>福建联创智业建设工程有限公司</v>
          </cell>
          <cell r="H3741" t="str">
            <v>在职</v>
          </cell>
          <cell r="I3741" t="str">
            <v>维修维保门店全职员工</v>
          </cell>
          <cell r="J3741" t="str">
            <v>门店全职员工</v>
          </cell>
        </row>
        <row r="3741">
          <cell r="L3741" t="str">
            <v>2021-08-14</v>
          </cell>
          <cell r="M3741" t="str">
            <v>15</v>
          </cell>
          <cell r="N3741" t="str">
            <v>520102197802233810</v>
          </cell>
          <cell r="O3741" t="str">
            <v>男</v>
          </cell>
          <cell r="P3741" t="str">
            <v>44</v>
          </cell>
          <cell r="Q3741" t="str">
            <v>正式员工</v>
          </cell>
          <cell r="R3741" t="str">
            <v>城镇</v>
          </cell>
        </row>
        <row r="3741">
          <cell r="T3741" t="str">
            <v>城镇-通用</v>
          </cell>
          <cell r="U3741" t="str">
            <v/>
          </cell>
          <cell r="V3741" t="str">
            <v>养老保险</v>
          </cell>
          <cell r="W3741" t="str">
            <v>ACQ054</v>
          </cell>
          <cell r="X3741" t="str">
            <v>贵州永辉超市有限公司</v>
          </cell>
          <cell r="Y3741" t="str">
            <v>2021-09-10</v>
          </cell>
        </row>
        <row r="3742">
          <cell r="A3742" t="str">
            <v>522225199609179016</v>
          </cell>
          <cell r="B3742">
            <v>81126709</v>
          </cell>
          <cell r="C3742" t="str">
            <v>赵滔</v>
          </cell>
          <cell r="D3742" t="str">
            <v>电商小店</v>
          </cell>
          <cell r="E3742" t="str">
            <v>永辉贵州贵阳市--贵乌店</v>
          </cell>
          <cell r="F3742" t="str">
            <v>9204</v>
          </cell>
          <cell r="G3742" t="str">
            <v>永辉贵州贵阳市--贵乌店</v>
          </cell>
          <cell r="H3742" t="str">
            <v>离职</v>
          </cell>
          <cell r="I3742" t="str">
            <v>营运门店全职员工</v>
          </cell>
          <cell r="J3742" t="str">
            <v>门店全职员工</v>
          </cell>
        </row>
        <row r="3742">
          <cell r="L3742" t="str">
            <v>2021-07-25</v>
          </cell>
          <cell r="M3742" t="str">
            <v>15</v>
          </cell>
          <cell r="N3742" t="str">
            <v>522225199609179016</v>
          </cell>
          <cell r="O3742" t="str">
            <v>男</v>
          </cell>
          <cell r="P3742" t="str">
            <v>26</v>
          </cell>
          <cell r="Q3742" t="str">
            <v>正式员工</v>
          </cell>
          <cell r="R3742" t="str">
            <v>农村</v>
          </cell>
        </row>
        <row r="3742">
          <cell r="T3742" t="str">
            <v>城镇-通用</v>
          </cell>
        </row>
        <row r="3742">
          <cell r="V3742" t="str">
            <v>养老保险</v>
          </cell>
          <cell r="W3742" t="str">
            <v>ACQ054</v>
          </cell>
          <cell r="X3742" t="str">
            <v>贵州永辉超市有限公司</v>
          </cell>
          <cell r="Y3742" t="str">
            <v>2021-09-10</v>
          </cell>
        </row>
        <row r="3743">
          <cell r="A3743" t="str">
            <v>520112199508042513</v>
          </cell>
          <cell r="B3743">
            <v>81110476</v>
          </cell>
          <cell r="C3743" t="str">
            <v>王贤勇</v>
          </cell>
          <cell r="D3743" t="str">
            <v>后勤小店</v>
          </cell>
          <cell r="E3743" t="str">
            <v>永辉贵州贵阳市--金源购物中心店</v>
          </cell>
          <cell r="F3743" t="str">
            <v>9164</v>
          </cell>
          <cell r="G3743" t="str">
            <v>永辉贵州贵阳市--金源购物中心店</v>
          </cell>
          <cell r="H3743" t="str">
            <v>离职</v>
          </cell>
          <cell r="I3743" t="str">
            <v>门店行政专员</v>
          </cell>
          <cell r="J3743" t="str">
            <v>行政专员</v>
          </cell>
        </row>
        <row r="3743">
          <cell r="L3743" t="str">
            <v>2021-06-02</v>
          </cell>
          <cell r="M3743" t="str">
            <v>17</v>
          </cell>
          <cell r="N3743" t="str">
            <v>520112199508042513</v>
          </cell>
          <cell r="O3743" t="str">
            <v>男</v>
          </cell>
          <cell r="P3743" t="str">
            <v>27</v>
          </cell>
          <cell r="Q3743" t="str">
            <v>正式员工</v>
          </cell>
          <cell r="R3743" t="str">
            <v>城镇</v>
          </cell>
        </row>
        <row r="3743">
          <cell r="T3743" t="str">
            <v>农村-通用</v>
          </cell>
        </row>
        <row r="3743">
          <cell r="V3743" t="str">
            <v>养老保险</v>
          </cell>
          <cell r="W3743" t="str">
            <v>ACQ054</v>
          </cell>
          <cell r="X3743" t="str">
            <v>贵州永辉超市有限公司</v>
          </cell>
          <cell r="Y3743" t="str">
            <v>2021-09-10</v>
          </cell>
        </row>
        <row r="3744">
          <cell r="A3744" t="str">
            <v>52222519870910843X</v>
          </cell>
          <cell r="B3744">
            <v>81128131</v>
          </cell>
          <cell r="C3744" t="str">
            <v>熊文飞</v>
          </cell>
          <cell r="D3744" t="str">
            <v>思唐财富广场店</v>
          </cell>
          <cell r="E3744" t="str">
            <v>贵州01队</v>
          </cell>
          <cell r="F3744" t="str">
            <v>YZ08</v>
          </cell>
          <cell r="G3744" t="str">
            <v>福建联创智业建设工程有限公司</v>
          </cell>
          <cell r="H3744" t="str">
            <v>离职</v>
          </cell>
          <cell r="I3744" t="str">
            <v>维修维保门店全职员工</v>
          </cell>
          <cell r="J3744" t="str">
            <v>门店全职员工</v>
          </cell>
        </row>
        <row r="3744">
          <cell r="L3744" t="str">
            <v>2021-08-21</v>
          </cell>
          <cell r="M3744" t="str">
            <v>14</v>
          </cell>
          <cell r="N3744" t="str">
            <v>52222519870910843X</v>
          </cell>
          <cell r="O3744" t="str">
            <v>男</v>
          </cell>
          <cell r="P3744" t="str">
            <v>35</v>
          </cell>
          <cell r="Q3744" t="str">
            <v>正式员工</v>
          </cell>
          <cell r="R3744" t="str">
            <v>农村</v>
          </cell>
        </row>
        <row r="3744">
          <cell r="T3744" t="str">
            <v>农村-通用</v>
          </cell>
          <cell r="U3744" t="str">
            <v/>
          </cell>
          <cell r="V3744" t="str">
            <v>养老保险</v>
          </cell>
          <cell r="W3744" t="str">
            <v>ACQ054</v>
          </cell>
          <cell r="X3744" t="str">
            <v>贵州永辉超市有限公司</v>
          </cell>
          <cell r="Y3744" t="str">
            <v>2021-09-10</v>
          </cell>
        </row>
        <row r="3745">
          <cell r="A3745" t="str">
            <v>520121198611230012</v>
          </cell>
          <cell r="B3745">
            <v>81128136</v>
          </cell>
          <cell r="C3745" t="str">
            <v>谢军</v>
          </cell>
          <cell r="D3745" t="str">
            <v>开阳店</v>
          </cell>
          <cell r="E3745" t="str">
            <v>贵州02队</v>
          </cell>
          <cell r="F3745" t="str">
            <v>YZ08</v>
          </cell>
          <cell r="G3745" t="str">
            <v>福建联创智业建设工程有限公司</v>
          </cell>
          <cell r="H3745" t="str">
            <v>试用期</v>
          </cell>
          <cell r="I3745" t="str">
            <v>维修维保门店全职员工</v>
          </cell>
          <cell r="J3745" t="str">
            <v>门店全职员工</v>
          </cell>
        </row>
        <row r="3745">
          <cell r="L3745" t="str">
            <v>2021-08-21</v>
          </cell>
          <cell r="M3745" t="str">
            <v>14</v>
          </cell>
          <cell r="N3745" t="str">
            <v>520121198611230012</v>
          </cell>
          <cell r="O3745" t="str">
            <v>男</v>
          </cell>
          <cell r="P3745" t="str">
            <v>35</v>
          </cell>
          <cell r="Q3745" t="str">
            <v>正式员工</v>
          </cell>
          <cell r="R3745" t="str">
            <v>农村</v>
          </cell>
        </row>
        <row r="3745">
          <cell r="T3745" t="str">
            <v>农村-通用</v>
          </cell>
          <cell r="U3745" t="str">
            <v/>
          </cell>
          <cell r="V3745" t="str">
            <v>养老保险</v>
          </cell>
          <cell r="W3745" t="str">
            <v>ACQ054</v>
          </cell>
          <cell r="X3745" t="str">
            <v>贵州永辉超市有限公司</v>
          </cell>
          <cell r="Y3745" t="str">
            <v>2021-09-10</v>
          </cell>
        </row>
        <row r="3746">
          <cell r="A3746" t="str">
            <v>522428200106014047</v>
          </cell>
          <cell r="B3746">
            <v>81129808</v>
          </cell>
          <cell r="C3746" t="str">
            <v>杨静</v>
          </cell>
          <cell r="D3746" t="str">
            <v>电商小店</v>
          </cell>
          <cell r="E3746" t="str">
            <v>永辉贵州贵阳市--中铁国际店</v>
          </cell>
          <cell r="F3746" t="str">
            <v>9498</v>
          </cell>
          <cell r="G3746" t="str">
            <v>永辉贵州贵阳市--中铁国际店</v>
          </cell>
          <cell r="H3746" t="str">
            <v>离职</v>
          </cell>
          <cell r="I3746" t="str">
            <v>营运门店全职员工</v>
          </cell>
          <cell r="J3746" t="str">
            <v>门店全职员工</v>
          </cell>
        </row>
        <row r="3746">
          <cell r="L3746" t="str">
            <v>2021-08-27</v>
          </cell>
          <cell r="M3746" t="str">
            <v>14</v>
          </cell>
          <cell r="N3746" t="str">
            <v>522428200106014047</v>
          </cell>
          <cell r="O3746" t="str">
            <v>女</v>
          </cell>
          <cell r="P3746" t="str">
            <v>21</v>
          </cell>
          <cell r="Q3746" t="str">
            <v>正式员工</v>
          </cell>
          <cell r="R3746" t="str">
            <v>农村</v>
          </cell>
        </row>
        <row r="3746">
          <cell r="T3746" t="str">
            <v>城镇-通用</v>
          </cell>
        </row>
        <row r="3746">
          <cell r="V3746" t="str">
            <v>养老保险</v>
          </cell>
          <cell r="W3746" t="str">
            <v>ACQ054</v>
          </cell>
          <cell r="X3746" t="str">
            <v>贵州永辉超市有限公司</v>
          </cell>
          <cell r="Y3746" t="str">
            <v>2021-09-10</v>
          </cell>
        </row>
        <row r="3747">
          <cell r="A3747" t="str">
            <v>522423199203140101</v>
          </cell>
          <cell r="B3747">
            <v>81082614</v>
          </cell>
          <cell r="C3747" t="str">
            <v>张明仙</v>
          </cell>
          <cell r="D3747" t="str">
            <v>蔬菜小店</v>
          </cell>
          <cell r="E3747" t="str">
            <v>生鲜</v>
          </cell>
          <cell r="F3747" t="str">
            <v>9793</v>
          </cell>
          <cell r="G3747" t="str">
            <v>永辉贵州贵阳市--清镇盛源新天地店</v>
          </cell>
          <cell r="H3747" t="str">
            <v>离职</v>
          </cell>
          <cell r="I3747" t="str">
            <v>营运门店全职员工</v>
          </cell>
          <cell r="J3747" t="str">
            <v>门店全职员工</v>
          </cell>
        </row>
        <row r="3747">
          <cell r="L3747" t="str">
            <v>2021-03-02</v>
          </cell>
          <cell r="M3747" t="str">
            <v>20</v>
          </cell>
          <cell r="N3747" t="str">
            <v>522423199203140101</v>
          </cell>
          <cell r="O3747" t="str">
            <v>女</v>
          </cell>
          <cell r="P3747" t="str">
            <v>30</v>
          </cell>
          <cell r="Q3747" t="str">
            <v>正式员工</v>
          </cell>
          <cell r="R3747" t="str">
            <v>农村</v>
          </cell>
        </row>
        <row r="3747">
          <cell r="T3747" t="str">
            <v>农村-通用</v>
          </cell>
        </row>
        <row r="3747">
          <cell r="V3747" t="str">
            <v>养老保险</v>
          </cell>
          <cell r="W3747" t="str">
            <v>ACQ054</v>
          </cell>
          <cell r="X3747" t="str">
            <v>贵州永辉超市有限公司</v>
          </cell>
          <cell r="Y3747" t="str">
            <v>2021-08-10</v>
          </cell>
        </row>
        <row r="3748">
          <cell r="A3748" t="str">
            <v>522422197410260426</v>
          </cell>
          <cell r="B3748">
            <v>81129890</v>
          </cell>
          <cell r="C3748" t="str">
            <v>胡世菊</v>
          </cell>
          <cell r="D3748" t="str">
            <v>水产小店</v>
          </cell>
          <cell r="E3748" t="str">
            <v>生鲜</v>
          </cell>
          <cell r="F3748" t="str">
            <v>9681</v>
          </cell>
          <cell r="G3748" t="str">
            <v>永辉贵州贵阳市--云泰广场店</v>
          </cell>
          <cell r="H3748" t="str">
            <v>在职</v>
          </cell>
          <cell r="I3748" t="str">
            <v>营运门店全职员工</v>
          </cell>
          <cell r="J3748" t="str">
            <v>门店全职员工</v>
          </cell>
        </row>
        <row r="3748">
          <cell r="L3748" t="str">
            <v>2021-08-22</v>
          </cell>
          <cell r="M3748" t="str">
            <v>14</v>
          </cell>
          <cell r="N3748" t="str">
            <v>522422197410260426</v>
          </cell>
          <cell r="O3748" t="str">
            <v>女</v>
          </cell>
          <cell r="P3748" t="str">
            <v>48</v>
          </cell>
          <cell r="Q3748" t="str">
            <v>正式员工</v>
          </cell>
          <cell r="R3748" t="str">
            <v>农村</v>
          </cell>
        </row>
        <row r="3748">
          <cell r="T3748" t="str">
            <v>城镇-通用</v>
          </cell>
          <cell r="U3748" t="str">
            <v/>
          </cell>
          <cell r="V3748" t="str">
            <v>养老保险</v>
          </cell>
          <cell r="W3748" t="str">
            <v>ACQ054</v>
          </cell>
          <cell r="X3748" t="str">
            <v>贵州永辉超市有限公司</v>
          </cell>
          <cell r="Y3748" t="str">
            <v>2022-07-15</v>
          </cell>
        </row>
        <row r="3749">
          <cell r="A3749" t="str">
            <v>520112198710030925</v>
          </cell>
          <cell r="B3749">
            <v>81129925</v>
          </cell>
          <cell r="C3749" t="str">
            <v>唐朝利</v>
          </cell>
          <cell r="D3749" t="str">
            <v>蔬菜小店</v>
          </cell>
          <cell r="E3749" t="str">
            <v>生鲜</v>
          </cell>
          <cell r="F3749" t="str">
            <v>9346</v>
          </cell>
          <cell r="G3749" t="str">
            <v>永辉贵州贵阳市--新添大道店</v>
          </cell>
          <cell r="H3749" t="str">
            <v>在职</v>
          </cell>
          <cell r="I3749" t="str">
            <v>营运门店全职员工</v>
          </cell>
          <cell r="J3749" t="str">
            <v>门店全职员工</v>
          </cell>
        </row>
        <row r="3749">
          <cell r="L3749" t="str">
            <v>2021-08-25</v>
          </cell>
          <cell r="M3749" t="str">
            <v>14</v>
          </cell>
          <cell r="N3749" t="str">
            <v>520112198710030925</v>
          </cell>
          <cell r="O3749" t="str">
            <v>女</v>
          </cell>
          <cell r="P3749" t="str">
            <v>35</v>
          </cell>
          <cell r="Q3749" t="str">
            <v>正式员工</v>
          </cell>
          <cell r="R3749" t="str">
            <v>农村</v>
          </cell>
        </row>
        <row r="3749">
          <cell r="T3749" t="str">
            <v>农村-通用</v>
          </cell>
        </row>
        <row r="3749">
          <cell r="V3749" t="str">
            <v>养老保险</v>
          </cell>
          <cell r="W3749" t="str">
            <v>ACQ054</v>
          </cell>
          <cell r="X3749" t="str">
            <v>贵州永辉超市有限公司</v>
          </cell>
          <cell r="Y3749" t="str">
            <v>2021-09-10</v>
          </cell>
        </row>
        <row r="3750">
          <cell r="A3750" t="str">
            <v>520123199804300053</v>
          </cell>
          <cell r="B3750">
            <v>81095808</v>
          </cell>
          <cell r="C3750" t="str">
            <v>吴方达</v>
          </cell>
          <cell r="D3750" t="str">
            <v>检验发运团队</v>
          </cell>
          <cell r="E3750" t="str">
            <v>贵州定温物流(旧)</v>
          </cell>
          <cell r="F3750" t="str">
            <v>YZ85</v>
          </cell>
          <cell r="G3750" t="str">
            <v>贵州定温物流</v>
          </cell>
          <cell r="H3750" t="str">
            <v>离职</v>
          </cell>
          <cell r="I3750" t="str">
            <v>发运岗</v>
          </cell>
        </row>
        <row r="3750">
          <cell r="K3750" t="str">
            <v>P3</v>
          </cell>
          <cell r="L3750" t="str">
            <v>2021-04-19</v>
          </cell>
          <cell r="M3750" t="str">
            <v>18</v>
          </cell>
          <cell r="N3750" t="str">
            <v>520123199804300053</v>
          </cell>
          <cell r="O3750" t="str">
            <v>男</v>
          </cell>
          <cell r="P3750" t="str">
            <v>24</v>
          </cell>
          <cell r="Q3750" t="str">
            <v>正式员工</v>
          </cell>
          <cell r="R3750" t="str">
            <v>农村</v>
          </cell>
        </row>
        <row r="3750">
          <cell r="T3750" t="str">
            <v>农村-通用</v>
          </cell>
        </row>
        <row r="3750">
          <cell r="V3750" t="str">
            <v>养老保险</v>
          </cell>
          <cell r="W3750" t="str">
            <v>ACQ054</v>
          </cell>
          <cell r="X3750" t="str">
            <v>贵州永辉超市有限公司</v>
          </cell>
          <cell r="Y3750" t="str">
            <v>2021-09-10</v>
          </cell>
        </row>
        <row r="3751">
          <cell r="A3751" t="str">
            <v>52010319830918282X</v>
          </cell>
          <cell r="B3751">
            <v>81113072</v>
          </cell>
          <cell r="C3751" t="str">
            <v>涂园园</v>
          </cell>
          <cell r="D3751" t="str">
            <v>后勤小店</v>
          </cell>
          <cell r="E3751" t="str">
            <v>永辉贵州贵阳市--花果园大街店</v>
          </cell>
          <cell r="F3751" t="str">
            <v>9710</v>
          </cell>
          <cell r="G3751" t="str">
            <v>永辉贵州贵阳市--花果园大街店</v>
          </cell>
          <cell r="H3751" t="str">
            <v>离职</v>
          </cell>
          <cell r="I3751" t="str">
            <v>门店防损员</v>
          </cell>
          <cell r="J3751" t="str">
            <v>防损员</v>
          </cell>
        </row>
        <row r="3751">
          <cell r="L3751" t="str">
            <v>2021-06-25</v>
          </cell>
          <cell r="M3751" t="str">
            <v>16</v>
          </cell>
          <cell r="N3751" t="str">
            <v>52010319830918282X</v>
          </cell>
          <cell r="O3751" t="str">
            <v>女</v>
          </cell>
          <cell r="P3751" t="str">
            <v>39</v>
          </cell>
          <cell r="Q3751" t="str">
            <v>正式员工</v>
          </cell>
          <cell r="R3751" t="str">
            <v>城镇</v>
          </cell>
        </row>
        <row r="3751">
          <cell r="T3751" t="str">
            <v>城镇-通用</v>
          </cell>
        </row>
        <row r="3751">
          <cell r="V3751" t="str">
            <v>养老保险</v>
          </cell>
          <cell r="W3751" t="str">
            <v>ACQ054</v>
          </cell>
          <cell r="X3751" t="str">
            <v>贵州永辉超市有限公司</v>
          </cell>
          <cell r="Y3751" t="str">
            <v>2021-09-10</v>
          </cell>
        </row>
        <row r="3752">
          <cell r="A3752" t="str">
            <v>362425197606162624</v>
          </cell>
          <cell r="B3752">
            <v>81117040</v>
          </cell>
          <cell r="C3752" t="str">
            <v>巫香娇</v>
          </cell>
          <cell r="D3752" t="str">
            <v>水果小店</v>
          </cell>
          <cell r="E3752" t="str">
            <v>生鲜</v>
          </cell>
          <cell r="F3752" t="str">
            <v>9710</v>
          </cell>
          <cell r="G3752" t="str">
            <v>永辉贵州贵阳市--花果园大街店</v>
          </cell>
          <cell r="H3752" t="str">
            <v>在职</v>
          </cell>
          <cell r="I3752" t="str">
            <v>营运门店全职员工</v>
          </cell>
          <cell r="J3752" t="str">
            <v>门店全职员工</v>
          </cell>
        </row>
        <row r="3752">
          <cell r="L3752" t="str">
            <v>2021-07-13</v>
          </cell>
          <cell r="M3752" t="str">
            <v>16</v>
          </cell>
          <cell r="N3752" t="str">
            <v>362425197606162624</v>
          </cell>
          <cell r="O3752" t="str">
            <v>女</v>
          </cell>
          <cell r="P3752" t="str">
            <v>46</v>
          </cell>
          <cell r="Q3752" t="str">
            <v>正式员工</v>
          </cell>
          <cell r="R3752" t="str">
            <v>农村</v>
          </cell>
        </row>
        <row r="3752">
          <cell r="T3752" t="str">
            <v>农村-通用</v>
          </cell>
        </row>
        <row r="3752">
          <cell r="V3752" t="str">
            <v>养老保险</v>
          </cell>
          <cell r="W3752" t="str">
            <v>ACQ054</v>
          </cell>
          <cell r="X3752" t="str">
            <v>贵州永辉超市有限公司</v>
          </cell>
          <cell r="Y3752" t="str">
            <v>2021-09-10</v>
          </cell>
        </row>
        <row r="3753">
          <cell r="A3753" t="str">
            <v>522424198101020442</v>
          </cell>
          <cell r="B3753">
            <v>81114788</v>
          </cell>
          <cell r="C3753" t="str">
            <v>赵弟琴</v>
          </cell>
          <cell r="D3753" t="str">
            <v>水果小店</v>
          </cell>
          <cell r="E3753" t="str">
            <v>生鲜</v>
          </cell>
          <cell r="F3753" t="str">
            <v>9346</v>
          </cell>
          <cell r="G3753" t="str">
            <v>永辉贵州贵阳市--新添大道店</v>
          </cell>
          <cell r="H3753" t="str">
            <v>在职</v>
          </cell>
          <cell r="I3753" t="str">
            <v>营运门店全职员工</v>
          </cell>
          <cell r="J3753" t="str">
            <v>门店全职员工</v>
          </cell>
        </row>
        <row r="3753">
          <cell r="L3753" t="str">
            <v>2021-07-04</v>
          </cell>
          <cell r="M3753" t="str">
            <v>16</v>
          </cell>
          <cell r="N3753" t="str">
            <v>522424198101020442</v>
          </cell>
          <cell r="O3753" t="str">
            <v>女</v>
          </cell>
          <cell r="P3753" t="str">
            <v>41</v>
          </cell>
          <cell r="Q3753" t="str">
            <v>正式员工</v>
          </cell>
          <cell r="R3753" t="str">
            <v>农村</v>
          </cell>
        </row>
        <row r="3753">
          <cell r="T3753" t="str">
            <v>农村-通用</v>
          </cell>
        </row>
        <row r="3753">
          <cell r="V3753" t="str">
            <v>养老保险</v>
          </cell>
          <cell r="W3753" t="str">
            <v>ACQ054</v>
          </cell>
          <cell r="X3753" t="str">
            <v>贵州永辉超市有限公司</v>
          </cell>
          <cell r="Y3753" t="str">
            <v>2021-09-10</v>
          </cell>
        </row>
        <row r="3754">
          <cell r="A3754" t="str">
            <v>500226200001023124</v>
          </cell>
          <cell r="B3754">
            <v>81099795</v>
          </cell>
          <cell r="C3754" t="str">
            <v>刘娅</v>
          </cell>
          <cell r="D3754" t="str">
            <v>收银</v>
          </cell>
          <cell r="E3754" t="str">
            <v>客服收银小店</v>
          </cell>
          <cell r="F3754" t="str">
            <v>9346</v>
          </cell>
          <cell r="G3754" t="str">
            <v>永辉贵州贵阳市--新添大道店</v>
          </cell>
          <cell r="H3754" t="str">
            <v>离职</v>
          </cell>
          <cell r="I3754" t="str">
            <v>门店收银员</v>
          </cell>
          <cell r="J3754" t="str">
            <v>收银员</v>
          </cell>
        </row>
        <row r="3754">
          <cell r="L3754" t="str">
            <v>2021-05-12</v>
          </cell>
          <cell r="M3754" t="str">
            <v>18</v>
          </cell>
          <cell r="N3754" t="str">
            <v>500226200001023124</v>
          </cell>
          <cell r="O3754" t="str">
            <v>女</v>
          </cell>
          <cell r="P3754" t="str">
            <v>22</v>
          </cell>
          <cell r="Q3754" t="str">
            <v>正式员工</v>
          </cell>
          <cell r="R3754" t="str">
            <v>农村</v>
          </cell>
        </row>
        <row r="3754">
          <cell r="T3754" t="str">
            <v>农村-通用</v>
          </cell>
        </row>
        <row r="3754">
          <cell r="V3754" t="str">
            <v>养老保险</v>
          </cell>
          <cell r="W3754" t="str">
            <v>ACQ054</v>
          </cell>
          <cell r="X3754" t="str">
            <v>贵州永辉超市有限公司</v>
          </cell>
          <cell r="Y3754" t="str">
            <v>2021-09-10</v>
          </cell>
        </row>
        <row r="3755">
          <cell r="A3755" t="str">
            <v>522124199710100438</v>
          </cell>
          <cell r="B3755">
            <v>80968055</v>
          </cell>
          <cell r="C3755" t="str">
            <v>彭光绪</v>
          </cell>
          <cell r="D3755" t="str">
            <v>蔬菜小店</v>
          </cell>
          <cell r="E3755" t="str">
            <v>生鲜</v>
          </cell>
          <cell r="F3755" t="str">
            <v>90A8</v>
          </cell>
          <cell r="G3755" t="str">
            <v>永辉贵州贵阳市--花溪万科大都会店</v>
          </cell>
          <cell r="H3755" t="str">
            <v>离职</v>
          </cell>
          <cell r="I3755" t="str">
            <v>营运合伙人小店长</v>
          </cell>
          <cell r="J3755" t="str">
            <v>合伙人小店长</v>
          </cell>
        </row>
        <row r="3755">
          <cell r="L3755" t="str">
            <v>2019-11-15</v>
          </cell>
          <cell r="M3755" t="str">
            <v>36</v>
          </cell>
          <cell r="N3755" t="str">
            <v>522124199710100438</v>
          </cell>
          <cell r="O3755" t="str">
            <v>男</v>
          </cell>
          <cell r="P3755" t="str">
            <v>25</v>
          </cell>
          <cell r="Q3755" t="str">
            <v>实习生</v>
          </cell>
          <cell r="R3755" t="str">
            <v>农村</v>
          </cell>
        </row>
        <row r="3755">
          <cell r="T3755" t="str">
            <v>农村-通用</v>
          </cell>
        </row>
        <row r="3755">
          <cell r="V3755" t="str">
            <v>养老保险</v>
          </cell>
          <cell r="W3755" t="str">
            <v>ACQ054</v>
          </cell>
          <cell r="X3755" t="str">
            <v>贵州永辉超市有限公司</v>
          </cell>
          <cell r="Y3755" t="str">
            <v>2021-09-10</v>
          </cell>
        </row>
        <row r="3756">
          <cell r="A3756" t="str">
            <v>52011319870615362X</v>
          </cell>
          <cell r="B3756">
            <v>81096932</v>
          </cell>
          <cell r="C3756" t="str">
            <v>饶祖敏</v>
          </cell>
          <cell r="D3756" t="str">
            <v>电商小店</v>
          </cell>
          <cell r="E3756" t="str">
            <v>永辉贵州贵阳市--新世界花园店</v>
          </cell>
          <cell r="F3756" t="str">
            <v>9380</v>
          </cell>
          <cell r="G3756" t="str">
            <v>永辉贵州贵阳市--新世界花园店</v>
          </cell>
          <cell r="H3756" t="str">
            <v>在职</v>
          </cell>
          <cell r="I3756" t="str">
            <v>营运门店全职员工</v>
          </cell>
          <cell r="J3756" t="str">
            <v>门店全职员工</v>
          </cell>
        </row>
        <row r="3756">
          <cell r="L3756" t="str">
            <v>2021-04-10</v>
          </cell>
          <cell r="M3756" t="str">
            <v>19</v>
          </cell>
          <cell r="N3756" t="str">
            <v>52011319870615362X</v>
          </cell>
          <cell r="O3756" t="str">
            <v>女</v>
          </cell>
          <cell r="P3756" t="str">
            <v>35</v>
          </cell>
          <cell r="Q3756" t="str">
            <v>正式员工</v>
          </cell>
          <cell r="R3756" t="str">
            <v>农村</v>
          </cell>
        </row>
        <row r="3756">
          <cell r="T3756" t="str">
            <v>农村-通用</v>
          </cell>
        </row>
        <row r="3756">
          <cell r="V3756" t="str">
            <v>养老保险</v>
          </cell>
          <cell r="W3756" t="str">
            <v>ACQ054</v>
          </cell>
          <cell r="X3756" t="str">
            <v>贵州永辉超市有限公司</v>
          </cell>
          <cell r="Y3756" t="str">
            <v>2021-09-10</v>
          </cell>
        </row>
        <row r="3757">
          <cell r="A3757" t="str">
            <v>52011219740511321X</v>
          </cell>
          <cell r="B3757">
            <v>81130113</v>
          </cell>
          <cell r="C3757" t="str">
            <v>文清贵</v>
          </cell>
          <cell r="D3757" t="str">
            <v>云泰广场店</v>
          </cell>
          <cell r="E3757" t="str">
            <v>贵州04队</v>
          </cell>
          <cell r="F3757" t="str">
            <v>YZ08</v>
          </cell>
          <cell r="G3757" t="str">
            <v>福建联创智业建设工程有限公司</v>
          </cell>
          <cell r="H3757" t="str">
            <v>在职</v>
          </cell>
          <cell r="I3757" t="str">
            <v>维修维保门店全职员工</v>
          </cell>
          <cell r="J3757" t="str">
            <v>门店全职员工</v>
          </cell>
        </row>
        <row r="3757">
          <cell r="L3757" t="str">
            <v>2021-09-02</v>
          </cell>
          <cell r="M3757" t="str">
            <v>14</v>
          </cell>
          <cell r="N3757" t="str">
            <v>52011219740511321X</v>
          </cell>
          <cell r="O3757" t="str">
            <v>男</v>
          </cell>
          <cell r="P3757" t="str">
            <v>48</v>
          </cell>
          <cell r="Q3757" t="str">
            <v>正式员工</v>
          </cell>
          <cell r="R3757" t="str">
            <v>农村</v>
          </cell>
        </row>
        <row r="3757">
          <cell r="T3757" t="str">
            <v>农村-通用</v>
          </cell>
          <cell r="U3757" t="str">
            <v/>
          </cell>
          <cell r="V3757" t="str">
            <v>养老保险</v>
          </cell>
          <cell r="W3757" t="str">
            <v>ACQ054</v>
          </cell>
          <cell r="X3757" t="str">
            <v>贵州永辉超市有限公司</v>
          </cell>
          <cell r="Y3757" t="str">
            <v>2022-03-01</v>
          </cell>
        </row>
        <row r="3758">
          <cell r="A3758" t="str">
            <v>520121199203073825</v>
          </cell>
          <cell r="B3758">
            <v>81110074</v>
          </cell>
          <cell r="C3758" t="str">
            <v>游欣</v>
          </cell>
          <cell r="D3758" t="str">
            <v>干货小店</v>
          </cell>
          <cell r="E3758" t="str">
            <v>生鲜</v>
          </cell>
          <cell r="F3758" t="str">
            <v>9346</v>
          </cell>
          <cell r="G3758" t="str">
            <v>永辉贵州贵阳市--新添大道店</v>
          </cell>
          <cell r="H3758" t="str">
            <v>在职</v>
          </cell>
          <cell r="I3758" t="str">
            <v>营运门店合伙人成员</v>
          </cell>
          <cell r="J3758" t="str">
            <v>门店合伙人成员</v>
          </cell>
        </row>
        <row r="3758">
          <cell r="L3758" t="str">
            <v>2021-06-20</v>
          </cell>
          <cell r="M3758" t="str">
            <v>16</v>
          </cell>
          <cell r="N3758" t="str">
            <v>520121199203073825</v>
          </cell>
          <cell r="O3758" t="str">
            <v>女</v>
          </cell>
          <cell r="P3758" t="str">
            <v>30</v>
          </cell>
          <cell r="Q3758" t="str">
            <v>正式员工</v>
          </cell>
          <cell r="R3758" t="str">
            <v>农村</v>
          </cell>
        </row>
        <row r="3758">
          <cell r="T3758" t="str">
            <v>农村-通用</v>
          </cell>
        </row>
        <row r="3758">
          <cell r="V3758" t="str">
            <v>养老保险</v>
          </cell>
          <cell r="W3758" t="str">
            <v>ACQ054</v>
          </cell>
          <cell r="X3758" t="str">
            <v>贵州永辉超市有限公司</v>
          </cell>
          <cell r="Y3758" t="str">
            <v>2021-09-10</v>
          </cell>
        </row>
        <row r="3759">
          <cell r="A3759" t="str">
            <v>520112197612070363</v>
          </cell>
          <cell r="B3759">
            <v>81121504</v>
          </cell>
          <cell r="C3759" t="str">
            <v>何玉菊</v>
          </cell>
          <cell r="D3759" t="str">
            <v>蔬菜小店</v>
          </cell>
          <cell r="E3759" t="str">
            <v>生鲜</v>
          </cell>
          <cell r="F3759" t="str">
            <v>9346</v>
          </cell>
          <cell r="G3759" t="str">
            <v>永辉贵州贵阳市--新添大道店</v>
          </cell>
          <cell r="H3759" t="str">
            <v>在职</v>
          </cell>
          <cell r="I3759" t="str">
            <v>营运门店全职员工</v>
          </cell>
          <cell r="J3759" t="str">
            <v>门店全职员工</v>
          </cell>
        </row>
        <row r="3759">
          <cell r="L3759" t="str">
            <v>2021-07-20</v>
          </cell>
          <cell r="M3759" t="str">
            <v>15</v>
          </cell>
          <cell r="N3759" t="str">
            <v>520112197612070363</v>
          </cell>
          <cell r="O3759" t="str">
            <v>女</v>
          </cell>
          <cell r="P3759" t="str">
            <v>45</v>
          </cell>
          <cell r="Q3759" t="str">
            <v>正式员工</v>
          </cell>
          <cell r="R3759" t="str">
            <v>农村</v>
          </cell>
        </row>
        <row r="3759">
          <cell r="T3759" t="str">
            <v>农村-通用</v>
          </cell>
        </row>
        <row r="3759">
          <cell r="V3759" t="str">
            <v>养老保险</v>
          </cell>
          <cell r="W3759" t="str">
            <v>ACQ054</v>
          </cell>
          <cell r="X3759" t="str">
            <v>贵州永辉超市有限公司</v>
          </cell>
          <cell r="Y3759" t="str">
            <v>2021-09-10</v>
          </cell>
        </row>
        <row r="3760">
          <cell r="A3760" t="str">
            <v>522425199210240621</v>
          </cell>
          <cell r="B3760">
            <v>81130160</v>
          </cell>
          <cell r="C3760" t="str">
            <v>何显荣</v>
          </cell>
          <cell r="D3760" t="str">
            <v>收银</v>
          </cell>
          <cell r="E3760" t="str">
            <v>客服收银小店</v>
          </cell>
          <cell r="F3760" t="str">
            <v>9204</v>
          </cell>
          <cell r="G3760" t="str">
            <v>永辉贵州贵阳市--贵乌店</v>
          </cell>
          <cell r="H3760" t="str">
            <v>在职</v>
          </cell>
          <cell r="I3760" t="str">
            <v>门店收银员</v>
          </cell>
          <cell r="J3760" t="str">
            <v>收银员</v>
          </cell>
        </row>
        <row r="3760">
          <cell r="L3760" t="str">
            <v>2021-08-27</v>
          </cell>
          <cell r="M3760" t="str">
            <v>14</v>
          </cell>
          <cell r="N3760" t="str">
            <v>522425199210240621</v>
          </cell>
          <cell r="O3760" t="str">
            <v>女</v>
          </cell>
          <cell r="P3760" t="str">
            <v>30</v>
          </cell>
          <cell r="Q3760" t="str">
            <v>正式员工</v>
          </cell>
          <cell r="R3760" t="str">
            <v>农村</v>
          </cell>
        </row>
        <row r="3760">
          <cell r="T3760" t="str">
            <v>城镇-通用</v>
          </cell>
        </row>
        <row r="3760">
          <cell r="V3760" t="str">
            <v>养老保险</v>
          </cell>
          <cell r="W3760" t="str">
            <v>ACQ054</v>
          </cell>
          <cell r="X3760" t="str">
            <v>贵州永辉超市有限公司</v>
          </cell>
          <cell r="Y3760" t="str">
            <v>2021-09-10</v>
          </cell>
        </row>
        <row r="3761">
          <cell r="A3761" t="str">
            <v>520113199006060419</v>
          </cell>
          <cell r="B3761">
            <v>81128145</v>
          </cell>
          <cell r="C3761" t="str">
            <v>赵玉竹</v>
          </cell>
          <cell r="D3761" t="str">
            <v>库存管理团队</v>
          </cell>
          <cell r="E3761" t="str">
            <v>贵州贵阳常温物流(旧)</v>
          </cell>
          <cell r="F3761" t="str">
            <v>YAAU</v>
          </cell>
          <cell r="G3761" t="str">
            <v>贵州贵阳常温物流</v>
          </cell>
          <cell r="H3761" t="str">
            <v>离职</v>
          </cell>
          <cell r="I3761" t="str">
            <v>库存管理岗</v>
          </cell>
        </row>
        <row r="3761">
          <cell r="K3761" t="str">
            <v>P3</v>
          </cell>
          <cell r="L3761" t="str">
            <v>2021-08-18</v>
          </cell>
          <cell r="M3761" t="str">
            <v>14</v>
          </cell>
          <cell r="N3761" t="str">
            <v>520113199006060419</v>
          </cell>
          <cell r="O3761" t="str">
            <v>男</v>
          </cell>
          <cell r="P3761" t="str">
            <v>32</v>
          </cell>
          <cell r="Q3761" t="str">
            <v>正式员工</v>
          </cell>
          <cell r="R3761" t="str">
            <v>农村</v>
          </cell>
        </row>
        <row r="3761">
          <cell r="T3761" t="str">
            <v>城镇-通用</v>
          </cell>
        </row>
        <row r="3761">
          <cell r="V3761" t="str">
            <v>养老保险</v>
          </cell>
          <cell r="W3761" t="str">
            <v>ACQ054</v>
          </cell>
          <cell r="X3761" t="str">
            <v>贵州永辉超市有限公司</v>
          </cell>
          <cell r="Y3761" t="str">
            <v>2021-09-10</v>
          </cell>
        </row>
        <row r="3762">
          <cell r="A3762" t="str">
            <v>522423197309221920</v>
          </cell>
          <cell r="B3762">
            <v>80938100</v>
          </cell>
          <cell r="C3762" t="str">
            <v>雷豪银</v>
          </cell>
          <cell r="D3762" t="str">
            <v>后勤小店</v>
          </cell>
          <cell r="E3762" t="str">
            <v>永辉贵州贵阳市--贵乌店</v>
          </cell>
          <cell r="F3762" t="str">
            <v>9204</v>
          </cell>
          <cell r="G3762" t="str">
            <v>永辉贵州贵阳市--贵乌店</v>
          </cell>
          <cell r="H3762" t="str">
            <v>离职</v>
          </cell>
          <cell r="I3762" t="str">
            <v>防损门店全职员工</v>
          </cell>
          <cell r="J3762" t="str">
            <v>门店全职员工</v>
          </cell>
        </row>
        <row r="3762">
          <cell r="L3762" t="str">
            <v>2020-03-02</v>
          </cell>
          <cell r="M3762" t="str">
            <v>32</v>
          </cell>
          <cell r="N3762" t="str">
            <v>522423197309221920</v>
          </cell>
          <cell r="O3762" t="str">
            <v>女</v>
          </cell>
          <cell r="P3762" t="str">
            <v>49</v>
          </cell>
          <cell r="Q3762" t="str">
            <v>正式员工</v>
          </cell>
          <cell r="R3762" t="str">
            <v>农村</v>
          </cell>
        </row>
        <row r="3762">
          <cell r="T3762" t="str">
            <v>农村-通用</v>
          </cell>
        </row>
        <row r="3762">
          <cell r="V3762" t="str">
            <v>养老保险</v>
          </cell>
          <cell r="W3762" t="str">
            <v>ACQ054</v>
          </cell>
          <cell r="X3762" t="str">
            <v>贵州永辉超市有限公司</v>
          </cell>
          <cell r="Y3762" t="str">
            <v>2021-04-10</v>
          </cell>
        </row>
        <row r="3763">
          <cell r="A3763" t="str">
            <v>532627199206051743</v>
          </cell>
          <cell r="B3763">
            <v>81110924</v>
          </cell>
          <cell r="C3763" t="str">
            <v>王先梅</v>
          </cell>
          <cell r="D3763" t="str">
            <v>清洁用品小店</v>
          </cell>
          <cell r="E3763" t="str">
            <v>食品用品</v>
          </cell>
          <cell r="F3763" t="str">
            <v>9346</v>
          </cell>
          <cell r="G3763" t="str">
            <v>永辉贵州贵阳市--新添大道店</v>
          </cell>
          <cell r="H3763" t="str">
            <v>在职</v>
          </cell>
          <cell r="I3763" t="str">
            <v>营运门店全职员工</v>
          </cell>
          <cell r="J3763" t="str">
            <v>门店全职员工</v>
          </cell>
        </row>
        <row r="3763">
          <cell r="L3763" t="str">
            <v>2021-06-11</v>
          </cell>
          <cell r="M3763" t="str">
            <v>17</v>
          </cell>
          <cell r="N3763" t="str">
            <v>532627199206051743</v>
          </cell>
          <cell r="O3763" t="str">
            <v>女</v>
          </cell>
          <cell r="P3763" t="str">
            <v>30</v>
          </cell>
          <cell r="Q3763" t="str">
            <v>正式员工</v>
          </cell>
          <cell r="R3763" t="str">
            <v>城镇</v>
          </cell>
        </row>
        <row r="3763">
          <cell r="T3763" t="str">
            <v>城镇-通用</v>
          </cell>
        </row>
        <row r="3763">
          <cell r="V3763" t="str">
            <v>养老保险</v>
          </cell>
          <cell r="W3763" t="str">
            <v>ACQ054</v>
          </cell>
          <cell r="X3763" t="str">
            <v>贵州永辉超市有限公司</v>
          </cell>
          <cell r="Y3763" t="str">
            <v>2021-09-10</v>
          </cell>
        </row>
        <row r="3764">
          <cell r="A3764" t="str">
            <v>520202197811019125</v>
          </cell>
          <cell r="B3764">
            <v>80905833</v>
          </cell>
          <cell r="C3764" t="str">
            <v>杨琼</v>
          </cell>
          <cell r="D3764" t="str">
            <v>蔬菜小店</v>
          </cell>
          <cell r="E3764" t="str">
            <v>生鲜</v>
          </cell>
          <cell r="F3764" t="str">
            <v>9697</v>
          </cell>
          <cell r="G3764" t="str">
            <v>永辉贵州六盘水市--盘州奥园广场店</v>
          </cell>
          <cell r="H3764" t="str">
            <v>在职</v>
          </cell>
          <cell r="I3764" t="str">
            <v>营运门店全职员工</v>
          </cell>
          <cell r="J3764" t="str">
            <v>门店全职员工</v>
          </cell>
        </row>
        <row r="3764">
          <cell r="L3764" t="str">
            <v>2019-06-03</v>
          </cell>
          <cell r="M3764" t="str">
            <v>41</v>
          </cell>
          <cell r="N3764" t="str">
            <v>520202197811019125</v>
          </cell>
          <cell r="O3764" t="str">
            <v>女</v>
          </cell>
          <cell r="P3764" t="str">
            <v>44</v>
          </cell>
          <cell r="Q3764" t="str">
            <v>正式员工</v>
          </cell>
          <cell r="R3764" t="str">
            <v>城镇</v>
          </cell>
        </row>
        <row r="3764">
          <cell r="T3764" t="str">
            <v>城镇-通用</v>
          </cell>
          <cell r="U3764" t="str">
            <v>1000645900</v>
          </cell>
          <cell r="V3764" t="str">
            <v>养老保险</v>
          </cell>
          <cell r="W3764" t="str">
            <v>ACQ054</v>
          </cell>
          <cell r="X3764" t="str">
            <v>贵州永辉超市有限公司</v>
          </cell>
          <cell r="Y3764" t="str">
            <v>2021-09-10</v>
          </cell>
        </row>
        <row r="3765">
          <cell r="A3765" t="str">
            <v>522502198101282124</v>
          </cell>
          <cell r="B3765">
            <v>81106786</v>
          </cell>
          <cell r="C3765" t="str">
            <v>钟梅</v>
          </cell>
          <cell r="D3765" t="str">
            <v>干货小店</v>
          </cell>
          <cell r="E3765" t="str">
            <v>生鲜</v>
          </cell>
          <cell r="F3765" t="str">
            <v>9793</v>
          </cell>
          <cell r="G3765" t="str">
            <v>永辉贵州贵阳市--清镇盛源新天地店</v>
          </cell>
          <cell r="H3765" t="str">
            <v>离职</v>
          </cell>
          <cell r="I3765" t="str">
            <v>营运门店全职员工</v>
          </cell>
          <cell r="J3765" t="str">
            <v>门店全职员工</v>
          </cell>
        </row>
        <row r="3765">
          <cell r="L3765" t="str">
            <v>2021-05-30</v>
          </cell>
          <cell r="M3765" t="str">
            <v>17</v>
          </cell>
          <cell r="N3765" t="str">
            <v>522502198101282124</v>
          </cell>
          <cell r="O3765" t="str">
            <v>女</v>
          </cell>
          <cell r="P3765" t="str">
            <v>41</v>
          </cell>
          <cell r="Q3765" t="str">
            <v>正式员工</v>
          </cell>
          <cell r="R3765" t="str">
            <v>农村</v>
          </cell>
        </row>
        <row r="3765">
          <cell r="T3765" t="str">
            <v>农村-通用</v>
          </cell>
        </row>
        <row r="3765">
          <cell r="V3765" t="str">
            <v>养老保险</v>
          </cell>
          <cell r="W3765" t="str">
            <v>ACQ054</v>
          </cell>
          <cell r="X3765" t="str">
            <v>贵州永辉超市有限公司</v>
          </cell>
          <cell r="Y3765" t="str">
            <v>2021-09-10</v>
          </cell>
        </row>
        <row r="3766">
          <cell r="A3766" t="str">
            <v>520121199009287635</v>
          </cell>
          <cell r="B3766">
            <v>81103426</v>
          </cell>
          <cell r="C3766" t="str">
            <v>邓杰杰</v>
          </cell>
          <cell r="D3766" t="str">
            <v>干货小店</v>
          </cell>
          <cell r="E3766" t="str">
            <v>生鲜</v>
          </cell>
          <cell r="F3766" t="str">
            <v>9544</v>
          </cell>
          <cell r="G3766" t="str">
            <v>永辉贵州贵阳市--开阳店</v>
          </cell>
          <cell r="H3766" t="str">
            <v>在职</v>
          </cell>
          <cell r="I3766" t="str">
            <v>营运合伙人小店长</v>
          </cell>
          <cell r="J3766" t="str">
            <v>合伙人小店长</v>
          </cell>
        </row>
        <row r="3766">
          <cell r="L3766" t="str">
            <v>2021-06-04</v>
          </cell>
          <cell r="M3766" t="str">
            <v>17</v>
          </cell>
          <cell r="N3766" t="str">
            <v>520121199009287635</v>
          </cell>
          <cell r="O3766" t="str">
            <v>男</v>
          </cell>
          <cell r="P3766" t="str">
            <v>32</v>
          </cell>
          <cell r="Q3766" t="str">
            <v>正式员工</v>
          </cell>
          <cell r="R3766" t="str">
            <v>城镇</v>
          </cell>
        </row>
        <row r="3766">
          <cell r="T3766" t="str">
            <v>城镇-通用</v>
          </cell>
        </row>
        <row r="3766">
          <cell r="V3766" t="str">
            <v>养老保险</v>
          </cell>
          <cell r="W3766" t="str">
            <v>ACQ054</v>
          </cell>
          <cell r="X3766" t="str">
            <v>贵州永辉超市有限公司</v>
          </cell>
          <cell r="Y3766" t="str">
            <v>2021-09-10</v>
          </cell>
        </row>
        <row r="3767">
          <cell r="A3767" t="str">
            <v>522522197611231264</v>
          </cell>
          <cell r="B3767">
            <v>81101336</v>
          </cell>
          <cell r="C3767" t="str">
            <v>杨羽</v>
          </cell>
          <cell r="D3767" t="str">
            <v>水果小店</v>
          </cell>
          <cell r="E3767" t="str">
            <v>生鲜</v>
          </cell>
          <cell r="F3767" t="str">
            <v>9544</v>
          </cell>
          <cell r="G3767" t="str">
            <v>永辉贵州贵阳市--开阳店</v>
          </cell>
          <cell r="H3767" t="str">
            <v>在职</v>
          </cell>
          <cell r="I3767" t="str">
            <v>营运门店全职员工</v>
          </cell>
          <cell r="J3767" t="str">
            <v>门店全职员工</v>
          </cell>
        </row>
        <row r="3767">
          <cell r="L3767" t="str">
            <v>2021-05-21</v>
          </cell>
          <cell r="M3767" t="str">
            <v>17</v>
          </cell>
          <cell r="N3767" t="str">
            <v>522522197611231264</v>
          </cell>
          <cell r="O3767" t="str">
            <v>女</v>
          </cell>
          <cell r="P3767" t="str">
            <v>45</v>
          </cell>
          <cell r="Q3767" t="str">
            <v>正式员工</v>
          </cell>
          <cell r="R3767" t="str">
            <v>农村</v>
          </cell>
        </row>
        <row r="3767">
          <cell r="T3767" t="str">
            <v>农村-通用</v>
          </cell>
        </row>
        <row r="3767">
          <cell r="V3767" t="str">
            <v>养老保险</v>
          </cell>
          <cell r="W3767" t="str">
            <v>ACQ054</v>
          </cell>
          <cell r="X3767" t="str">
            <v>贵州永辉超市有限公司</v>
          </cell>
          <cell r="Y3767" t="str">
            <v>2021-09-10</v>
          </cell>
        </row>
        <row r="3768">
          <cell r="A3768" t="str">
            <v>362526198711232029</v>
          </cell>
          <cell r="B3768">
            <v>81103429</v>
          </cell>
          <cell r="C3768" t="str">
            <v>陈兰英</v>
          </cell>
          <cell r="D3768" t="str">
            <v>清洁用品小店</v>
          </cell>
          <cell r="E3768" t="str">
            <v>食品用品</v>
          </cell>
          <cell r="F3768" t="str">
            <v>9544</v>
          </cell>
          <cell r="G3768" t="str">
            <v>永辉贵州贵阳市--开阳店</v>
          </cell>
          <cell r="H3768" t="str">
            <v>在职</v>
          </cell>
          <cell r="I3768" t="str">
            <v>营运门店全职员工</v>
          </cell>
          <cell r="J3768" t="str">
            <v>门店全职员工</v>
          </cell>
        </row>
        <row r="3768">
          <cell r="L3768" t="str">
            <v>2021-06-05</v>
          </cell>
          <cell r="M3768" t="str">
            <v>17</v>
          </cell>
          <cell r="N3768" t="str">
            <v>362526198711232029</v>
          </cell>
          <cell r="O3768" t="str">
            <v>女</v>
          </cell>
          <cell r="P3768" t="str">
            <v>34</v>
          </cell>
          <cell r="Q3768" t="str">
            <v>正式员工</v>
          </cell>
          <cell r="R3768" t="str">
            <v>农村</v>
          </cell>
        </row>
        <row r="3768">
          <cell r="T3768" t="str">
            <v>农村-通用</v>
          </cell>
        </row>
        <row r="3768">
          <cell r="V3768" t="str">
            <v>养老保险</v>
          </cell>
          <cell r="W3768" t="str">
            <v>ACQ054</v>
          </cell>
          <cell r="X3768" t="str">
            <v>贵州永辉超市有限公司</v>
          </cell>
          <cell r="Y3768" t="str">
            <v>2021-09-10</v>
          </cell>
        </row>
        <row r="3769">
          <cell r="A3769" t="str">
            <v>522226198112053268</v>
          </cell>
          <cell r="B3769">
            <v>80946305</v>
          </cell>
          <cell r="C3769" t="str">
            <v>周腊平</v>
          </cell>
          <cell r="D3769" t="str">
            <v>蔬菜小店</v>
          </cell>
          <cell r="E3769" t="str">
            <v>生鲜</v>
          </cell>
          <cell r="F3769" t="str">
            <v>9543</v>
          </cell>
          <cell r="G3769" t="str">
            <v>永辉贵州铜仁地区--思唐财富广场店</v>
          </cell>
          <cell r="H3769" t="str">
            <v>在职</v>
          </cell>
          <cell r="I3769" t="str">
            <v>营运门店全职员工</v>
          </cell>
          <cell r="J3769" t="str">
            <v>门店全职员工</v>
          </cell>
        </row>
        <row r="3769">
          <cell r="L3769" t="str">
            <v>2019-09-11</v>
          </cell>
          <cell r="M3769" t="str">
            <v>38</v>
          </cell>
          <cell r="N3769" t="str">
            <v>522226198112053268</v>
          </cell>
          <cell r="O3769" t="str">
            <v>女</v>
          </cell>
          <cell r="P3769" t="str">
            <v>40</v>
          </cell>
          <cell r="Q3769" t="str">
            <v>正式员工</v>
          </cell>
          <cell r="R3769" t="str">
            <v>农村</v>
          </cell>
        </row>
        <row r="3769">
          <cell r="T3769" t="str">
            <v>农村-通用</v>
          </cell>
        </row>
        <row r="3769">
          <cell r="V3769" t="str">
            <v>养老保险</v>
          </cell>
          <cell r="W3769" t="str">
            <v>ACQ054</v>
          </cell>
          <cell r="X3769" t="str">
            <v>贵州永辉超市有限公司</v>
          </cell>
          <cell r="Y3769" t="str">
            <v>2021-09-10</v>
          </cell>
        </row>
        <row r="3770">
          <cell r="A3770" t="str">
            <v>520112198508010023</v>
          </cell>
          <cell r="B3770">
            <v>81116077</v>
          </cell>
          <cell r="C3770" t="str">
            <v>周晓琴</v>
          </cell>
          <cell r="D3770" t="str">
            <v>蔬菜小店</v>
          </cell>
          <cell r="E3770" t="str">
            <v>生鲜</v>
          </cell>
          <cell r="F3770" t="str">
            <v>9346</v>
          </cell>
          <cell r="G3770" t="str">
            <v>永辉贵州贵阳市--新添大道店</v>
          </cell>
          <cell r="H3770" t="str">
            <v>离职</v>
          </cell>
          <cell r="I3770" t="str">
            <v>营运门店全职员工</v>
          </cell>
          <cell r="J3770" t="str">
            <v>门店全职员工</v>
          </cell>
        </row>
        <row r="3770">
          <cell r="L3770" t="str">
            <v>2021-06-28</v>
          </cell>
          <cell r="M3770" t="str">
            <v>16</v>
          </cell>
          <cell r="N3770" t="str">
            <v>520112198508010023</v>
          </cell>
          <cell r="O3770" t="str">
            <v>女</v>
          </cell>
          <cell r="P3770" t="str">
            <v>37</v>
          </cell>
          <cell r="Q3770" t="str">
            <v>正式员工</v>
          </cell>
          <cell r="R3770" t="str">
            <v>农村</v>
          </cell>
        </row>
        <row r="3770">
          <cell r="T3770" t="str">
            <v>农村-通用</v>
          </cell>
        </row>
        <row r="3770">
          <cell r="V3770" t="str">
            <v>养老保险</v>
          </cell>
          <cell r="W3770" t="str">
            <v>ACQ054</v>
          </cell>
          <cell r="X3770" t="str">
            <v>贵州永辉超市有限公司</v>
          </cell>
          <cell r="Y3770" t="str">
            <v>2021-09-10</v>
          </cell>
        </row>
        <row r="3771">
          <cell r="A3771" t="str">
            <v>522101198012311212</v>
          </cell>
          <cell r="B3771">
            <v>81106234</v>
          </cell>
          <cell r="C3771" t="str">
            <v>费利军</v>
          </cell>
          <cell r="D3771" t="str">
            <v>客服</v>
          </cell>
          <cell r="E3771" t="str">
            <v>客服收银小店</v>
          </cell>
          <cell r="F3771" t="str">
            <v>95DV</v>
          </cell>
          <cell r="G3771" t="str">
            <v>永辉贵州遵义--吾悦广场店</v>
          </cell>
          <cell r="H3771" t="str">
            <v>在职</v>
          </cell>
          <cell r="I3771" t="str">
            <v>门店出入口岗</v>
          </cell>
          <cell r="J3771" t="str">
            <v>出入口岗</v>
          </cell>
        </row>
        <row r="3771">
          <cell r="L3771" t="str">
            <v>2021-06-15</v>
          </cell>
          <cell r="M3771" t="str">
            <v>17</v>
          </cell>
          <cell r="N3771" t="str">
            <v>522101198012311212</v>
          </cell>
          <cell r="O3771" t="str">
            <v>男</v>
          </cell>
          <cell r="P3771" t="str">
            <v>41</v>
          </cell>
          <cell r="Q3771" t="str">
            <v>正式员工</v>
          </cell>
          <cell r="R3771" t="str">
            <v>城镇</v>
          </cell>
        </row>
        <row r="3771">
          <cell r="T3771" t="str">
            <v>城镇-通用</v>
          </cell>
        </row>
        <row r="3771">
          <cell r="V3771" t="str">
            <v>养老保险</v>
          </cell>
          <cell r="W3771" t="str">
            <v>ACQ054</v>
          </cell>
          <cell r="X3771" t="str">
            <v>贵州永辉超市有限公司</v>
          </cell>
          <cell r="Y3771" t="str">
            <v>2021-09-10</v>
          </cell>
        </row>
        <row r="3772">
          <cell r="A3772" t="str">
            <v>411023198802197027</v>
          </cell>
          <cell r="B3772">
            <v>81026169</v>
          </cell>
          <cell r="C3772" t="str">
            <v>崔要婷</v>
          </cell>
          <cell r="D3772" t="str">
            <v>行政</v>
          </cell>
          <cell r="E3772" t="str">
            <v>后勤小店</v>
          </cell>
          <cell r="F3772" t="str">
            <v>9642</v>
          </cell>
          <cell r="G3772" t="str">
            <v>永辉贵州遵义市--璐源广场店</v>
          </cell>
          <cell r="H3772" t="str">
            <v>在职</v>
          </cell>
          <cell r="I3772" t="str">
            <v>门店行政主管</v>
          </cell>
          <cell r="J3772" t="str">
            <v>行政主管</v>
          </cell>
        </row>
        <row r="3772">
          <cell r="L3772" t="str">
            <v>2020-08-17</v>
          </cell>
          <cell r="M3772" t="str">
            <v>26</v>
          </cell>
          <cell r="N3772" t="str">
            <v>411023198802197027</v>
          </cell>
          <cell r="O3772" t="str">
            <v>女</v>
          </cell>
          <cell r="P3772" t="str">
            <v>34</v>
          </cell>
          <cell r="Q3772" t="str">
            <v>正式员工</v>
          </cell>
          <cell r="R3772" t="str">
            <v>农村</v>
          </cell>
        </row>
        <row r="3772">
          <cell r="T3772" t="str">
            <v>城镇-通用</v>
          </cell>
        </row>
        <row r="3772">
          <cell r="V3772" t="str">
            <v>养老保险</v>
          </cell>
          <cell r="W3772" t="str">
            <v>ACQ054</v>
          </cell>
          <cell r="X3772" t="str">
            <v>贵州永辉超市有限公司</v>
          </cell>
          <cell r="Y3772" t="str">
            <v>2021-09-10</v>
          </cell>
        </row>
        <row r="3773">
          <cell r="A3773" t="str">
            <v>520181199210140842</v>
          </cell>
          <cell r="B3773">
            <v>81092136</v>
          </cell>
          <cell r="C3773" t="str">
            <v>杨倩</v>
          </cell>
          <cell r="D3773" t="str">
            <v>客服</v>
          </cell>
          <cell r="E3773" t="str">
            <v>客服收银小店</v>
          </cell>
          <cell r="F3773" t="str">
            <v>95DS</v>
          </cell>
          <cell r="G3773" t="str">
            <v>永辉贵州贵阳--清镇吾悦广场店</v>
          </cell>
          <cell r="H3773" t="str">
            <v>在职</v>
          </cell>
          <cell r="I3773" t="str">
            <v>门店客服员</v>
          </cell>
          <cell r="J3773" t="str">
            <v>客服员</v>
          </cell>
        </row>
        <row r="3773">
          <cell r="L3773" t="str">
            <v>2021-03-18</v>
          </cell>
          <cell r="M3773" t="str">
            <v>19</v>
          </cell>
          <cell r="N3773" t="str">
            <v>520181199210140842</v>
          </cell>
          <cell r="O3773" t="str">
            <v>女</v>
          </cell>
          <cell r="P3773" t="str">
            <v>30</v>
          </cell>
          <cell r="Q3773" t="str">
            <v>正式员工</v>
          </cell>
          <cell r="R3773" t="str">
            <v>城镇</v>
          </cell>
        </row>
        <row r="3773">
          <cell r="T3773" t="str">
            <v>城镇-通用</v>
          </cell>
        </row>
        <row r="3773">
          <cell r="V3773" t="str">
            <v>养老保险</v>
          </cell>
          <cell r="W3773" t="str">
            <v>ACQ054</v>
          </cell>
          <cell r="X3773" t="str">
            <v>贵州永辉超市有限公司</v>
          </cell>
          <cell r="Y3773" t="str">
            <v>2021-09-10</v>
          </cell>
        </row>
        <row r="3774">
          <cell r="A3774" t="str">
            <v>522401197903178429</v>
          </cell>
          <cell r="B3774">
            <v>81109268</v>
          </cell>
          <cell r="C3774" t="str">
            <v>陈明春</v>
          </cell>
          <cell r="D3774" t="str">
            <v>水果小店</v>
          </cell>
          <cell r="E3774" t="str">
            <v>生鲜</v>
          </cell>
          <cell r="F3774" t="str">
            <v>95DS</v>
          </cell>
          <cell r="G3774" t="str">
            <v>永辉贵州贵阳--清镇吾悦广场店</v>
          </cell>
          <cell r="H3774" t="str">
            <v>在职</v>
          </cell>
          <cell r="I3774" t="str">
            <v>营运门店全职员工</v>
          </cell>
          <cell r="J3774" t="str">
            <v>门店全职员工</v>
          </cell>
        </row>
        <row r="3774">
          <cell r="L3774" t="str">
            <v>2021-06-10</v>
          </cell>
          <cell r="M3774" t="str">
            <v>17</v>
          </cell>
          <cell r="N3774" t="str">
            <v>522401197903178429</v>
          </cell>
          <cell r="O3774" t="str">
            <v>女</v>
          </cell>
          <cell r="P3774" t="str">
            <v>43</v>
          </cell>
          <cell r="Q3774" t="str">
            <v>正式员工</v>
          </cell>
          <cell r="R3774" t="str">
            <v>城镇</v>
          </cell>
        </row>
        <row r="3774">
          <cell r="T3774" t="str">
            <v>城镇-通用</v>
          </cell>
        </row>
        <row r="3774">
          <cell r="V3774" t="str">
            <v>养老保险</v>
          </cell>
          <cell r="W3774" t="str">
            <v>ACQ054</v>
          </cell>
          <cell r="X3774" t="str">
            <v>贵州永辉超市有限公司</v>
          </cell>
          <cell r="Y3774" t="str">
            <v>2021-10-01</v>
          </cell>
        </row>
        <row r="3775">
          <cell r="A3775" t="str">
            <v>512923197610116826</v>
          </cell>
          <cell r="B3775">
            <v>81098846</v>
          </cell>
          <cell r="C3775" t="str">
            <v>唐小利</v>
          </cell>
          <cell r="D3775" t="str">
            <v>水果小店</v>
          </cell>
          <cell r="E3775" t="str">
            <v>生鲜</v>
          </cell>
          <cell r="F3775" t="str">
            <v>95DS</v>
          </cell>
          <cell r="G3775" t="str">
            <v>永辉贵州贵阳--清镇吾悦广场店</v>
          </cell>
          <cell r="H3775" t="str">
            <v>在职</v>
          </cell>
          <cell r="I3775" t="str">
            <v>营运门店全职员工</v>
          </cell>
          <cell r="J3775" t="str">
            <v>门店全职员工</v>
          </cell>
        </row>
        <row r="3775">
          <cell r="L3775" t="str">
            <v>2021-05-06</v>
          </cell>
          <cell r="M3775" t="str">
            <v>18</v>
          </cell>
          <cell r="N3775" t="str">
            <v>512923197610116826</v>
          </cell>
          <cell r="O3775" t="str">
            <v>女</v>
          </cell>
          <cell r="P3775" t="str">
            <v>46</v>
          </cell>
          <cell r="Q3775" t="str">
            <v>正式员工</v>
          </cell>
          <cell r="R3775" t="str">
            <v>农村</v>
          </cell>
        </row>
        <row r="3775">
          <cell r="T3775" t="str">
            <v>农村-通用</v>
          </cell>
        </row>
        <row r="3775">
          <cell r="V3775" t="str">
            <v>养老保险</v>
          </cell>
          <cell r="W3775" t="str">
            <v>ACQ054</v>
          </cell>
          <cell r="X3775" t="str">
            <v>贵州永辉超市有限公司</v>
          </cell>
          <cell r="Y3775" t="str">
            <v>2021-09-10</v>
          </cell>
        </row>
        <row r="3776">
          <cell r="A3776" t="str">
            <v>522730198410071925</v>
          </cell>
          <cell r="B3776">
            <v>80844433</v>
          </cell>
          <cell r="C3776" t="str">
            <v>杨友芬</v>
          </cell>
          <cell r="D3776" t="str">
            <v>行政</v>
          </cell>
          <cell r="E3776" t="str">
            <v>后勤小店</v>
          </cell>
          <cell r="F3776" t="str">
            <v>9709</v>
          </cell>
          <cell r="G3776" t="str">
            <v>永辉贵州黔南州--龙里名门时代广场店</v>
          </cell>
          <cell r="H3776" t="str">
            <v>在职</v>
          </cell>
          <cell r="I3776" t="str">
            <v>门店收货员</v>
          </cell>
          <cell r="J3776" t="str">
            <v>收货员</v>
          </cell>
        </row>
        <row r="3776">
          <cell r="L3776" t="str">
            <v>2018-10-10</v>
          </cell>
          <cell r="M3776" t="str">
            <v>49</v>
          </cell>
          <cell r="N3776" t="str">
            <v>522730198410071925</v>
          </cell>
          <cell r="O3776" t="str">
            <v>女</v>
          </cell>
          <cell r="P3776" t="str">
            <v>38</v>
          </cell>
          <cell r="Q3776" t="str">
            <v>正式员工</v>
          </cell>
          <cell r="R3776" t="str">
            <v>农村</v>
          </cell>
        </row>
        <row r="3776">
          <cell r="T3776" t="str">
            <v>城镇-通用</v>
          </cell>
        </row>
        <row r="3776">
          <cell r="V3776" t="str">
            <v>养老保险</v>
          </cell>
          <cell r="W3776" t="str">
            <v>ACQ054</v>
          </cell>
          <cell r="X3776" t="str">
            <v>贵州永辉超市有限公司</v>
          </cell>
          <cell r="Y3776" t="str">
            <v>2021-09-10</v>
          </cell>
        </row>
        <row r="3777">
          <cell r="A3777" t="str">
            <v>522730199001250425</v>
          </cell>
          <cell r="B3777">
            <v>81097077</v>
          </cell>
          <cell r="C3777" t="str">
            <v>彭芳</v>
          </cell>
          <cell r="D3777" t="str">
            <v>电商小店</v>
          </cell>
          <cell r="E3777" t="str">
            <v>永辉贵州黔南州--龙里名门时代广场店</v>
          </cell>
          <cell r="F3777" t="str">
            <v>9709</v>
          </cell>
          <cell r="G3777" t="str">
            <v>永辉贵州黔南州--龙里名门时代广场店</v>
          </cell>
          <cell r="H3777" t="str">
            <v>离职</v>
          </cell>
          <cell r="I3777" t="str">
            <v>营运门店全职员工</v>
          </cell>
          <cell r="J3777" t="str">
            <v>门店全职员工</v>
          </cell>
        </row>
        <row r="3777">
          <cell r="L3777" t="str">
            <v>2021-04-25</v>
          </cell>
          <cell r="M3777" t="str">
            <v>18</v>
          </cell>
          <cell r="N3777" t="str">
            <v>522730199001250425</v>
          </cell>
          <cell r="O3777" t="str">
            <v>女</v>
          </cell>
          <cell r="P3777" t="str">
            <v>32</v>
          </cell>
          <cell r="Q3777" t="str">
            <v>正式员工</v>
          </cell>
          <cell r="R3777" t="str">
            <v>城镇</v>
          </cell>
        </row>
        <row r="3777">
          <cell r="T3777" t="str">
            <v>城镇-通用</v>
          </cell>
        </row>
        <row r="3777">
          <cell r="V3777" t="str">
            <v>养老保险</v>
          </cell>
          <cell r="W3777" t="str">
            <v>ACQ054</v>
          </cell>
          <cell r="X3777" t="str">
            <v>贵州永辉超市有限公司</v>
          </cell>
          <cell r="Y3777" t="str">
            <v>2021-09-10</v>
          </cell>
        </row>
        <row r="3778">
          <cell r="A3778" t="str">
            <v>510521199108128007</v>
          </cell>
          <cell r="B3778">
            <v>80703770</v>
          </cell>
          <cell r="C3778" t="str">
            <v>邱友玲</v>
          </cell>
          <cell r="D3778" t="str">
            <v>客服</v>
          </cell>
          <cell r="E3778" t="str">
            <v>客服收银小店</v>
          </cell>
          <cell r="F3778" t="str">
            <v>9243</v>
          </cell>
          <cell r="G3778" t="str">
            <v>永辉贵州六盘水市--钟山中路店</v>
          </cell>
          <cell r="H3778" t="str">
            <v>在职</v>
          </cell>
          <cell r="I3778" t="str">
            <v>门店客服员</v>
          </cell>
          <cell r="J3778" t="str">
            <v>客服员</v>
          </cell>
        </row>
        <row r="3778">
          <cell r="L3778" t="str">
            <v>2021-04-01</v>
          </cell>
          <cell r="M3778" t="str">
            <v>19</v>
          </cell>
          <cell r="N3778" t="str">
            <v>510521199108128007</v>
          </cell>
          <cell r="O3778" t="str">
            <v>女</v>
          </cell>
          <cell r="P3778" t="str">
            <v>31</v>
          </cell>
          <cell r="Q3778" t="str">
            <v>正式员工</v>
          </cell>
          <cell r="R3778" t="str">
            <v>农村</v>
          </cell>
        </row>
        <row r="3778">
          <cell r="T3778" t="str">
            <v>农村-通用</v>
          </cell>
        </row>
        <row r="3778">
          <cell r="V3778" t="str">
            <v>养老保险</v>
          </cell>
          <cell r="W3778" t="str">
            <v>ACQ054</v>
          </cell>
          <cell r="X3778" t="str">
            <v>贵州永辉超市有限公司</v>
          </cell>
          <cell r="Y3778" t="str">
            <v>2021-09-10</v>
          </cell>
        </row>
        <row r="3779">
          <cell r="A3779" t="str">
            <v>522727199609153641</v>
          </cell>
          <cell r="B3779">
            <v>81113761</v>
          </cell>
          <cell r="C3779" t="str">
            <v>雷璐华</v>
          </cell>
          <cell r="D3779" t="str">
            <v>干货小店</v>
          </cell>
          <cell r="E3779" t="str">
            <v>生鲜</v>
          </cell>
          <cell r="F3779" t="str">
            <v>9482</v>
          </cell>
          <cell r="G3779" t="str">
            <v>永辉贵州贵阳市--花果园店</v>
          </cell>
          <cell r="H3779" t="str">
            <v>在职</v>
          </cell>
          <cell r="I3779" t="str">
            <v>营运门店合伙人成员</v>
          </cell>
          <cell r="J3779" t="str">
            <v>门店合伙人成员</v>
          </cell>
        </row>
        <row r="3779">
          <cell r="L3779" t="str">
            <v>2021-07-03</v>
          </cell>
          <cell r="M3779" t="str">
            <v>16</v>
          </cell>
          <cell r="N3779" t="str">
            <v>522727199609153641</v>
          </cell>
          <cell r="O3779" t="str">
            <v>女</v>
          </cell>
          <cell r="P3779" t="str">
            <v>26</v>
          </cell>
          <cell r="Q3779" t="str">
            <v>正式员工</v>
          </cell>
          <cell r="R3779" t="str">
            <v>农村</v>
          </cell>
        </row>
        <row r="3779">
          <cell r="T3779" t="str">
            <v>城镇-通用</v>
          </cell>
        </row>
        <row r="3779">
          <cell r="V3779" t="str">
            <v>养老保险</v>
          </cell>
          <cell r="W3779" t="str">
            <v>ACQ054</v>
          </cell>
          <cell r="X3779" t="str">
            <v>贵州永辉超市有限公司</v>
          </cell>
          <cell r="Y3779" t="str">
            <v>2021-09-10</v>
          </cell>
        </row>
        <row r="3780">
          <cell r="A3780" t="str">
            <v>522502197612085267</v>
          </cell>
          <cell r="B3780">
            <v>81120088</v>
          </cell>
          <cell r="C3780" t="str">
            <v>余兴英</v>
          </cell>
          <cell r="D3780" t="str">
            <v>客服</v>
          </cell>
          <cell r="E3780" t="str">
            <v>客服收银小店</v>
          </cell>
          <cell r="F3780" t="str">
            <v>9482</v>
          </cell>
          <cell r="G3780" t="str">
            <v>永辉贵州贵阳市--花果园店</v>
          </cell>
          <cell r="H3780" t="str">
            <v>在职</v>
          </cell>
          <cell r="I3780" t="str">
            <v>门店出入口岗</v>
          </cell>
          <cell r="J3780" t="str">
            <v>出入口岗</v>
          </cell>
        </row>
        <row r="3780">
          <cell r="L3780" t="str">
            <v>2021-07-18</v>
          </cell>
          <cell r="M3780" t="str">
            <v>15</v>
          </cell>
          <cell r="N3780" t="str">
            <v>522502197612085267</v>
          </cell>
          <cell r="O3780" t="str">
            <v>女</v>
          </cell>
          <cell r="P3780" t="str">
            <v>45</v>
          </cell>
          <cell r="Q3780" t="str">
            <v>正式员工</v>
          </cell>
          <cell r="R3780" t="str">
            <v>城镇</v>
          </cell>
        </row>
        <row r="3780">
          <cell r="T3780" t="str">
            <v>城镇-通用</v>
          </cell>
        </row>
        <row r="3780">
          <cell r="V3780" t="str">
            <v>养老保险</v>
          </cell>
          <cell r="W3780" t="str">
            <v>ACQ054</v>
          </cell>
          <cell r="X3780" t="str">
            <v>贵州永辉超市有限公司</v>
          </cell>
          <cell r="Y3780" t="str">
            <v>2021-09-10</v>
          </cell>
        </row>
        <row r="3781">
          <cell r="A3781" t="str">
            <v>532122198706110320</v>
          </cell>
          <cell r="B3781">
            <v>81106425</v>
          </cell>
          <cell r="C3781" t="str">
            <v>张登玲</v>
          </cell>
          <cell r="D3781" t="str">
            <v>水果小店</v>
          </cell>
          <cell r="E3781" t="str">
            <v>生鲜</v>
          </cell>
          <cell r="F3781" t="str">
            <v>9482</v>
          </cell>
          <cell r="G3781" t="str">
            <v>永辉贵州贵阳市--花果园店</v>
          </cell>
          <cell r="H3781" t="str">
            <v>离职</v>
          </cell>
          <cell r="I3781" t="str">
            <v>营运门店合伙人成员</v>
          </cell>
          <cell r="J3781" t="str">
            <v>门店合伙人成员</v>
          </cell>
        </row>
        <row r="3781">
          <cell r="L3781" t="str">
            <v>2021-06-11</v>
          </cell>
          <cell r="M3781" t="str">
            <v>17</v>
          </cell>
          <cell r="N3781" t="str">
            <v>532122198706110320</v>
          </cell>
          <cell r="O3781" t="str">
            <v>女</v>
          </cell>
          <cell r="P3781" t="str">
            <v>35</v>
          </cell>
          <cell r="Q3781" t="str">
            <v>正式员工</v>
          </cell>
          <cell r="R3781" t="str">
            <v>农村</v>
          </cell>
        </row>
        <row r="3781">
          <cell r="T3781" t="str">
            <v>城镇-通用</v>
          </cell>
        </row>
        <row r="3781">
          <cell r="V3781" t="str">
            <v>养老保险</v>
          </cell>
          <cell r="W3781" t="str">
            <v>ACQ054</v>
          </cell>
          <cell r="X3781" t="str">
            <v>贵州永辉超市有限公司</v>
          </cell>
          <cell r="Y3781" t="str">
            <v>2021-09-10</v>
          </cell>
        </row>
        <row r="3782">
          <cell r="A3782" t="str">
            <v>522726198511230644</v>
          </cell>
          <cell r="B3782">
            <v>81113763</v>
          </cell>
          <cell r="C3782" t="str">
            <v>刘振红</v>
          </cell>
          <cell r="D3782" t="str">
            <v>干货小店</v>
          </cell>
          <cell r="E3782" t="str">
            <v>生鲜</v>
          </cell>
          <cell r="F3782" t="str">
            <v>9482</v>
          </cell>
          <cell r="G3782" t="str">
            <v>永辉贵州贵阳市--花果园店</v>
          </cell>
          <cell r="H3782" t="str">
            <v>在职</v>
          </cell>
          <cell r="I3782" t="str">
            <v>营运门店全职员工</v>
          </cell>
          <cell r="J3782" t="str">
            <v>门店全职员工</v>
          </cell>
        </row>
        <row r="3782">
          <cell r="L3782" t="str">
            <v>2021-07-03</v>
          </cell>
          <cell r="M3782" t="str">
            <v>16</v>
          </cell>
          <cell r="N3782" t="str">
            <v>522726198511230644</v>
          </cell>
          <cell r="O3782" t="str">
            <v>女</v>
          </cell>
          <cell r="P3782" t="str">
            <v>36</v>
          </cell>
          <cell r="Q3782" t="str">
            <v>正式员工</v>
          </cell>
          <cell r="R3782" t="str">
            <v>城镇</v>
          </cell>
        </row>
        <row r="3782">
          <cell r="T3782" t="str">
            <v>农村-通用</v>
          </cell>
        </row>
        <row r="3782">
          <cell r="V3782" t="str">
            <v>养老保险</v>
          </cell>
          <cell r="W3782" t="str">
            <v>ACQ054</v>
          </cell>
          <cell r="X3782" t="str">
            <v>贵州永辉超市有限公司</v>
          </cell>
          <cell r="Y3782" t="str">
            <v>2021-09-10</v>
          </cell>
        </row>
        <row r="3783">
          <cell r="A3783" t="str">
            <v>522522197706173829</v>
          </cell>
          <cell r="B3783">
            <v>80766484</v>
          </cell>
          <cell r="C3783" t="str">
            <v>孙书秀</v>
          </cell>
          <cell r="D3783" t="str">
            <v>肉禽小店</v>
          </cell>
          <cell r="E3783" t="str">
            <v>生鲜</v>
          </cell>
          <cell r="F3783" t="str">
            <v>9482</v>
          </cell>
          <cell r="G3783" t="str">
            <v>永辉贵州贵阳市--花果园店</v>
          </cell>
          <cell r="H3783" t="str">
            <v>在职</v>
          </cell>
          <cell r="I3783" t="str">
            <v>门店猪肉技工</v>
          </cell>
          <cell r="J3783" t="str">
            <v>猪肉技工</v>
          </cell>
        </row>
        <row r="3783">
          <cell r="L3783" t="str">
            <v>2017-10-27</v>
          </cell>
          <cell r="M3783" t="str">
            <v>60</v>
          </cell>
          <cell r="N3783" t="str">
            <v>522522197706173829</v>
          </cell>
          <cell r="O3783" t="str">
            <v>女</v>
          </cell>
          <cell r="P3783" t="str">
            <v>45</v>
          </cell>
          <cell r="Q3783" t="str">
            <v>正式员工</v>
          </cell>
          <cell r="R3783" t="str">
            <v>城镇</v>
          </cell>
        </row>
        <row r="3783">
          <cell r="T3783" t="str">
            <v>城镇-通用</v>
          </cell>
        </row>
        <row r="3783">
          <cell r="V3783" t="str">
            <v>养老保险</v>
          </cell>
          <cell r="W3783" t="str">
            <v>ACQ054</v>
          </cell>
          <cell r="X3783" t="str">
            <v>贵州永辉超市有限公司</v>
          </cell>
          <cell r="Y3783" t="str">
            <v>2021-09-10</v>
          </cell>
        </row>
        <row r="3784">
          <cell r="A3784" t="str">
            <v>520201199609101224</v>
          </cell>
          <cell r="B3784">
            <v>81100574</v>
          </cell>
          <cell r="C3784" t="str">
            <v>张玉</v>
          </cell>
          <cell r="D3784" t="str">
            <v>清洁用品小店</v>
          </cell>
          <cell r="E3784" t="str">
            <v>食品用品</v>
          </cell>
          <cell r="F3784" t="str">
            <v>9243</v>
          </cell>
          <cell r="G3784" t="str">
            <v>永辉贵州六盘水市--钟山中路店</v>
          </cell>
          <cell r="H3784" t="str">
            <v>在职</v>
          </cell>
          <cell r="I3784" t="str">
            <v>营运门店合伙人成员</v>
          </cell>
          <cell r="J3784" t="str">
            <v>门店合伙人成员</v>
          </cell>
        </row>
        <row r="3784">
          <cell r="L3784" t="str">
            <v>2021-05-14</v>
          </cell>
          <cell r="M3784" t="str">
            <v>18</v>
          </cell>
          <cell r="N3784" t="str">
            <v>520201199609101224</v>
          </cell>
          <cell r="O3784" t="str">
            <v>女</v>
          </cell>
          <cell r="P3784" t="str">
            <v>26</v>
          </cell>
          <cell r="Q3784" t="str">
            <v>正式员工</v>
          </cell>
          <cell r="R3784" t="str">
            <v>农村</v>
          </cell>
        </row>
        <row r="3784">
          <cell r="T3784" t="str">
            <v>农村-通用</v>
          </cell>
        </row>
        <row r="3784">
          <cell r="V3784" t="str">
            <v>养老保险</v>
          </cell>
          <cell r="W3784" t="str">
            <v>ACQ054</v>
          </cell>
          <cell r="X3784" t="str">
            <v>贵州永辉超市有限公司</v>
          </cell>
          <cell r="Y3784" t="str">
            <v>2021-09-10</v>
          </cell>
        </row>
        <row r="3785">
          <cell r="A3785" t="str">
            <v>522701198710185922</v>
          </cell>
          <cell r="B3785">
            <v>80964736</v>
          </cell>
          <cell r="C3785" t="str">
            <v>陆世玉</v>
          </cell>
          <cell r="D3785" t="str">
            <v>清洁用品小店</v>
          </cell>
          <cell r="E3785" t="str">
            <v>食品用品</v>
          </cell>
          <cell r="F3785" t="str">
            <v>9542</v>
          </cell>
          <cell r="G3785" t="str">
            <v>永辉贵州黔南州--剑江中路店</v>
          </cell>
          <cell r="H3785" t="str">
            <v>在职</v>
          </cell>
          <cell r="I3785" t="str">
            <v>营运门店全职员工</v>
          </cell>
          <cell r="J3785" t="str">
            <v>门店全职员工</v>
          </cell>
        </row>
        <row r="3785">
          <cell r="L3785" t="str">
            <v>2019-11-08</v>
          </cell>
          <cell r="M3785" t="str">
            <v>36</v>
          </cell>
          <cell r="N3785" t="str">
            <v>522701198710185922</v>
          </cell>
          <cell r="O3785" t="str">
            <v>女</v>
          </cell>
          <cell r="P3785" t="str">
            <v>35</v>
          </cell>
          <cell r="Q3785" t="str">
            <v>正式员工</v>
          </cell>
          <cell r="R3785" t="str">
            <v>农村</v>
          </cell>
        </row>
        <row r="3785">
          <cell r="T3785" t="str">
            <v>农村-通用</v>
          </cell>
        </row>
        <row r="3785">
          <cell r="V3785" t="str">
            <v>养老保险</v>
          </cell>
          <cell r="W3785" t="str">
            <v>ACQ054</v>
          </cell>
          <cell r="X3785" t="str">
            <v>贵州永辉超市有限公司</v>
          </cell>
          <cell r="Y3785" t="str">
            <v>2021-09-10</v>
          </cell>
        </row>
        <row r="3786">
          <cell r="A3786" t="str">
            <v>610424198002201424</v>
          </cell>
          <cell r="B3786">
            <v>80987360</v>
          </cell>
          <cell r="C3786" t="str">
            <v>张花婗</v>
          </cell>
          <cell r="D3786" t="str">
            <v>电商小店</v>
          </cell>
          <cell r="E3786" t="str">
            <v>永辉贵州贵阳市--花果园大街店</v>
          </cell>
          <cell r="F3786" t="str">
            <v>9710</v>
          </cell>
          <cell r="G3786" t="str">
            <v>永辉贵州贵阳市--花果园大街店</v>
          </cell>
          <cell r="H3786" t="str">
            <v>在职</v>
          </cell>
          <cell r="I3786" t="str">
            <v>营运门店全职员工</v>
          </cell>
          <cell r="J3786" t="str">
            <v>门店全职员工</v>
          </cell>
        </row>
        <row r="3786">
          <cell r="L3786" t="str">
            <v>2019-12-25</v>
          </cell>
          <cell r="M3786" t="str">
            <v>34</v>
          </cell>
          <cell r="N3786" t="str">
            <v>610424198002201424</v>
          </cell>
          <cell r="O3786" t="str">
            <v>女</v>
          </cell>
          <cell r="P3786" t="str">
            <v>42</v>
          </cell>
          <cell r="Q3786" t="str">
            <v>正式员工</v>
          </cell>
          <cell r="R3786" t="str">
            <v>城镇</v>
          </cell>
        </row>
        <row r="3786">
          <cell r="T3786" t="str">
            <v>城镇-通用</v>
          </cell>
        </row>
        <row r="3786">
          <cell r="V3786" t="str">
            <v>养老保险</v>
          </cell>
          <cell r="W3786" t="str">
            <v>ACQ054</v>
          </cell>
          <cell r="X3786" t="str">
            <v>贵州永辉超市有限公司</v>
          </cell>
          <cell r="Y3786" t="str">
            <v>2021-09-10</v>
          </cell>
        </row>
        <row r="3787">
          <cell r="A3787" t="str">
            <v>522526199307291822</v>
          </cell>
          <cell r="B3787">
            <v>80659635</v>
          </cell>
          <cell r="C3787" t="str">
            <v>鲍漫</v>
          </cell>
          <cell r="D3787" t="str">
            <v>客服收银本部</v>
          </cell>
          <cell r="E3787" t="str">
            <v>客服收银小店</v>
          </cell>
          <cell r="F3787" t="str">
            <v>9681</v>
          </cell>
          <cell r="G3787" t="str">
            <v>永辉贵州贵阳市--云泰广场店</v>
          </cell>
          <cell r="H3787" t="str">
            <v>在职</v>
          </cell>
          <cell r="I3787" t="str">
            <v>门店客服收银主管</v>
          </cell>
          <cell r="J3787" t="str">
            <v>客服收银主管</v>
          </cell>
        </row>
        <row r="3787">
          <cell r="L3787" t="str">
            <v>2019-03-11</v>
          </cell>
          <cell r="M3787" t="str">
            <v>44</v>
          </cell>
          <cell r="N3787" t="str">
            <v>522526199307291822</v>
          </cell>
          <cell r="O3787" t="str">
            <v>女</v>
          </cell>
          <cell r="P3787" t="str">
            <v>29</v>
          </cell>
          <cell r="Q3787" t="str">
            <v>正式员工</v>
          </cell>
          <cell r="R3787" t="str">
            <v>农村</v>
          </cell>
        </row>
        <row r="3787">
          <cell r="T3787" t="str">
            <v>农村-通用</v>
          </cell>
        </row>
        <row r="3787">
          <cell r="V3787" t="str">
            <v>养老保险</v>
          </cell>
          <cell r="W3787" t="str">
            <v>ACQ054</v>
          </cell>
          <cell r="X3787" t="str">
            <v>贵州永辉超市有限公司</v>
          </cell>
          <cell r="Y3787" t="str">
            <v>2021-09-10</v>
          </cell>
        </row>
        <row r="3788">
          <cell r="A3788" t="str">
            <v>522731198207235740</v>
          </cell>
          <cell r="B3788">
            <v>81098280</v>
          </cell>
          <cell r="C3788" t="str">
            <v>文兴桃</v>
          </cell>
          <cell r="D3788" t="str">
            <v>水产小店</v>
          </cell>
          <cell r="E3788" t="str">
            <v>生鲜</v>
          </cell>
          <cell r="F3788" t="str">
            <v>9681</v>
          </cell>
          <cell r="G3788" t="str">
            <v>永辉贵州贵阳市--云泰广场店</v>
          </cell>
          <cell r="H3788" t="str">
            <v>在职</v>
          </cell>
          <cell r="I3788" t="str">
            <v>营运门店全职员工</v>
          </cell>
          <cell r="J3788" t="str">
            <v>门店全职员工</v>
          </cell>
        </row>
        <row r="3788">
          <cell r="L3788" t="str">
            <v>2021-04-24</v>
          </cell>
          <cell r="M3788" t="str">
            <v>18</v>
          </cell>
          <cell r="N3788" t="str">
            <v>522731198207235740</v>
          </cell>
          <cell r="O3788" t="str">
            <v>女</v>
          </cell>
          <cell r="P3788" t="str">
            <v>40</v>
          </cell>
          <cell r="Q3788" t="str">
            <v>正式员工</v>
          </cell>
          <cell r="R3788" t="str">
            <v>城镇</v>
          </cell>
        </row>
        <row r="3788">
          <cell r="T3788" t="str">
            <v>城镇-通用</v>
          </cell>
        </row>
        <row r="3788">
          <cell r="V3788" t="str">
            <v>养老保险</v>
          </cell>
          <cell r="W3788" t="str">
            <v>ACQ054</v>
          </cell>
          <cell r="X3788" t="str">
            <v>贵州永辉超市有限公司</v>
          </cell>
          <cell r="Y3788" t="str">
            <v>2021-09-10</v>
          </cell>
        </row>
        <row r="3789">
          <cell r="A3789" t="str">
            <v>522632199705104319</v>
          </cell>
          <cell r="B3789">
            <v>80927186</v>
          </cell>
          <cell r="C3789" t="str">
            <v>石本银</v>
          </cell>
          <cell r="D3789" t="str">
            <v>蔬菜小店</v>
          </cell>
          <cell r="E3789" t="str">
            <v>生鲜</v>
          </cell>
          <cell r="F3789" t="str">
            <v>9204</v>
          </cell>
          <cell r="G3789" t="str">
            <v>永辉贵州贵阳市--贵乌店</v>
          </cell>
          <cell r="H3789" t="str">
            <v>在职</v>
          </cell>
          <cell r="I3789" t="str">
            <v>营运合伙人小店长</v>
          </cell>
          <cell r="J3789" t="str">
            <v>合伙人小店长</v>
          </cell>
        </row>
        <row r="3789">
          <cell r="L3789" t="str">
            <v>2019-07-06</v>
          </cell>
          <cell r="M3789" t="str">
            <v>40</v>
          </cell>
          <cell r="N3789" t="str">
            <v>522632199705104319</v>
          </cell>
          <cell r="O3789" t="str">
            <v>男</v>
          </cell>
          <cell r="P3789" t="str">
            <v>25</v>
          </cell>
          <cell r="Q3789" t="str">
            <v>正式员工</v>
          </cell>
          <cell r="R3789" t="str">
            <v>农村</v>
          </cell>
        </row>
        <row r="3789">
          <cell r="T3789" t="str">
            <v>城镇-通用</v>
          </cell>
        </row>
        <row r="3789">
          <cell r="V3789" t="str">
            <v>养老保险</v>
          </cell>
          <cell r="W3789" t="str">
            <v>ACQ054</v>
          </cell>
          <cell r="X3789" t="str">
            <v>贵州永辉超市有限公司</v>
          </cell>
          <cell r="Y3789" t="str">
            <v>2021-10-01</v>
          </cell>
        </row>
        <row r="3790">
          <cell r="A3790" t="str">
            <v>52212420011004284X</v>
          </cell>
          <cell r="B3790">
            <v>81134252</v>
          </cell>
          <cell r="C3790" t="str">
            <v>林江维</v>
          </cell>
          <cell r="D3790" t="str">
            <v>后勤小店</v>
          </cell>
          <cell r="E3790" t="str">
            <v>永辉贵州贵阳市--中铁国际店</v>
          </cell>
          <cell r="F3790" t="str">
            <v>9498</v>
          </cell>
          <cell r="G3790" t="str">
            <v>永辉贵州贵阳市--中铁国际店</v>
          </cell>
          <cell r="H3790" t="str">
            <v>离职</v>
          </cell>
          <cell r="I3790" t="str">
            <v>门店食品安全员</v>
          </cell>
          <cell r="J3790" t="str">
            <v>食品安全员</v>
          </cell>
        </row>
        <row r="3790">
          <cell r="L3790" t="str">
            <v>2021-09-04</v>
          </cell>
          <cell r="M3790" t="str">
            <v>14</v>
          </cell>
          <cell r="N3790" t="str">
            <v>52212420011004284X</v>
          </cell>
          <cell r="O3790" t="str">
            <v>女</v>
          </cell>
          <cell r="P3790" t="str">
            <v>21</v>
          </cell>
          <cell r="Q3790" t="str">
            <v>正式员工</v>
          </cell>
          <cell r="R3790" t="str">
            <v>农村</v>
          </cell>
        </row>
        <row r="3790">
          <cell r="T3790" t="str">
            <v>城镇-通用</v>
          </cell>
        </row>
        <row r="3790">
          <cell r="V3790" t="str">
            <v>养老保险</v>
          </cell>
          <cell r="W3790" t="str">
            <v>ACQ054</v>
          </cell>
          <cell r="X3790" t="str">
            <v>贵州永辉超市有限公司</v>
          </cell>
          <cell r="Y3790" t="str">
            <v>2021-10-01</v>
          </cell>
        </row>
        <row r="3791">
          <cell r="A3791" t="str">
            <v>520111198610201516</v>
          </cell>
          <cell r="B3791">
            <v>81131308</v>
          </cell>
          <cell r="C3791" t="str">
            <v>赵幸福</v>
          </cell>
          <cell r="D3791" t="str">
            <v>肉禽小店</v>
          </cell>
          <cell r="E3791" t="str">
            <v>生鲜</v>
          </cell>
          <cell r="F3791" t="str">
            <v>90A8</v>
          </cell>
          <cell r="G3791" t="str">
            <v>永辉贵州贵阳市--花溪万科大都会店</v>
          </cell>
          <cell r="H3791" t="str">
            <v>在职</v>
          </cell>
          <cell r="I3791" t="str">
            <v>门店猪肉技工</v>
          </cell>
          <cell r="J3791" t="str">
            <v>猪肉技工</v>
          </cell>
        </row>
        <row r="3791">
          <cell r="L3791" t="str">
            <v>2021-09-02</v>
          </cell>
          <cell r="M3791" t="str">
            <v>14</v>
          </cell>
          <cell r="N3791" t="str">
            <v>520111198610201516</v>
          </cell>
          <cell r="O3791" t="str">
            <v>男</v>
          </cell>
          <cell r="P3791" t="str">
            <v>36</v>
          </cell>
          <cell r="Q3791" t="str">
            <v>正式员工</v>
          </cell>
          <cell r="R3791" t="str">
            <v>农村</v>
          </cell>
        </row>
        <row r="3791">
          <cell r="T3791" t="str">
            <v>农村-通用</v>
          </cell>
        </row>
        <row r="3791">
          <cell r="V3791" t="str">
            <v>养老保险</v>
          </cell>
          <cell r="W3791" t="str">
            <v>ACQ054</v>
          </cell>
          <cell r="X3791" t="str">
            <v>贵州永辉超市有限公司</v>
          </cell>
          <cell r="Y3791" t="str">
            <v>2021-10-01</v>
          </cell>
        </row>
        <row r="3792">
          <cell r="A3792" t="str">
            <v>522124198101041941</v>
          </cell>
          <cell r="B3792">
            <v>80803205</v>
          </cell>
          <cell r="C3792" t="str">
            <v>何世敏</v>
          </cell>
          <cell r="D3792" t="str">
            <v>干杂小店</v>
          </cell>
          <cell r="E3792" t="str">
            <v>食品用品</v>
          </cell>
          <cell r="F3792" t="str">
            <v>9710</v>
          </cell>
          <cell r="G3792" t="str">
            <v>永辉贵州贵阳市--花果园大街店</v>
          </cell>
          <cell r="H3792" t="str">
            <v>在职</v>
          </cell>
          <cell r="I3792" t="str">
            <v>营运合伙人小店长</v>
          </cell>
          <cell r="J3792" t="str">
            <v>合伙人小店长</v>
          </cell>
        </row>
        <row r="3792">
          <cell r="L3792" t="str">
            <v>2018-03-28</v>
          </cell>
          <cell r="M3792" t="str">
            <v>55</v>
          </cell>
          <cell r="N3792" t="str">
            <v>522124198101041941</v>
          </cell>
          <cell r="O3792" t="str">
            <v>女</v>
          </cell>
          <cell r="P3792" t="str">
            <v>41</v>
          </cell>
          <cell r="Q3792" t="str">
            <v>正式员工</v>
          </cell>
          <cell r="R3792" t="str">
            <v>城镇</v>
          </cell>
        </row>
        <row r="3792">
          <cell r="T3792" t="str">
            <v>城镇-通用</v>
          </cell>
        </row>
        <row r="3792">
          <cell r="V3792" t="str">
            <v>养老保险</v>
          </cell>
          <cell r="W3792" t="str">
            <v>ACQ054</v>
          </cell>
          <cell r="X3792" t="str">
            <v>贵州永辉超市有限公司</v>
          </cell>
          <cell r="Y3792" t="str">
            <v>2021-10-01</v>
          </cell>
        </row>
        <row r="3793">
          <cell r="A3793" t="str">
            <v>522126197903061029</v>
          </cell>
          <cell r="B3793">
            <v>81132851</v>
          </cell>
          <cell r="C3793" t="str">
            <v>王飞</v>
          </cell>
          <cell r="D3793" t="str">
            <v>干货小店</v>
          </cell>
          <cell r="E3793" t="str">
            <v>生鲜</v>
          </cell>
          <cell r="F3793" t="str">
            <v>90M5</v>
          </cell>
          <cell r="G3793" t="str">
            <v>永辉贵州遵义市--务川保元城市广场店</v>
          </cell>
          <cell r="H3793" t="str">
            <v>离职</v>
          </cell>
          <cell r="I3793" t="str">
            <v>营运门店全职员工</v>
          </cell>
          <cell r="J3793" t="str">
            <v>门店全职员工</v>
          </cell>
        </row>
        <row r="3793">
          <cell r="L3793" t="str">
            <v>2021-09-06</v>
          </cell>
          <cell r="M3793" t="str">
            <v>14</v>
          </cell>
          <cell r="N3793" t="str">
            <v>522126197903061029</v>
          </cell>
          <cell r="O3793" t="str">
            <v>女</v>
          </cell>
          <cell r="P3793" t="str">
            <v>43</v>
          </cell>
          <cell r="Q3793" t="str">
            <v>正式员工</v>
          </cell>
          <cell r="R3793" t="str">
            <v>农村</v>
          </cell>
        </row>
        <row r="3793">
          <cell r="T3793" t="str">
            <v>农村-通用</v>
          </cell>
        </row>
        <row r="3793">
          <cell r="V3793" t="str">
            <v>养老保险</v>
          </cell>
          <cell r="W3793" t="str">
            <v>ACQ054</v>
          </cell>
          <cell r="X3793" t="str">
            <v>贵州永辉超市有限公司</v>
          </cell>
          <cell r="Y3793" t="str">
            <v>2021-10-15</v>
          </cell>
        </row>
        <row r="3794">
          <cell r="A3794" t="str">
            <v>522325199201100859</v>
          </cell>
          <cell r="B3794">
            <v>81137418</v>
          </cell>
          <cell r="C3794" t="str">
            <v>赵福志</v>
          </cell>
          <cell r="D3794" t="str">
            <v>后勤小店</v>
          </cell>
          <cell r="E3794" t="str">
            <v>永辉贵州贵阳市--贵乌店</v>
          </cell>
          <cell r="F3794" t="str">
            <v>9204</v>
          </cell>
          <cell r="G3794" t="str">
            <v>永辉贵州贵阳市--贵乌店</v>
          </cell>
          <cell r="H3794" t="str">
            <v>离职</v>
          </cell>
          <cell r="I3794" t="str">
            <v>收货门店全职员工</v>
          </cell>
          <cell r="J3794" t="str">
            <v>门店全职员工</v>
          </cell>
        </row>
        <row r="3794">
          <cell r="L3794" t="str">
            <v>2021-09-22</v>
          </cell>
          <cell r="M3794" t="str">
            <v>13</v>
          </cell>
          <cell r="N3794" t="str">
            <v>522325199201100859</v>
          </cell>
          <cell r="O3794" t="str">
            <v>男</v>
          </cell>
          <cell r="P3794" t="str">
            <v>30</v>
          </cell>
          <cell r="Q3794" t="str">
            <v>正式员工</v>
          </cell>
          <cell r="R3794" t="str">
            <v>农村</v>
          </cell>
        </row>
        <row r="3794">
          <cell r="T3794" t="str">
            <v>农村-通用</v>
          </cell>
        </row>
        <row r="3794">
          <cell r="V3794" t="str">
            <v>养老保险</v>
          </cell>
          <cell r="W3794" t="str">
            <v>ACQ054</v>
          </cell>
          <cell r="X3794" t="str">
            <v>贵州永辉超市有限公司</v>
          </cell>
          <cell r="Y3794" t="str">
            <v>2021-10-01</v>
          </cell>
        </row>
        <row r="3795">
          <cell r="A3795" t="str">
            <v>522132198811171425</v>
          </cell>
          <cell r="B3795">
            <v>81136011</v>
          </cell>
          <cell r="C3795" t="str">
            <v>罗永会</v>
          </cell>
          <cell r="D3795" t="str">
            <v>人事</v>
          </cell>
          <cell r="E3795" t="str">
            <v>后勤小店</v>
          </cell>
          <cell r="F3795" t="str">
            <v>90M6</v>
          </cell>
          <cell r="G3795" t="str">
            <v>永辉贵州贵阳市--花溪大学城店</v>
          </cell>
          <cell r="H3795" t="str">
            <v>在职</v>
          </cell>
          <cell r="I3795" t="str">
            <v>门店人事专员</v>
          </cell>
          <cell r="J3795" t="str">
            <v>人事专员</v>
          </cell>
        </row>
        <row r="3795">
          <cell r="L3795" t="str">
            <v>2021-09-14</v>
          </cell>
          <cell r="M3795" t="str">
            <v>14</v>
          </cell>
          <cell r="N3795" t="str">
            <v>522132198811171425</v>
          </cell>
          <cell r="O3795" t="str">
            <v>女</v>
          </cell>
          <cell r="P3795" t="str">
            <v>33</v>
          </cell>
          <cell r="Q3795" t="str">
            <v>正式员工</v>
          </cell>
          <cell r="R3795" t="str">
            <v>城镇</v>
          </cell>
        </row>
        <row r="3795">
          <cell r="T3795" t="str">
            <v>城镇-通用</v>
          </cell>
        </row>
        <row r="3795">
          <cell r="V3795" t="str">
            <v>养老保险</v>
          </cell>
          <cell r="W3795" t="str">
            <v>ACQ054</v>
          </cell>
          <cell r="X3795" t="str">
            <v>贵州永辉超市有限公司</v>
          </cell>
          <cell r="Y3795" t="str">
            <v>2021-10-15</v>
          </cell>
        </row>
        <row r="3796">
          <cell r="A3796" t="str">
            <v>510902199708151342</v>
          </cell>
          <cell r="B3796">
            <v>81129444</v>
          </cell>
          <cell r="C3796" t="str">
            <v>罗洋</v>
          </cell>
          <cell r="D3796" t="str">
            <v>库存管理团队</v>
          </cell>
          <cell r="E3796" t="str">
            <v>贵州定温物流(旧)</v>
          </cell>
          <cell r="F3796" t="str">
            <v>YZ85</v>
          </cell>
          <cell r="G3796" t="str">
            <v>贵州定温物流</v>
          </cell>
          <cell r="H3796" t="str">
            <v>离职</v>
          </cell>
          <cell r="I3796" t="str">
            <v>库存管理岗</v>
          </cell>
        </row>
        <row r="3796">
          <cell r="K3796" t="str">
            <v>P3</v>
          </cell>
          <cell r="L3796" t="str">
            <v>2021-08-17</v>
          </cell>
          <cell r="M3796" t="str">
            <v>14</v>
          </cell>
          <cell r="N3796" t="str">
            <v>510902199708151342</v>
          </cell>
          <cell r="O3796" t="str">
            <v>女</v>
          </cell>
          <cell r="P3796" t="str">
            <v>25</v>
          </cell>
          <cell r="Q3796" t="str">
            <v>正式员工</v>
          </cell>
          <cell r="R3796" t="str">
            <v>城镇</v>
          </cell>
        </row>
        <row r="3796">
          <cell r="T3796" t="str">
            <v>城镇-通用</v>
          </cell>
        </row>
        <row r="3796">
          <cell r="V3796" t="str">
            <v>养老保险</v>
          </cell>
          <cell r="W3796" t="str">
            <v>ACQ054</v>
          </cell>
          <cell r="X3796" t="str">
            <v>贵州永辉超市有限公司</v>
          </cell>
          <cell r="Y3796" t="str">
            <v>2021-10-15</v>
          </cell>
        </row>
        <row r="3797">
          <cell r="A3797" t="str">
            <v>522321199412207669</v>
          </cell>
          <cell r="B3797">
            <v>81124103</v>
          </cell>
          <cell r="C3797" t="str">
            <v>邹家丽</v>
          </cell>
          <cell r="D3797" t="str">
            <v>后勤小店</v>
          </cell>
          <cell r="E3797" t="str">
            <v>永辉贵州黔西南州--兴义店</v>
          </cell>
          <cell r="F3797" t="str">
            <v>9515</v>
          </cell>
          <cell r="G3797" t="str">
            <v>永辉贵州黔西南州--兴义店</v>
          </cell>
          <cell r="H3797" t="str">
            <v>离职</v>
          </cell>
          <cell r="I3797" t="str">
            <v>门店人事专员</v>
          </cell>
          <cell r="J3797" t="str">
            <v>人事专员</v>
          </cell>
        </row>
        <row r="3797">
          <cell r="L3797" t="str">
            <v>2021-08-02</v>
          </cell>
          <cell r="M3797" t="str">
            <v>15</v>
          </cell>
          <cell r="N3797" t="str">
            <v>522321199412207669</v>
          </cell>
          <cell r="O3797" t="str">
            <v>女</v>
          </cell>
          <cell r="P3797" t="str">
            <v>27</v>
          </cell>
          <cell r="Q3797" t="str">
            <v>正式员工</v>
          </cell>
          <cell r="R3797" t="str">
            <v>农村</v>
          </cell>
        </row>
        <row r="3797">
          <cell r="T3797" t="str">
            <v>农村-通用</v>
          </cell>
        </row>
        <row r="3797">
          <cell r="V3797" t="str">
            <v>养老保险</v>
          </cell>
          <cell r="W3797" t="str">
            <v>ACQ054</v>
          </cell>
          <cell r="X3797" t="str">
            <v>贵州永辉超市有限公司</v>
          </cell>
          <cell r="Y3797" t="str">
            <v>2021-10-01</v>
          </cell>
        </row>
        <row r="3798">
          <cell r="A3798" t="str">
            <v>520202198506127220</v>
          </cell>
          <cell r="B3798">
            <v>81082212</v>
          </cell>
          <cell r="C3798" t="str">
            <v>郭兰</v>
          </cell>
          <cell r="D3798" t="str">
            <v>酒水小店</v>
          </cell>
          <cell r="E3798" t="str">
            <v>食品用品</v>
          </cell>
          <cell r="F3798" t="str">
            <v>95C1</v>
          </cell>
          <cell r="G3798" t="str">
            <v>永辉贵州六盘水市--盘州银杏广场店</v>
          </cell>
          <cell r="H3798" t="str">
            <v>在职</v>
          </cell>
          <cell r="I3798" t="str">
            <v>营运门店合伙人成员</v>
          </cell>
          <cell r="J3798" t="str">
            <v>门店合伙人成员</v>
          </cell>
        </row>
        <row r="3798">
          <cell r="L3798" t="str">
            <v>2021-03-03</v>
          </cell>
          <cell r="M3798" t="str">
            <v>20</v>
          </cell>
          <cell r="N3798" t="str">
            <v>520202198506127220</v>
          </cell>
          <cell r="O3798" t="str">
            <v>女</v>
          </cell>
          <cell r="P3798" t="str">
            <v>37</v>
          </cell>
          <cell r="Q3798" t="str">
            <v>正式员工</v>
          </cell>
          <cell r="R3798" t="str">
            <v>农村</v>
          </cell>
        </row>
        <row r="3798">
          <cell r="T3798" t="str">
            <v>农村-通用</v>
          </cell>
        </row>
        <row r="3798">
          <cell r="V3798" t="str">
            <v>养老保险</v>
          </cell>
          <cell r="W3798" t="str">
            <v>ACQ054</v>
          </cell>
          <cell r="X3798" t="str">
            <v>贵州永辉超市有限公司</v>
          </cell>
          <cell r="Y3798" t="str">
            <v>2021-10-15</v>
          </cell>
        </row>
        <row r="3799">
          <cell r="A3799" t="str">
            <v>522731199609201361</v>
          </cell>
          <cell r="B3799">
            <v>81093357</v>
          </cell>
          <cell r="C3799" t="str">
            <v>莫木琴</v>
          </cell>
          <cell r="D3799" t="str">
            <v>电商小店</v>
          </cell>
          <cell r="E3799" t="str">
            <v>永辉贵州黔南州--钻石城店</v>
          </cell>
          <cell r="F3799" t="str">
            <v>90V4</v>
          </cell>
          <cell r="G3799" t="str">
            <v>永辉贵州黔南州--钻石城店</v>
          </cell>
          <cell r="H3799" t="str">
            <v>离职</v>
          </cell>
          <cell r="I3799" t="str">
            <v>营运门店全职员工</v>
          </cell>
          <cell r="J3799" t="str">
            <v>门店全职员工</v>
          </cell>
        </row>
        <row r="3799">
          <cell r="L3799" t="str">
            <v>2021-03-24</v>
          </cell>
          <cell r="M3799" t="str">
            <v>19</v>
          </cell>
          <cell r="N3799" t="str">
            <v>522731199609201361</v>
          </cell>
          <cell r="O3799" t="str">
            <v>女</v>
          </cell>
          <cell r="P3799" t="str">
            <v>26</v>
          </cell>
          <cell r="Q3799" t="str">
            <v>正式员工</v>
          </cell>
          <cell r="R3799" t="str">
            <v>农村</v>
          </cell>
        </row>
        <row r="3799">
          <cell r="T3799" t="str">
            <v>农村-通用</v>
          </cell>
        </row>
        <row r="3799">
          <cell r="V3799" t="str">
            <v>养老保险</v>
          </cell>
          <cell r="W3799" t="str">
            <v>ACQ054</v>
          </cell>
          <cell r="X3799" t="str">
            <v>贵州永辉超市有限公司</v>
          </cell>
          <cell r="Y3799" t="str">
            <v>2021-10-01</v>
          </cell>
        </row>
        <row r="3800">
          <cell r="A3800" t="str">
            <v>522132198908160941</v>
          </cell>
          <cell r="B3800">
            <v>81137573</v>
          </cell>
          <cell r="C3800" t="str">
            <v>陈仕容</v>
          </cell>
          <cell r="D3800" t="str">
            <v>客服</v>
          </cell>
          <cell r="E3800" t="str">
            <v>客服收银小店</v>
          </cell>
          <cell r="F3800" t="str">
            <v>90M6</v>
          </cell>
          <cell r="G3800" t="str">
            <v>永辉贵州贵阳市--花溪大学城店</v>
          </cell>
          <cell r="H3800" t="str">
            <v>在职</v>
          </cell>
          <cell r="I3800" t="str">
            <v>门店客服员</v>
          </cell>
          <cell r="J3800" t="str">
            <v>客服员</v>
          </cell>
        </row>
        <row r="3800">
          <cell r="L3800" t="str">
            <v>2021-09-24</v>
          </cell>
          <cell r="M3800" t="str">
            <v>13</v>
          </cell>
          <cell r="N3800" t="str">
            <v>522132198908160941</v>
          </cell>
          <cell r="O3800" t="str">
            <v>女</v>
          </cell>
          <cell r="P3800" t="str">
            <v>33</v>
          </cell>
          <cell r="Q3800" t="str">
            <v>正式员工</v>
          </cell>
          <cell r="R3800" t="str">
            <v>农村</v>
          </cell>
        </row>
        <row r="3800">
          <cell r="T3800" t="str">
            <v>农村-通用</v>
          </cell>
        </row>
        <row r="3800">
          <cell r="V3800" t="str">
            <v>养老保险</v>
          </cell>
          <cell r="W3800" t="str">
            <v>ACQ054</v>
          </cell>
          <cell r="X3800" t="str">
            <v>贵州永辉超市有限公司</v>
          </cell>
          <cell r="Y3800" t="str">
            <v>2021-10-01</v>
          </cell>
        </row>
        <row r="3801">
          <cell r="A3801" t="str">
            <v>522425198108096921</v>
          </cell>
          <cell r="B3801">
            <v>81137574</v>
          </cell>
          <cell r="C3801" t="str">
            <v>张恩会</v>
          </cell>
          <cell r="D3801" t="str">
            <v>水产小店</v>
          </cell>
          <cell r="E3801" t="str">
            <v>生鲜</v>
          </cell>
          <cell r="F3801" t="str">
            <v>90M6</v>
          </cell>
          <cell r="G3801" t="str">
            <v>永辉贵州贵阳市--花溪大学城店</v>
          </cell>
          <cell r="H3801" t="str">
            <v>在职</v>
          </cell>
          <cell r="I3801" t="str">
            <v>营运门店全职员工</v>
          </cell>
          <cell r="J3801" t="str">
            <v>门店全职员工</v>
          </cell>
        </row>
        <row r="3801">
          <cell r="L3801" t="str">
            <v>2021-09-26</v>
          </cell>
          <cell r="M3801" t="str">
            <v>13</v>
          </cell>
          <cell r="N3801" t="str">
            <v>522425198108096921</v>
          </cell>
          <cell r="O3801" t="str">
            <v>女</v>
          </cell>
          <cell r="P3801" t="str">
            <v>41</v>
          </cell>
          <cell r="Q3801" t="str">
            <v>正式员工</v>
          </cell>
          <cell r="R3801" t="str">
            <v>农村</v>
          </cell>
        </row>
        <row r="3801">
          <cell r="T3801" t="str">
            <v>农村-通用</v>
          </cell>
        </row>
        <row r="3801">
          <cell r="V3801" t="str">
            <v>养老保险</v>
          </cell>
          <cell r="W3801" t="str">
            <v>ACQ054</v>
          </cell>
          <cell r="X3801" t="str">
            <v>贵州永辉超市有限公司</v>
          </cell>
          <cell r="Y3801" t="str">
            <v>2021-10-01</v>
          </cell>
        </row>
        <row r="3802">
          <cell r="A3802" t="str">
            <v>522622198008141029</v>
          </cell>
          <cell r="B3802">
            <v>81055107</v>
          </cell>
          <cell r="C3802" t="str">
            <v>程阳</v>
          </cell>
          <cell r="D3802" t="str">
            <v>干货小店</v>
          </cell>
          <cell r="E3802" t="str">
            <v>生鲜</v>
          </cell>
          <cell r="F3802" t="str">
            <v>90D5</v>
          </cell>
          <cell r="G3802" t="str">
            <v>永辉贵州黔东南州--凯里蝴蝶谷店</v>
          </cell>
          <cell r="H3802" t="str">
            <v>在职</v>
          </cell>
          <cell r="I3802" t="str">
            <v>营运门店全职员工</v>
          </cell>
          <cell r="J3802" t="str">
            <v>门店全职员工</v>
          </cell>
        </row>
        <row r="3802">
          <cell r="L3802" t="str">
            <v>2020-12-14</v>
          </cell>
          <cell r="M3802" t="str">
            <v>23</v>
          </cell>
          <cell r="N3802" t="str">
            <v>522622198008141029</v>
          </cell>
          <cell r="O3802" t="str">
            <v>女</v>
          </cell>
          <cell r="P3802" t="str">
            <v>42</v>
          </cell>
          <cell r="Q3802" t="str">
            <v>正式员工</v>
          </cell>
          <cell r="R3802" t="str">
            <v>城镇</v>
          </cell>
        </row>
        <row r="3802">
          <cell r="T3802" t="str">
            <v>城镇-通用</v>
          </cell>
        </row>
        <row r="3802">
          <cell r="V3802" t="str">
            <v>养老保险</v>
          </cell>
          <cell r="W3802" t="str">
            <v>ACQ054</v>
          </cell>
          <cell r="X3802" t="str">
            <v>贵州永辉超市有限公司</v>
          </cell>
          <cell r="Y3802" t="str">
            <v>2021-10-01</v>
          </cell>
        </row>
        <row r="3803">
          <cell r="A3803" t="str">
            <v>522630198509070425</v>
          </cell>
          <cell r="B3803">
            <v>81040048</v>
          </cell>
          <cell r="C3803" t="str">
            <v>吴光花</v>
          </cell>
          <cell r="D3803" t="str">
            <v>干货小店</v>
          </cell>
          <cell r="E3803" t="str">
            <v>生鲜</v>
          </cell>
          <cell r="F3803" t="str">
            <v>90D5</v>
          </cell>
          <cell r="G3803" t="str">
            <v>永辉贵州黔东南州--凯里蝴蝶谷店</v>
          </cell>
          <cell r="H3803" t="str">
            <v>在职</v>
          </cell>
          <cell r="I3803" t="str">
            <v>营运门店合伙人成员</v>
          </cell>
          <cell r="J3803" t="str">
            <v>门店合伙人成员</v>
          </cell>
        </row>
        <row r="3803">
          <cell r="L3803" t="str">
            <v>2020-10-12</v>
          </cell>
          <cell r="M3803" t="str">
            <v>25</v>
          </cell>
          <cell r="N3803" t="str">
            <v>522630198509070425</v>
          </cell>
          <cell r="O3803" t="str">
            <v>女</v>
          </cell>
          <cell r="P3803" t="str">
            <v>37</v>
          </cell>
          <cell r="Q3803" t="str">
            <v>正式员工</v>
          </cell>
          <cell r="R3803" t="str">
            <v>农村</v>
          </cell>
        </row>
        <row r="3803">
          <cell r="T3803" t="str">
            <v>城镇-通用</v>
          </cell>
        </row>
        <row r="3803">
          <cell r="V3803" t="str">
            <v>养老保险</v>
          </cell>
          <cell r="W3803" t="str">
            <v>ACQ054</v>
          </cell>
          <cell r="X3803" t="str">
            <v>贵州永辉超市有限公司</v>
          </cell>
          <cell r="Y3803" t="str">
            <v>2021-10-01</v>
          </cell>
        </row>
        <row r="3804">
          <cell r="A3804" t="str">
            <v>53032319860423052X</v>
          </cell>
          <cell r="B3804">
            <v>81134156</v>
          </cell>
          <cell r="C3804" t="str">
            <v>王冬琼</v>
          </cell>
          <cell r="D3804" t="str">
            <v>休闲食品小店</v>
          </cell>
          <cell r="E3804" t="str">
            <v>食品用品</v>
          </cell>
          <cell r="F3804" t="str">
            <v>9710</v>
          </cell>
          <cell r="G3804" t="str">
            <v>永辉贵州贵阳市--花果园大街店</v>
          </cell>
          <cell r="H3804" t="str">
            <v>在职</v>
          </cell>
          <cell r="I3804" t="str">
            <v>营运门店全职员工</v>
          </cell>
          <cell r="J3804" t="str">
            <v>门店全职员工</v>
          </cell>
        </row>
        <row r="3804">
          <cell r="L3804" t="str">
            <v>2021-09-03</v>
          </cell>
          <cell r="M3804" t="str">
            <v>14</v>
          </cell>
          <cell r="N3804" t="str">
            <v>53032319860423052X</v>
          </cell>
          <cell r="O3804" t="str">
            <v>女</v>
          </cell>
          <cell r="P3804" t="str">
            <v>36</v>
          </cell>
          <cell r="Q3804" t="str">
            <v>正式员工</v>
          </cell>
          <cell r="R3804" t="str">
            <v>城镇</v>
          </cell>
        </row>
        <row r="3804">
          <cell r="T3804" t="str">
            <v>城镇-通用</v>
          </cell>
        </row>
        <row r="3804">
          <cell r="V3804" t="str">
            <v>养老保险</v>
          </cell>
          <cell r="W3804" t="str">
            <v>ACQ054</v>
          </cell>
          <cell r="X3804" t="str">
            <v>贵州永辉超市有限公司</v>
          </cell>
          <cell r="Y3804" t="str">
            <v>2021-10-15</v>
          </cell>
        </row>
        <row r="3805">
          <cell r="A3805" t="str">
            <v>520111197711303322</v>
          </cell>
          <cell r="B3805">
            <v>80978149</v>
          </cell>
          <cell r="C3805" t="str">
            <v>赵益燕</v>
          </cell>
          <cell r="D3805" t="str">
            <v>干货小店</v>
          </cell>
          <cell r="E3805" t="str">
            <v>生鲜</v>
          </cell>
          <cell r="F3805" t="str">
            <v>90M6</v>
          </cell>
          <cell r="G3805" t="str">
            <v>永辉贵州贵阳市--花溪大学城店</v>
          </cell>
          <cell r="H3805" t="str">
            <v>在职</v>
          </cell>
          <cell r="I3805" t="str">
            <v>营运门店合伙人成员</v>
          </cell>
          <cell r="J3805" t="str">
            <v>门店合伙人成员</v>
          </cell>
        </row>
        <row r="3805">
          <cell r="L3805" t="str">
            <v>2019-12-01</v>
          </cell>
          <cell r="M3805" t="str">
            <v>35</v>
          </cell>
          <cell r="N3805" t="str">
            <v>520111197711303322</v>
          </cell>
          <cell r="O3805" t="str">
            <v>女</v>
          </cell>
          <cell r="P3805" t="str">
            <v>44</v>
          </cell>
          <cell r="Q3805" t="str">
            <v>正式员工</v>
          </cell>
          <cell r="R3805" t="str">
            <v>农村</v>
          </cell>
        </row>
        <row r="3805">
          <cell r="T3805" t="str">
            <v>农村-通用</v>
          </cell>
        </row>
        <row r="3805">
          <cell r="V3805" t="str">
            <v>养老保险</v>
          </cell>
          <cell r="W3805" t="str">
            <v>ACQ054</v>
          </cell>
          <cell r="X3805" t="str">
            <v>贵州永辉超市有限公司</v>
          </cell>
          <cell r="Y3805" t="str">
            <v>2021-10-01</v>
          </cell>
        </row>
        <row r="3806">
          <cell r="A3806" t="str">
            <v>511621198609233800</v>
          </cell>
          <cell r="B3806">
            <v>81109086</v>
          </cell>
          <cell r="C3806" t="str">
            <v>补鸿林</v>
          </cell>
          <cell r="D3806" t="str">
            <v>收银</v>
          </cell>
          <cell r="E3806" t="str">
            <v>客服收银小店</v>
          </cell>
          <cell r="F3806" t="str">
            <v>9498</v>
          </cell>
          <cell r="G3806" t="str">
            <v>永辉贵州贵阳市--中铁国际店</v>
          </cell>
          <cell r="H3806" t="str">
            <v>离职</v>
          </cell>
          <cell r="I3806" t="str">
            <v>门店收银员</v>
          </cell>
          <cell r="J3806" t="str">
            <v>收银员</v>
          </cell>
        </row>
        <row r="3806">
          <cell r="L3806" t="str">
            <v>2021-06-15</v>
          </cell>
          <cell r="M3806" t="str">
            <v>17</v>
          </cell>
          <cell r="N3806" t="str">
            <v>511621198609233800</v>
          </cell>
          <cell r="O3806" t="str">
            <v>女</v>
          </cell>
          <cell r="P3806" t="str">
            <v>36</v>
          </cell>
          <cell r="Q3806" t="str">
            <v>正式员工</v>
          </cell>
          <cell r="R3806" t="str">
            <v>城镇</v>
          </cell>
        </row>
        <row r="3806">
          <cell r="T3806" t="str">
            <v>城镇-通用</v>
          </cell>
        </row>
        <row r="3806">
          <cell r="V3806" t="str">
            <v>养老保险</v>
          </cell>
          <cell r="W3806" t="str">
            <v>ACQ054</v>
          </cell>
          <cell r="X3806" t="str">
            <v>贵州永辉超市有限公司</v>
          </cell>
          <cell r="Y3806" t="str">
            <v>2021-10-15</v>
          </cell>
        </row>
        <row r="3807">
          <cell r="A3807" t="str">
            <v>520123199802051225</v>
          </cell>
          <cell r="B3807">
            <v>81137631</v>
          </cell>
          <cell r="C3807" t="str">
            <v>李华飞</v>
          </cell>
          <cell r="D3807" t="str">
            <v>客服收银小店</v>
          </cell>
          <cell r="E3807" t="str">
            <v>永辉贵州贵阳市--恒峰店</v>
          </cell>
          <cell r="F3807" t="str">
            <v>9184</v>
          </cell>
          <cell r="G3807" t="str">
            <v>永辉贵州贵阳市--恒峰店</v>
          </cell>
          <cell r="H3807" t="str">
            <v>离职</v>
          </cell>
          <cell r="I3807" t="str">
            <v>门店客服员</v>
          </cell>
          <cell r="J3807" t="str">
            <v>客服员</v>
          </cell>
        </row>
        <row r="3807">
          <cell r="L3807" t="str">
            <v>2021-09-25</v>
          </cell>
          <cell r="M3807" t="str">
            <v>13</v>
          </cell>
          <cell r="N3807" t="str">
            <v>520123199802051225</v>
          </cell>
          <cell r="O3807" t="str">
            <v>女</v>
          </cell>
          <cell r="P3807" t="str">
            <v>24</v>
          </cell>
          <cell r="Q3807" t="str">
            <v>正式员工</v>
          </cell>
          <cell r="R3807" t="str">
            <v>农村</v>
          </cell>
        </row>
        <row r="3807">
          <cell r="T3807" t="str">
            <v>城镇-通用</v>
          </cell>
        </row>
        <row r="3807">
          <cell r="V3807" t="str">
            <v>养老保险</v>
          </cell>
          <cell r="W3807" t="str">
            <v>ACQ054</v>
          </cell>
          <cell r="X3807" t="str">
            <v>贵州永辉超市有限公司</v>
          </cell>
          <cell r="Y3807" t="str">
            <v>2021-10-01</v>
          </cell>
        </row>
        <row r="3808">
          <cell r="A3808" t="str">
            <v>520113197703180425</v>
          </cell>
          <cell r="B3808">
            <v>81124296</v>
          </cell>
          <cell r="C3808" t="str">
            <v>姜春秀</v>
          </cell>
          <cell r="D3808" t="str">
            <v>肉禽小店</v>
          </cell>
          <cell r="E3808" t="str">
            <v>生鲜</v>
          </cell>
          <cell r="F3808" t="str">
            <v>9756</v>
          </cell>
          <cell r="G3808" t="str">
            <v>永辉贵州贵阳市--观山湖万达广场店</v>
          </cell>
          <cell r="H3808" t="str">
            <v>离职</v>
          </cell>
          <cell r="I3808" t="str">
            <v>营运门店全职员工</v>
          </cell>
          <cell r="J3808" t="str">
            <v>门店全职员工</v>
          </cell>
        </row>
        <row r="3808">
          <cell r="L3808" t="str">
            <v>2021-07-18</v>
          </cell>
          <cell r="M3808" t="str">
            <v>15</v>
          </cell>
          <cell r="N3808" t="str">
            <v>520113197703180425</v>
          </cell>
          <cell r="O3808" t="str">
            <v>女</v>
          </cell>
          <cell r="P3808" t="str">
            <v>45</v>
          </cell>
          <cell r="Q3808" t="str">
            <v>正式员工</v>
          </cell>
          <cell r="R3808" t="str">
            <v>城镇</v>
          </cell>
        </row>
        <row r="3808">
          <cell r="T3808" t="str">
            <v>城镇-通用</v>
          </cell>
        </row>
        <row r="3808">
          <cell r="V3808" t="str">
            <v>养老保险</v>
          </cell>
          <cell r="W3808" t="str">
            <v>ACQ054</v>
          </cell>
          <cell r="X3808" t="str">
            <v>贵州永辉超市有限公司</v>
          </cell>
          <cell r="Y3808" t="str">
            <v>2021-10-15</v>
          </cell>
        </row>
        <row r="3809">
          <cell r="A3809" t="str">
            <v>52020119870116002X</v>
          </cell>
          <cell r="B3809">
            <v>80936529</v>
          </cell>
          <cell r="C3809" t="str">
            <v>卢启菊</v>
          </cell>
          <cell r="D3809" t="str">
            <v>后勤小店</v>
          </cell>
          <cell r="E3809" t="str">
            <v>永辉贵州六盘水市--钟山中路店</v>
          </cell>
          <cell r="F3809" t="str">
            <v>9243</v>
          </cell>
          <cell r="G3809" t="str">
            <v>永辉贵州六盘水市--钟山中路店</v>
          </cell>
          <cell r="H3809" t="str">
            <v>离职</v>
          </cell>
          <cell r="I3809" t="str">
            <v>行政厨师门店全职员工</v>
          </cell>
          <cell r="J3809" t="str">
            <v>门店全职员工</v>
          </cell>
        </row>
        <row r="3809">
          <cell r="L3809" t="str">
            <v>2019-08-26</v>
          </cell>
          <cell r="M3809" t="str">
            <v>38</v>
          </cell>
          <cell r="N3809" t="str">
            <v>52020119870116002X</v>
          </cell>
          <cell r="O3809" t="str">
            <v>女</v>
          </cell>
          <cell r="P3809" t="str">
            <v>35</v>
          </cell>
          <cell r="Q3809" t="str">
            <v>正式员工</v>
          </cell>
          <cell r="R3809" t="str">
            <v>农村</v>
          </cell>
        </row>
        <row r="3809">
          <cell r="T3809" t="str">
            <v>城镇-通用</v>
          </cell>
        </row>
        <row r="3809">
          <cell r="V3809" t="str">
            <v>养老保险</v>
          </cell>
          <cell r="W3809" t="str">
            <v>ACQ054</v>
          </cell>
          <cell r="X3809" t="str">
            <v>贵州永辉超市有限公司</v>
          </cell>
          <cell r="Y3809" t="str">
            <v>2021-10-01</v>
          </cell>
        </row>
        <row r="3810">
          <cell r="A3810" t="str">
            <v>522123199010230067</v>
          </cell>
          <cell r="B3810">
            <v>81090126</v>
          </cell>
          <cell r="C3810" t="str">
            <v>高明燕</v>
          </cell>
          <cell r="D3810" t="str">
            <v>酒水小店</v>
          </cell>
          <cell r="E3810" t="str">
            <v>食品用品</v>
          </cell>
          <cell r="F3810" t="str">
            <v>9642</v>
          </cell>
          <cell r="G3810" t="str">
            <v>永辉贵州遵义市--璐源广场店</v>
          </cell>
          <cell r="H3810" t="str">
            <v>在职</v>
          </cell>
          <cell r="I3810" t="str">
            <v>营运门店全职员工</v>
          </cell>
          <cell r="J3810" t="str">
            <v>门店全职员工</v>
          </cell>
        </row>
        <row r="3810">
          <cell r="L3810" t="str">
            <v>2021-04-01</v>
          </cell>
          <cell r="M3810" t="str">
            <v>19</v>
          </cell>
          <cell r="N3810" t="str">
            <v>522123199010230067</v>
          </cell>
          <cell r="O3810" t="str">
            <v>女</v>
          </cell>
          <cell r="P3810" t="str">
            <v>32</v>
          </cell>
          <cell r="Q3810" t="str">
            <v>正式员工</v>
          </cell>
          <cell r="R3810" t="str">
            <v>农村</v>
          </cell>
        </row>
        <row r="3810">
          <cell r="T3810" t="str">
            <v>城镇-通用</v>
          </cell>
        </row>
        <row r="3810">
          <cell r="V3810" t="str">
            <v>养老保险</v>
          </cell>
          <cell r="W3810" t="str">
            <v>ACQ054</v>
          </cell>
          <cell r="X3810" t="str">
            <v>贵州永辉超市有限公司</v>
          </cell>
          <cell r="Y3810" t="str">
            <v>2021-10-01</v>
          </cell>
        </row>
        <row r="3811">
          <cell r="A3811" t="str">
            <v>522123198401084525</v>
          </cell>
          <cell r="B3811">
            <v>81104751</v>
          </cell>
          <cell r="C3811" t="str">
            <v>吴登永</v>
          </cell>
          <cell r="D3811" t="str">
            <v>内控</v>
          </cell>
          <cell r="E3811" t="str">
            <v>后勤小店</v>
          </cell>
          <cell r="F3811" t="str">
            <v>9204</v>
          </cell>
          <cell r="G3811" t="str">
            <v>永辉贵州贵阳市--贵乌店</v>
          </cell>
          <cell r="H3811" t="str">
            <v>在职</v>
          </cell>
          <cell r="I3811" t="str">
            <v>门店内控员</v>
          </cell>
          <cell r="J3811" t="str">
            <v>内控员</v>
          </cell>
        </row>
        <row r="3811">
          <cell r="L3811" t="str">
            <v>2021-06-08</v>
          </cell>
          <cell r="M3811" t="str">
            <v>17</v>
          </cell>
          <cell r="N3811" t="str">
            <v>522123198401084525</v>
          </cell>
          <cell r="O3811" t="str">
            <v>女</v>
          </cell>
          <cell r="P3811" t="str">
            <v>38</v>
          </cell>
          <cell r="Q3811" t="str">
            <v>正式员工</v>
          </cell>
          <cell r="R3811" t="str">
            <v>农村</v>
          </cell>
        </row>
        <row r="3811">
          <cell r="T3811" t="str">
            <v>城镇-通用</v>
          </cell>
        </row>
        <row r="3811">
          <cell r="V3811" t="str">
            <v>养老保险</v>
          </cell>
          <cell r="W3811" t="str">
            <v>ACQ054</v>
          </cell>
          <cell r="X3811" t="str">
            <v>贵州永辉超市有限公司</v>
          </cell>
          <cell r="Y3811" t="str">
            <v>2021-10-15</v>
          </cell>
        </row>
        <row r="3812">
          <cell r="A3812" t="str">
            <v>362202198507125333</v>
          </cell>
          <cell r="B3812">
            <v>81129460</v>
          </cell>
          <cell r="C3812" t="str">
            <v>周高望</v>
          </cell>
          <cell r="D3812" t="str">
            <v>电商小店</v>
          </cell>
          <cell r="E3812" t="str">
            <v>永辉贵州贵阳市--花果园店</v>
          </cell>
          <cell r="F3812" t="str">
            <v>9482</v>
          </cell>
          <cell r="G3812" t="str">
            <v>永辉贵州贵阳市--花果园店</v>
          </cell>
          <cell r="H3812" t="str">
            <v>在职</v>
          </cell>
          <cell r="I3812" t="str">
            <v>营运门店全职员工</v>
          </cell>
          <cell r="J3812" t="str">
            <v>门店全职员工</v>
          </cell>
        </row>
        <row r="3812">
          <cell r="L3812" t="str">
            <v>2021-08-16</v>
          </cell>
          <cell r="M3812" t="str">
            <v>15</v>
          </cell>
          <cell r="N3812" t="str">
            <v>362202198507125333</v>
          </cell>
          <cell r="O3812" t="str">
            <v>男</v>
          </cell>
          <cell r="P3812" t="str">
            <v>37</v>
          </cell>
          <cell r="Q3812" t="str">
            <v>正式员工</v>
          </cell>
          <cell r="R3812" t="str">
            <v>城镇</v>
          </cell>
        </row>
        <row r="3812">
          <cell r="T3812" t="str">
            <v>农村-通用</v>
          </cell>
        </row>
        <row r="3812">
          <cell r="V3812" t="str">
            <v>养老保险</v>
          </cell>
          <cell r="W3812" t="str">
            <v>ACQ054</v>
          </cell>
          <cell r="X3812" t="str">
            <v>贵州永辉超市有限公司</v>
          </cell>
          <cell r="Y3812" t="str">
            <v>2021-10-15</v>
          </cell>
        </row>
        <row r="3813">
          <cell r="A3813" t="str">
            <v>522530199711071340</v>
          </cell>
          <cell r="B3813">
            <v>81106600</v>
          </cell>
          <cell r="C3813" t="str">
            <v>黄冬梅</v>
          </cell>
          <cell r="D3813" t="str">
            <v>人事</v>
          </cell>
          <cell r="E3813" t="str">
            <v>后勤小店</v>
          </cell>
          <cell r="F3813" t="str">
            <v>9756</v>
          </cell>
          <cell r="G3813" t="str">
            <v>永辉贵州贵阳市--观山湖万达广场店</v>
          </cell>
          <cell r="H3813" t="str">
            <v>离职</v>
          </cell>
          <cell r="I3813" t="str">
            <v>门店人事主管</v>
          </cell>
          <cell r="J3813" t="str">
            <v>人事主管</v>
          </cell>
        </row>
        <row r="3813">
          <cell r="L3813" t="str">
            <v>2021-06-01</v>
          </cell>
          <cell r="M3813" t="str">
            <v>17</v>
          </cell>
          <cell r="N3813" t="str">
            <v>522530199711071340</v>
          </cell>
          <cell r="O3813" t="str">
            <v>女</v>
          </cell>
          <cell r="P3813" t="str">
            <v>25</v>
          </cell>
          <cell r="Q3813" t="str">
            <v>正式员工</v>
          </cell>
          <cell r="R3813" t="str">
            <v>农村</v>
          </cell>
        </row>
        <row r="3813">
          <cell r="T3813" t="str">
            <v>农村-通用</v>
          </cell>
        </row>
        <row r="3813">
          <cell r="V3813" t="str">
            <v>养老保险</v>
          </cell>
          <cell r="W3813" t="str">
            <v>ACQ054</v>
          </cell>
          <cell r="X3813" t="str">
            <v>贵州永辉超市有限公司</v>
          </cell>
          <cell r="Y3813" t="str">
            <v>2021-10-15</v>
          </cell>
        </row>
        <row r="3814">
          <cell r="A3814" t="str">
            <v>520112198911092532</v>
          </cell>
          <cell r="B3814">
            <v>80843802</v>
          </cell>
          <cell r="C3814" t="str">
            <v>潘廷毅</v>
          </cell>
          <cell r="D3814" t="str">
            <v>干货小店</v>
          </cell>
          <cell r="E3814" t="str">
            <v>生鲜</v>
          </cell>
          <cell r="F3814" t="str">
            <v>9164</v>
          </cell>
          <cell r="G3814" t="str">
            <v>永辉贵州贵阳市--金源购物中心店</v>
          </cell>
          <cell r="H3814" t="str">
            <v>在职</v>
          </cell>
          <cell r="I3814" t="str">
            <v>营运门店全职员工</v>
          </cell>
          <cell r="J3814" t="str">
            <v>门店全职员工</v>
          </cell>
        </row>
        <row r="3814">
          <cell r="L3814" t="str">
            <v>2021-05-20</v>
          </cell>
          <cell r="M3814" t="str">
            <v>17</v>
          </cell>
          <cell r="N3814" t="str">
            <v>520112198911092532</v>
          </cell>
          <cell r="O3814" t="str">
            <v>男</v>
          </cell>
          <cell r="P3814" t="str">
            <v>33</v>
          </cell>
          <cell r="Q3814" t="str">
            <v>正式员工</v>
          </cell>
          <cell r="R3814" t="str">
            <v>农村</v>
          </cell>
        </row>
        <row r="3814">
          <cell r="T3814" t="str">
            <v>农村-通用</v>
          </cell>
        </row>
        <row r="3814">
          <cell r="V3814" t="str">
            <v>养老保险</v>
          </cell>
          <cell r="W3814" t="str">
            <v>ACQ054</v>
          </cell>
          <cell r="X3814" t="str">
            <v>贵州永辉超市有限公司</v>
          </cell>
          <cell r="Y3814" t="str">
            <v>2021-10-01</v>
          </cell>
        </row>
        <row r="3815">
          <cell r="A3815" t="str">
            <v>522424199904212629</v>
          </cell>
          <cell r="B3815">
            <v>81110435</v>
          </cell>
          <cell r="C3815" t="str">
            <v>王德丽</v>
          </cell>
          <cell r="D3815" t="str">
            <v>休闲食品小店</v>
          </cell>
          <cell r="E3815" t="str">
            <v>食品用品</v>
          </cell>
          <cell r="F3815" t="str">
            <v>9164</v>
          </cell>
          <cell r="G3815" t="str">
            <v>永辉贵州贵阳市--金源购物中心店</v>
          </cell>
          <cell r="H3815" t="str">
            <v>离职</v>
          </cell>
          <cell r="I3815" t="str">
            <v>营运门店全职员工</v>
          </cell>
          <cell r="J3815" t="str">
            <v>门店全职员工</v>
          </cell>
        </row>
        <row r="3815">
          <cell r="L3815" t="str">
            <v>2021-06-21</v>
          </cell>
          <cell r="M3815" t="str">
            <v>16</v>
          </cell>
          <cell r="N3815" t="str">
            <v>522424199904212629</v>
          </cell>
          <cell r="O3815" t="str">
            <v>女</v>
          </cell>
          <cell r="P3815" t="str">
            <v>23</v>
          </cell>
          <cell r="Q3815" t="str">
            <v>正式员工</v>
          </cell>
          <cell r="R3815" t="str">
            <v>农村</v>
          </cell>
        </row>
        <row r="3815">
          <cell r="T3815" t="str">
            <v>农村-通用</v>
          </cell>
        </row>
        <row r="3815">
          <cell r="V3815" t="str">
            <v>养老保险</v>
          </cell>
          <cell r="W3815" t="str">
            <v>ACQ054</v>
          </cell>
          <cell r="X3815" t="str">
            <v>贵州永辉超市有限公司</v>
          </cell>
          <cell r="Y3815" t="str">
            <v>2021-10-01</v>
          </cell>
        </row>
        <row r="3816">
          <cell r="A3816" t="str">
            <v>522502197203041319</v>
          </cell>
          <cell r="B3816">
            <v>81112084</v>
          </cell>
          <cell r="C3816" t="str">
            <v>任友林</v>
          </cell>
          <cell r="D3816" t="str">
            <v>发运团队</v>
          </cell>
          <cell r="E3816" t="str">
            <v>贵州贵阳常温物流</v>
          </cell>
          <cell r="F3816" t="str">
            <v>YC70</v>
          </cell>
          <cell r="G3816" t="str">
            <v>贵州物流-常温</v>
          </cell>
          <cell r="H3816" t="str">
            <v>在职</v>
          </cell>
          <cell r="I3816" t="str">
            <v>重打包岗</v>
          </cell>
        </row>
        <row r="3816">
          <cell r="K3816" t="str">
            <v>P3</v>
          </cell>
          <cell r="L3816" t="str">
            <v>2021-07-01</v>
          </cell>
          <cell r="M3816" t="str">
            <v>16</v>
          </cell>
          <cell r="N3816" t="str">
            <v>522502197203041319</v>
          </cell>
          <cell r="O3816" t="str">
            <v>男</v>
          </cell>
          <cell r="P3816" t="str">
            <v>50</v>
          </cell>
          <cell r="Q3816" t="str">
            <v>正式员工</v>
          </cell>
          <cell r="R3816" t="str">
            <v>农村</v>
          </cell>
        </row>
        <row r="3816">
          <cell r="T3816" t="str">
            <v>农村-通用</v>
          </cell>
        </row>
        <row r="3816">
          <cell r="V3816" t="str">
            <v>养老保险</v>
          </cell>
          <cell r="W3816" t="str">
            <v>ACQ054</v>
          </cell>
          <cell r="X3816" t="str">
            <v>贵州永辉超市有限公司</v>
          </cell>
          <cell r="Y3816" t="str">
            <v>2021-10-01</v>
          </cell>
        </row>
        <row r="3817">
          <cell r="A3817" t="str">
            <v>52242619821020442X</v>
          </cell>
          <cell r="B3817">
            <v>81133758</v>
          </cell>
          <cell r="C3817" t="str">
            <v>何小飞</v>
          </cell>
          <cell r="D3817" t="str">
            <v>拣货团队</v>
          </cell>
          <cell r="E3817" t="str">
            <v>贵州贵阳常温物流(旧)</v>
          </cell>
          <cell r="F3817" t="str">
            <v>YAAU</v>
          </cell>
          <cell r="G3817" t="str">
            <v>贵州贵阳常温物流</v>
          </cell>
          <cell r="H3817" t="str">
            <v>离职</v>
          </cell>
          <cell r="I3817" t="str">
            <v>拣货岗</v>
          </cell>
        </row>
        <row r="3817">
          <cell r="K3817" t="str">
            <v>P3</v>
          </cell>
          <cell r="L3817" t="str">
            <v>2021-09-01</v>
          </cell>
          <cell r="M3817" t="str">
            <v>14</v>
          </cell>
          <cell r="N3817" t="str">
            <v>52242619821020442X</v>
          </cell>
          <cell r="O3817" t="str">
            <v>女</v>
          </cell>
          <cell r="P3817" t="str">
            <v>40</v>
          </cell>
          <cell r="Q3817" t="str">
            <v>正式员工</v>
          </cell>
          <cell r="R3817" t="str">
            <v>城镇</v>
          </cell>
        </row>
        <row r="3817">
          <cell r="T3817" t="str">
            <v>农村-通用</v>
          </cell>
        </row>
        <row r="3817">
          <cell r="V3817" t="str">
            <v>养老保险</v>
          </cell>
          <cell r="W3817" t="str">
            <v>ACQ054</v>
          </cell>
          <cell r="X3817" t="str">
            <v>贵州永辉超市有限公司</v>
          </cell>
          <cell r="Y3817" t="str">
            <v>2022-01-15</v>
          </cell>
        </row>
        <row r="3818">
          <cell r="A3818" t="str">
            <v>522726198512164220</v>
          </cell>
          <cell r="B3818">
            <v>81045902</v>
          </cell>
          <cell r="C3818" t="str">
            <v>熊天珍</v>
          </cell>
          <cell r="D3818" t="str">
            <v>后勤小店</v>
          </cell>
          <cell r="E3818" t="str">
            <v>永辉贵州黔南州--盛源国际店</v>
          </cell>
          <cell r="F3818" t="str">
            <v>9392</v>
          </cell>
          <cell r="G3818" t="str">
            <v>永辉贵州黔南州--盛源国际店</v>
          </cell>
          <cell r="H3818" t="str">
            <v>离职</v>
          </cell>
          <cell r="I3818" t="str">
            <v>门店食品安全员</v>
          </cell>
          <cell r="J3818" t="str">
            <v>食品安全员</v>
          </cell>
        </row>
        <row r="3818">
          <cell r="L3818" t="str">
            <v>2020-11-11</v>
          </cell>
          <cell r="M3818" t="str">
            <v>24</v>
          </cell>
          <cell r="N3818" t="str">
            <v>522726198512164220</v>
          </cell>
          <cell r="O3818" t="str">
            <v>女</v>
          </cell>
          <cell r="P3818" t="str">
            <v>36</v>
          </cell>
          <cell r="Q3818" t="str">
            <v>正式员工</v>
          </cell>
          <cell r="R3818" t="str">
            <v>农村</v>
          </cell>
        </row>
        <row r="3818">
          <cell r="T3818" t="str">
            <v>城镇-通用</v>
          </cell>
        </row>
        <row r="3818">
          <cell r="V3818" t="str">
            <v>养老保险</v>
          </cell>
          <cell r="W3818" t="str">
            <v>ACQ054</v>
          </cell>
          <cell r="X3818" t="str">
            <v>贵州永辉超市有限公司</v>
          </cell>
          <cell r="Y3818" t="str">
            <v>2021-10-01</v>
          </cell>
        </row>
        <row r="3819">
          <cell r="A3819" t="str">
            <v>510525199109064354</v>
          </cell>
          <cell r="B3819">
            <v>81092298</v>
          </cell>
          <cell r="C3819" t="str">
            <v>梅浪</v>
          </cell>
          <cell r="D3819" t="str">
            <v>内控</v>
          </cell>
          <cell r="E3819" t="str">
            <v>后勤小店</v>
          </cell>
          <cell r="F3819" t="str">
            <v>9217</v>
          </cell>
          <cell r="G3819" t="str">
            <v>永辉贵州遵义市--仁怀国酒大道店</v>
          </cell>
          <cell r="H3819" t="str">
            <v>离职</v>
          </cell>
          <cell r="I3819" t="str">
            <v>门店内控员</v>
          </cell>
          <cell r="J3819" t="str">
            <v>内控员</v>
          </cell>
        </row>
        <row r="3819">
          <cell r="L3819" t="str">
            <v>2021-04-07</v>
          </cell>
          <cell r="M3819" t="str">
            <v>19</v>
          </cell>
          <cell r="N3819" t="str">
            <v>510525199109064354</v>
          </cell>
          <cell r="O3819" t="str">
            <v>男</v>
          </cell>
          <cell r="P3819" t="str">
            <v>31</v>
          </cell>
          <cell r="Q3819" t="str">
            <v>正式员工</v>
          </cell>
          <cell r="R3819" t="str">
            <v>农村</v>
          </cell>
        </row>
        <row r="3819">
          <cell r="T3819" t="str">
            <v>农村-通用</v>
          </cell>
        </row>
        <row r="3819">
          <cell r="V3819" t="str">
            <v>养老保险</v>
          </cell>
          <cell r="W3819" t="str">
            <v>ACQ054</v>
          </cell>
          <cell r="X3819" t="str">
            <v>贵州永辉超市有限公司</v>
          </cell>
          <cell r="Y3819" t="str">
            <v>2021-10-01</v>
          </cell>
        </row>
        <row r="3820">
          <cell r="A3820" t="str">
            <v>522502198101041240</v>
          </cell>
          <cell r="B3820">
            <v>81115810</v>
          </cell>
          <cell r="C3820" t="str">
            <v>刘燕</v>
          </cell>
          <cell r="D3820" t="str">
            <v>后勤小店</v>
          </cell>
          <cell r="E3820" t="str">
            <v>永辉贵州贵阳市--清镇盛源新天地店</v>
          </cell>
          <cell r="F3820" t="str">
            <v>9793</v>
          </cell>
          <cell r="G3820" t="str">
            <v>永辉贵州贵阳市--清镇盛源新天地店</v>
          </cell>
          <cell r="H3820" t="str">
            <v>离职</v>
          </cell>
          <cell r="I3820" t="str">
            <v>防损门店全职员工</v>
          </cell>
          <cell r="J3820" t="str">
            <v>门店全职员工</v>
          </cell>
        </row>
        <row r="3820">
          <cell r="L3820" t="str">
            <v>2021-07-02</v>
          </cell>
          <cell r="M3820" t="str">
            <v>16</v>
          </cell>
          <cell r="N3820" t="str">
            <v>522502198101041240</v>
          </cell>
          <cell r="O3820" t="str">
            <v>女</v>
          </cell>
          <cell r="P3820" t="str">
            <v>41</v>
          </cell>
          <cell r="Q3820" t="str">
            <v>正式员工</v>
          </cell>
          <cell r="R3820" t="str">
            <v>城镇</v>
          </cell>
        </row>
        <row r="3820">
          <cell r="T3820" t="str">
            <v>城镇-通用</v>
          </cell>
        </row>
        <row r="3820">
          <cell r="V3820" t="str">
            <v>养老保险</v>
          </cell>
          <cell r="W3820" t="str">
            <v>ACQ054</v>
          </cell>
          <cell r="X3820" t="str">
            <v>贵州永辉超市有限公司</v>
          </cell>
          <cell r="Y3820" t="str">
            <v>2021-10-01</v>
          </cell>
        </row>
        <row r="3821">
          <cell r="A3821" t="str">
            <v>522101197812302811</v>
          </cell>
          <cell r="B3821">
            <v>81095821</v>
          </cell>
          <cell r="C3821" t="str">
            <v>苏忠才</v>
          </cell>
          <cell r="D3821" t="str">
            <v>水产小店</v>
          </cell>
          <cell r="E3821" t="str">
            <v>生鲜</v>
          </cell>
          <cell r="F3821" t="str">
            <v>95DV</v>
          </cell>
          <cell r="G3821" t="str">
            <v>永辉贵州遵义--吾悦广场店</v>
          </cell>
          <cell r="H3821" t="str">
            <v>在职</v>
          </cell>
          <cell r="I3821" t="str">
            <v>营运门店全职员工</v>
          </cell>
          <cell r="J3821" t="str">
            <v>门店全职员工</v>
          </cell>
        </row>
        <row r="3821">
          <cell r="L3821" t="str">
            <v>2021-04-24</v>
          </cell>
          <cell r="M3821" t="str">
            <v>18</v>
          </cell>
          <cell r="N3821" t="str">
            <v>522101197812302811</v>
          </cell>
          <cell r="O3821" t="str">
            <v>男</v>
          </cell>
          <cell r="P3821" t="str">
            <v>43</v>
          </cell>
          <cell r="Q3821" t="str">
            <v>正式员工</v>
          </cell>
          <cell r="R3821" t="str">
            <v>城镇</v>
          </cell>
        </row>
        <row r="3821">
          <cell r="T3821" t="str">
            <v>城镇-通用</v>
          </cell>
        </row>
        <row r="3821">
          <cell r="V3821" t="str">
            <v>养老保险</v>
          </cell>
          <cell r="W3821" t="str">
            <v>ACQ054</v>
          </cell>
          <cell r="X3821" t="str">
            <v>贵州永辉超市有限公司</v>
          </cell>
          <cell r="Y3821" t="str">
            <v>2021-10-01</v>
          </cell>
        </row>
        <row r="3822">
          <cell r="A3822" t="str">
            <v>520102199710092415</v>
          </cell>
          <cell r="B3822">
            <v>81045258</v>
          </cell>
          <cell r="C3822" t="str">
            <v>杨云波</v>
          </cell>
          <cell r="D3822" t="str">
            <v>蔬菜小店</v>
          </cell>
          <cell r="E3822" t="str">
            <v>生鲜</v>
          </cell>
          <cell r="F3822" t="str">
            <v>9793</v>
          </cell>
          <cell r="G3822" t="str">
            <v>永辉贵州贵阳市--清镇盛源新天地店</v>
          </cell>
          <cell r="H3822" t="str">
            <v>在职</v>
          </cell>
          <cell r="I3822" t="str">
            <v>营运合伙人小店长</v>
          </cell>
          <cell r="J3822" t="str">
            <v>合伙人小店长</v>
          </cell>
        </row>
        <row r="3822">
          <cell r="L3822" t="str">
            <v>2020-10-24</v>
          </cell>
          <cell r="M3822" t="str">
            <v>24</v>
          </cell>
          <cell r="N3822" t="str">
            <v>520102199710092415</v>
          </cell>
          <cell r="O3822" t="str">
            <v>男</v>
          </cell>
          <cell r="P3822" t="str">
            <v>25</v>
          </cell>
          <cell r="Q3822" t="str">
            <v>正式员工</v>
          </cell>
          <cell r="R3822" t="str">
            <v>城镇</v>
          </cell>
        </row>
        <row r="3822">
          <cell r="T3822" t="str">
            <v>城镇-通用</v>
          </cell>
        </row>
        <row r="3822">
          <cell r="V3822" t="str">
            <v>养老保险</v>
          </cell>
          <cell r="W3822" t="str">
            <v>ACQ054</v>
          </cell>
          <cell r="X3822" t="str">
            <v>贵州永辉超市有限公司</v>
          </cell>
          <cell r="Y3822" t="str">
            <v>2021-10-01</v>
          </cell>
        </row>
        <row r="3823">
          <cell r="A3823" t="str">
            <v>511521198110242286</v>
          </cell>
          <cell r="B3823">
            <v>81112046</v>
          </cell>
          <cell r="C3823" t="str">
            <v>刘燕</v>
          </cell>
          <cell r="D3823" t="str">
            <v>日配小店</v>
          </cell>
          <cell r="E3823" t="str">
            <v>食品用品</v>
          </cell>
          <cell r="F3823" t="str">
            <v>9681</v>
          </cell>
          <cell r="G3823" t="str">
            <v>永辉贵州贵阳市--云泰广场店</v>
          </cell>
          <cell r="H3823" t="str">
            <v>在职</v>
          </cell>
          <cell r="I3823" t="str">
            <v>营运门店全职员工</v>
          </cell>
          <cell r="J3823" t="str">
            <v>门店全职员工</v>
          </cell>
        </row>
        <row r="3823">
          <cell r="L3823" t="str">
            <v>2021-06-29</v>
          </cell>
          <cell r="M3823" t="str">
            <v>16</v>
          </cell>
          <cell r="N3823" t="str">
            <v>511521198110242286</v>
          </cell>
          <cell r="O3823" t="str">
            <v>女</v>
          </cell>
          <cell r="P3823" t="str">
            <v>41</v>
          </cell>
          <cell r="Q3823" t="str">
            <v>正式员工</v>
          </cell>
          <cell r="R3823" t="str">
            <v>农村</v>
          </cell>
        </row>
        <row r="3823">
          <cell r="T3823" t="str">
            <v>城镇-通用</v>
          </cell>
        </row>
        <row r="3823">
          <cell r="V3823" t="str">
            <v>养老保险</v>
          </cell>
          <cell r="W3823" t="str">
            <v>ACQ054</v>
          </cell>
          <cell r="X3823" t="str">
            <v>贵州永辉超市有限公司</v>
          </cell>
          <cell r="Y3823" t="str">
            <v>2021-10-01</v>
          </cell>
        </row>
        <row r="3824">
          <cell r="A3824" t="str">
            <v>52242219980320124X</v>
          </cell>
          <cell r="B3824">
            <v>81089362</v>
          </cell>
          <cell r="C3824" t="str">
            <v>王贵菊</v>
          </cell>
          <cell r="D3824" t="str">
            <v>电商小店</v>
          </cell>
          <cell r="E3824" t="str">
            <v>永辉贵州贵阳市--云泰广场店</v>
          </cell>
          <cell r="F3824" t="str">
            <v>9681</v>
          </cell>
          <cell r="G3824" t="str">
            <v>永辉贵州贵阳市--云泰广场店</v>
          </cell>
          <cell r="H3824" t="str">
            <v>离职</v>
          </cell>
          <cell r="I3824" t="str">
            <v>营运门店合伙人成员</v>
          </cell>
          <cell r="J3824" t="str">
            <v>门店合伙人成员</v>
          </cell>
        </row>
        <row r="3824">
          <cell r="L3824" t="str">
            <v>2021-03-22</v>
          </cell>
          <cell r="M3824" t="str">
            <v>19</v>
          </cell>
          <cell r="N3824" t="str">
            <v>52242219980320124X</v>
          </cell>
          <cell r="O3824" t="str">
            <v>女</v>
          </cell>
          <cell r="P3824" t="str">
            <v>24</v>
          </cell>
          <cell r="Q3824" t="str">
            <v>正式员工</v>
          </cell>
          <cell r="R3824" t="str">
            <v>农村</v>
          </cell>
        </row>
        <row r="3824">
          <cell r="T3824" t="str">
            <v>城镇-通用</v>
          </cell>
        </row>
        <row r="3824">
          <cell r="V3824" t="str">
            <v>养老保险</v>
          </cell>
          <cell r="W3824" t="str">
            <v>ACQ054</v>
          </cell>
          <cell r="X3824" t="str">
            <v>贵州永辉超市有限公司</v>
          </cell>
          <cell r="Y3824" t="str">
            <v>2021-10-01</v>
          </cell>
        </row>
        <row r="3825">
          <cell r="A3825" t="str">
            <v>511023198910041867</v>
          </cell>
          <cell r="B3825">
            <v>81083763</v>
          </cell>
          <cell r="C3825" t="str">
            <v>邓海艳</v>
          </cell>
          <cell r="D3825" t="str">
            <v>干杂小店</v>
          </cell>
          <cell r="E3825" t="str">
            <v>食品用品</v>
          </cell>
          <cell r="F3825" t="str">
            <v>9681</v>
          </cell>
          <cell r="G3825" t="str">
            <v>永辉贵州贵阳市--云泰广场店</v>
          </cell>
          <cell r="H3825" t="str">
            <v>在职</v>
          </cell>
          <cell r="I3825" t="str">
            <v>营运门店合伙人成员</v>
          </cell>
          <cell r="J3825" t="str">
            <v>门店合伙人成员</v>
          </cell>
        </row>
        <row r="3825">
          <cell r="L3825" t="str">
            <v>2021-02-27</v>
          </cell>
          <cell r="M3825" t="str">
            <v>20</v>
          </cell>
          <cell r="N3825" t="str">
            <v>511023198910041867</v>
          </cell>
          <cell r="O3825" t="str">
            <v>女</v>
          </cell>
          <cell r="P3825" t="str">
            <v>33</v>
          </cell>
          <cell r="Q3825" t="str">
            <v>正式员工</v>
          </cell>
          <cell r="R3825" t="str">
            <v>农村</v>
          </cell>
        </row>
        <row r="3825">
          <cell r="T3825" t="str">
            <v>城镇-通用</v>
          </cell>
        </row>
        <row r="3825">
          <cell r="V3825" t="str">
            <v>养老保险</v>
          </cell>
          <cell r="W3825" t="str">
            <v>ACQ054</v>
          </cell>
          <cell r="X3825" t="str">
            <v>贵州永辉超市有限公司</v>
          </cell>
          <cell r="Y3825" t="str">
            <v>2021-10-01</v>
          </cell>
        </row>
        <row r="3826">
          <cell r="A3826" t="str">
            <v>520181197701240822</v>
          </cell>
          <cell r="B3826">
            <v>81113261</v>
          </cell>
          <cell r="C3826" t="str">
            <v>刘会芬</v>
          </cell>
          <cell r="D3826" t="str">
            <v>后勤小店</v>
          </cell>
          <cell r="E3826" t="str">
            <v>永辉贵州贵阳市--清镇吾悦广场店</v>
          </cell>
          <cell r="F3826" t="str">
            <v>95DS</v>
          </cell>
          <cell r="G3826" t="str">
            <v>永辉贵州贵阳--清镇吾悦广场店</v>
          </cell>
          <cell r="H3826" t="str">
            <v>离职</v>
          </cell>
          <cell r="I3826" t="str">
            <v>防损门店全职员工</v>
          </cell>
          <cell r="J3826" t="str">
            <v>门店全职员工</v>
          </cell>
        </row>
        <row r="3826">
          <cell r="L3826" t="str">
            <v>2021-07-01</v>
          </cell>
          <cell r="M3826" t="str">
            <v>16</v>
          </cell>
          <cell r="N3826" t="str">
            <v>520181197701240822</v>
          </cell>
          <cell r="O3826" t="str">
            <v>女</v>
          </cell>
          <cell r="P3826" t="str">
            <v>45</v>
          </cell>
          <cell r="Q3826" t="str">
            <v>正式员工</v>
          </cell>
          <cell r="R3826" t="str">
            <v>农村</v>
          </cell>
        </row>
        <row r="3826">
          <cell r="T3826" t="str">
            <v>农村-通用</v>
          </cell>
        </row>
        <row r="3826">
          <cell r="V3826" t="str">
            <v>养老保险</v>
          </cell>
          <cell r="W3826" t="str">
            <v>ACQ054</v>
          </cell>
          <cell r="X3826" t="str">
            <v>贵州永辉超市有限公司</v>
          </cell>
          <cell r="Y3826" t="str">
            <v>2021-10-15</v>
          </cell>
        </row>
        <row r="3827">
          <cell r="A3827" t="str">
            <v>52020219960921302X</v>
          </cell>
          <cell r="B3827">
            <v>81138835</v>
          </cell>
          <cell r="C3827" t="str">
            <v>杜宇珊</v>
          </cell>
          <cell r="D3827" t="str">
            <v>省区服务平台</v>
          </cell>
          <cell r="E3827" t="str">
            <v>贵州区</v>
          </cell>
          <cell r="F3827" t="str">
            <v>YC01</v>
          </cell>
          <cell r="G3827" t="str">
            <v>贵州大区本部</v>
          </cell>
          <cell r="H3827" t="str">
            <v>在职</v>
          </cell>
          <cell r="I3827" t="str">
            <v>综合支持岗</v>
          </cell>
        </row>
        <row r="3827">
          <cell r="K3827" t="str">
            <v>P5</v>
          </cell>
          <cell r="L3827" t="str">
            <v>2021-10-03</v>
          </cell>
          <cell r="M3827" t="str">
            <v>13</v>
          </cell>
          <cell r="N3827" t="str">
            <v>52020219960921302X</v>
          </cell>
          <cell r="O3827" t="str">
            <v>女</v>
          </cell>
          <cell r="P3827" t="str">
            <v>26</v>
          </cell>
          <cell r="Q3827" t="str">
            <v>正式员工</v>
          </cell>
          <cell r="R3827" t="str">
            <v>城镇</v>
          </cell>
        </row>
        <row r="3827">
          <cell r="T3827" t="str">
            <v>城镇-通用</v>
          </cell>
        </row>
        <row r="3827">
          <cell r="V3827" t="str">
            <v>养老保险</v>
          </cell>
          <cell r="W3827" t="str">
            <v>ACQ054</v>
          </cell>
          <cell r="X3827" t="str">
            <v>贵州永辉超市有限公司</v>
          </cell>
          <cell r="Y3827" t="str">
            <v>2021-10-15</v>
          </cell>
        </row>
        <row r="3828">
          <cell r="A3828" t="str">
            <v>520102197812252716</v>
          </cell>
          <cell r="B3828">
            <v>81123137</v>
          </cell>
          <cell r="C3828" t="str">
            <v>杨赟</v>
          </cell>
          <cell r="D3828" t="str">
            <v>内控</v>
          </cell>
          <cell r="E3828" t="str">
            <v>后勤小店</v>
          </cell>
          <cell r="F3828" t="str">
            <v>9482</v>
          </cell>
          <cell r="G3828" t="str">
            <v>永辉贵州贵阳市--花果园店</v>
          </cell>
          <cell r="H3828" t="str">
            <v>在职</v>
          </cell>
          <cell r="I3828" t="str">
            <v>门店内控员</v>
          </cell>
          <cell r="J3828" t="str">
            <v>内控员</v>
          </cell>
        </row>
        <row r="3828">
          <cell r="L3828" t="str">
            <v>2021-08-01</v>
          </cell>
          <cell r="M3828" t="str">
            <v>15</v>
          </cell>
          <cell r="N3828" t="str">
            <v>520102197812252716</v>
          </cell>
          <cell r="O3828" t="str">
            <v>男</v>
          </cell>
          <cell r="P3828" t="str">
            <v>43</v>
          </cell>
          <cell r="Q3828" t="str">
            <v>正式员工</v>
          </cell>
          <cell r="R3828" t="str">
            <v>城镇</v>
          </cell>
        </row>
        <row r="3828">
          <cell r="T3828" t="str">
            <v>城镇-通用</v>
          </cell>
        </row>
        <row r="3828">
          <cell r="V3828" t="str">
            <v>养老保险</v>
          </cell>
          <cell r="W3828" t="str">
            <v>ACQ054</v>
          </cell>
          <cell r="X3828" t="str">
            <v>贵州永辉超市有限公司</v>
          </cell>
          <cell r="Y3828" t="str">
            <v>2021-12-10</v>
          </cell>
        </row>
        <row r="3829">
          <cell r="A3829" t="str">
            <v>520202198303233218</v>
          </cell>
          <cell r="B3829">
            <v>81138924</v>
          </cell>
          <cell r="C3829" t="str">
            <v>李小刚</v>
          </cell>
          <cell r="D3829" t="str">
            <v>肉禽小店</v>
          </cell>
          <cell r="E3829" t="str">
            <v>生鲜</v>
          </cell>
          <cell r="F3829" t="str">
            <v>95C1</v>
          </cell>
          <cell r="G3829" t="str">
            <v>永辉贵州六盘水市--盘州银杏广场店</v>
          </cell>
          <cell r="H3829" t="str">
            <v>在职</v>
          </cell>
          <cell r="I3829" t="str">
            <v>营运门店全职员工</v>
          </cell>
          <cell r="J3829" t="str">
            <v>门店全职员工</v>
          </cell>
        </row>
        <row r="3829">
          <cell r="L3829" t="str">
            <v>2021-10-04</v>
          </cell>
          <cell r="M3829" t="str">
            <v>13</v>
          </cell>
          <cell r="N3829" t="str">
            <v>520202198303233218</v>
          </cell>
          <cell r="O3829" t="str">
            <v>男</v>
          </cell>
          <cell r="P3829" t="str">
            <v>39</v>
          </cell>
          <cell r="Q3829" t="str">
            <v>正式员工</v>
          </cell>
          <cell r="R3829" t="str">
            <v>农村</v>
          </cell>
        </row>
        <row r="3829">
          <cell r="T3829" t="str">
            <v>农村-通用</v>
          </cell>
        </row>
        <row r="3829">
          <cell r="V3829" t="str">
            <v>养老保险</v>
          </cell>
          <cell r="W3829" t="str">
            <v>ACQ054</v>
          </cell>
          <cell r="X3829" t="str">
            <v>贵州永辉超市有限公司</v>
          </cell>
          <cell r="Y3829" t="str">
            <v>2021-10-15</v>
          </cell>
        </row>
        <row r="3830">
          <cell r="A3830" t="str">
            <v>522225199809122866</v>
          </cell>
          <cell r="B3830">
            <v>81135665</v>
          </cell>
          <cell r="C3830" t="str">
            <v>田茂芬</v>
          </cell>
          <cell r="D3830" t="str">
            <v>休闲食品小店</v>
          </cell>
          <cell r="E3830" t="str">
            <v>食品用品</v>
          </cell>
          <cell r="F3830" t="str">
            <v>9204</v>
          </cell>
          <cell r="G3830" t="str">
            <v>永辉贵州贵阳市--贵乌店</v>
          </cell>
          <cell r="H3830" t="str">
            <v>离职</v>
          </cell>
          <cell r="I3830" t="str">
            <v>营运门店全职员工</v>
          </cell>
          <cell r="J3830" t="str">
            <v>门店全职员工</v>
          </cell>
        </row>
        <row r="3830">
          <cell r="L3830" t="str">
            <v>2021-09-12</v>
          </cell>
          <cell r="M3830" t="str">
            <v>14</v>
          </cell>
          <cell r="N3830" t="str">
            <v>522225199809122866</v>
          </cell>
          <cell r="O3830" t="str">
            <v>女</v>
          </cell>
          <cell r="P3830" t="str">
            <v>24</v>
          </cell>
          <cell r="Q3830" t="str">
            <v>正式员工</v>
          </cell>
          <cell r="R3830" t="str">
            <v>城镇</v>
          </cell>
        </row>
        <row r="3830">
          <cell r="T3830" t="str">
            <v>城镇-通用</v>
          </cell>
        </row>
        <row r="3830">
          <cell r="V3830" t="str">
            <v>养老保险</v>
          </cell>
          <cell r="W3830" t="str">
            <v>ACQ054</v>
          </cell>
          <cell r="X3830" t="str">
            <v>贵州永辉超市有限公司</v>
          </cell>
          <cell r="Y3830" t="str">
            <v>2021-10-01</v>
          </cell>
        </row>
        <row r="3831">
          <cell r="A3831" t="str">
            <v>522422197305171042</v>
          </cell>
          <cell r="B3831">
            <v>81139255</v>
          </cell>
          <cell r="C3831" t="str">
            <v>杨琴</v>
          </cell>
          <cell r="D3831" t="str">
            <v>客服</v>
          </cell>
          <cell r="E3831" t="str">
            <v>客服收银小店</v>
          </cell>
          <cell r="F3831" t="str">
            <v>9681</v>
          </cell>
          <cell r="G3831" t="str">
            <v>永辉贵州贵阳市--云泰广场店</v>
          </cell>
          <cell r="H3831" t="str">
            <v>在职</v>
          </cell>
          <cell r="I3831" t="str">
            <v>门店出入口岗</v>
          </cell>
          <cell r="J3831" t="str">
            <v>出入口岗</v>
          </cell>
        </row>
        <row r="3831">
          <cell r="L3831" t="str">
            <v>2021-09-26</v>
          </cell>
          <cell r="M3831" t="str">
            <v>13</v>
          </cell>
          <cell r="N3831" t="str">
            <v>522422197305171042</v>
          </cell>
          <cell r="O3831" t="str">
            <v>女</v>
          </cell>
          <cell r="P3831" t="str">
            <v>49</v>
          </cell>
          <cell r="Q3831" t="str">
            <v>正式员工</v>
          </cell>
          <cell r="R3831" t="str">
            <v>农村</v>
          </cell>
        </row>
        <row r="3831">
          <cell r="T3831" t="str">
            <v>城镇-通用</v>
          </cell>
          <cell r="U3831" t="str">
            <v/>
          </cell>
          <cell r="V3831" t="str">
            <v>养老保险</v>
          </cell>
          <cell r="W3831" t="str">
            <v>ACQ054</v>
          </cell>
          <cell r="X3831" t="str">
            <v>贵州永辉超市有限公司</v>
          </cell>
          <cell r="Y3831" t="str">
            <v>2022-07-15</v>
          </cell>
        </row>
        <row r="3832">
          <cell r="A3832" t="str">
            <v>522130198706146022</v>
          </cell>
          <cell r="B3832">
            <v>81139686</v>
          </cell>
          <cell r="C3832" t="str">
            <v>蔡小银</v>
          </cell>
          <cell r="D3832" t="str">
            <v>后勤小店</v>
          </cell>
          <cell r="E3832" t="str">
            <v>永辉贵州遵义市--仁怀国酒大道店</v>
          </cell>
          <cell r="F3832" t="str">
            <v>9217</v>
          </cell>
          <cell r="G3832" t="str">
            <v>永辉贵州遵义市--仁怀国酒大道店</v>
          </cell>
          <cell r="H3832" t="str">
            <v>离职</v>
          </cell>
          <cell r="I3832" t="str">
            <v>门店收货员</v>
          </cell>
          <cell r="J3832" t="str">
            <v>收货员</v>
          </cell>
        </row>
        <row r="3832">
          <cell r="L3832" t="str">
            <v>2021-09-25</v>
          </cell>
          <cell r="M3832" t="str">
            <v>13</v>
          </cell>
          <cell r="N3832" t="str">
            <v>522130198706146022</v>
          </cell>
          <cell r="O3832" t="str">
            <v>女</v>
          </cell>
          <cell r="P3832" t="str">
            <v>35</v>
          </cell>
          <cell r="Q3832" t="str">
            <v>正式员工</v>
          </cell>
          <cell r="R3832" t="str">
            <v>农村</v>
          </cell>
        </row>
        <row r="3832">
          <cell r="T3832" t="str">
            <v>农村-通用</v>
          </cell>
          <cell r="U3832" t="str">
            <v>18275454030</v>
          </cell>
          <cell r="V3832" t="str">
            <v>养老保险</v>
          </cell>
          <cell r="W3832" t="str">
            <v>ACQ054</v>
          </cell>
          <cell r="X3832" t="str">
            <v>贵州永辉超市有限公司</v>
          </cell>
          <cell r="Y3832" t="str">
            <v>2022-01-15</v>
          </cell>
        </row>
        <row r="3833">
          <cell r="A3833" t="str">
            <v>522127199410123047</v>
          </cell>
          <cell r="B3833">
            <v>81140042</v>
          </cell>
          <cell r="C3833" t="str">
            <v>任凤美</v>
          </cell>
          <cell r="D3833" t="str">
            <v>招商</v>
          </cell>
          <cell r="E3833" t="str">
            <v>招商部</v>
          </cell>
          <cell r="F3833" t="str">
            <v>YC01</v>
          </cell>
          <cell r="G3833" t="str">
            <v>贵州大区本部</v>
          </cell>
          <cell r="H3833" t="str">
            <v>在职</v>
          </cell>
          <cell r="I3833" t="str">
            <v>招商业务岗</v>
          </cell>
        </row>
        <row r="3833">
          <cell r="K3833" t="str">
            <v>P5</v>
          </cell>
          <cell r="L3833" t="str">
            <v>2021-10-11</v>
          </cell>
          <cell r="M3833" t="str">
            <v>13</v>
          </cell>
          <cell r="N3833" t="str">
            <v>522127199410123047</v>
          </cell>
          <cell r="O3833" t="str">
            <v>女</v>
          </cell>
          <cell r="P3833" t="str">
            <v>28</v>
          </cell>
          <cell r="Q3833" t="str">
            <v>正式员工</v>
          </cell>
          <cell r="R3833" t="str">
            <v>农村</v>
          </cell>
        </row>
        <row r="3833">
          <cell r="T3833" t="str">
            <v>农村-通用</v>
          </cell>
        </row>
        <row r="3833">
          <cell r="V3833" t="str">
            <v>养老保险</v>
          </cell>
          <cell r="W3833" t="str">
            <v>ACQ054</v>
          </cell>
          <cell r="X3833" t="str">
            <v>贵州永辉超市有限公司</v>
          </cell>
          <cell r="Y3833" t="str">
            <v>2021-11-01</v>
          </cell>
        </row>
        <row r="3834">
          <cell r="A3834" t="str">
            <v>52260119840820009X</v>
          </cell>
          <cell r="B3834">
            <v>81140853</v>
          </cell>
          <cell r="C3834" t="str">
            <v>张洪成</v>
          </cell>
          <cell r="D3834" t="str">
            <v>95GL凯里九方天街店</v>
          </cell>
          <cell r="E3834" t="str">
            <v>贵州04队</v>
          </cell>
          <cell r="F3834" t="str">
            <v>YZ08</v>
          </cell>
          <cell r="G3834" t="str">
            <v>福建联创智业建设工程有限公司</v>
          </cell>
          <cell r="H3834" t="str">
            <v>试用期</v>
          </cell>
          <cell r="I3834" t="str">
            <v>维修维保门店全职员工</v>
          </cell>
          <cell r="J3834" t="str">
            <v>门店全职员工</v>
          </cell>
        </row>
        <row r="3834">
          <cell r="L3834" t="str">
            <v>2021-10-12</v>
          </cell>
          <cell r="M3834" t="str">
            <v>13</v>
          </cell>
          <cell r="N3834" t="str">
            <v>52260119840820009X</v>
          </cell>
          <cell r="O3834" t="str">
            <v>男</v>
          </cell>
          <cell r="P3834" t="str">
            <v>38</v>
          </cell>
          <cell r="Q3834" t="str">
            <v>正式员工</v>
          </cell>
          <cell r="R3834" t="str">
            <v>农村</v>
          </cell>
        </row>
        <row r="3834">
          <cell r="T3834" t="str">
            <v>农村-通用</v>
          </cell>
          <cell r="U3834" t="str">
            <v/>
          </cell>
          <cell r="V3834" t="str">
            <v>养老保险</v>
          </cell>
          <cell r="W3834" t="str">
            <v>ACQ054</v>
          </cell>
          <cell r="X3834" t="str">
            <v>贵州永辉超市有限公司</v>
          </cell>
          <cell r="Y3834" t="str">
            <v>2021-11-01</v>
          </cell>
        </row>
        <row r="3835">
          <cell r="A3835" t="str">
            <v>522224200210052426</v>
          </cell>
          <cell r="B3835">
            <v>81059414</v>
          </cell>
          <cell r="C3835" t="str">
            <v>龚小青</v>
          </cell>
          <cell r="D3835" t="str">
            <v>蔬菜小店</v>
          </cell>
          <cell r="E3835" t="str">
            <v>生鲜</v>
          </cell>
          <cell r="F3835" t="str">
            <v>9184</v>
          </cell>
          <cell r="G3835" t="str">
            <v>永辉贵州贵阳市--恒峰店</v>
          </cell>
          <cell r="H3835" t="str">
            <v>离职</v>
          </cell>
          <cell r="I3835" t="str">
            <v>营运门店合伙人成员</v>
          </cell>
          <cell r="J3835" t="str">
            <v>门店合伙人成员</v>
          </cell>
        </row>
        <row r="3835">
          <cell r="L3835" t="str">
            <v>2020-12-23</v>
          </cell>
          <cell r="M3835" t="str">
            <v>22</v>
          </cell>
          <cell r="N3835" t="str">
            <v>522224200210052426</v>
          </cell>
          <cell r="O3835" t="str">
            <v>女</v>
          </cell>
          <cell r="P3835" t="str">
            <v>20</v>
          </cell>
          <cell r="Q3835" t="str">
            <v>正式员工</v>
          </cell>
          <cell r="R3835" t="str">
            <v>农村</v>
          </cell>
        </row>
        <row r="3835">
          <cell r="T3835" t="str">
            <v>城镇-通用</v>
          </cell>
        </row>
        <row r="3835">
          <cell r="V3835" t="str">
            <v>养老保险</v>
          </cell>
          <cell r="W3835" t="str">
            <v>ACQ054</v>
          </cell>
          <cell r="X3835" t="str">
            <v>贵州永辉超市有限公司</v>
          </cell>
          <cell r="Y3835" t="str">
            <v>2021-11-01</v>
          </cell>
        </row>
        <row r="3836">
          <cell r="A3836" t="str">
            <v>522628199711086618</v>
          </cell>
          <cell r="B3836">
            <v>81038233</v>
          </cell>
          <cell r="C3836" t="str">
            <v>吴永康</v>
          </cell>
          <cell r="D3836" t="str">
            <v>水果小店</v>
          </cell>
          <cell r="E3836" t="str">
            <v>生鲜</v>
          </cell>
          <cell r="F3836" t="str">
            <v>90M6</v>
          </cell>
          <cell r="G3836" t="str">
            <v>永辉贵州贵阳市--花溪大学城店</v>
          </cell>
          <cell r="H3836" t="str">
            <v>在职</v>
          </cell>
          <cell r="I3836" t="str">
            <v>营运合伙人小店长</v>
          </cell>
          <cell r="J3836" t="str">
            <v>合伙人小店长</v>
          </cell>
        </row>
        <row r="3836">
          <cell r="L3836" t="str">
            <v>2020-10-10</v>
          </cell>
          <cell r="M3836" t="str">
            <v>25</v>
          </cell>
          <cell r="N3836" t="str">
            <v>522628199711086618</v>
          </cell>
          <cell r="O3836" t="str">
            <v>男</v>
          </cell>
          <cell r="P3836" t="str">
            <v>25</v>
          </cell>
          <cell r="Q3836" t="str">
            <v>正式员工</v>
          </cell>
          <cell r="R3836" t="str">
            <v>城镇</v>
          </cell>
        </row>
        <row r="3836">
          <cell r="T3836" t="str">
            <v>城镇-通用</v>
          </cell>
        </row>
        <row r="3836">
          <cell r="V3836" t="str">
            <v>养老保险</v>
          </cell>
          <cell r="W3836" t="str">
            <v>ACQ054</v>
          </cell>
          <cell r="X3836" t="str">
            <v>贵州永辉超市有限公司</v>
          </cell>
          <cell r="Y3836" t="str">
            <v>2021-11-01</v>
          </cell>
        </row>
        <row r="3837">
          <cell r="A3837" t="str">
            <v>520111198206212424</v>
          </cell>
          <cell r="B3837">
            <v>81103549</v>
          </cell>
          <cell r="C3837" t="str">
            <v>张兴翠</v>
          </cell>
          <cell r="D3837" t="str">
            <v>水产小店</v>
          </cell>
          <cell r="E3837" t="str">
            <v>生鲜</v>
          </cell>
          <cell r="F3837" t="str">
            <v>9184</v>
          </cell>
          <cell r="G3837" t="str">
            <v>永辉贵州贵阳市--恒峰店</v>
          </cell>
          <cell r="H3837" t="str">
            <v>在职</v>
          </cell>
          <cell r="I3837" t="str">
            <v>营运门店全职员工</v>
          </cell>
          <cell r="J3837" t="str">
            <v>门店全职员工</v>
          </cell>
        </row>
        <row r="3837">
          <cell r="L3837" t="str">
            <v>2021-06-02</v>
          </cell>
          <cell r="M3837" t="str">
            <v>17</v>
          </cell>
          <cell r="N3837" t="str">
            <v>520111198206212424</v>
          </cell>
          <cell r="O3837" t="str">
            <v>女</v>
          </cell>
          <cell r="P3837" t="str">
            <v>40</v>
          </cell>
          <cell r="Q3837" t="str">
            <v>正式员工</v>
          </cell>
          <cell r="R3837" t="str">
            <v>农村</v>
          </cell>
        </row>
        <row r="3837">
          <cell r="T3837" t="str">
            <v>城镇-通用</v>
          </cell>
        </row>
        <row r="3837">
          <cell r="V3837" t="str">
            <v>养老保险</v>
          </cell>
          <cell r="W3837" t="str">
            <v>ACQ054</v>
          </cell>
          <cell r="X3837" t="str">
            <v>贵州永辉超市有限公司</v>
          </cell>
          <cell r="Y3837" t="str">
            <v>2021-11-01</v>
          </cell>
        </row>
        <row r="3838">
          <cell r="A3838" t="str">
            <v>510521198505163821</v>
          </cell>
          <cell r="B3838">
            <v>81128091</v>
          </cell>
          <cell r="C3838" t="str">
            <v>高丽</v>
          </cell>
          <cell r="D3838" t="str">
            <v>干杂小店</v>
          </cell>
          <cell r="E3838" t="str">
            <v>食品用品</v>
          </cell>
          <cell r="F3838" t="str">
            <v>9346</v>
          </cell>
          <cell r="G3838" t="str">
            <v>永辉贵州贵阳市--新添大道店</v>
          </cell>
          <cell r="H3838" t="str">
            <v>在职</v>
          </cell>
          <cell r="I3838" t="str">
            <v>营运门店合伙人成员</v>
          </cell>
          <cell r="J3838" t="str">
            <v>门店合伙人成员</v>
          </cell>
        </row>
        <row r="3838">
          <cell r="L3838" t="str">
            <v>2021-08-18</v>
          </cell>
          <cell r="M3838" t="str">
            <v>14</v>
          </cell>
          <cell r="N3838" t="str">
            <v>510521198505163821</v>
          </cell>
          <cell r="O3838" t="str">
            <v>女</v>
          </cell>
          <cell r="P3838" t="str">
            <v>37</v>
          </cell>
          <cell r="Q3838" t="str">
            <v>正式员工</v>
          </cell>
          <cell r="R3838" t="str">
            <v>城镇</v>
          </cell>
        </row>
        <row r="3838">
          <cell r="T3838" t="str">
            <v>城镇-通用</v>
          </cell>
        </row>
        <row r="3838">
          <cell r="V3838" t="str">
            <v>养老保险</v>
          </cell>
          <cell r="W3838" t="str">
            <v>ACQ054</v>
          </cell>
          <cell r="X3838" t="str">
            <v>贵州永辉超市有限公司</v>
          </cell>
          <cell r="Y3838" t="str">
            <v>2021-11-01</v>
          </cell>
        </row>
        <row r="3839">
          <cell r="A3839" t="str">
            <v>52010219770318462X</v>
          </cell>
          <cell r="B3839">
            <v>81126821</v>
          </cell>
          <cell r="C3839" t="str">
            <v>袁贵菊</v>
          </cell>
          <cell r="D3839" t="str">
            <v>客服</v>
          </cell>
          <cell r="E3839" t="str">
            <v>客服收银小店</v>
          </cell>
          <cell r="F3839" t="str">
            <v>9710</v>
          </cell>
          <cell r="G3839" t="str">
            <v>永辉贵州贵阳市--花果园大街店</v>
          </cell>
          <cell r="H3839" t="str">
            <v>在职</v>
          </cell>
          <cell r="I3839" t="str">
            <v>门店出入口岗</v>
          </cell>
          <cell r="J3839" t="str">
            <v>出入口岗</v>
          </cell>
        </row>
        <row r="3839">
          <cell r="L3839" t="str">
            <v>2021-08-12</v>
          </cell>
          <cell r="M3839" t="str">
            <v>15</v>
          </cell>
          <cell r="N3839" t="str">
            <v>52010219770318462X</v>
          </cell>
          <cell r="O3839" t="str">
            <v>女</v>
          </cell>
          <cell r="P3839" t="str">
            <v>45</v>
          </cell>
          <cell r="Q3839" t="str">
            <v>正式员工</v>
          </cell>
          <cell r="R3839" t="str">
            <v>城镇</v>
          </cell>
        </row>
        <row r="3839">
          <cell r="T3839" t="str">
            <v>城镇-通用</v>
          </cell>
        </row>
        <row r="3839">
          <cell r="V3839" t="str">
            <v>养老保险</v>
          </cell>
          <cell r="W3839" t="str">
            <v>ACQ054</v>
          </cell>
          <cell r="X3839" t="str">
            <v>贵州永辉超市有限公司</v>
          </cell>
          <cell r="Y3839" t="str">
            <v>2021-11-10</v>
          </cell>
        </row>
        <row r="3840">
          <cell r="A3840" t="str">
            <v>520102198510143068</v>
          </cell>
          <cell r="B3840">
            <v>81014122</v>
          </cell>
          <cell r="C3840" t="str">
            <v>王国燕</v>
          </cell>
          <cell r="D3840" t="str">
            <v>客服</v>
          </cell>
          <cell r="E3840" t="str">
            <v>客服收银小店</v>
          </cell>
          <cell r="F3840" t="str">
            <v>9184</v>
          </cell>
          <cell r="G3840" t="str">
            <v>永辉贵州贵阳市--恒峰店</v>
          </cell>
          <cell r="H3840" t="str">
            <v>在职</v>
          </cell>
          <cell r="I3840" t="str">
            <v>门店客服员</v>
          </cell>
          <cell r="J3840" t="str">
            <v>客服员</v>
          </cell>
        </row>
        <row r="3840">
          <cell r="L3840" t="str">
            <v>2020-05-28</v>
          </cell>
          <cell r="M3840" t="str">
            <v>29</v>
          </cell>
          <cell r="N3840" t="str">
            <v>520102198510143068</v>
          </cell>
          <cell r="O3840" t="str">
            <v>女</v>
          </cell>
          <cell r="P3840" t="str">
            <v>37</v>
          </cell>
          <cell r="Q3840" t="str">
            <v>正式员工</v>
          </cell>
          <cell r="R3840" t="str">
            <v>城镇</v>
          </cell>
        </row>
        <row r="3840">
          <cell r="T3840" t="str">
            <v>城镇-通用</v>
          </cell>
        </row>
        <row r="3840">
          <cell r="V3840" t="str">
            <v>养老保险</v>
          </cell>
          <cell r="W3840" t="str">
            <v>ACQ054</v>
          </cell>
          <cell r="X3840" t="str">
            <v>贵州永辉超市有限公司</v>
          </cell>
          <cell r="Y3840" t="str">
            <v>2021-11-10</v>
          </cell>
        </row>
        <row r="3841">
          <cell r="A3841" t="str">
            <v>522526197608192626</v>
          </cell>
          <cell r="B3841">
            <v>81099463</v>
          </cell>
          <cell r="C3841" t="str">
            <v>张忠琴</v>
          </cell>
          <cell r="D3841" t="str">
            <v>蔬菜小店</v>
          </cell>
          <cell r="E3841" t="str">
            <v>生鲜</v>
          </cell>
          <cell r="F3841" t="str">
            <v>9281</v>
          </cell>
          <cell r="G3841" t="str">
            <v>永辉贵州贵阳市--枫丹白鹭店</v>
          </cell>
          <cell r="H3841" t="str">
            <v>在职</v>
          </cell>
          <cell r="I3841" t="str">
            <v>营运门店全职员工</v>
          </cell>
          <cell r="J3841" t="str">
            <v>门店全职员工</v>
          </cell>
        </row>
        <row r="3841">
          <cell r="L3841" t="str">
            <v>2021-05-06</v>
          </cell>
          <cell r="M3841" t="str">
            <v>18</v>
          </cell>
          <cell r="N3841" t="str">
            <v>522526197608192626</v>
          </cell>
          <cell r="O3841" t="str">
            <v>女</v>
          </cell>
          <cell r="P3841" t="str">
            <v>46</v>
          </cell>
          <cell r="Q3841" t="str">
            <v>正式员工</v>
          </cell>
          <cell r="R3841" t="str">
            <v>城镇</v>
          </cell>
        </row>
        <row r="3841">
          <cell r="T3841" t="str">
            <v>城镇-通用</v>
          </cell>
        </row>
        <row r="3841">
          <cell r="V3841" t="str">
            <v>养老保险</v>
          </cell>
          <cell r="W3841" t="str">
            <v>ACQ054</v>
          </cell>
          <cell r="X3841" t="str">
            <v>贵州永辉超市有限公司</v>
          </cell>
          <cell r="Y3841" t="str">
            <v>2021-11-10</v>
          </cell>
        </row>
        <row r="3842">
          <cell r="A3842" t="str">
            <v>522227198905266024</v>
          </cell>
          <cell r="B3842">
            <v>81012049</v>
          </cell>
          <cell r="C3842" t="str">
            <v>张芬</v>
          </cell>
          <cell r="D3842" t="str">
            <v>干货小店</v>
          </cell>
          <cell r="E3842" t="str">
            <v>生鲜</v>
          </cell>
          <cell r="F3842" t="str">
            <v>95B9</v>
          </cell>
          <cell r="G3842" t="str">
            <v>永辉贵州贵阳市--腾龙湾广场店</v>
          </cell>
          <cell r="H3842" t="str">
            <v>在职</v>
          </cell>
          <cell r="I3842" t="str">
            <v>营运合伙人小店长</v>
          </cell>
          <cell r="J3842" t="str">
            <v>合伙人小店长</v>
          </cell>
        </row>
        <row r="3842">
          <cell r="L3842" t="str">
            <v>2020-05-18</v>
          </cell>
          <cell r="M3842" t="str">
            <v>29</v>
          </cell>
          <cell r="N3842" t="str">
            <v>522227198905266024</v>
          </cell>
          <cell r="O3842" t="str">
            <v>女</v>
          </cell>
          <cell r="P3842" t="str">
            <v>33</v>
          </cell>
          <cell r="Q3842" t="str">
            <v>正式员工</v>
          </cell>
          <cell r="R3842" t="str">
            <v>农村</v>
          </cell>
        </row>
        <row r="3842">
          <cell r="T3842" t="str">
            <v>城镇-通用</v>
          </cell>
        </row>
        <row r="3842">
          <cell r="V3842" t="str">
            <v>养老保险</v>
          </cell>
          <cell r="W3842" t="str">
            <v>ACQ054</v>
          </cell>
          <cell r="X3842" t="str">
            <v>贵州永辉超市有限公司</v>
          </cell>
          <cell r="Y3842" t="str">
            <v>2021-11-01</v>
          </cell>
        </row>
        <row r="3843">
          <cell r="A3843" t="str">
            <v>52272619731009352X</v>
          </cell>
          <cell r="B3843">
            <v>81129304</v>
          </cell>
          <cell r="C3843" t="str">
            <v>郭敏</v>
          </cell>
          <cell r="D3843" t="str">
            <v>客服</v>
          </cell>
          <cell r="E3843" t="str">
            <v>客服收银小店</v>
          </cell>
          <cell r="F3843" t="str">
            <v>9392</v>
          </cell>
          <cell r="G3843" t="str">
            <v>永辉贵州黔南州--盛源国际店</v>
          </cell>
          <cell r="H3843" t="str">
            <v>在职</v>
          </cell>
          <cell r="I3843" t="str">
            <v>门店出入口岗</v>
          </cell>
          <cell r="J3843" t="str">
            <v>出入口岗</v>
          </cell>
        </row>
        <row r="3843">
          <cell r="L3843" t="str">
            <v>2021-08-17</v>
          </cell>
          <cell r="M3843" t="str">
            <v>14</v>
          </cell>
          <cell r="N3843" t="str">
            <v>52272619731009352X</v>
          </cell>
          <cell r="O3843" t="str">
            <v>女</v>
          </cell>
          <cell r="P3843" t="str">
            <v>49</v>
          </cell>
          <cell r="Q3843" t="str">
            <v>正式员工</v>
          </cell>
          <cell r="R3843" t="str">
            <v>城镇</v>
          </cell>
        </row>
        <row r="3843">
          <cell r="T3843" t="str">
            <v>城镇-通用</v>
          </cell>
        </row>
        <row r="3843">
          <cell r="V3843" t="str">
            <v>养老保险</v>
          </cell>
          <cell r="W3843" t="str">
            <v>ACQ054</v>
          </cell>
          <cell r="X3843" t="str">
            <v>贵州永辉超市有限公司</v>
          </cell>
          <cell r="Y3843" t="str">
            <v>2021-11-01</v>
          </cell>
        </row>
        <row r="3844">
          <cell r="A3844" t="str">
            <v>522126198902115026</v>
          </cell>
          <cell r="B3844">
            <v>81126243</v>
          </cell>
          <cell r="C3844" t="str">
            <v>李淑容</v>
          </cell>
          <cell r="D3844" t="str">
            <v>干货小店</v>
          </cell>
          <cell r="E3844" t="str">
            <v>生鲜</v>
          </cell>
          <cell r="F3844" t="str">
            <v>9793</v>
          </cell>
          <cell r="G3844" t="str">
            <v>永辉贵州贵阳市--清镇盛源新天地店</v>
          </cell>
          <cell r="H3844" t="str">
            <v>离职</v>
          </cell>
          <cell r="I3844" t="str">
            <v>营运门店合伙人成员</v>
          </cell>
          <cell r="J3844" t="str">
            <v>门店合伙人成员</v>
          </cell>
        </row>
        <row r="3844">
          <cell r="L3844" t="str">
            <v>2021-08-01</v>
          </cell>
          <cell r="M3844" t="str">
            <v>15</v>
          </cell>
          <cell r="N3844" t="str">
            <v>522126198902115026</v>
          </cell>
          <cell r="O3844" t="str">
            <v>女</v>
          </cell>
          <cell r="P3844" t="str">
            <v>33</v>
          </cell>
          <cell r="Q3844" t="str">
            <v>正式员工</v>
          </cell>
          <cell r="R3844" t="str">
            <v>城镇</v>
          </cell>
        </row>
        <row r="3844">
          <cell r="T3844" t="str">
            <v>城镇-通用</v>
          </cell>
        </row>
        <row r="3844">
          <cell r="V3844" t="str">
            <v>养老保险</v>
          </cell>
          <cell r="W3844" t="str">
            <v>ACQ054</v>
          </cell>
          <cell r="X3844" t="str">
            <v>贵州永辉超市有限公司</v>
          </cell>
          <cell r="Y3844" t="str">
            <v>2021-11-01</v>
          </cell>
        </row>
        <row r="3845">
          <cell r="A3845" t="str">
            <v>522422198205110028</v>
          </cell>
          <cell r="B3845">
            <v>81131412</v>
          </cell>
          <cell r="C3845" t="str">
            <v>欧鹅仙</v>
          </cell>
          <cell r="D3845" t="str">
            <v>肉禽小店</v>
          </cell>
          <cell r="E3845" t="str">
            <v>生鲜</v>
          </cell>
          <cell r="F3845" t="str">
            <v>9790</v>
          </cell>
          <cell r="G3845" t="str">
            <v>永辉贵州贵阳市--云上方舟店</v>
          </cell>
          <cell r="H3845" t="str">
            <v>在职</v>
          </cell>
          <cell r="I3845" t="str">
            <v>营运门店全职员工</v>
          </cell>
          <cell r="J3845" t="str">
            <v>门店全职员工</v>
          </cell>
        </row>
        <row r="3845">
          <cell r="L3845" t="str">
            <v>2021-08-28</v>
          </cell>
          <cell r="M3845" t="str">
            <v>14</v>
          </cell>
          <cell r="N3845" t="str">
            <v>522422198205110028</v>
          </cell>
          <cell r="O3845" t="str">
            <v>女</v>
          </cell>
          <cell r="P3845" t="str">
            <v>40</v>
          </cell>
          <cell r="Q3845" t="str">
            <v>正式员工</v>
          </cell>
          <cell r="R3845" t="str">
            <v>农村</v>
          </cell>
        </row>
        <row r="3845">
          <cell r="T3845" t="str">
            <v>农村-通用</v>
          </cell>
        </row>
        <row r="3845">
          <cell r="V3845" t="str">
            <v>养老保险</v>
          </cell>
          <cell r="W3845" t="str">
            <v>ACQ054</v>
          </cell>
          <cell r="X3845" t="str">
            <v>贵州永辉超市有限公司</v>
          </cell>
          <cell r="Y3845" t="str">
            <v>2021-11-10</v>
          </cell>
        </row>
        <row r="3846">
          <cell r="A3846" t="str">
            <v>232321197306056926</v>
          </cell>
          <cell r="B3846">
            <v>81119057</v>
          </cell>
          <cell r="C3846" t="str">
            <v>魏祥杰</v>
          </cell>
          <cell r="D3846" t="str">
            <v>酒水小店</v>
          </cell>
          <cell r="E3846" t="str">
            <v>食品用品</v>
          </cell>
          <cell r="F3846" t="str">
            <v>9793</v>
          </cell>
          <cell r="G3846" t="str">
            <v>永辉贵州贵阳市--清镇盛源新天地店</v>
          </cell>
          <cell r="H3846" t="str">
            <v>在职</v>
          </cell>
          <cell r="I3846" t="str">
            <v>营运门店全职员工</v>
          </cell>
          <cell r="J3846" t="str">
            <v>门店全职员工</v>
          </cell>
        </row>
        <row r="3846">
          <cell r="L3846" t="str">
            <v>2021-07-11</v>
          </cell>
          <cell r="M3846" t="str">
            <v>16</v>
          </cell>
          <cell r="N3846" t="str">
            <v>232321197306056926</v>
          </cell>
          <cell r="O3846" t="str">
            <v>女</v>
          </cell>
          <cell r="P3846" t="str">
            <v>49</v>
          </cell>
          <cell r="Q3846" t="str">
            <v>正式员工</v>
          </cell>
          <cell r="R3846" t="str">
            <v>农村</v>
          </cell>
        </row>
        <row r="3846">
          <cell r="T3846" t="str">
            <v>农村-通用</v>
          </cell>
        </row>
        <row r="3846">
          <cell r="V3846" t="str">
            <v>养老保险</v>
          </cell>
          <cell r="W3846" t="str">
            <v>ACQ054</v>
          </cell>
          <cell r="X3846" t="str">
            <v>贵州永辉超市有限公司</v>
          </cell>
          <cell r="Y3846" t="str">
            <v>2021-11-01</v>
          </cell>
        </row>
        <row r="3847">
          <cell r="A3847" t="str">
            <v>511323198908064521</v>
          </cell>
          <cell r="B3847">
            <v>81125944</v>
          </cell>
          <cell r="C3847" t="str">
            <v>张馨月</v>
          </cell>
          <cell r="D3847" t="str">
            <v>蔬菜小店</v>
          </cell>
          <cell r="E3847" t="str">
            <v>生鲜</v>
          </cell>
          <cell r="F3847" t="str">
            <v>95DS</v>
          </cell>
          <cell r="G3847" t="str">
            <v>永辉贵州贵阳--清镇吾悦广场店</v>
          </cell>
          <cell r="H3847" t="str">
            <v>在职</v>
          </cell>
          <cell r="I3847" t="str">
            <v>营运门店全职员工</v>
          </cell>
          <cell r="J3847" t="str">
            <v>门店全职员工</v>
          </cell>
        </row>
        <row r="3847">
          <cell r="L3847" t="str">
            <v>2021-08-07</v>
          </cell>
          <cell r="M3847" t="str">
            <v>15</v>
          </cell>
          <cell r="N3847" t="str">
            <v>511323198908064521</v>
          </cell>
          <cell r="O3847" t="str">
            <v>女</v>
          </cell>
          <cell r="P3847" t="str">
            <v>33</v>
          </cell>
          <cell r="Q3847" t="str">
            <v>正式员工</v>
          </cell>
          <cell r="R3847" t="str">
            <v>农村</v>
          </cell>
        </row>
        <row r="3847">
          <cell r="T3847" t="str">
            <v>农村-通用</v>
          </cell>
        </row>
        <row r="3847">
          <cell r="V3847" t="str">
            <v>养老保险</v>
          </cell>
          <cell r="W3847" t="str">
            <v>ACQ054</v>
          </cell>
          <cell r="X3847" t="str">
            <v>贵州永辉超市有限公司</v>
          </cell>
          <cell r="Y3847" t="str">
            <v>2021-11-10</v>
          </cell>
        </row>
        <row r="3848">
          <cell r="A3848" t="str">
            <v>520112196804210055</v>
          </cell>
          <cell r="B3848">
            <v>81110075</v>
          </cell>
          <cell r="C3848" t="str">
            <v>马天文</v>
          </cell>
          <cell r="D3848" t="str">
            <v>蔬菜小店</v>
          </cell>
          <cell r="E3848" t="str">
            <v>生鲜</v>
          </cell>
          <cell r="F3848" t="str">
            <v>9346</v>
          </cell>
          <cell r="G3848" t="str">
            <v>永辉贵州贵阳市--新添大道店</v>
          </cell>
          <cell r="H3848" t="str">
            <v>离职</v>
          </cell>
          <cell r="I3848" t="str">
            <v>营运门店全职员工</v>
          </cell>
          <cell r="J3848" t="str">
            <v>门店全职员工</v>
          </cell>
        </row>
        <row r="3848">
          <cell r="L3848" t="str">
            <v>2021-06-22</v>
          </cell>
          <cell r="M3848" t="str">
            <v>16</v>
          </cell>
          <cell r="N3848" t="str">
            <v>520112196804210055</v>
          </cell>
          <cell r="O3848" t="str">
            <v>男</v>
          </cell>
          <cell r="P3848" t="str">
            <v>54</v>
          </cell>
          <cell r="Q3848" t="str">
            <v>正式员工</v>
          </cell>
          <cell r="R3848" t="str">
            <v>城镇</v>
          </cell>
        </row>
        <row r="3848">
          <cell r="T3848" t="str">
            <v>城镇-通用</v>
          </cell>
        </row>
        <row r="3848">
          <cell r="V3848" t="str">
            <v>养老保险</v>
          </cell>
          <cell r="W3848" t="str">
            <v>ACQ054</v>
          </cell>
          <cell r="X3848" t="str">
            <v>贵州永辉超市有限公司</v>
          </cell>
          <cell r="Y3848" t="str">
            <v>2021-11-01</v>
          </cell>
        </row>
        <row r="3849">
          <cell r="A3849" t="str">
            <v>522130199711211620</v>
          </cell>
          <cell r="B3849">
            <v>81082229</v>
          </cell>
          <cell r="C3849" t="str">
            <v>王晓林</v>
          </cell>
          <cell r="D3849" t="str">
            <v>加工小店</v>
          </cell>
          <cell r="E3849" t="str">
            <v>永辉贵州遵义市--仁怀国酒大道店</v>
          </cell>
          <cell r="F3849" t="str">
            <v>9217</v>
          </cell>
          <cell r="G3849" t="str">
            <v>永辉贵州遵义市--仁怀国酒大道店</v>
          </cell>
          <cell r="H3849" t="str">
            <v>在职</v>
          </cell>
          <cell r="I3849" t="str">
            <v>营运门店全职员工</v>
          </cell>
          <cell r="J3849" t="str">
            <v>门店全职员工</v>
          </cell>
        </row>
        <row r="3849">
          <cell r="L3849" t="str">
            <v>2021-02-25</v>
          </cell>
          <cell r="M3849" t="str">
            <v>20</v>
          </cell>
          <cell r="N3849" t="str">
            <v>522130199711211620</v>
          </cell>
          <cell r="O3849" t="str">
            <v>女</v>
          </cell>
          <cell r="P3849" t="str">
            <v>24</v>
          </cell>
          <cell r="Q3849" t="str">
            <v>正式员工</v>
          </cell>
          <cell r="R3849" t="str">
            <v>城镇</v>
          </cell>
        </row>
        <row r="3849">
          <cell r="T3849" t="str">
            <v>农村-通用</v>
          </cell>
          <cell r="U3849" t="str">
            <v>18311565247</v>
          </cell>
          <cell r="V3849" t="str">
            <v>养老保险</v>
          </cell>
          <cell r="W3849" t="str">
            <v>ACQ054</v>
          </cell>
          <cell r="X3849" t="str">
            <v>贵州永辉超市有限公司</v>
          </cell>
          <cell r="Y3849" t="str">
            <v>2021-11-10</v>
          </cell>
        </row>
        <row r="3850">
          <cell r="A3850" t="str">
            <v>522728198301095125</v>
          </cell>
          <cell r="B3850">
            <v>80819012</v>
          </cell>
          <cell r="C3850" t="str">
            <v>罗小辉</v>
          </cell>
          <cell r="D3850" t="str">
            <v>蔬菜小店</v>
          </cell>
          <cell r="E3850" t="str">
            <v>生鲜</v>
          </cell>
          <cell r="F3850" t="str">
            <v>9699</v>
          </cell>
          <cell r="G3850" t="str">
            <v>永辉贵州黔南州--罗甸中央广场店</v>
          </cell>
          <cell r="H3850" t="str">
            <v>离职</v>
          </cell>
          <cell r="I3850" t="str">
            <v>营运门店全职员工</v>
          </cell>
          <cell r="J3850" t="str">
            <v>门店全职员工</v>
          </cell>
        </row>
        <row r="3850">
          <cell r="L3850" t="str">
            <v>2021-11-02</v>
          </cell>
          <cell r="M3850" t="str">
            <v>12</v>
          </cell>
          <cell r="N3850" t="str">
            <v>522728198301095125</v>
          </cell>
          <cell r="O3850" t="str">
            <v>女</v>
          </cell>
          <cell r="P3850" t="str">
            <v>39</v>
          </cell>
          <cell r="Q3850" t="str">
            <v>正式员工</v>
          </cell>
          <cell r="R3850" t="str">
            <v>农村</v>
          </cell>
        </row>
        <row r="3850">
          <cell r="T3850" t="str">
            <v>城镇-通用</v>
          </cell>
          <cell r="U3850" t="str">
            <v/>
          </cell>
          <cell r="V3850" t="str">
            <v>养老保险</v>
          </cell>
          <cell r="W3850" t="str">
            <v>ACQ054</v>
          </cell>
          <cell r="X3850" t="str">
            <v>贵州永辉超市有限公司</v>
          </cell>
          <cell r="Y3850" t="str">
            <v>2022-06-10</v>
          </cell>
        </row>
        <row r="3851">
          <cell r="A3851" t="str">
            <v>522127199704085066</v>
          </cell>
          <cell r="B3851">
            <v>81032072</v>
          </cell>
          <cell r="C3851" t="str">
            <v>陈娜</v>
          </cell>
          <cell r="D3851" t="str">
            <v>电商小店</v>
          </cell>
          <cell r="E3851" t="str">
            <v>永辉贵州贵阳市--观山湖万达广场店</v>
          </cell>
          <cell r="F3851" t="str">
            <v>9756</v>
          </cell>
          <cell r="G3851" t="str">
            <v>永辉贵州贵阳市--观山湖万达广场店</v>
          </cell>
          <cell r="H3851" t="str">
            <v>在职</v>
          </cell>
          <cell r="I3851" t="str">
            <v>营运门店合伙人成员</v>
          </cell>
          <cell r="J3851" t="str">
            <v>门店合伙人成员</v>
          </cell>
        </row>
        <row r="3851">
          <cell r="L3851" t="str">
            <v>2021-02-23</v>
          </cell>
          <cell r="M3851" t="str">
            <v>20</v>
          </cell>
          <cell r="N3851" t="str">
            <v>522127199704085066</v>
          </cell>
          <cell r="O3851" t="str">
            <v>女</v>
          </cell>
          <cell r="P3851" t="str">
            <v>25</v>
          </cell>
          <cell r="Q3851" t="str">
            <v>正式员工</v>
          </cell>
          <cell r="R3851" t="str">
            <v>农村</v>
          </cell>
        </row>
        <row r="3851">
          <cell r="T3851" t="str">
            <v>城镇-通用</v>
          </cell>
        </row>
        <row r="3851">
          <cell r="V3851" t="str">
            <v>养老保险</v>
          </cell>
          <cell r="W3851" t="str">
            <v>ACQ054</v>
          </cell>
          <cell r="X3851" t="str">
            <v>贵州永辉超市有限公司</v>
          </cell>
          <cell r="Y3851" t="str">
            <v>2021-11-10</v>
          </cell>
        </row>
        <row r="3852">
          <cell r="A3852" t="str">
            <v>520181199603130426</v>
          </cell>
          <cell r="B3852">
            <v>81137857</v>
          </cell>
          <cell r="C3852" t="str">
            <v>王燕子</v>
          </cell>
          <cell r="D3852" t="str">
            <v>客服</v>
          </cell>
          <cell r="E3852" t="str">
            <v>客服收银小店</v>
          </cell>
          <cell r="F3852" t="str">
            <v>9793</v>
          </cell>
          <cell r="G3852" t="str">
            <v>永辉贵州贵阳市--清镇盛源新天地店</v>
          </cell>
          <cell r="H3852" t="str">
            <v>在职</v>
          </cell>
          <cell r="I3852" t="str">
            <v>门店客服员</v>
          </cell>
          <cell r="J3852" t="str">
            <v>客服员</v>
          </cell>
        </row>
        <row r="3852">
          <cell r="L3852" t="str">
            <v>2021-10-04</v>
          </cell>
          <cell r="M3852" t="str">
            <v>13</v>
          </cell>
          <cell r="N3852" t="str">
            <v>520181199603130426</v>
          </cell>
          <cell r="O3852" t="str">
            <v>女</v>
          </cell>
          <cell r="P3852" t="str">
            <v>26</v>
          </cell>
          <cell r="Q3852" t="str">
            <v>正式员工</v>
          </cell>
          <cell r="R3852" t="str">
            <v>农村</v>
          </cell>
        </row>
        <row r="3852">
          <cell r="T3852" t="str">
            <v>农村-通用</v>
          </cell>
        </row>
        <row r="3852">
          <cell r="V3852" t="str">
            <v>养老保险</v>
          </cell>
          <cell r="W3852" t="str">
            <v>ACQ054</v>
          </cell>
          <cell r="X3852" t="str">
            <v>贵州永辉超市有限公司</v>
          </cell>
          <cell r="Y3852" t="str">
            <v>2021-11-01</v>
          </cell>
        </row>
        <row r="3853">
          <cell r="A3853" t="str">
            <v>522422197812291225</v>
          </cell>
          <cell r="B3853">
            <v>80634857</v>
          </cell>
          <cell r="C3853" t="str">
            <v>冯敏</v>
          </cell>
          <cell r="D3853" t="str">
            <v>肉禽小店</v>
          </cell>
          <cell r="E3853" t="str">
            <v>生鲜</v>
          </cell>
          <cell r="F3853" t="str">
            <v>9681</v>
          </cell>
          <cell r="G3853" t="str">
            <v>永辉贵州贵阳市--云泰广场店</v>
          </cell>
          <cell r="H3853" t="str">
            <v>离职</v>
          </cell>
          <cell r="I3853" t="str">
            <v>营运合伙人小店长</v>
          </cell>
          <cell r="J3853" t="str">
            <v>合伙人小店长</v>
          </cell>
        </row>
        <row r="3853">
          <cell r="L3853" t="str">
            <v>2015-07-03</v>
          </cell>
          <cell r="M3853" t="str">
            <v>88</v>
          </cell>
          <cell r="N3853" t="str">
            <v>522422197812291225</v>
          </cell>
          <cell r="O3853" t="str">
            <v>女</v>
          </cell>
          <cell r="P3853" t="str">
            <v>43</v>
          </cell>
          <cell r="Q3853" t="str">
            <v>正式员工</v>
          </cell>
          <cell r="R3853" t="str">
            <v>农村</v>
          </cell>
        </row>
        <row r="3853">
          <cell r="T3853" t="str">
            <v>城镇-通用</v>
          </cell>
        </row>
        <row r="3853">
          <cell r="V3853" t="str">
            <v>养老保险</v>
          </cell>
          <cell r="W3853" t="str">
            <v>ACQ054</v>
          </cell>
          <cell r="X3853" t="str">
            <v>贵州永辉超市有限公司</v>
          </cell>
          <cell r="Y3853" t="str">
            <v>2021-11-01</v>
          </cell>
        </row>
        <row r="3854">
          <cell r="A3854" t="str">
            <v>522226199207262024</v>
          </cell>
          <cell r="B3854">
            <v>80772827</v>
          </cell>
          <cell r="C3854" t="str">
            <v>汪念念</v>
          </cell>
          <cell r="D3854" t="str">
            <v>行政</v>
          </cell>
          <cell r="E3854" t="str">
            <v>后勤小店</v>
          </cell>
          <cell r="F3854" t="str">
            <v>9281</v>
          </cell>
          <cell r="G3854" t="str">
            <v>永辉贵州贵阳市--枫丹白鹭店</v>
          </cell>
          <cell r="H3854" t="str">
            <v>在职</v>
          </cell>
          <cell r="I3854" t="str">
            <v>门店收货员</v>
          </cell>
          <cell r="J3854" t="str">
            <v>收货员</v>
          </cell>
        </row>
        <row r="3854">
          <cell r="L3854" t="str">
            <v>2017-12-01</v>
          </cell>
          <cell r="M3854" t="str">
            <v>59</v>
          </cell>
          <cell r="N3854" t="str">
            <v>522226199207262024</v>
          </cell>
          <cell r="O3854" t="str">
            <v>女</v>
          </cell>
          <cell r="P3854" t="str">
            <v>30</v>
          </cell>
          <cell r="Q3854" t="str">
            <v>正式员工</v>
          </cell>
          <cell r="R3854" t="str">
            <v>农村</v>
          </cell>
        </row>
        <row r="3854">
          <cell r="T3854" t="str">
            <v>城镇-通用</v>
          </cell>
        </row>
        <row r="3854">
          <cell r="V3854" t="str">
            <v>养老保险</v>
          </cell>
          <cell r="W3854" t="str">
            <v>ACQ054</v>
          </cell>
          <cell r="X3854" t="str">
            <v>贵州永辉超市有限公司</v>
          </cell>
          <cell r="Y3854" t="str">
            <v>2021-11-10</v>
          </cell>
        </row>
        <row r="3855">
          <cell r="A3855" t="str">
            <v>520112199102122513</v>
          </cell>
          <cell r="B3855">
            <v>81133757</v>
          </cell>
          <cell r="C3855" t="str">
            <v>杨毕贵</v>
          </cell>
          <cell r="D3855" t="str">
            <v>发运团队</v>
          </cell>
          <cell r="E3855" t="str">
            <v>贵州贵阳常温物流</v>
          </cell>
          <cell r="F3855" t="str">
            <v>YC70</v>
          </cell>
          <cell r="G3855" t="str">
            <v>贵州物流-常温</v>
          </cell>
          <cell r="H3855" t="str">
            <v>在职</v>
          </cell>
          <cell r="I3855" t="str">
            <v>发运岗</v>
          </cell>
        </row>
        <row r="3855">
          <cell r="K3855" t="str">
            <v>P3</v>
          </cell>
          <cell r="L3855" t="str">
            <v>2021-09-08</v>
          </cell>
          <cell r="M3855" t="str">
            <v>14</v>
          </cell>
          <cell r="N3855" t="str">
            <v>520112199102122513</v>
          </cell>
          <cell r="O3855" t="str">
            <v>男</v>
          </cell>
          <cell r="P3855" t="str">
            <v>31</v>
          </cell>
          <cell r="Q3855" t="str">
            <v>正式员工</v>
          </cell>
          <cell r="R3855" t="str">
            <v>农村</v>
          </cell>
        </row>
        <row r="3855">
          <cell r="T3855" t="str">
            <v>农村-通用</v>
          </cell>
        </row>
        <row r="3855">
          <cell r="V3855" t="str">
            <v>养老保险</v>
          </cell>
          <cell r="W3855" t="str">
            <v>ACQ054</v>
          </cell>
          <cell r="X3855" t="str">
            <v>贵州永辉超市有限公司</v>
          </cell>
          <cell r="Y3855" t="str">
            <v>2021-11-01</v>
          </cell>
        </row>
        <row r="3856">
          <cell r="A3856" t="str">
            <v>522101199709164851</v>
          </cell>
          <cell r="B3856">
            <v>81139888</v>
          </cell>
          <cell r="C3856" t="str">
            <v>王海东</v>
          </cell>
          <cell r="D3856" t="str">
            <v>肉禽小店</v>
          </cell>
          <cell r="E3856" t="str">
            <v>生鲜</v>
          </cell>
          <cell r="F3856" t="str">
            <v>9164</v>
          </cell>
          <cell r="G3856" t="str">
            <v>永辉贵州贵阳市--金源购物中心店</v>
          </cell>
          <cell r="H3856" t="str">
            <v>离职</v>
          </cell>
          <cell r="I3856" t="str">
            <v>营运门店全职员工</v>
          </cell>
          <cell r="J3856" t="str">
            <v>门店全职员工</v>
          </cell>
        </row>
        <row r="3856">
          <cell r="L3856" t="str">
            <v>2021-10-10</v>
          </cell>
          <cell r="M3856" t="str">
            <v>13</v>
          </cell>
          <cell r="N3856" t="str">
            <v>522101199709164851</v>
          </cell>
          <cell r="O3856" t="str">
            <v>男</v>
          </cell>
          <cell r="P3856" t="str">
            <v>25</v>
          </cell>
          <cell r="Q3856" t="str">
            <v>正式员工</v>
          </cell>
          <cell r="R3856" t="str">
            <v>农村</v>
          </cell>
        </row>
        <row r="3856">
          <cell r="T3856" t="str">
            <v>农村-通用</v>
          </cell>
        </row>
        <row r="3856">
          <cell r="V3856" t="str">
            <v>养老保险</v>
          </cell>
          <cell r="W3856" t="str">
            <v>ACQ054</v>
          </cell>
          <cell r="X3856" t="str">
            <v>贵州永辉超市有限公司</v>
          </cell>
          <cell r="Y3856" t="str">
            <v>2021-11-01</v>
          </cell>
        </row>
        <row r="3857">
          <cell r="A3857" t="str">
            <v>522130199703015283</v>
          </cell>
          <cell r="B3857">
            <v>81056008</v>
          </cell>
          <cell r="C3857" t="str">
            <v>仇琴丽</v>
          </cell>
          <cell r="D3857" t="str">
            <v>蔬菜小店</v>
          </cell>
          <cell r="E3857" t="str">
            <v>生鲜</v>
          </cell>
          <cell r="F3857" t="str">
            <v>90A8</v>
          </cell>
          <cell r="G3857" t="str">
            <v>永辉贵州贵阳市--花溪万科大都会店</v>
          </cell>
          <cell r="H3857" t="str">
            <v>在职</v>
          </cell>
          <cell r="I3857" t="str">
            <v>营运门店合伙人成员</v>
          </cell>
          <cell r="J3857" t="str">
            <v>门店合伙人成员</v>
          </cell>
        </row>
        <row r="3857">
          <cell r="L3857" t="str">
            <v>2021-04-01</v>
          </cell>
          <cell r="M3857" t="str">
            <v>19</v>
          </cell>
          <cell r="N3857" t="str">
            <v>522130199703015283</v>
          </cell>
          <cell r="O3857" t="str">
            <v>女</v>
          </cell>
          <cell r="P3857" t="str">
            <v>25</v>
          </cell>
          <cell r="Q3857" t="str">
            <v>正式员工</v>
          </cell>
          <cell r="R3857" t="str">
            <v>农村</v>
          </cell>
        </row>
        <row r="3857">
          <cell r="T3857" t="str">
            <v>农村-通用</v>
          </cell>
        </row>
        <row r="3857">
          <cell r="V3857" t="str">
            <v>养老保险</v>
          </cell>
          <cell r="W3857" t="str">
            <v>ACQ054</v>
          </cell>
          <cell r="X3857" t="str">
            <v>贵州永辉超市有限公司</v>
          </cell>
          <cell r="Y3857" t="str">
            <v>2021-11-01</v>
          </cell>
        </row>
        <row r="3858">
          <cell r="A3858" t="str">
            <v>522425199205262420</v>
          </cell>
          <cell r="B3858">
            <v>81144084</v>
          </cell>
          <cell r="C3858" t="str">
            <v>李青霞</v>
          </cell>
          <cell r="D3858" t="str">
            <v>水产小店</v>
          </cell>
          <cell r="E3858" t="str">
            <v>生鲜</v>
          </cell>
          <cell r="F3858" t="str">
            <v>9164</v>
          </cell>
          <cell r="G3858" t="str">
            <v>永辉贵州贵阳市--金源购物中心店</v>
          </cell>
          <cell r="H3858" t="str">
            <v>离职</v>
          </cell>
          <cell r="I3858" t="str">
            <v>营运门店全职员工</v>
          </cell>
          <cell r="J3858" t="str">
            <v>门店全职员工</v>
          </cell>
        </row>
        <row r="3858">
          <cell r="L3858" t="str">
            <v>2021-10-27</v>
          </cell>
          <cell r="M3858" t="str">
            <v>12</v>
          </cell>
          <cell r="N3858" t="str">
            <v>522425199205262420</v>
          </cell>
          <cell r="O3858" t="str">
            <v>女</v>
          </cell>
          <cell r="P3858" t="str">
            <v>30</v>
          </cell>
          <cell r="Q3858" t="str">
            <v>正式员工</v>
          </cell>
          <cell r="R3858" t="str">
            <v>农村</v>
          </cell>
        </row>
        <row r="3858">
          <cell r="T3858" t="str">
            <v>农村-通用</v>
          </cell>
        </row>
        <row r="3858">
          <cell r="V3858" t="str">
            <v>养老保险</v>
          </cell>
          <cell r="W3858" t="str">
            <v>ACQ054</v>
          </cell>
          <cell r="X3858" t="str">
            <v>贵州永辉超市有限公司</v>
          </cell>
          <cell r="Y3858" t="str">
            <v>2021-11-01</v>
          </cell>
        </row>
        <row r="3859">
          <cell r="A3859" t="str">
            <v>522323199107070523</v>
          </cell>
          <cell r="B3859">
            <v>81129991</v>
          </cell>
          <cell r="C3859" t="str">
            <v>胡浪</v>
          </cell>
          <cell r="D3859" t="str">
            <v>人事</v>
          </cell>
          <cell r="E3859" t="str">
            <v>后勤小店</v>
          </cell>
          <cell r="F3859" t="str">
            <v>95FG</v>
          </cell>
          <cell r="G3859" t="str">
            <v>永辉贵州兴义市--财富中心店</v>
          </cell>
          <cell r="H3859" t="str">
            <v>离职</v>
          </cell>
          <cell r="I3859" t="str">
            <v>门店人事专员</v>
          </cell>
          <cell r="J3859" t="str">
            <v>人事专员</v>
          </cell>
        </row>
        <row r="3859">
          <cell r="L3859" t="str">
            <v>2021-08-23</v>
          </cell>
          <cell r="M3859" t="str">
            <v>14</v>
          </cell>
          <cell r="N3859" t="str">
            <v>522323199107070523</v>
          </cell>
          <cell r="O3859" t="str">
            <v>女</v>
          </cell>
          <cell r="P3859" t="str">
            <v>31</v>
          </cell>
          <cell r="Q3859" t="str">
            <v>正式员工</v>
          </cell>
          <cell r="R3859" t="str">
            <v>农村</v>
          </cell>
        </row>
        <row r="3859">
          <cell r="T3859" t="str">
            <v>农村-通用</v>
          </cell>
        </row>
        <row r="3859">
          <cell r="V3859" t="str">
            <v>养老保险</v>
          </cell>
          <cell r="W3859" t="str">
            <v>ACQ054</v>
          </cell>
          <cell r="X3859" t="str">
            <v>贵州永辉超市有限公司</v>
          </cell>
          <cell r="Y3859" t="str">
            <v>2021-11-01</v>
          </cell>
        </row>
        <row r="3860">
          <cell r="A3860" t="str">
            <v>520221198307063622</v>
          </cell>
          <cell r="B3860">
            <v>80809956</v>
          </cell>
          <cell r="C3860" t="str">
            <v>顾路线</v>
          </cell>
          <cell r="D3860" t="str">
            <v>电商小店</v>
          </cell>
          <cell r="E3860" t="str">
            <v>永辉贵州六盘水市--钟山中路店</v>
          </cell>
          <cell r="F3860" t="str">
            <v>9243</v>
          </cell>
          <cell r="G3860" t="str">
            <v>永辉贵州六盘水市--钟山中路店</v>
          </cell>
          <cell r="H3860" t="str">
            <v>在职</v>
          </cell>
          <cell r="I3860" t="str">
            <v>营运门店全职员工</v>
          </cell>
          <cell r="J3860" t="str">
            <v>门店全职员工</v>
          </cell>
        </row>
        <row r="3860">
          <cell r="L3860" t="str">
            <v>2021-07-04</v>
          </cell>
          <cell r="M3860" t="str">
            <v>16</v>
          </cell>
          <cell r="N3860" t="str">
            <v>520221198307063622</v>
          </cell>
          <cell r="O3860" t="str">
            <v>女</v>
          </cell>
          <cell r="P3860" t="str">
            <v>39</v>
          </cell>
          <cell r="Q3860" t="str">
            <v>正式员工</v>
          </cell>
          <cell r="R3860" t="str">
            <v>农村</v>
          </cell>
        </row>
        <row r="3860">
          <cell r="T3860" t="str">
            <v>农村-通用</v>
          </cell>
        </row>
        <row r="3860">
          <cell r="V3860" t="str">
            <v>养老保险</v>
          </cell>
          <cell r="W3860" t="str">
            <v>ACQ054</v>
          </cell>
          <cell r="X3860" t="str">
            <v>贵州永辉超市有限公司</v>
          </cell>
          <cell r="Y3860" t="str">
            <v>2021-11-10</v>
          </cell>
        </row>
        <row r="3861">
          <cell r="A3861" t="str">
            <v>520202198211042422</v>
          </cell>
          <cell r="B3861">
            <v>81074443</v>
          </cell>
          <cell r="C3861" t="str">
            <v>路登彩</v>
          </cell>
          <cell r="D3861" t="str">
            <v>客服</v>
          </cell>
          <cell r="E3861" t="str">
            <v>客服收银小店</v>
          </cell>
          <cell r="F3861" t="str">
            <v>95C1</v>
          </cell>
          <cell r="G3861" t="str">
            <v>永辉贵州六盘水市--盘州银杏广场店</v>
          </cell>
          <cell r="H3861" t="str">
            <v>在职</v>
          </cell>
          <cell r="I3861" t="str">
            <v>门店出入口岗</v>
          </cell>
          <cell r="J3861" t="str">
            <v>出入口岗</v>
          </cell>
        </row>
        <row r="3861">
          <cell r="L3861" t="str">
            <v>2021-01-20</v>
          </cell>
          <cell r="M3861" t="str">
            <v>21</v>
          </cell>
          <cell r="N3861" t="str">
            <v>520202198211042422</v>
          </cell>
          <cell r="O3861" t="str">
            <v>女</v>
          </cell>
          <cell r="P3861" t="str">
            <v>40</v>
          </cell>
          <cell r="Q3861" t="str">
            <v>正式员工</v>
          </cell>
          <cell r="R3861" t="str">
            <v>农村</v>
          </cell>
        </row>
        <row r="3861">
          <cell r="T3861" t="str">
            <v>农村-通用</v>
          </cell>
        </row>
        <row r="3861">
          <cell r="V3861" t="str">
            <v>养老保险</v>
          </cell>
          <cell r="W3861" t="str">
            <v>ACQ054</v>
          </cell>
          <cell r="X3861" t="str">
            <v>贵州永辉超市有限公司</v>
          </cell>
          <cell r="Y3861" t="str">
            <v>2021-12-10</v>
          </cell>
        </row>
        <row r="3862">
          <cell r="A3862" t="str">
            <v>520102197509172449</v>
          </cell>
          <cell r="B3862">
            <v>80996786</v>
          </cell>
          <cell r="C3862" t="str">
            <v>苏姝</v>
          </cell>
          <cell r="D3862" t="str">
            <v>休闲食品小店</v>
          </cell>
          <cell r="E3862" t="str">
            <v>食品用品</v>
          </cell>
          <cell r="F3862" t="str">
            <v>9498</v>
          </cell>
          <cell r="G3862" t="str">
            <v>永辉贵州贵阳市--中铁国际店</v>
          </cell>
          <cell r="H3862" t="str">
            <v>在职</v>
          </cell>
          <cell r="I3862" t="str">
            <v>营运门店合伙人成员</v>
          </cell>
          <cell r="J3862" t="str">
            <v>门店合伙人成员</v>
          </cell>
        </row>
        <row r="3862">
          <cell r="L3862" t="str">
            <v>2020-03-08</v>
          </cell>
          <cell r="M3862" t="str">
            <v>32</v>
          </cell>
          <cell r="N3862" t="str">
            <v>520102197509172449</v>
          </cell>
          <cell r="O3862" t="str">
            <v>女</v>
          </cell>
          <cell r="P3862" t="str">
            <v>47</v>
          </cell>
          <cell r="Q3862" t="str">
            <v>正式员工</v>
          </cell>
          <cell r="R3862" t="str">
            <v>城镇</v>
          </cell>
        </row>
        <row r="3862">
          <cell r="T3862" t="str">
            <v>城镇-通用</v>
          </cell>
        </row>
        <row r="3862">
          <cell r="V3862" t="str">
            <v>养老保险</v>
          </cell>
          <cell r="W3862" t="str">
            <v>ACQ054</v>
          </cell>
          <cell r="X3862" t="str">
            <v>贵州永辉超市有限公司</v>
          </cell>
          <cell r="Y3862" t="str">
            <v>2021-12-10</v>
          </cell>
        </row>
        <row r="3863">
          <cell r="A3863" t="str">
            <v>522728198412070027</v>
          </cell>
          <cell r="B3863">
            <v>81146550</v>
          </cell>
          <cell r="C3863" t="str">
            <v>罗小水</v>
          </cell>
          <cell r="D3863" t="str">
            <v>清洁用品小店</v>
          </cell>
          <cell r="E3863" t="str">
            <v>食品用品</v>
          </cell>
          <cell r="F3863" t="str">
            <v>9699</v>
          </cell>
          <cell r="G3863" t="str">
            <v>永辉贵州黔南州--罗甸中央广场店</v>
          </cell>
          <cell r="H3863" t="str">
            <v>在职</v>
          </cell>
          <cell r="I3863" t="str">
            <v>营运门店全职员工</v>
          </cell>
          <cell r="J3863" t="str">
            <v>门店全职员工</v>
          </cell>
        </row>
        <row r="3863">
          <cell r="L3863" t="str">
            <v>2021-11-15</v>
          </cell>
          <cell r="M3863" t="str">
            <v>12</v>
          </cell>
          <cell r="N3863" t="str">
            <v>522728198412070027</v>
          </cell>
          <cell r="O3863" t="str">
            <v>女</v>
          </cell>
          <cell r="P3863" t="str">
            <v>37</v>
          </cell>
          <cell r="Q3863" t="str">
            <v>正式员工</v>
          </cell>
          <cell r="R3863" t="str">
            <v>农村</v>
          </cell>
        </row>
        <row r="3863">
          <cell r="T3863" t="str">
            <v>城镇-通用</v>
          </cell>
          <cell r="U3863" t="str">
            <v/>
          </cell>
          <cell r="V3863" t="str">
            <v>养老保险</v>
          </cell>
          <cell r="W3863" t="str">
            <v>ACQ054</v>
          </cell>
          <cell r="X3863" t="str">
            <v>贵州永辉超市有限公司</v>
          </cell>
          <cell r="Y3863" t="str">
            <v>2022-05-10</v>
          </cell>
        </row>
        <row r="3864">
          <cell r="A3864" t="str">
            <v>520123199007051242</v>
          </cell>
          <cell r="B3864">
            <v>81146907</v>
          </cell>
          <cell r="C3864" t="str">
            <v>王晓欢</v>
          </cell>
          <cell r="D3864" t="str">
            <v>食安</v>
          </cell>
          <cell r="E3864" t="str">
            <v>后勤小店</v>
          </cell>
          <cell r="F3864" t="str">
            <v>9281</v>
          </cell>
          <cell r="G3864" t="str">
            <v>永辉贵州贵阳市--枫丹白鹭店</v>
          </cell>
          <cell r="H3864" t="str">
            <v>离职</v>
          </cell>
          <cell r="I3864" t="str">
            <v>门店食品安全员</v>
          </cell>
          <cell r="J3864" t="str">
            <v>食品安全员</v>
          </cell>
        </row>
        <row r="3864">
          <cell r="L3864" t="str">
            <v>2021-11-10</v>
          </cell>
          <cell r="M3864" t="str">
            <v>12</v>
          </cell>
          <cell r="N3864" t="str">
            <v>520123199007051242</v>
          </cell>
          <cell r="O3864" t="str">
            <v>女</v>
          </cell>
          <cell r="P3864" t="str">
            <v>32</v>
          </cell>
          <cell r="Q3864" t="str">
            <v>正式员工</v>
          </cell>
          <cell r="R3864" t="str">
            <v>城镇</v>
          </cell>
        </row>
        <row r="3864">
          <cell r="T3864" t="str">
            <v>城镇-通用</v>
          </cell>
        </row>
        <row r="3864">
          <cell r="V3864" t="str">
            <v>养老保险</v>
          </cell>
          <cell r="W3864" t="str">
            <v>ACQ054</v>
          </cell>
          <cell r="X3864" t="str">
            <v>贵州永辉超市有限公司</v>
          </cell>
          <cell r="Y3864" t="str">
            <v>2021-12-10</v>
          </cell>
        </row>
        <row r="3865">
          <cell r="A3865" t="str">
            <v>522629198907052411</v>
          </cell>
          <cell r="B3865">
            <v>81147228</v>
          </cell>
          <cell r="C3865" t="str">
            <v>欧阳大伟</v>
          </cell>
          <cell r="D3865" t="str">
            <v>库存管理团队</v>
          </cell>
          <cell r="E3865" t="str">
            <v>贵州贵阳常温物流(旧)</v>
          </cell>
          <cell r="F3865" t="str">
            <v>YAAU</v>
          </cell>
          <cell r="G3865" t="str">
            <v>贵州贵阳常温物流</v>
          </cell>
          <cell r="H3865" t="str">
            <v>离职</v>
          </cell>
          <cell r="I3865" t="str">
            <v>库存管理岗</v>
          </cell>
        </row>
        <row r="3865">
          <cell r="K3865" t="str">
            <v>P3</v>
          </cell>
          <cell r="L3865" t="str">
            <v>2021-11-16</v>
          </cell>
          <cell r="M3865" t="str">
            <v>12</v>
          </cell>
          <cell r="N3865" t="str">
            <v>522629198907052411</v>
          </cell>
          <cell r="O3865" t="str">
            <v>男</v>
          </cell>
          <cell r="P3865" t="str">
            <v>33</v>
          </cell>
          <cell r="Q3865" t="str">
            <v>正式员工</v>
          </cell>
          <cell r="R3865" t="str">
            <v>农村</v>
          </cell>
        </row>
        <row r="3865">
          <cell r="T3865" t="str">
            <v>农村-通用</v>
          </cell>
        </row>
        <row r="3865">
          <cell r="V3865" t="str">
            <v>养老保险</v>
          </cell>
          <cell r="W3865" t="str">
            <v>ACQ054</v>
          </cell>
          <cell r="X3865" t="str">
            <v>贵州永辉超市有限公司</v>
          </cell>
          <cell r="Y3865" t="str">
            <v>2021-12-10</v>
          </cell>
        </row>
        <row r="3866">
          <cell r="A3866" t="str">
            <v>520402200103167464</v>
          </cell>
          <cell r="B3866">
            <v>81082943</v>
          </cell>
          <cell r="C3866" t="str">
            <v>罗桃蓉</v>
          </cell>
          <cell r="D3866" t="str">
            <v>加工小店</v>
          </cell>
          <cell r="E3866" t="str">
            <v>永辉贵州贵阳市--花果园店</v>
          </cell>
          <cell r="F3866" t="str">
            <v>9482</v>
          </cell>
          <cell r="G3866" t="str">
            <v>永辉贵州贵阳市--花果园店</v>
          </cell>
          <cell r="H3866" t="str">
            <v>在职</v>
          </cell>
          <cell r="I3866" t="str">
            <v>营运门店合伙人成员</v>
          </cell>
          <cell r="J3866" t="str">
            <v>门店合伙人成员</v>
          </cell>
        </row>
        <row r="3866">
          <cell r="L3866" t="str">
            <v>2021-02-25</v>
          </cell>
          <cell r="M3866" t="str">
            <v>20</v>
          </cell>
          <cell r="N3866" t="str">
            <v>520402200103167464</v>
          </cell>
          <cell r="O3866" t="str">
            <v>女</v>
          </cell>
          <cell r="P3866" t="str">
            <v>21</v>
          </cell>
          <cell r="Q3866" t="str">
            <v>正式员工</v>
          </cell>
          <cell r="R3866" t="str">
            <v>农村</v>
          </cell>
        </row>
        <row r="3866">
          <cell r="T3866" t="str">
            <v>农村-通用</v>
          </cell>
        </row>
        <row r="3866">
          <cell r="V3866" t="str">
            <v>养老保险</v>
          </cell>
          <cell r="W3866" t="str">
            <v>ACQ054</v>
          </cell>
          <cell r="X3866" t="str">
            <v>贵州永辉超市有限公司</v>
          </cell>
          <cell r="Y3866" t="str">
            <v>2021-12-10</v>
          </cell>
        </row>
        <row r="3867">
          <cell r="A3867" t="str">
            <v>520202199609171229</v>
          </cell>
          <cell r="B3867">
            <v>81137486</v>
          </cell>
          <cell r="C3867" t="str">
            <v>顾肖肖</v>
          </cell>
          <cell r="D3867" t="str">
            <v>清洁用品小店</v>
          </cell>
          <cell r="E3867" t="str">
            <v>食品用品</v>
          </cell>
          <cell r="F3867" t="str">
            <v>95C1</v>
          </cell>
          <cell r="G3867" t="str">
            <v>永辉贵州六盘水市--盘州银杏广场店</v>
          </cell>
          <cell r="H3867" t="str">
            <v>离职</v>
          </cell>
          <cell r="I3867" t="str">
            <v>营运门店全职员工</v>
          </cell>
          <cell r="J3867" t="str">
            <v>门店全职员工</v>
          </cell>
        </row>
        <row r="3867">
          <cell r="L3867" t="str">
            <v>2021-09-22</v>
          </cell>
          <cell r="M3867" t="str">
            <v>13</v>
          </cell>
          <cell r="N3867" t="str">
            <v>520202199609171229</v>
          </cell>
          <cell r="O3867" t="str">
            <v>女</v>
          </cell>
          <cell r="P3867" t="str">
            <v>26</v>
          </cell>
          <cell r="Q3867" t="str">
            <v>正式员工</v>
          </cell>
          <cell r="R3867" t="str">
            <v>农村</v>
          </cell>
        </row>
        <row r="3867">
          <cell r="T3867" t="str">
            <v>城镇-通用</v>
          </cell>
        </row>
        <row r="3867">
          <cell r="V3867" t="str">
            <v>养老保险</v>
          </cell>
          <cell r="W3867" t="str">
            <v>ACQ054</v>
          </cell>
          <cell r="X3867" t="str">
            <v>贵州永辉超市有限公司</v>
          </cell>
          <cell r="Y3867" t="str">
            <v>2021-11-01</v>
          </cell>
        </row>
        <row r="3868">
          <cell r="A3868" t="str">
            <v>52011219791014253X</v>
          </cell>
          <cell r="B3868">
            <v>81132207</v>
          </cell>
          <cell r="C3868" t="str">
            <v>王铭武</v>
          </cell>
          <cell r="D3868" t="str">
            <v>水产小店</v>
          </cell>
          <cell r="E3868" t="str">
            <v>生鲜</v>
          </cell>
          <cell r="F3868" t="str">
            <v>9164</v>
          </cell>
          <cell r="G3868" t="str">
            <v>永辉贵州贵阳市--金源购物中心店</v>
          </cell>
          <cell r="H3868" t="str">
            <v>在职</v>
          </cell>
          <cell r="I3868" t="str">
            <v>营运门店全职员工</v>
          </cell>
          <cell r="J3868" t="str">
            <v>门店全职员工</v>
          </cell>
        </row>
        <row r="3868">
          <cell r="L3868" t="str">
            <v>2021-09-05</v>
          </cell>
          <cell r="M3868" t="str">
            <v>14</v>
          </cell>
          <cell r="N3868" t="str">
            <v>52011219791014253X</v>
          </cell>
          <cell r="O3868" t="str">
            <v>男</v>
          </cell>
          <cell r="P3868" t="str">
            <v>43</v>
          </cell>
          <cell r="Q3868" t="str">
            <v>正式员工</v>
          </cell>
          <cell r="R3868" t="str">
            <v>农村</v>
          </cell>
        </row>
        <row r="3868">
          <cell r="T3868" t="str">
            <v>农村-通用</v>
          </cell>
        </row>
        <row r="3868">
          <cell r="V3868" t="str">
            <v>养老保险</v>
          </cell>
          <cell r="W3868" t="str">
            <v>ACQ054</v>
          </cell>
          <cell r="X3868" t="str">
            <v>贵州永辉超市有限公司</v>
          </cell>
          <cell r="Y3868" t="str">
            <v>2021-12-10</v>
          </cell>
        </row>
        <row r="3869">
          <cell r="A3869" t="str">
            <v>522601198404042055</v>
          </cell>
          <cell r="B3869">
            <v>81142830</v>
          </cell>
          <cell r="C3869" t="str">
            <v>潘定华</v>
          </cell>
          <cell r="D3869" t="str">
            <v>后勤小店</v>
          </cell>
          <cell r="E3869" t="str">
            <v>永辉贵州黔东南州--凯里九方天街店</v>
          </cell>
          <cell r="F3869" t="str">
            <v>95GL</v>
          </cell>
          <cell r="G3869" t="str">
            <v>永辉贵州黔东南州--凯里九方天街店</v>
          </cell>
          <cell r="H3869" t="str">
            <v>离职</v>
          </cell>
          <cell r="I3869" t="str">
            <v>门店防损员</v>
          </cell>
          <cell r="J3869" t="str">
            <v>防损员</v>
          </cell>
        </row>
        <row r="3869">
          <cell r="L3869" t="str">
            <v>2021-10-15</v>
          </cell>
          <cell r="M3869" t="str">
            <v>13</v>
          </cell>
          <cell r="N3869" t="str">
            <v>522601198404042055</v>
          </cell>
          <cell r="O3869" t="str">
            <v>男</v>
          </cell>
          <cell r="P3869" t="str">
            <v>38</v>
          </cell>
          <cell r="Q3869" t="str">
            <v>正式员工</v>
          </cell>
          <cell r="R3869" t="str">
            <v>农村</v>
          </cell>
        </row>
        <row r="3869">
          <cell r="T3869" t="str">
            <v>城镇-通用</v>
          </cell>
        </row>
        <row r="3869">
          <cell r="V3869" t="str">
            <v>养老保险</v>
          </cell>
          <cell r="W3869" t="str">
            <v>ACQ054</v>
          </cell>
          <cell r="X3869" t="str">
            <v>贵州永辉超市有限公司</v>
          </cell>
          <cell r="Y3869" t="str">
            <v>2021-12-10</v>
          </cell>
        </row>
        <row r="3870">
          <cell r="A3870" t="str">
            <v>522225200011212446</v>
          </cell>
          <cell r="B3870">
            <v>81133129</v>
          </cell>
          <cell r="C3870" t="str">
            <v>李蕊</v>
          </cell>
          <cell r="D3870" t="str">
            <v>干杂小店</v>
          </cell>
          <cell r="E3870" t="str">
            <v>食品用品</v>
          </cell>
          <cell r="F3870" t="str">
            <v>9543</v>
          </cell>
          <cell r="G3870" t="str">
            <v>永辉贵州铜仁地区--思唐财富广场店</v>
          </cell>
          <cell r="H3870" t="str">
            <v>离职</v>
          </cell>
          <cell r="I3870" t="str">
            <v>营运门店合伙人成员</v>
          </cell>
          <cell r="J3870" t="str">
            <v>门店合伙人成员</v>
          </cell>
        </row>
        <row r="3870">
          <cell r="L3870" t="str">
            <v>2021-09-11</v>
          </cell>
          <cell r="M3870" t="str">
            <v>14</v>
          </cell>
          <cell r="N3870" t="str">
            <v>522225200011212446</v>
          </cell>
          <cell r="O3870" t="str">
            <v>女</v>
          </cell>
          <cell r="P3870" t="str">
            <v>21</v>
          </cell>
          <cell r="Q3870" t="str">
            <v>正式员工</v>
          </cell>
          <cell r="R3870" t="str">
            <v>城镇</v>
          </cell>
        </row>
        <row r="3870">
          <cell r="T3870" t="str">
            <v>城镇-通用</v>
          </cell>
        </row>
        <row r="3870">
          <cell r="V3870" t="str">
            <v>养老保险</v>
          </cell>
          <cell r="W3870" t="str">
            <v>ACQ054</v>
          </cell>
          <cell r="X3870" t="str">
            <v>贵州永辉超市有限公司</v>
          </cell>
          <cell r="Y3870" t="str">
            <v>2021-12-10</v>
          </cell>
        </row>
        <row r="3871">
          <cell r="A3871" t="str">
            <v>522422199903176221</v>
          </cell>
          <cell r="B3871">
            <v>81095574</v>
          </cell>
          <cell r="C3871" t="str">
            <v>陈兰</v>
          </cell>
          <cell r="D3871" t="str">
            <v>电商小店</v>
          </cell>
          <cell r="E3871" t="str">
            <v>永辉贵州六盘水市--钟山中路店</v>
          </cell>
          <cell r="F3871" t="str">
            <v>9243</v>
          </cell>
          <cell r="G3871" t="str">
            <v>永辉贵州六盘水市--钟山中路店</v>
          </cell>
          <cell r="H3871" t="str">
            <v>在职</v>
          </cell>
          <cell r="I3871" t="str">
            <v>营运门店全职员工</v>
          </cell>
          <cell r="J3871" t="str">
            <v>门店全职员工</v>
          </cell>
        </row>
        <row r="3871">
          <cell r="L3871" t="str">
            <v>2021-04-22</v>
          </cell>
          <cell r="M3871" t="str">
            <v>18</v>
          </cell>
          <cell r="N3871" t="str">
            <v>522422199903176221</v>
          </cell>
          <cell r="O3871" t="str">
            <v>女</v>
          </cell>
          <cell r="P3871" t="str">
            <v>23</v>
          </cell>
          <cell r="Q3871" t="str">
            <v>正式员工</v>
          </cell>
          <cell r="R3871" t="str">
            <v>农村</v>
          </cell>
        </row>
        <row r="3871">
          <cell r="T3871" t="str">
            <v>农村-通用</v>
          </cell>
        </row>
        <row r="3871">
          <cell r="V3871" t="str">
            <v>养老保险</v>
          </cell>
          <cell r="W3871" t="str">
            <v>ACQ054</v>
          </cell>
          <cell r="X3871" t="str">
            <v>贵州永辉超市有限公司</v>
          </cell>
          <cell r="Y3871" t="str">
            <v>2021-12-10</v>
          </cell>
        </row>
        <row r="3872">
          <cell r="A3872" t="str">
            <v>522726197910152810</v>
          </cell>
          <cell r="B3872">
            <v>81036497</v>
          </cell>
          <cell r="C3872" t="str">
            <v>杨昌能</v>
          </cell>
          <cell r="D3872" t="str">
            <v>后勤小店</v>
          </cell>
          <cell r="E3872" t="str">
            <v>永辉贵州黔南州--剑江中路店</v>
          </cell>
          <cell r="F3872" t="str">
            <v>9542</v>
          </cell>
          <cell r="G3872" t="str">
            <v>永辉贵州黔南州--剑江中路店</v>
          </cell>
          <cell r="H3872" t="str">
            <v>离职</v>
          </cell>
          <cell r="I3872" t="str">
            <v>门店防损员</v>
          </cell>
          <cell r="J3872" t="str">
            <v>防损员</v>
          </cell>
        </row>
        <row r="3872">
          <cell r="L3872" t="str">
            <v>2020-10-14</v>
          </cell>
          <cell r="M3872" t="str">
            <v>25</v>
          </cell>
          <cell r="N3872" t="str">
            <v>522726197910152810</v>
          </cell>
          <cell r="O3872" t="str">
            <v>男</v>
          </cell>
          <cell r="P3872" t="str">
            <v>43</v>
          </cell>
          <cell r="Q3872" t="str">
            <v>正式员工</v>
          </cell>
          <cell r="R3872" t="str">
            <v>农村</v>
          </cell>
        </row>
        <row r="3872">
          <cell r="T3872" t="str">
            <v>农村-通用</v>
          </cell>
        </row>
        <row r="3872">
          <cell r="V3872" t="str">
            <v>养老保险</v>
          </cell>
          <cell r="W3872" t="str">
            <v>ACQ054</v>
          </cell>
          <cell r="X3872" t="str">
            <v>贵州永辉超市有限公司</v>
          </cell>
          <cell r="Y3872" t="str">
            <v>2021-12-10</v>
          </cell>
        </row>
        <row r="3873">
          <cell r="A3873" t="str">
            <v>522321198207024025</v>
          </cell>
          <cell r="B3873">
            <v>81127548</v>
          </cell>
          <cell r="C3873" t="str">
            <v>张光莲</v>
          </cell>
          <cell r="D3873" t="str">
            <v>电商小店</v>
          </cell>
          <cell r="E3873" t="str">
            <v>永辉贵州贵阳市--新添大道店</v>
          </cell>
          <cell r="F3873" t="str">
            <v>9346</v>
          </cell>
          <cell r="G3873" t="str">
            <v>永辉贵州贵阳市--新添大道店</v>
          </cell>
          <cell r="H3873" t="str">
            <v>离职</v>
          </cell>
          <cell r="I3873" t="str">
            <v>营运门店全职员工</v>
          </cell>
          <cell r="J3873" t="str">
            <v>门店全职员工</v>
          </cell>
        </row>
        <row r="3873">
          <cell r="L3873" t="str">
            <v>2021-08-17</v>
          </cell>
          <cell r="M3873" t="str">
            <v>14</v>
          </cell>
          <cell r="N3873" t="str">
            <v>522321198207024025</v>
          </cell>
          <cell r="O3873" t="str">
            <v>女</v>
          </cell>
          <cell r="P3873" t="str">
            <v>40</v>
          </cell>
          <cell r="Q3873" t="str">
            <v>正式员工</v>
          </cell>
          <cell r="R3873" t="str">
            <v>城镇</v>
          </cell>
        </row>
        <row r="3873">
          <cell r="T3873" t="str">
            <v>城镇-通用</v>
          </cell>
        </row>
        <row r="3873">
          <cell r="V3873" t="str">
            <v>养老保险</v>
          </cell>
          <cell r="W3873" t="str">
            <v>ACQ054</v>
          </cell>
          <cell r="X3873" t="str">
            <v>贵州永辉超市有限公司</v>
          </cell>
          <cell r="Y3873" t="str">
            <v>2021-12-10</v>
          </cell>
        </row>
        <row r="3874">
          <cell r="A3874" t="str">
            <v>522731198208072541</v>
          </cell>
          <cell r="B3874">
            <v>81103910</v>
          </cell>
          <cell r="C3874" t="str">
            <v>杨秋芬</v>
          </cell>
          <cell r="D3874" t="str">
            <v>水果小店</v>
          </cell>
          <cell r="E3874" t="str">
            <v>生鲜</v>
          </cell>
          <cell r="F3874" t="str">
            <v>90V4</v>
          </cell>
          <cell r="G3874" t="str">
            <v>永辉贵州黔南州--钻石城店</v>
          </cell>
          <cell r="H3874" t="str">
            <v>在职</v>
          </cell>
          <cell r="I3874" t="str">
            <v>营运门店全职员工</v>
          </cell>
          <cell r="J3874" t="str">
            <v>门店全职员工</v>
          </cell>
        </row>
        <row r="3874">
          <cell r="L3874" t="str">
            <v>2021-06-04</v>
          </cell>
          <cell r="M3874" t="str">
            <v>17</v>
          </cell>
          <cell r="N3874" t="str">
            <v>522731198208072541</v>
          </cell>
          <cell r="O3874" t="str">
            <v>女</v>
          </cell>
          <cell r="P3874" t="str">
            <v>40</v>
          </cell>
          <cell r="Q3874" t="str">
            <v>正式员工</v>
          </cell>
          <cell r="R3874" t="str">
            <v>农村</v>
          </cell>
        </row>
        <row r="3874">
          <cell r="T3874" t="str">
            <v>农村-通用</v>
          </cell>
        </row>
        <row r="3874">
          <cell r="V3874" t="str">
            <v>养老保险</v>
          </cell>
          <cell r="W3874" t="str">
            <v>ACQ054</v>
          </cell>
          <cell r="X3874" t="str">
            <v>贵州永辉超市有限公司</v>
          </cell>
          <cell r="Y3874" t="str">
            <v>2021-12-10</v>
          </cell>
        </row>
        <row r="3875">
          <cell r="A3875" t="str">
            <v>522423199210066050</v>
          </cell>
          <cell r="B3875">
            <v>81046213</v>
          </cell>
          <cell r="C3875" t="str">
            <v>刘奇泽</v>
          </cell>
          <cell r="D3875" t="str">
            <v>干货小店</v>
          </cell>
          <cell r="E3875" t="str">
            <v>生鲜</v>
          </cell>
          <cell r="F3875" t="str">
            <v>9681</v>
          </cell>
          <cell r="G3875" t="str">
            <v>永辉贵州贵阳市--云泰广场店</v>
          </cell>
          <cell r="H3875" t="str">
            <v>离职</v>
          </cell>
          <cell r="I3875" t="str">
            <v>营运门店合伙人成员</v>
          </cell>
          <cell r="J3875" t="str">
            <v>门店合伙人成员</v>
          </cell>
        </row>
        <row r="3875">
          <cell r="L3875" t="str">
            <v>2020-11-12</v>
          </cell>
          <cell r="M3875" t="str">
            <v>24</v>
          </cell>
          <cell r="N3875" t="str">
            <v>522423199210066050</v>
          </cell>
          <cell r="O3875" t="str">
            <v>男</v>
          </cell>
          <cell r="P3875" t="str">
            <v>30</v>
          </cell>
          <cell r="Q3875" t="str">
            <v>正式员工</v>
          </cell>
          <cell r="R3875" t="str">
            <v>农村</v>
          </cell>
        </row>
        <row r="3875">
          <cell r="T3875" t="str">
            <v>城镇-通用</v>
          </cell>
        </row>
        <row r="3875">
          <cell r="V3875" t="str">
            <v>养老保险</v>
          </cell>
          <cell r="W3875" t="str">
            <v>ACQ054</v>
          </cell>
          <cell r="X3875" t="str">
            <v>贵州永辉超市有限公司</v>
          </cell>
          <cell r="Y3875" t="str">
            <v>2021-12-10</v>
          </cell>
        </row>
        <row r="3876">
          <cell r="A3876" t="str">
            <v>52273019870413192X</v>
          </cell>
          <cell r="B3876">
            <v>81090026</v>
          </cell>
          <cell r="C3876" t="str">
            <v>尤艳红</v>
          </cell>
          <cell r="D3876" t="str">
            <v>电商小店</v>
          </cell>
          <cell r="E3876" t="str">
            <v>永辉贵州贵阳市--新世界花园店</v>
          </cell>
          <cell r="F3876" t="str">
            <v>9380</v>
          </cell>
          <cell r="G3876" t="str">
            <v>永辉贵州贵阳市--新世界花园店</v>
          </cell>
          <cell r="H3876" t="str">
            <v>在职</v>
          </cell>
          <cell r="I3876" t="str">
            <v>营运门店全职员工</v>
          </cell>
          <cell r="J3876" t="str">
            <v>门店全职员工</v>
          </cell>
        </row>
        <row r="3876">
          <cell r="L3876" t="str">
            <v>2021-03-26</v>
          </cell>
          <cell r="M3876" t="str">
            <v>19</v>
          </cell>
          <cell r="N3876" t="str">
            <v>52273019870413192X</v>
          </cell>
          <cell r="O3876" t="str">
            <v>女</v>
          </cell>
          <cell r="P3876" t="str">
            <v>35</v>
          </cell>
          <cell r="Q3876" t="str">
            <v>正式员工</v>
          </cell>
          <cell r="R3876" t="str">
            <v>农村</v>
          </cell>
        </row>
        <row r="3876">
          <cell r="T3876" t="str">
            <v>城镇-通用</v>
          </cell>
        </row>
        <row r="3876">
          <cell r="V3876" t="str">
            <v>养老保险</v>
          </cell>
          <cell r="W3876" t="str">
            <v>ACQ054</v>
          </cell>
          <cell r="X3876" t="str">
            <v>贵州永辉超市有限公司</v>
          </cell>
          <cell r="Y3876" t="str">
            <v>2021-12-10</v>
          </cell>
        </row>
        <row r="3877">
          <cell r="A3877" t="str">
            <v>522225198103147522</v>
          </cell>
          <cell r="B3877">
            <v>81125344</v>
          </cell>
          <cell r="C3877" t="str">
            <v>田容</v>
          </cell>
          <cell r="D3877" t="str">
            <v>休闲食品小店</v>
          </cell>
          <cell r="E3877" t="str">
            <v>食品用品</v>
          </cell>
          <cell r="F3877" t="str">
            <v>9543</v>
          </cell>
          <cell r="G3877" t="str">
            <v>永辉贵州铜仁地区--思唐财富广场店</v>
          </cell>
          <cell r="H3877" t="str">
            <v>在职</v>
          </cell>
          <cell r="I3877" t="str">
            <v>营运门店全职员工</v>
          </cell>
          <cell r="J3877" t="str">
            <v>门店全职员工</v>
          </cell>
        </row>
        <row r="3877">
          <cell r="L3877" t="str">
            <v>2021-08-01</v>
          </cell>
          <cell r="M3877" t="str">
            <v>15</v>
          </cell>
          <cell r="N3877" t="str">
            <v>522225198103147522</v>
          </cell>
          <cell r="O3877" t="str">
            <v>女</v>
          </cell>
          <cell r="P3877" t="str">
            <v>41</v>
          </cell>
          <cell r="Q3877" t="str">
            <v>正式员工</v>
          </cell>
          <cell r="R3877" t="str">
            <v>农村</v>
          </cell>
        </row>
        <row r="3877">
          <cell r="T3877" t="str">
            <v>农村-通用</v>
          </cell>
        </row>
        <row r="3877">
          <cell r="V3877" t="str">
            <v>养老保险</v>
          </cell>
          <cell r="W3877" t="str">
            <v>ACQ054</v>
          </cell>
          <cell r="X3877" t="str">
            <v>贵州永辉超市有限公司</v>
          </cell>
          <cell r="Y3877" t="str">
            <v>2021-12-10</v>
          </cell>
        </row>
        <row r="3878">
          <cell r="A3878" t="str">
            <v>520112198007252526</v>
          </cell>
          <cell r="B3878">
            <v>81107208</v>
          </cell>
          <cell r="C3878" t="str">
            <v>黄华</v>
          </cell>
          <cell r="D3878" t="str">
            <v>电商小店</v>
          </cell>
          <cell r="E3878" t="str">
            <v>永辉贵州贵阳市--金源购物中心店</v>
          </cell>
          <cell r="F3878" t="str">
            <v>9164</v>
          </cell>
          <cell r="G3878" t="str">
            <v>永辉贵州贵阳市--金源购物中心店</v>
          </cell>
          <cell r="H3878" t="str">
            <v>在职</v>
          </cell>
          <cell r="I3878" t="str">
            <v>营运门店全职员工</v>
          </cell>
          <cell r="J3878" t="str">
            <v>门店全职员工</v>
          </cell>
        </row>
        <row r="3878">
          <cell r="L3878" t="str">
            <v>2021-06-18</v>
          </cell>
          <cell r="M3878" t="str">
            <v>16</v>
          </cell>
          <cell r="N3878" t="str">
            <v>520112198007252526</v>
          </cell>
          <cell r="O3878" t="str">
            <v>女</v>
          </cell>
          <cell r="P3878" t="str">
            <v>42</v>
          </cell>
          <cell r="Q3878" t="str">
            <v>正式员工</v>
          </cell>
          <cell r="R3878" t="str">
            <v>农村</v>
          </cell>
        </row>
        <row r="3878">
          <cell r="T3878" t="str">
            <v>农村-通用</v>
          </cell>
        </row>
        <row r="3878">
          <cell r="V3878" t="str">
            <v>养老保险</v>
          </cell>
          <cell r="W3878" t="str">
            <v>ACQ054</v>
          </cell>
          <cell r="X3878" t="str">
            <v>贵州永辉超市有限公司</v>
          </cell>
          <cell r="Y3878" t="str">
            <v>2021-12-10</v>
          </cell>
        </row>
        <row r="3879">
          <cell r="A3879" t="str">
            <v>522701198312103426</v>
          </cell>
          <cell r="B3879">
            <v>81141729</v>
          </cell>
          <cell r="C3879" t="str">
            <v>龙国花</v>
          </cell>
          <cell r="D3879" t="str">
            <v>水果小店</v>
          </cell>
          <cell r="E3879" t="str">
            <v>生鲜</v>
          </cell>
          <cell r="F3879" t="str">
            <v>9542</v>
          </cell>
          <cell r="G3879" t="str">
            <v>永辉贵州黔南州--剑江中路店</v>
          </cell>
          <cell r="H3879" t="str">
            <v>在职</v>
          </cell>
          <cell r="I3879" t="str">
            <v>营运门店全职员工</v>
          </cell>
          <cell r="J3879" t="str">
            <v>门店全职员工</v>
          </cell>
        </row>
        <row r="3879">
          <cell r="L3879" t="str">
            <v>2021-10-15</v>
          </cell>
          <cell r="M3879" t="str">
            <v>13</v>
          </cell>
          <cell r="N3879" t="str">
            <v>522701198312103426</v>
          </cell>
          <cell r="O3879" t="str">
            <v>女</v>
          </cell>
          <cell r="P3879" t="str">
            <v>38</v>
          </cell>
          <cell r="Q3879" t="str">
            <v>正式员工</v>
          </cell>
          <cell r="R3879" t="str">
            <v>农村</v>
          </cell>
        </row>
        <row r="3879">
          <cell r="T3879" t="str">
            <v>农村-通用</v>
          </cell>
        </row>
        <row r="3879">
          <cell r="V3879" t="str">
            <v>养老保险</v>
          </cell>
          <cell r="W3879" t="str">
            <v>ACQ054</v>
          </cell>
          <cell r="X3879" t="str">
            <v>贵州永辉超市有限公司</v>
          </cell>
          <cell r="Y3879" t="str">
            <v>2022-01-15</v>
          </cell>
        </row>
        <row r="3880">
          <cell r="A3880" t="str">
            <v>520123199109301222</v>
          </cell>
          <cell r="B3880">
            <v>81123216</v>
          </cell>
          <cell r="C3880" t="str">
            <v>蔡利碧</v>
          </cell>
          <cell r="D3880" t="str">
            <v>收银</v>
          </cell>
          <cell r="E3880" t="str">
            <v>客服收银小店</v>
          </cell>
          <cell r="F3880" t="str">
            <v>95DS</v>
          </cell>
          <cell r="G3880" t="str">
            <v>永辉贵州贵阳--清镇吾悦广场店</v>
          </cell>
          <cell r="H3880" t="str">
            <v>在职</v>
          </cell>
          <cell r="I3880" t="str">
            <v>门店收银员</v>
          </cell>
          <cell r="J3880" t="str">
            <v>收银员</v>
          </cell>
        </row>
        <row r="3880">
          <cell r="L3880" t="str">
            <v>2021-07-22</v>
          </cell>
          <cell r="M3880" t="str">
            <v>15</v>
          </cell>
          <cell r="N3880" t="str">
            <v>520123199109301222</v>
          </cell>
          <cell r="O3880" t="str">
            <v>女</v>
          </cell>
          <cell r="P3880" t="str">
            <v>31</v>
          </cell>
          <cell r="Q3880" t="str">
            <v>正式员工</v>
          </cell>
          <cell r="R3880" t="str">
            <v>农村</v>
          </cell>
        </row>
        <row r="3880">
          <cell r="T3880" t="str">
            <v>农村-通用</v>
          </cell>
        </row>
        <row r="3880">
          <cell r="V3880" t="str">
            <v>养老保险</v>
          </cell>
          <cell r="W3880" t="str">
            <v>ACQ054</v>
          </cell>
          <cell r="X3880" t="str">
            <v>贵州永辉超市有限公司</v>
          </cell>
          <cell r="Y3880" t="str">
            <v>2021-12-10</v>
          </cell>
        </row>
        <row r="3881">
          <cell r="A3881" t="str">
            <v>520181198601220810</v>
          </cell>
          <cell r="B3881">
            <v>81044092</v>
          </cell>
          <cell r="C3881" t="str">
            <v>唐建平</v>
          </cell>
          <cell r="D3881" t="str">
            <v>肉禽小店</v>
          </cell>
          <cell r="E3881" t="str">
            <v>生鲜</v>
          </cell>
          <cell r="F3881" t="str">
            <v>95DS</v>
          </cell>
          <cell r="G3881" t="str">
            <v>永辉贵州贵阳--清镇吾悦广场店</v>
          </cell>
          <cell r="H3881" t="str">
            <v>在职</v>
          </cell>
          <cell r="I3881" t="str">
            <v>营运门店合伙人成员</v>
          </cell>
          <cell r="J3881" t="str">
            <v>门店合伙人成员</v>
          </cell>
        </row>
        <row r="3881">
          <cell r="L3881" t="str">
            <v>2021-07-16</v>
          </cell>
          <cell r="M3881" t="str">
            <v>16</v>
          </cell>
          <cell r="N3881" t="str">
            <v>520181198601220810</v>
          </cell>
          <cell r="O3881" t="str">
            <v>男</v>
          </cell>
          <cell r="P3881" t="str">
            <v>36</v>
          </cell>
          <cell r="Q3881" t="str">
            <v>正式员工</v>
          </cell>
          <cell r="R3881" t="str">
            <v>农村</v>
          </cell>
        </row>
        <row r="3881">
          <cell r="T3881" t="str">
            <v>农村-通用</v>
          </cell>
        </row>
        <row r="3881">
          <cell r="V3881" t="str">
            <v>养老保险</v>
          </cell>
          <cell r="W3881" t="str">
            <v>ACQ054</v>
          </cell>
          <cell r="X3881" t="str">
            <v>贵州永辉超市有限公司</v>
          </cell>
          <cell r="Y3881" t="str">
            <v>2021-12-10</v>
          </cell>
        </row>
        <row r="3882">
          <cell r="A3882" t="str">
            <v>522423197606140422</v>
          </cell>
          <cell r="B3882">
            <v>81148100</v>
          </cell>
          <cell r="C3882" t="str">
            <v>杨梅</v>
          </cell>
          <cell r="D3882" t="str">
            <v>行政</v>
          </cell>
          <cell r="E3882" t="str">
            <v>后勤小店</v>
          </cell>
          <cell r="F3882" t="str">
            <v>9710</v>
          </cell>
          <cell r="G3882" t="str">
            <v>永辉贵州贵阳市--花果园大街店</v>
          </cell>
          <cell r="H3882" t="str">
            <v>离职</v>
          </cell>
          <cell r="I3882" t="str">
            <v>门店收货员</v>
          </cell>
          <cell r="J3882" t="str">
            <v>收货员</v>
          </cell>
        </row>
        <row r="3882">
          <cell r="L3882" t="str">
            <v>2021-11-02</v>
          </cell>
          <cell r="M3882" t="str">
            <v>12</v>
          </cell>
          <cell r="N3882" t="str">
            <v>522423197606140422</v>
          </cell>
          <cell r="O3882" t="str">
            <v>女</v>
          </cell>
          <cell r="P3882" t="str">
            <v>46</v>
          </cell>
          <cell r="Q3882" t="str">
            <v>正式员工</v>
          </cell>
          <cell r="R3882" t="str">
            <v>城镇</v>
          </cell>
        </row>
        <row r="3882">
          <cell r="T3882" t="str">
            <v>城镇-通用</v>
          </cell>
        </row>
        <row r="3882">
          <cell r="V3882" t="str">
            <v>养老保险</v>
          </cell>
          <cell r="W3882" t="str">
            <v>ACQ054</v>
          </cell>
          <cell r="X3882" t="str">
            <v>贵州永辉超市有限公司</v>
          </cell>
          <cell r="Y3882" t="str">
            <v>2022-01-15</v>
          </cell>
        </row>
        <row r="3883">
          <cell r="A3883" t="str">
            <v>522522197707042820</v>
          </cell>
          <cell r="B3883">
            <v>81131904</v>
          </cell>
          <cell r="C3883" t="str">
            <v>滕明会</v>
          </cell>
          <cell r="D3883" t="str">
            <v>内控</v>
          </cell>
          <cell r="E3883" t="str">
            <v>后勤小店</v>
          </cell>
          <cell r="F3883" t="str">
            <v>9544</v>
          </cell>
          <cell r="G3883" t="str">
            <v>永辉贵州贵阳市--开阳店</v>
          </cell>
          <cell r="H3883" t="str">
            <v>离职</v>
          </cell>
          <cell r="I3883" t="str">
            <v>门店内控员</v>
          </cell>
          <cell r="J3883" t="str">
            <v>内控员</v>
          </cell>
        </row>
        <row r="3883">
          <cell r="L3883" t="str">
            <v>2021-08-27</v>
          </cell>
          <cell r="M3883" t="str">
            <v>14</v>
          </cell>
          <cell r="N3883" t="str">
            <v>522522197707042820</v>
          </cell>
          <cell r="O3883" t="str">
            <v>女</v>
          </cell>
          <cell r="P3883" t="str">
            <v>45</v>
          </cell>
          <cell r="Q3883" t="str">
            <v>正式员工</v>
          </cell>
          <cell r="R3883" t="str">
            <v>城镇</v>
          </cell>
        </row>
        <row r="3883">
          <cell r="T3883" t="str">
            <v>城镇-通用</v>
          </cell>
        </row>
        <row r="3883">
          <cell r="V3883" t="str">
            <v>养老保险</v>
          </cell>
          <cell r="W3883" t="str">
            <v>ACQ054</v>
          </cell>
          <cell r="X3883" t="str">
            <v>贵州永辉超市有限公司</v>
          </cell>
          <cell r="Y3883" t="str">
            <v>2021-12-10</v>
          </cell>
        </row>
        <row r="3884">
          <cell r="A3884" t="str">
            <v>520121198502170049</v>
          </cell>
          <cell r="B3884">
            <v>81129299</v>
          </cell>
          <cell r="C3884" t="str">
            <v>鄢金美</v>
          </cell>
          <cell r="D3884" t="str">
            <v>电商小店</v>
          </cell>
          <cell r="E3884" t="str">
            <v>永辉贵州贵阳市--开阳店</v>
          </cell>
          <cell r="F3884" t="str">
            <v>9544</v>
          </cell>
          <cell r="G3884" t="str">
            <v>永辉贵州贵阳市--开阳店</v>
          </cell>
          <cell r="H3884" t="str">
            <v>离职</v>
          </cell>
          <cell r="I3884" t="str">
            <v>营运门店全职员工</v>
          </cell>
          <cell r="J3884" t="str">
            <v>门店全职员工</v>
          </cell>
        </row>
        <row r="3884">
          <cell r="L3884" t="str">
            <v>2021-08-13</v>
          </cell>
          <cell r="M3884" t="str">
            <v>15</v>
          </cell>
          <cell r="N3884" t="str">
            <v>520121198502170049</v>
          </cell>
          <cell r="O3884" t="str">
            <v>女</v>
          </cell>
          <cell r="P3884" t="str">
            <v>37</v>
          </cell>
          <cell r="Q3884" t="str">
            <v>正式员工</v>
          </cell>
          <cell r="R3884" t="str">
            <v>农村</v>
          </cell>
        </row>
        <row r="3884">
          <cell r="T3884" t="str">
            <v>农村-通用</v>
          </cell>
        </row>
        <row r="3884">
          <cell r="V3884" t="str">
            <v>养老保险</v>
          </cell>
          <cell r="W3884" t="str">
            <v>ACQ054</v>
          </cell>
          <cell r="X3884" t="str">
            <v>贵州永辉超市有限公司</v>
          </cell>
          <cell r="Y3884" t="str">
            <v>2021-12-10</v>
          </cell>
        </row>
        <row r="3885">
          <cell r="A3885" t="str">
            <v>532128198605063324</v>
          </cell>
          <cell r="B3885">
            <v>81129300</v>
          </cell>
          <cell r="C3885" t="str">
            <v>汪琼平</v>
          </cell>
          <cell r="D3885" t="str">
            <v>蔬菜小店</v>
          </cell>
          <cell r="E3885" t="str">
            <v>生鲜</v>
          </cell>
          <cell r="F3885" t="str">
            <v>9544</v>
          </cell>
          <cell r="G3885" t="str">
            <v>永辉贵州贵阳市--开阳店</v>
          </cell>
          <cell r="H3885" t="str">
            <v>在职</v>
          </cell>
          <cell r="I3885" t="str">
            <v>营运门店全职员工</v>
          </cell>
          <cell r="J3885" t="str">
            <v>门店全职员工</v>
          </cell>
        </row>
        <row r="3885">
          <cell r="L3885" t="str">
            <v>2021-08-12</v>
          </cell>
          <cell r="M3885" t="str">
            <v>15</v>
          </cell>
          <cell r="N3885" t="str">
            <v>532128198605063324</v>
          </cell>
          <cell r="O3885" t="str">
            <v>女</v>
          </cell>
          <cell r="P3885" t="str">
            <v>36</v>
          </cell>
          <cell r="Q3885" t="str">
            <v>正式员工</v>
          </cell>
          <cell r="R3885" t="str">
            <v>农村</v>
          </cell>
        </row>
        <row r="3885">
          <cell r="T3885" t="str">
            <v>农村-通用</v>
          </cell>
        </row>
        <row r="3885">
          <cell r="V3885" t="str">
            <v>养老保险</v>
          </cell>
          <cell r="W3885" t="str">
            <v>ACQ054</v>
          </cell>
          <cell r="X3885" t="str">
            <v>贵州永辉超市有限公司</v>
          </cell>
          <cell r="Y3885" t="str">
            <v>2021-12-10</v>
          </cell>
        </row>
        <row r="3886">
          <cell r="A3886" t="str">
            <v>522522198407131869</v>
          </cell>
          <cell r="B3886">
            <v>81129537</v>
          </cell>
          <cell r="C3886" t="str">
            <v>王国娥</v>
          </cell>
          <cell r="D3886" t="str">
            <v>水产小店</v>
          </cell>
          <cell r="E3886" t="str">
            <v>生鲜</v>
          </cell>
          <cell r="F3886" t="str">
            <v>9544</v>
          </cell>
          <cell r="G3886" t="str">
            <v>永辉贵州贵阳市--开阳店</v>
          </cell>
          <cell r="H3886" t="str">
            <v>在职</v>
          </cell>
          <cell r="I3886" t="str">
            <v>营运门店全职员工</v>
          </cell>
          <cell r="J3886" t="str">
            <v>门店全职员工</v>
          </cell>
        </row>
        <row r="3886">
          <cell r="L3886" t="str">
            <v>2021-08-17</v>
          </cell>
          <cell r="M3886" t="str">
            <v>14</v>
          </cell>
          <cell r="N3886" t="str">
            <v>522522198407131869</v>
          </cell>
          <cell r="O3886" t="str">
            <v>女</v>
          </cell>
          <cell r="P3886" t="str">
            <v>38</v>
          </cell>
          <cell r="Q3886" t="str">
            <v>正式员工</v>
          </cell>
          <cell r="R3886" t="str">
            <v>农村</v>
          </cell>
        </row>
        <row r="3886">
          <cell r="T3886" t="str">
            <v>农村-通用</v>
          </cell>
        </row>
        <row r="3886">
          <cell r="V3886" t="str">
            <v>养老保险</v>
          </cell>
          <cell r="W3886" t="str">
            <v>ACQ054</v>
          </cell>
          <cell r="X3886" t="str">
            <v>贵州永辉超市有限公司</v>
          </cell>
          <cell r="Y3886" t="str">
            <v>2021-12-10</v>
          </cell>
        </row>
        <row r="3887">
          <cell r="A3887" t="str">
            <v>522427199911217216</v>
          </cell>
          <cell r="B3887">
            <v>81139376</v>
          </cell>
          <cell r="C3887" t="str">
            <v>尹贤卫</v>
          </cell>
          <cell r="D3887" t="str">
            <v>水产小店</v>
          </cell>
          <cell r="E3887" t="str">
            <v>生鲜</v>
          </cell>
          <cell r="F3887" t="str">
            <v>9482</v>
          </cell>
          <cell r="G3887" t="str">
            <v>永辉贵州贵阳市--花果园店</v>
          </cell>
          <cell r="H3887" t="str">
            <v>离职</v>
          </cell>
          <cell r="I3887" t="str">
            <v>营运门店全职员工</v>
          </cell>
          <cell r="J3887" t="str">
            <v>门店全职员工</v>
          </cell>
        </row>
        <row r="3887">
          <cell r="L3887" t="str">
            <v>2021-10-12</v>
          </cell>
          <cell r="M3887" t="str">
            <v>13</v>
          </cell>
          <cell r="N3887" t="str">
            <v>522427199911217216</v>
          </cell>
          <cell r="O3887" t="str">
            <v>男</v>
          </cell>
          <cell r="P3887" t="str">
            <v>22</v>
          </cell>
          <cell r="Q3887" t="str">
            <v>正式员工</v>
          </cell>
          <cell r="R3887" t="str">
            <v>农村</v>
          </cell>
        </row>
        <row r="3887">
          <cell r="T3887" t="str">
            <v>农村-通用</v>
          </cell>
        </row>
        <row r="3887">
          <cell r="V3887" t="str">
            <v>养老保险</v>
          </cell>
          <cell r="W3887" t="str">
            <v>ACQ054</v>
          </cell>
          <cell r="X3887" t="str">
            <v>贵州永辉超市有限公司</v>
          </cell>
          <cell r="Y3887" t="str">
            <v>2021-12-10</v>
          </cell>
        </row>
        <row r="3888">
          <cell r="A3888" t="str">
            <v>522227199912274035</v>
          </cell>
          <cell r="B3888">
            <v>81139368</v>
          </cell>
          <cell r="C3888" t="str">
            <v>冉洪伟</v>
          </cell>
          <cell r="D3888" t="str">
            <v>水果小店</v>
          </cell>
          <cell r="E3888" t="str">
            <v>生鲜</v>
          </cell>
          <cell r="F3888" t="str">
            <v>9482</v>
          </cell>
          <cell r="G3888" t="str">
            <v>永辉贵州贵阳市--花果园店</v>
          </cell>
          <cell r="H3888" t="str">
            <v>离职</v>
          </cell>
          <cell r="I3888" t="str">
            <v>营运门店全职员工</v>
          </cell>
          <cell r="J3888" t="str">
            <v>门店全职员工</v>
          </cell>
        </row>
        <row r="3888">
          <cell r="L3888" t="str">
            <v>2021-10-11</v>
          </cell>
          <cell r="M3888" t="str">
            <v>13</v>
          </cell>
          <cell r="N3888" t="str">
            <v>522227199912274035</v>
          </cell>
          <cell r="O3888" t="str">
            <v>男</v>
          </cell>
          <cell r="P3888" t="str">
            <v>22</v>
          </cell>
          <cell r="Q3888" t="str">
            <v>正式员工</v>
          </cell>
          <cell r="R3888" t="str">
            <v>农村</v>
          </cell>
        </row>
        <row r="3888">
          <cell r="T3888" t="str">
            <v>农村-通用</v>
          </cell>
        </row>
        <row r="3888">
          <cell r="V3888" t="str">
            <v>养老保险</v>
          </cell>
          <cell r="W3888" t="str">
            <v>ACQ054</v>
          </cell>
          <cell r="X3888" t="str">
            <v>贵州永辉超市有限公司</v>
          </cell>
          <cell r="Y3888" t="str">
            <v>2021-12-10</v>
          </cell>
        </row>
        <row r="3889">
          <cell r="A3889" t="str">
            <v>520181199412134125</v>
          </cell>
          <cell r="B3889">
            <v>81150035</v>
          </cell>
          <cell r="C3889" t="str">
            <v>卢显娥</v>
          </cell>
          <cell r="D3889" t="str">
            <v>人事</v>
          </cell>
          <cell r="E3889" t="str">
            <v>后勤小店</v>
          </cell>
          <cell r="F3889" t="str">
            <v>9380</v>
          </cell>
          <cell r="G3889" t="str">
            <v>永辉贵州贵阳市--新世界花园店</v>
          </cell>
          <cell r="H3889" t="str">
            <v>在职</v>
          </cell>
          <cell r="I3889" t="str">
            <v>门店人事主管</v>
          </cell>
          <cell r="J3889" t="str">
            <v>人事主管</v>
          </cell>
        </row>
        <row r="3889">
          <cell r="L3889" t="str">
            <v>2021-11-29</v>
          </cell>
          <cell r="M3889" t="str">
            <v>11</v>
          </cell>
          <cell r="N3889" t="str">
            <v>520181199412134125</v>
          </cell>
          <cell r="O3889" t="str">
            <v>女</v>
          </cell>
          <cell r="P3889" t="str">
            <v>27</v>
          </cell>
          <cell r="Q3889" t="str">
            <v>正式员工</v>
          </cell>
          <cell r="R3889" t="str">
            <v>农村</v>
          </cell>
        </row>
        <row r="3889">
          <cell r="T3889" t="str">
            <v>农村-通用</v>
          </cell>
        </row>
        <row r="3889">
          <cell r="V3889" t="str">
            <v>养老保险</v>
          </cell>
          <cell r="W3889" t="str">
            <v>ACQ054</v>
          </cell>
          <cell r="X3889" t="str">
            <v>贵州永辉超市有限公司</v>
          </cell>
          <cell r="Y3889" t="str">
            <v>2021-12-10</v>
          </cell>
        </row>
        <row r="3890">
          <cell r="A3890" t="str">
            <v>520103198210274863</v>
          </cell>
          <cell r="B3890">
            <v>81140809</v>
          </cell>
          <cell r="C3890" t="str">
            <v>黄欢欢</v>
          </cell>
          <cell r="D3890" t="str">
            <v>休闲食品小店</v>
          </cell>
          <cell r="E3890" t="str">
            <v>食品用品</v>
          </cell>
          <cell r="F3890" t="str">
            <v>9281</v>
          </cell>
          <cell r="G3890" t="str">
            <v>永辉贵州贵阳市--枫丹白鹭店</v>
          </cell>
          <cell r="H3890" t="str">
            <v>在职</v>
          </cell>
          <cell r="I3890" t="str">
            <v>营运门店全职员工</v>
          </cell>
          <cell r="J3890" t="str">
            <v>门店全职员工</v>
          </cell>
        </row>
        <row r="3890">
          <cell r="L3890" t="str">
            <v>2021-10-11</v>
          </cell>
          <cell r="M3890" t="str">
            <v>13</v>
          </cell>
          <cell r="N3890" t="str">
            <v>520103198210274863</v>
          </cell>
          <cell r="O3890" t="str">
            <v>女</v>
          </cell>
          <cell r="P3890" t="str">
            <v>40</v>
          </cell>
          <cell r="Q3890" t="str">
            <v>正式员工</v>
          </cell>
          <cell r="R3890" t="str">
            <v>农村</v>
          </cell>
        </row>
        <row r="3890">
          <cell r="T3890" t="str">
            <v>城镇-通用</v>
          </cell>
        </row>
        <row r="3890">
          <cell r="V3890" t="str">
            <v>养老保险</v>
          </cell>
          <cell r="W3890" t="str">
            <v>ACQ054</v>
          </cell>
          <cell r="X3890" t="str">
            <v>贵州永辉超市有限公司</v>
          </cell>
          <cell r="Y3890" t="str">
            <v>2021-12-10</v>
          </cell>
        </row>
        <row r="3891">
          <cell r="A3891" t="str">
            <v>522130198404051626</v>
          </cell>
          <cell r="B3891">
            <v>81140786</v>
          </cell>
          <cell r="C3891" t="str">
            <v>熊英</v>
          </cell>
          <cell r="D3891" t="str">
            <v>后勤小店</v>
          </cell>
          <cell r="E3891" t="str">
            <v>永辉贵州贵阳市--枫丹白鹭店</v>
          </cell>
          <cell r="F3891" t="str">
            <v>9281</v>
          </cell>
          <cell r="G3891" t="str">
            <v>永辉贵州贵阳市--枫丹白鹭店</v>
          </cell>
          <cell r="H3891" t="str">
            <v>离职</v>
          </cell>
          <cell r="I3891" t="str">
            <v>门店收货员</v>
          </cell>
          <cell r="J3891" t="str">
            <v>收货员</v>
          </cell>
        </row>
        <row r="3891">
          <cell r="L3891" t="str">
            <v>2021-10-10</v>
          </cell>
          <cell r="M3891" t="str">
            <v>13</v>
          </cell>
          <cell r="N3891" t="str">
            <v>522130198404051626</v>
          </cell>
          <cell r="O3891" t="str">
            <v>女</v>
          </cell>
          <cell r="P3891" t="str">
            <v>38</v>
          </cell>
          <cell r="Q3891" t="str">
            <v>正式员工</v>
          </cell>
          <cell r="R3891" t="str">
            <v>城镇</v>
          </cell>
        </row>
        <row r="3891">
          <cell r="T3891" t="str">
            <v>城镇-通用</v>
          </cell>
        </row>
        <row r="3891">
          <cell r="V3891" t="str">
            <v>养老保险</v>
          </cell>
          <cell r="W3891" t="str">
            <v>ACQ054</v>
          </cell>
          <cell r="X3891" t="str">
            <v>贵州永辉超市有限公司</v>
          </cell>
          <cell r="Y3891" t="str">
            <v>2021-12-10</v>
          </cell>
        </row>
        <row r="3892">
          <cell r="A3892" t="str">
            <v>522321200003290225</v>
          </cell>
          <cell r="B3892">
            <v>81098704</v>
          </cell>
          <cell r="C3892" t="str">
            <v>王世萍</v>
          </cell>
          <cell r="D3892" t="str">
            <v>行政</v>
          </cell>
          <cell r="E3892" t="str">
            <v>后勤小店</v>
          </cell>
          <cell r="F3892" t="str">
            <v>9515</v>
          </cell>
          <cell r="G3892" t="str">
            <v>永辉贵州黔西南州--兴义店</v>
          </cell>
          <cell r="H3892" t="str">
            <v>在职</v>
          </cell>
          <cell r="I3892" t="str">
            <v>门店收货员</v>
          </cell>
          <cell r="J3892" t="str">
            <v>收货员</v>
          </cell>
        </row>
        <row r="3892">
          <cell r="L3892" t="str">
            <v>2021-05-08</v>
          </cell>
          <cell r="M3892" t="str">
            <v>18</v>
          </cell>
          <cell r="N3892" t="str">
            <v>522321200003290225</v>
          </cell>
          <cell r="O3892" t="str">
            <v>女</v>
          </cell>
          <cell r="P3892" t="str">
            <v>22</v>
          </cell>
          <cell r="Q3892" t="str">
            <v>正式员工</v>
          </cell>
          <cell r="R3892" t="str">
            <v>城镇</v>
          </cell>
        </row>
        <row r="3892">
          <cell r="T3892" t="str">
            <v>城镇-通用</v>
          </cell>
        </row>
        <row r="3892">
          <cell r="V3892" t="str">
            <v>养老保险</v>
          </cell>
          <cell r="W3892" t="str">
            <v>ACQ054</v>
          </cell>
          <cell r="X3892" t="str">
            <v>贵州永辉超市有限公司</v>
          </cell>
          <cell r="Y3892" t="str">
            <v>2021-12-10</v>
          </cell>
        </row>
        <row r="3893">
          <cell r="A3893" t="str">
            <v>522227198803215226</v>
          </cell>
          <cell r="B3893">
            <v>81150320</v>
          </cell>
          <cell r="C3893" t="str">
            <v>何英</v>
          </cell>
          <cell r="D3893" t="str">
            <v>水果小店</v>
          </cell>
          <cell r="E3893" t="str">
            <v>生鲜</v>
          </cell>
          <cell r="F3893" t="str">
            <v>9184</v>
          </cell>
          <cell r="G3893" t="str">
            <v>永辉贵州贵阳市--恒峰店</v>
          </cell>
          <cell r="H3893" t="str">
            <v>离职</v>
          </cell>
          <cell r="I3893" t="str">
            <v>营运门店全职员工</v>
          </cell>
          <cell r="J3893" t="str">
            <v>门店全职员工</v>
          </cell>
        </row>
        <row r="3893">
          <cell r="L3893" t="str">
            <v>2021-12-03</v>
          </cell>
          <cell r="M3893" t="str">
            <v>11</v>
          </cell>
          <cell r="N3893" t="str">
            <v>522227198803215226</v>
          </cell>
          <cell r="O3893" t="str">
            <v>女</v>
          </cell>
          <cell r="P3893" t="str">
            <v>34</v>
          </cell>
          <cell r="Q3893" t="str">
            <v>正式员工</v>
          </cell>
          <cell r="R3893" t="str">
            <v>农村</v>
          </cell>
        </row>
        <row r="3893">
          <cell r="T3893" t="str">
            <v>城镇-通用</v>
          </cell>
        </row>
        <row r="3893">
          <cell r="V3893" t="str">
            <v>养老保险</v>
          </cell>
          <cell r="W3893" t="str">
            <v>ACQ054</v>
          </cell>
          <cell r="X3893" t="str">
            <v>贵州永辉超市有限公司</v>
          </cell>
          <cell r="Y3893" t="str">
            <v>2022-01-15</v>
          </cell>
        </row>
        <row r="3894">
          <cell r="A3894" t="str">
            <v>520202199701201240</v>
          </cell>
          <cell r="B3894">
            <v>81032589</v>
          </cell>
          <cell r="C3894" t="str">
            <v>李美丽</v>
          </cell>
          <cell r="D3894" t="str">
            <v>人事</v>
          </cell>
          <cell r="E3894" t="str">
            <v>后勤小店</v>
          </cell>
          <cell r="F3894" t="str">
            <v>9697</v>
          </cell>
          <cell r="G3894" t="str">
            <v>永辉贵州六盘水市--盘州奥园广场店</v>
          </cell>
          <cell r="H3894" t="str">
            <v>在职</v>
          </cell>
          <cell r="I3894" t="str">
            <v>门店人事主管</v>
          </cell>
          <cell r="J3894" t="str">
            <v>人事主管</v>
          </cell>
        </row>
        <row r="3894">
          <cell r="L3894" t="str">
            <v>2020-09-18</v>
          </cell>
          <cell r="M3894" t="str">
            <v>25</v>
          </cell>
          <cell r="N3894" t="str">
            <v>520202199701201240</v>
          </cell>
          <cell r="O3894" t="str">
            <v>女</v>
          </cell>
          <cell r="P3894" t="str">
            <v>25</v>
          </cell>
          <cell r="Q3894" t="str">
            <v>正式员工</v>
          </cell>
          <cell r="R3894" t="str">
            <v>农村</v>
          </cell>
        </row>
        <row r="3894">
          <cell r="T3894" t="str">
            <v>农村-通用</v>
          </cell>
        </row>
        <row r="3894">
          <cell r="V3894" t="str">
            <v>养老保险</v>
          </cell>
          <cell r="W3894" t="str">
            <v>ACQ054</v>
          </cell>
          <cell r="X3894" t="str">
            <v>贵州永辉超市有限公司</v>
          </cell>
          <cell r="Y3894" t="str">
            <v>2022-01-15</v>
          </cell>
        </row>
        <row r="3895">
          <cell r="A3895" t="str">
            <v>520102197608083441</v>
          </cell>
          <cell r="B3895">
            <v>81143890</v>
          </cell>
          <cell r="C3895" t="str">
            <v>潘玲丽</v>
          </cell>
          <cell r="D3895" t="str">
            <v>客服</v>
          </cell>
          <cell r="E3895" t="str">
            <v>客服收银小店</v>
          </cell>
          <cell r="F3895" t="str">
            <v>9204</v>
          </cell>
          <cell r="G3895" t="str">
            <v>永辉贵州贵阳市--贵乌店</v>
          </cell>
          <cell r="H3895" t="str">
            <v>在职</v>
          </cell>
          <cell r="I3895" t="str">
            <v>门店出入口岗</v>
          </cell>
          <cell r="J3895" t="str">
            <v>出入口岗</v>
          </cell>
        </row>
        <row r="3895">
          <cell r="L3895" t="str">
            <v>2021-10-27</v>
          </cell>
          <cell r="M3895" t="str">
            <v>12</v>
          </cell>
          <cell r="N3895" t="str">
            <v>520102197608083441</v>
          </cell>
          <cell r="O3895" t="str">
            <v>女</v>
          </cell>
          <cell r="P3895" t="str">
            <v>46</v>
          </cell>
          <cell r="Q3895" t="str">
            <v>正式员工</v>
          </cell>
          <cell r="R3895" t="str">
            <v>城镇</v>
          </cell>
        </row>
        <row r="3895">
          <cell r="T3895" t="str">
            <v>农村-通用</v>
          </cell>
        </row>
        <row r="3895">
          <cell r="V3895" t="str">
            <v>养老保险</v>
          </cell>
          <cell r="W3895" t="str">
            <v>ACQ054</v>
          </cell>
          <cell r="X3895" t="str">
            <v>贵州永辉超市有限公司</v>
          </cell>
          <cell r="Y3895" t="str">
            <v>2022-01-15</v>
          </cell>
        </row>
        <row r="3896">
          <cell r="A3896" t="str">
            <v>522121198108027422</v>
          </cell>
          <cell r="B3896">
            <v>81150665</v>
          </cell>
          <cell r="C3896" t="str">
            <v>朱玮玮</v>
          </cell>
          <cell r="D3896" t="str">
            <v>水果小店</v>
          </cell>
          <cell r="E3896" t="str">
            <v>生鲜</v>
          </cell>
          <cell r="F3896" t="str">
            <v>9482</v>
          </cell>
          <cell r="G3896" t="str">
            <v>永辉贵州贵阳市--花果园店</v>
          </cell>
          <cell r="H3896" t="str">
            <v>在职</v>
          </cell>
          <cell r="I3896" t="str">
            <v>营运门店全职员工</v>
          </cell>
          <cell r="J3896" t="str">
            <v>门店全职员工</v>
          </cell>
        </row>
        <row r="3896">
          <cell r="L3896" t="str">
            <v>2021-12-10</v>
          </cell>
          <cell r="M3896" t="str">
            <v>11</v>
          </cell>
          <cell r="N3896" t="str">
            <v>522121198108027422</v>
          </cell>
          <cell r="O3896" t="str">
            <v>女</v>
          </cell>
          <cell r="P3896" t="str">
            <v>41</v>
          </cell>
          <cell r="Q3896" t="str">
            <v>正式员工</v>
          </cell>
          <cell r="R3896" t="str">
            <v>城镇</v>
          </cell>
        </row>
        <row r="3896">
          <cell r="T3896" t="str">
            <v>城镇-通用</v>
          </cell>
        </row>
        <row r="3896">
          <cell r="V3896" t="str">
            <v>养老保险</v>
          </cell>
          <cell r="W3896" t="str">
            <v>ACQ054</v>
          </cell>
          <cell r="X3896" t="str">
            <v>贵州永辉超市有限公司</v>
          </cell>
          <cell r="Y3896" t="str">
            <v>2022-01-15</v>
          </cell>
        </row>
        <row r="3897">
          <cell r="A3897" t="str">
            <v>520221198911230618</v>
          </cell>
          <cell r="B3897">
            <v>81133333</v>
          </cell>
          <cell r="C3897" t="str">
            <v>王强</v>
          </cell>
          <cell r="D3897" t="str">
            <v>蔬菜小店</v>
          </cell>
          <cell r="E3897" t="str">
            <v>生鲜</v>
          </cell>
          <cell r="F3897" t="str">
            <v>9682</v>
          </cell>
          <cell r="G3897" t="str">
            <v>永辉贵州六盘水市--六盘水万达店</v>
          </cell>
          <cell r="H3897" t="str">
            <v>在职</v>
          </cell>
          <cell r="I3897" t="str">
            <v>营运门店全职员工</v>
          </cell>
          <cell r="J3897" t="str">
            <v>门店全职员工</v>
          </cell>
        </row>
        <row r="3897">
          <cell r="L3897" t="str">
            <v>2021-09-08</v>
          </cell>
          <cell r="M3897" t="str">
            <v>14</v>
          </cell>
          <cell r="N3897" t="str">
            <v>520221198911230618</v>
          </cell>
          <cell r="O3897" t="str">
            <v>男</v>
          </cell>
          <cell r="P3897" t="str">
            <v>32</v>
          </cell>
          <cell r="Q3897" t="str">
            <v>正式员工</v>
          </cell>
          <cell r="R3897" t="str">
            <v>城镇</v>
          </cell>
        </row>
        <row r="3897">
          <cell r="T3897" t="str">
            <v>城镇-通用</v>
          </cell>
        </row>
        <row r="3897">
          <cell r="V3897" t="str">
            <v>养老保险</v>
          </cell>
          <cell r="W3897" t="str">
            <v>ACQ054</v>
          </cell>
          <cell r="X3897" t="str">
            <v>贵州永辉超市有限公司</v>
          </cell>
          <cell r="Y3897" t="str">
            <v>2022-01-15</v>
          </cell>
        </row>
        <row r="3898">
          <cell r="A3898" t="str">
            <v>522227199709115215</v>
          </cell>
          <cell r="B3898">
            <v>80927179</v>
          </cell>
          <cell r="C3898" t="str">
            <v>张黔银</v>
          </cell>
          <cell r="D3898" t="str">
            <v>肉禽小店</v>
          </cell>
          <cell r="E3898" t="str">
            <v>生鲜</v>
          </cell>
          <cell r="F3898" t="str">
            <v>9164</v>
          </cell>
          <cell r="G3898" t="str">
            <v>永辉贵州贵阳市--金源购物中心店</v>
          </cell>
          <cell r="H3898" t="str">
            <v>在职</v>
          </cell>
          <cell r="I3898" t="str">
            <v>营运门店合伙人成员</v>
          </cell>
          <cell r="J3898" t="str">
            <v>门店合伙人成员</v>
          </cell>
        </row>
        <row r="3898">
          <cell r="L3898" t="str">
            <v>2021-12-04</v>
          </cell>
          <cell r="M3898" t="str">
            <v>11</v>
          </cell>
          <cell r="N3898" t="str">
            <v>522227199709115215</v>
          </cell>
          <cell r="O3898" t="str">
            <v>男</v>
          </cell>
          <cell r="P3898" t="str">
            <v>25</v>
          </cell>
          <cell r="Q3898" t="str">
            <v>正式员工</v>
          </cell>
          <cell r="R3898" t="str">
            <v>农村</v>
          </cell>
        </row>
        <row r="3898">
          <cell r="T3898" t="str">
            <v>农村-通用</v>
          </cell>
        </row>
        <row r="3898">
          <cell r="V3898" t="str">
            <v>养老保险</v>
          </cell>
          <cell r="W3898" t="str">
            <v>ACQ054</v>
          </cell>
          <cell r="X3898" t="str">
            <v>贵州永辉超市有限公司</v>
          </cell>
          <cell r="Y3898" t="str">
            <v>2022-01-15</v>
          </cell>
        </row>
        <row r="3899">
          <cell r="A3899" t="str">
            <v>522229198212122223</v>
          </cell>
          <cell r="B3899">
            <v>81129557</v>
          </cell>
          <cell r="C3899" t="str">
            <v>刘芷杉</v>
          </cell>
          <cell r="D3899" t="str">
            <v>电商小店</v>
          </cell>
          <cell r="E3899" t="str">
            <v>永辉贵州贵阳市--中铁国际店</v>
          </cell>
          <cell r="F3899" t="str">
            <v>9498</v>
          </cell>
          <cell r="G3899" t="str">
            <v>永辉贵州贵阳市--中铁国际店</v>
          </cell>
          <cell r="H3899" t="str">
            <v>离职</v>
          </cell>
          <cell r="I3899" t="str">
            <v>营运门店全职员工</v>
          </cell>
          <cell r="J3899" t="str">
            <v>门店全职员工</v>
          </cell>
        </row>
        <row r="3899">
          <cell r="L3899" t="str">
            <v>2021-08-21</v>
          </cell>
          <cell r="M3899" t="str">
            <v>14</v>
          </cell>
          <cell r="N3899" t="str">
            <v>522229198212122223</v>
          </cell>
          <cell r="O3899" t="str">
            <v>女</v>
          </cell>
          <cell r="P3899" t="str">
            <v>39</v>
          </cell>
          <cell r="Q3899" t="str">
            <v>正式员工</v>
          </cell>
          <cell r="R3899" t="str">
            <v>城镇</v>
          </cell>
        </row>
        <row r="3899">
          <cell r="T3899" t="str">
            <v>城镇-通用</v>
          </cell>
        </row>
        <row r="3899">
          <cell r="V3899" t="str">
            <v>养老保险</v>
          </cell>
          <cell r="W3899" t="str">
            <v>ACQ054</v>
          </cell>
          <cell r="X3899" t="str">
            <v>贵州永辉超市有限公司</v>
          </cell>
          <cell r="Y3899" t="str">
            <v>2021-09-10</v>
          </cell>
        </row>
        <row r="3900">
          <cell r="A3900" t="str">
            <v>522423197408218321</v>
          </cell>
          <cell r="B3900">
            <v>81135248</v>
          </cell>
          <cell r="C3900" t="str">
            <v>安庆祝</v>
          </cell>
          <cell r="D3900" t="str">
            <v>干货小店</v>
          </cell>
          <cell r="E3900" t="str">
            <v>生鲜</v>
          </cell>
          <cell r="F3900" t="str">
            <v>9790</v>
          </cell>
          <cell r="G3900" t="str">
            <v>永辉贵州贵阳市--云上方舟店</v>
          </cell>
          <cell r="H3900" t="str">
            <v>在职</v>
          </cell>
          <cell r="I3900" t="str">
            <v>营运门店全职员工</v>
          </cell>
          <cell r="J3900" t="str">
            <v>门店全职员工</v>
          </cell>
        </row>
        <row r="3900">
          <cell r="L3900" t="str">
            <v>2021-09-14</v>
          </cell>
          <cell r="M3900" t="str">
            <v>14</v>
          </cell>
          <cell r="N3900" t="str">
            <v>522423197408218321</v>
          </cell>
          <cell r="O3900" t="str">
            <v>女</v>
          </cell>
          <cell r="P3900" t="str">
            <v>48</v>
          </cell>
          <cell r="Q3900" t="str">
            <v>正式员工</v>
          </cell>
          <cell r="R3900" t="str">
            <v>城镇</v>
          </cell>
        </row>
        <row r="3900">
          <cell r="T3900" t="str">
            <v>城镇-通用</v>
          </cell>
        </row>
        <row r="3900">
          <cell r="V3900" t="str">
            <v>养老保险</v>
          </cell>
          <cell r="W3900" t="str">
            <v>ACQ054</v>
          </cell>
          <cell r="X3900" t="str">
            <v>贵州永辉超市有限公司</v>
          </cell>
          <cell r="Y3900" t="str">
            <v>2022-01-15</v>
          </cell>
        </row>
        <row r="3901">
          <cell r="A3901" t="str">
            <v>522123199809094510</v>
          </cell>
          <cell r="B3901">
            <v>81096065</v>
          </cell>
          <cell r="C3901" t="str">
            <v>王黔川</v>
          </cell>
          <cell r="D3901" t="str">
            <v>酒水小店</v>
          </cell>
          <cell r="E3901" t="str">
            <v>食品用品</v>
          </cell>
          <cell r="F3901" t="str">
            <v>90M9</v>
          </cell>
          <cell r="G3901" t="str">
            <v>永辉贵州遵义市--百信奥园广场店</v>
          </cell>
          <cell r="H3901" t="str">
            <v>在职</v>
          </cell>
          <cell r="I3901" t="str">
            <v>营运合伙人小店长</v>
          </cell>
          <cell r="J3901" t="str">
            <v>合伙人小店长</v>
          </cell>
        </row>
        <row r="3901">
          <cell r="L3901" t="str">
            <v>2021-04-23</v>
          </cell>
          <cell r="M3901" t="str">
            <v>18</v>
          </cell>
          <cell r="N3901" t="str">
            <v>522123199809094510</v>
          </cell>
          <cell r="O3901" t="str">
            <v>男</v>
          </cell>
          <cell r="P3901" t="str">
            <v>24</v>
          </cell>
          <cell r="Q3901" t="str">
            <v>正式员工</v>
          </cell>
          <cell r="R3901" t="str">
            <v>农村</v>
          </cell>
        </row>
        <row r="3901">
          <cell r="T3901" t="str">
            <v>农村-通用</v>
          </cell>
        </row>
        <row r="3901">
          <cell r="V3901" t="str">
            <v>养老保险</v>
          </cell>
          <cell r="W3901" t="str">
            <v>ACQ054</v>
          </cell>
          <cell r="X3901" t="str">
            <v>贵州永辉超市有限公司</v>
          </cell>
          <cell r="Y3901" t="str">
            <v>2022-01-15</v>
          </cell>
        </row>
        <row r="3902">
          <cell r="A3902" t="str">
            <v>52263419970311441X</v>
          </cell>
          <cell r="B3902">
            <v>81106210</v>
          </cell>
          <cell r="C3902" t="str">
            <v>李春华</v>
          </cell>
          <cell r="D3902" t="str">
            <v>干杂小店</v>
          </cell>
          <cell r="E3902" t="str">
            <v>食品用品</v>
          </cell>
          <cell r="F3902" t="str">
            <v>9791</v>
          </cell>
          <cell r="G3902" t="str">
            <v>永辉贵州遵义市--仁怀酒都方圆荟购物广场店</v>
          </cell>
          <cell r="H3902" t="str">
            <v>离职</v>
          </cell>
          <cell r="I3902" t="str">
            <v>营运门店合伙人成员</v>
          </cell>
          <cell r="J3902" t="str">
            <v>门店合伙人成员</v>
          </cell>
        </row>
        <row r="3902">
          <cell r="L3902" t="str">
            <v>2021-06-07</v>
          </cell>
          <cell r="M3902" t="str">
            <v>17</v>
          </cell>
          <cell r="N3902" t="str">
            <v>52263419970311441X</v>
          </cell>
          <cell r="O3902" t="str">
            <v>男</v>
          </cell>
          <cell r="P3902" t="str">
            <v>25</v>
          </cell>
          <cell r="Q3902" t="str">
            <v>正式员工</v>
          </cell>
          <cell r="R3902" t="str">
            <v>农村</v>
          </cell>
        </row>
        <row r="3902">
          <cell r="T3902" t="str">
            <v>农村-通用</v>
          </cell>
        </row>
        <row r="3902">
          <cell r="V3902" t="str">
            <v>养老保险</v>
          </cell>
          <cell r="W3902" t="str">
            <v>ACQ054</v>
          </cell>
          <cell r="X3902" t="str">
            <v>贵州永辉超市有限公司</v>
          </cell>
          <cell r="Y3902" t="str">
            <v>2022-01-15</v>
          </cell>
        </row>
        <row r="3903">
          <cell r="A3903" t="str">
            <v>522425198705176321</v>
          </cell>
          <cell r="B3903">
            <v>81131048</v>
          </cell>
          <cell r="C3903" t="str">
            <v>张艳</v>
          </cell>
          <cell r="D3903" t="str">
            <v>干杂小店</v>
          </cell>
          <cell r="E3903" t="str">
            <v>食品用品</v>
          </cell>
          <cell r="F3903" t="str">
            <v>9346</v>
          </cell>
          <cell r="G3903" t="str">
            <v>永辉贵州贵阳市--新添大道店</v>
          </cell>
          <cell r="H3903" t="str">
            <v>离职</v>
          </cell>
          <cell r="I3903" t="str">
            <v>营运门店全职员工</v>
          </cell>
          <cell r="J3903" t="str">
            <v>门店全职员工</v>
          </cell>
        </row>
        <row r="3903">
          <cell r="L3903" t="str">
            <v>2021-09-02</v>
          </cell>
          <cell r="M3903" t="str">
            <v>14</v>
          </cell>
          <cell r="N3903" t="str">
            <v>522425198705176321</v>
          </cell>
          <cell r="O3903" t="str">
            <v>女</v>
          </cell>
          <cell r="P3903" t="str">
            <v>35</v>
          </cell>
          <cell r="Q3903" t="str">
            <v>正式员工</v>
          </cell>
          <cell r="R3903" t="str">
            <v>农村</v>
          </cell>
        </row>
        <row r="3903">
          <cell r="T3903" t="str">
            <v>农村-通用</v>
          </cell>
        </row>
        <row r="3903">
          <cell r="V3903" t="str">
            <v>养老保险</v>
          </cell>
          <cell r="W3903" t="str">
            <v>ACQ054</v>
          </cell>
          <cell r="X3903" t="str">
            <v>贵州永辉超市有限公司</v>
          </cell>
          <cell r="Y3903" t="str">
            <v>2022-01-15</v>
          </cell>
        </row>
        <row r="3904">
          <cell r="A3904" t="str">
            <v>522121199302213629</v>
          </cell>
          <cell r="B3904">
            <v>81130814</v>
          </cell>
          <cell r="C3904" t="str">
            <v>王大兰</v>
          </cell>
          <cell r="D3904" t="str">
            <v>行政</v>
          </cell>
          <cell r="E3904" t="str">
            <v>后勤小店</v>
          </cell>
          <cell r="F3904" t="str">
            <v>95B9</v>
          </cell>
          <cell r="G3904" t="str">
            <v>永辉贵州贵阳市--腾龙湾广场店</v>
          </cell>
          <cell r="H3904" t="str">
            <v>在职</v>
          </cell>
          <cell r="I3904" t="str">
            <v>门店行政主管</v>
          </cell>
          <cell r="J3904" t="str">
            <v>行政主管</v>
          </cell>
        </row>
        <row r="3904">
          <cell r="L3904" t="str">
            <v>2021-08-23</v>
          </cell>
          <cell r="M3904" t="str">
            <v>14</v>
          </cell>
          <cell r="N3904" t="str">
            <v>522121199302213629</v>
          </cell>
          <cell r="O3904" t="str">
            <v>女</v>
          </cell>
          <cell r="P3904" t="str">
            <v>29</v>
          </cell>
          <cell r="Q3904" t="str">
            <v>正式员工</v>
          </cell>
          <cell r="R3904" t="str">
            <v>农村</v>
          </cell>
        </row>
        <row r="3904">
          <cell r="T3904" t="str">
            <v>农村-通用</v>
          </cell>
        </row>
        <row r="3904">
          <cell r="V3904" t="str">
            <v>养老保险</v>
          </cell>
          <cell r="W3904" t="str">
            <v>ACQ054</v>
          </cell>
          <cell r="X3904" t="str">
            <v>贵州永辉超市有限公司</v>
          </cell>
          <cell r="Y3904" t="str">
            <v>2022-01-15</v>
          </cell>
        </row>
        <row r="3905">
          <cell r="A3905" t="str">
            <v>522225199610020424</v>
          </cell>
          <cell r="B3905">
            <v>80869358</v>
          </cell>
          <cell r="C3905" t="str">
            <v>向龙芳</v>
          </cell>
          <cell r="D3905" t="str">
            <v>水产小店</v>
          </cell>
          <cell r="E3905" t="str">
            <v>生鲜</v>
          </cell>
          <cell r="F3905" t="str">
            <v>9543</v>
          </cell>
          <cell r="G3905" t="str">
            <v>永辉贵州铜仁地区--思唐财富广场店</v>
          </cell>
          <cell r="H3905" t="str">
            <v>在职</v>
          </cell>
          <cell r="I3905" t="str">
            <v>营运门店合伙人成员</v>
          </cell>
          <cell r="J3905" t="str">
            <v>门店合伙人成员</v>
          </cell>
        </row>
        <row r="3905">
          <cell r="L3905" t="str">
            <v>2019-08-26</v>
          </cell>
          <cell r="M3905" t="str">
            <v>38</v>
          </cell>
          <cell r="N3905" t="str">
            <v>522225199610020424</v>
          </cell>
          <cell r="O3905" t="str">
            <v>女</v>
          </cell>
          <cell r="P3905" t="str">
            <v>26</v>
          </cell>
          <cell r="Q3905" t="str">
            <v>正式员工</v>
          </cell>
          <cell r="R3905" t="str">
            <v>农村</v>
          </cell>
        </row>
        <row r="3905">
          <cell r="T3905" t="str">
            <v>农村-通用</v>
          </cell>
        </row>
        <row r="3905">
          <cell r="V3905" t="str">
            <v>养老保险</v>
          </cell>
          <cell r="W3905" t="str">
            <v>ACQ054</v>
          </cell>
          <cell r="X3905" t="str">
            <v>贵州永辉超市有限公司</v>
          </cell>
          <cell r="Y3905" t="str">
            <v>2022-01-15</v>
          </cell>
        </row>
        <row r="3906">
          <cell r="A3906" t="str">
            <v>520121198511135229</v>
          </cell>
          <cell r="B3906">
            <v>81152029</v>
          </cell>
          <cell r="C3906" t="str">
            <v>钟友梅</v>
          </cell>
          <cell r="D3906" t="str">
            <v>电商小店</v>
          </cell>
          <cell r="E3906" t="str">
            <v>永辉贵州贵阳市--开阳店</v>
          </cell>
          <cell r="F3906" t="str">
            <v>9544</v>
          </cell>
          <cell r="G3906" t="str">
            <v>永辉贵州贵阳市--开阳店</v>
          </cell>
          <cell r="H3906" t="str">
            <v>在职</v>
          </cell>
          <cell r="I3906" t="str">
            <v>营运门店全职员工</v>
          </cell>
          <cell r="J3906" t="str">
            <v>门店全职员工</v>
          </cell>
        </row>
        <row r="3906">
          <cell r="L3906" t="str">
            <v>2021-12-14</v>
          </cell>
          <cell r="M3906" t="str">
            <v>11</v>
          </cell>
          <cell r="N3906" t="str">
            <v>520121198511135229</v>
          </cell>
          <cell r="O3906" t="str">
            <v>女</v>
          </cell>
          <cell r="P3906" t="str">
            <v>37</v>
          </cell>
          <cell r="Q3906" t="str">
            <v>正式员工</v>
          </cell>
          <cell r="R3906" t="str">
            <v>农村</v>
          </cell>
        </row>
        <row r="3906">
          <cell r="T3906" t="str">
            <v>农村-通用</v>
          </cell>
        </row>
        <row r="3906">
          <cell r="V3906" t="str">
            <v>养老保险</v>
          </cell>
          <cell r="W3906" t="str">
            <v>ACQ054</v>
          </cell>
          <cell r="X3906" t="str">
            <v>贵州永辉超市有限公司</v>
          </cell>
          <cell r="Y3906" t="str">
            <v>2022-01-15</v>
          </cell>
        </row>
        <row r="3907">
          <cell r="A3907" t="str">
            <v>522132199501058229</v>
          </cell>
          <cell r="B3907">
            <v>81103872</v>
          </cell>
          <cell r="C3907" t="str">
            <v>陈敬</v>
          </cell>
          <cell r="D3907" t="str">
            <v>客服收银小店</v>
          </cell>
          <cell r="E3907" t="str">
            <v>永辉贵州贵阳市--花果园大街店</v>
          </cell>
          <cell r="F3907" t="str">
            <v>9710</v>
          </cell>
          <cell r="G3907" t="str">
            <v>永辉贵州贵阳市--花果园大街店</v>
          </cell>
          <cell r="H3907" t="str">
            <v>离职</v>
          </cell>
          <cell r="I3907" t="str">
            <v>门店收银员</v>
          </cell>
          <cell r="J3907" t="str">
            <v>收银员</v>
          </cell>
        </row>
        <row r="3907">
          <cell r="L3907" t="str">
            <v>2021-11-25</v>
          </cell>
          <cell r="M3907" t="str">
            <v>11</v>
          </cell>
          <cell r="N3907" t="str">
            <v>522132199501058229</v>
          </cell>
          <cell r="O3907" t="str">
            <v>女</v>
          </cell>
          <cell r="P3907" t="str">
            <v>27</v>
          </cell>
          <cell r="Q3907" t="str">
            <v>正式员工</v>
          </cell>
          <cell r="R3907" t="str">
            <v>农村</v>
          </cell>
        </row>
        <row r="3907">
          <cell r="T3907" t="str">
            <v>农村-通用</v>
          </cell>
        </row>
        <row r="3907">
          <cell r="V3907" t="str">
            <v>养老保险</v>
          </cell>
          <cell r="W3907" t="str">
            <v>ACQ054</v>
          </cell>
          <cell r="X3907" t="str">
            <v>贵州永辉超市有限公司</v>
          </cell>
          <cell r="Y3907" t="str">
            <v>2022-01-15</v>
          </cell>
        </row>
        <row r="3908">
          <cell r="A3908" t="str">
            <v>522622197606020521</v>
          </cell>
          <cell r="B3908">
            <v>81143066</v>
          </cell>
          <cell r="C3908" t="str">
            <v>宋艳</v>
          </cell>
          <cell r="D3908" t="str">
            <v>清洁用品小店</v>
          </cell>
          <cell r="E3908" t="str">
            <v>食品用品</v>
          </cell>
          <cell r="F3908" t="str">
            <v>95GL</v>
          </cell>
          <cell r="G3908" t="str">
            <v>永辉贵州黔东南州--凯里九方天街店</v>
          </cell>
          <cell r="H3908" t="str">
            <v>离职</v>
          </cell>
          <cell r="I3908" t="str">
            <v>营运门店全职员工</v>
          </cell>
          <cell r="J3908" t="str">
            <v>门店全职员工</v>
          </cell>
        </row>
        <row r="3908">
          <cell r="L3908" t="str">
            <v>2021-10-25</v>
          </cell>
          <cell r="M3908" t="str">
            <v>12</v>
          </cell>
          <cell r="N3908" t="str">
            <v>522622197606020521</v>
          </cell>
          <cell r="O3908" t="str">
            <v>女</v>
          </cell>
          <cell r="P3908" t="str">
            <v>46</v>
          </cell>
          <cell r="Q3908" t="str">
            <v>正式员工</v>
          </cell>
          <cell r="R3908" t="str">
            <v>城镇</v>
          </cell>
        </row>
        <row r="3908">
          <cell r="T3908" t="str">
            <v>城镇-通用</v>
          </cell>
        </row>
        <row r="3908">
          <cell r="V3908" t="str">
            <v>养老保险</v>
          </cell>
          <cell r="W3908" t="str">
            <v>ACQ054</v>
          </cell>
          <cell r="X3908" t="str">
            <v>贵州永辉超市有限公司</v>
          </cell>
          <cell r="Y3908" t="str">
            <v>2022-02-15</v>
          </cell>
        </row>
        <row r="3909">
          <cell r="A3909" t="str">
            <v>522122198009203220</v>
          </cell>
          <cell r="B3909">
            <v>81143130</v>
          </cell>
          <cell r="C3909" t="str">
            <v>冯于后</v>
          </cell>
          <cell r="D3909" t="str">
            <v>蔬菜小店</v>
          </cell>
          <cell r="E3909" t="str">
            <v>生鲜</v>
          </cell>
          <cell r="F3909" t="str">
            <v>90M9</v>
          </cell>
          <cell r="G3909" t="str">
            <v>永辉贵州遵义市--百信奥园广场店</v>
          </cell>
          <cell r="H3909" t="str">
            <v>离职</v>
          </cell>
          <cell r="I3909" t="str">
            <v>营运门店全职员工</v>
          </cell>
          <cell r="J3909" t="str">
            <v>门店全职员工</v>
          </cell>
        </row>
        <row r="3909">
          <cell r="L3909" t="str">
            <v>2021-10-20</v>
          </cell>
          <cell r="M3909" t="str">
            <v>12</v>
          </cell>
          <cell r="N3909" t="str">
            <v>522122198009203220</v>
          </cell>
          <cell r="O3909" t="str">
            <v>女</v>
          </cell>
          <cell r="P3909" t="str">
            <v>42</v>
          </cell>
          <cell r="Q3909" t="str">
            <v>正式员工</v>
          </cell>
          <cell r="R3909" t="str">
            <v>城镇</v>
          </cell>
        </row>
        <row r="3909">
          <cell r="T3909" t="str">
            <v>农村-通用</v>
          </cell>
        </row>
        <row r="3909">
          <cell r="V3909" t="str">
            <v>养老保险</v>
          </cell>
          <cell r="W3909" t="str">
            <v>ACQ054</v>
          </cell>
          <cell r="X3909" t="str">
            <v>贵州永辉超市有限公司</v>
          </cell>
          <cell r="Y3909" t="str">
            <v>2022-01-15</v>
          </cell>
        </row>
        <row r="3910">
          <cell r="A3910" t="str">
            <v>520111199911052424</v>
          </cell>
          <cell r="B3910">
            <v>81127750</v>
          </cell>
          <cell r="C3910" t="str">
            <v>张盼</v>
          </cell>
          <cell r="D3910" t="str">
            <v>食安</v>
          </cell>
          <cell r="E3910" t="str">
            <v>后勤小店</v>
          </cell>
          <cell r="F3910" t="str">
            <v>90M6</v>
          </cell>
          <cell r="G3910" t="str">
            <v>永辉贵州贵阳市--花溪大学城店</v>
          </cell>
          <cell r="H3910" t="str">
            <v>离职</v>
          </cell>
          <cell r="I3910" t="str">
            <v>门店食品安全员</v>
          </cell>
          <cell r="J3910" t="str">
            <v>食品安全员</v>
          </cell>
        </row>
        <row r="3910">
          <cell r="L3910" t="str">
            <v>2021-08-10</v>
          </cell>
          <cell r="M3910" t="str">
            <v>15</v>
          </cell>
          <cell r="N3910" t="str">
            <v>520111199911052424</v>
          </cell>
          <cell r="O3910" t="str">
            <v>女</v>
          </cell>
          <cell r="P3910" t="str">
            <v>23</v>
          </cell>
          <cell r="Q3910" t="str">
            <v>正式员工</v>
          </cell>
          <cell r="R3910" t="str">
            <v>农村</v>
          </cell>
        </row>
        <row r="3910">
          <cell r="T3910" t="str">
            <v>农村-通用</v>
          </cell>
        </row>
        <row r="3910">
          <cell r="V3910" t="str">
            <v>养老保险</v>
          </cell>
          <cell r="W3910" t="str">
            <v>ACQ054</v>
          </cell>
          <cell r="X3910" t="str">
            <v>贵州永辉超市有限公司</v>
          </cell>
          <cell r="Y3910" t="str">
            <v>2022-01-15</v>
          </cell>
        </row>
        <row r="3911">
          <cell r="A3911" t="str">
            <v>522422199606274212</v>
          </cell>
          <cell r="B3911">
            <v>80927304</v>
          </cell>
          <cell r="C3911" t="str">
            <v>王家天</v>
          </cell>
          <cell r="D3911" t="str">
            <v>水果小店</v>
          </cell>
          <cell r="E3911" t="str">
            <v>生鲜</v>
          </cell>
          <cell r="F3911" t="str">
            <v>9164</v>
          </cell>
          <cell r="G3911" t="str">
            <v>永辉贵州贵阳市--金源购物中心店</v>
          </cell>
          <cell r="H3911" t="str">
            <v>在职</v>
          </cell>
          <cell r="I3911" t="str">
            <v>营运合伙人小店长</v>
          </cell>
          <cell r="J3911" t="str">
            <v>合伙人小店长</v>
          </cell>
        </row>
        <row r="3911">
          <cell r="L3911" t="str">
            <v>2019-07-23</v>
          </cell>
          <cell r="M3911" t="str">
            <v>39</v>
          </cell>
          <cell r="N3911" t="str">
            <v>522422199606274212</v>
          </cell>
          <cell r="O3911" t="str">
            <v>男</v>
          </cell>
          <cell r="P3911" t="str">
            <v>26</v>
          </cell>
          <cell r="Q3911" t="str">
            <v>正式员工</v>
          </cell>
          <cell r="R3911" t="str">
            <v>农村</v>
          </cell>
        </row>
        <row r="3911">
          <cell r="T3911" t="str">
            <v>农村-通用</v>
          </cell>
        </row>
        <row r="3911">
          <cell r="V3911" t="str">
            <v>养老保险</v>
          </cell>
          <cell r="W3911" t="str">
            <v>ACQ054</v>
          </cell>
          <cell r="X3911" t="str">
            <v>贵州永辉超市有限公司</v>
          </cell>
          <cell r="Y3911" t="str">
            <v>2022-01-15</v>
          </cell>
        </row>
        <row r="3912">
          <cell r="A3912" t="str">
            <v>522326199809090069</v>
          </cell>
          <cell r="B3912">
            <v>81089091</v>
          </cell>
          <cell r="C3912" t="str">
            <v>岑宝兰</v>
          </cell>
          <cell r="D3912" t="str">
            <v>客服</v>
          </cell>
          <cell r="E3912" t="str">
            <v>客服收银小店</v>
          </cell>
          <cell r="F3912" t="str">
            <v>9709</v>
          </cell>
          <cell r="G3912" t="str">
            <v>永辉贵州黔南州--龙里名门时代广场店</v>
          </cell>
          <cell r="H3912" t="str">
            <v>离职</v>
          </cell>
          <cell r="I3912" t="str">
            <v>门店客服员</v>
          </cell>
          <cell r="J3912" t="str">
            <v>客服员</v>
          </cell>
        </row>
        <row r="3912">
          <cell r="L3912" t="str">
            <v>2021-03-20</v>
          </cell>
          <cell r="M3912" t="str">
            <v>19</v>
          </cell>
          <cell r="N3912" t="str">
            <v>522326199809090069</v>
          </cell>
          <cell r="O3912" t="str">
            <v>女</v>
          </cell>
          <cell r="P3912" t="str">
            <v>24</v>
          </cell>
          <cell r="Q3912" t="str">
            <v>正式员工</v>
          </cell>
          <cell r="R3912" t="str">
            <v>农村</v>
          </cell>
        </row>
        <row r="3912">
          <cell r="T3912" t="str">
            <v>农村-通用</v>
          </cell>
        </row>
        <row r="3912">
          <cell r="V3912" t="str">
            <v>养老保险</v>
          </cell>
          <cell r="W3912" t="str">
            <v>ACQ054</v>
          </cell>
          <cell r="X3912" t="str">
            <v>贵州永辉超市有限公司</v>
          </cell>
          <cell r="Y3912" t="str">
            <v>2022-01-15</v>
          </cell>
        </row>
        <row r="3913">
          <cell r="A3913" t="str">
            <v>450921199610052824</v>
          </cell>
          <cell r="B3913">
            <v>81087168</v>
          </cell>
          <cell r="C3913" t="str">
            <v>黄坤媛</v>
          </cell>
          <cell r="D3913" t="str">
            <v>收银</v>
          </cell>
          <cell r="E3913" t="str">
            <v>客服收银小店</v>
          </cell>
          <cell r="F3913" t="str">
            <v>9709</v>
          </cell>
          <cell r="G3913" t="str">
            <v>永辉贵州黔南州--龙里名门时代广场店</v>
          </cell>
          <cell r="H3913" t="str">
            <v>离职</v>
          </cell>
          <cell r="I3913" t="str">
            <v>门店收银员</v>
          </cell>
          <cell r="J3913" t="str">
            <v>收银员</v>
          </cell>
        </row>
        <row r="3913">
          <cell r="L3913" t="str">
            <v>2021-03-11</v>
          </cell>
          <cell r="M3913" t="str">
            <v>20</v>
          </cell>
          <cell r="N3913" t="str">
            <v>450921199610052824</v>
          </cell>
          <cell r="O3913" t="str">
            <v>女</v>
          </cell>
          <cell r="P3913" t="str">
            <v>26</v>
          </cell>
          <cell r="Q3913" t="str">
            <v>正式员工</v>
          </cell>
          <cell r="R3913" t="str">
            <v>农村</v>
          </cell>
        </row>
        <row r="3913">
          <cell r="T3913" t="str">
            <v>农村-通用</v>
          </cell>
        </row>
        <row r="3913">
          <cell r="V3913" t="str">
            <v>养老保险</v>
          </cell>
          <cell r="W3913" t="str">
            <v>ACQ054</v>
          </cell>
          <cell r="X3913" t="str">
            <v>贵州永辉超市有限公司</v>
          </cell>
          <cell r="Y3913" t="str">
            <v>2022-01-15</v>
          </cell>
        </row>
        <row r="3914">
          <cell r="A3914" t="str">
            <v>522427199302023029</v>
          </cell>
          <cell r="B3914">
            <v>81115392</v>
          </cell>
          <cell r="C3914" t="str">
            <v>管漫</v>
          </cell>
          <cell r="D3914" t="str">
            <v>电商小店</v>
          </cell>
          <cell r="E3914" t="str">
            <v>永辉贵州六盘水市--钟山中路店</v>
          </cell>
          <cell r="F3914" t="str">
            <v>9243</v>
          </cell>
          <cell r="G3914" t="str">
            <v>永辉贵州六盘水市--钟山中路店</v>
          </cell>
          <cell r="H3914" t="str">
            <v>在职</v>
          </cell>
          <cell r="I3914" t="str">
            <v>营运门店全职员工</v>
          </cell>
          <cell r="J3914" t="str">
            <v>门店全职员工</v>
          </cell>
        </row>
        <row r="3914">
          <cell r="L3914" t="str">
            <v>2021-07-01</v>
          </cell>
          <cell r="M3914" t="str">
            <v>16</v>
          </cell>
          <cell r="N3914" t="str">
            <v>522427199302023029</v>
          </cell>
          <cell r="O3914" t="str">
            <v>女</v>
          </cell>
          <cell r="P3914" t="str">
            <v>29</v>
          </cell>
          <cell r="Q3914" t="str">
            <v>正式员工</v>
          </cell>
          <cell r="R3914" t="str">
            <v>农村</v>
          </cell>
        </row>
        <row r="3914">
          <cell r="T3914" t="str">
            <v>农村-通用</v>
          </cell>
        </row>
        <row r="3914">
          <cell r="V3914" t="str">
            <v>养老保险</v>
          </cell>
          <cell r="W3914" t="str">
            <v>ACQ054</v>
          </cell>
          <cell r="X3914" t="str">
            <v>贵州永辉超市有限公司</v>
          </cell>
          <cell r="Y3914" t="str">
            <v>2022-01-15</v>
          </cell>
        </row>
        <row r="3915">
          <cell r="A3915" t="str">
            <v>52242219870208406X</v>
          </cell>
          <cell r="B3915">
            <v>81118343</v>
          </cell>
          <cell r="C3915" t="str">
            <v>杨福春</v>
          </cell>
          <cell r="D3915" t="str">
            <v>蔬菜小店</v>
          </cell>
          <cell r="E3915" t="str">
            <v>生鲜</v>
          </cell>
          <cell r="F3915" t="str">
            <v>9243</v>
          </cell>
          <cell r="G3915" t="str">
            <v>永辉贵州六盘水市--钟山中路店</v>
          </cell>
          <cell r="H3915" t="str">
            <v>离职</v>
          </cell>
          <cell r="I3915" t="str">
            <v>营运门店全职员工</v>
          </cell>
          <cell r="J3915" t="str">
            <v>门店全职员工</v>
          </cell>
        </row>
        <row r="3915">
          <cell r="L3915" t="str">
            <v>2021-07-06</v>
          </cell>
          <cell r="M3915" t="str">
            <v>16</v>
          </cell>
          <cell r="N3915" t="str">
            <v>52242219870208406X</v>
          </cell>
          <cell r="O3915" t="str">
            <v>女</v>
          </cell>
          <cell r="P3915" t="str">
            <v>35</v>
          </cell>
          <cell r="Q3915" t="str">
            <v>正式员工</v>
          </cell>
          <cell r="R3915" t="str">
            <v>农村</v>
          </cell>
        </row>
        <row r="3915">
          <cell r="T3915" t="str">
            <v>农村-通用</v>
          </cell>
        </row>
        <row r="3915">
          <cell r="V3915" t="str">
            <v>养老保险</v>
          </cell>
          <cell r="W3915" t="str">
            <v>ACQ054</v>
          </cell>
          <cell r="X3915" t="str">
            <v>贵州永辉超市有限公司</v>
          </cell>
          <cell r="Y3915" t="str">
            <v>2022-01-15</v>
          </cell>
        </row>
        <row r="3916">
          <cell r="A3916" t="str">
            <v>520221198510014068</v>
          </cell>
          <cell r="B3916">
            <v>81100575</v>
          </cell>
          <cell r="C3916" t="str">
            <v>辛延燕</v>
          </cell>
          <cell r="D3916" t="str">
            <v>电商小店</v>
          </cell>
          <cell r="E3916" t="str">
            <v>永辉贵州六盘水市--钟山中路店</v>
          </cell>
          <cell r="F3916" t="str">
            <v>9243</v>
          </cell>
          <cell r="G3916" t="str">
            <v>永辉贵州六盘水市--钟山中路店</v>
          </cell>
          <cell r="H3916" t="str">
            <v>在职</v>
          </cell>
          <cell r="I3916" t="str">
            <v>营运门店全职员工</v>
          </cell>
          <cell r="J3916" t="str">
            <v>门店全职员工</v>
          </cell>
        </row>
        <row r="3916">
          <cell r="L3916" t="str">
            <v>2021-05-17</v>
          </cell>
          <cell r="M3916" t="str">
            <v>17</v>
          </cell>
          <cell r="N3916" t="str">
            <v>520221198510014068</v>
          </cell>
          <cell r="O3916" t="str">
            <v>女</v>
          </cell>
          <cell r="P3916" t="str">
            <v>37</v>
          </cell>
          <cell r="Q3916" t="str">
            <v>正式员工</v>
          </cell>
          <cell r="R3916" t="str">
            <v>农村</v>
          </cell>
        </row>
        <row r="3916">
          <cell r="T3916" t="str">
            <v>农村-通用</v>
          </cell>
        </row>
        <row r="3916">
          <cell r="V3916" t="str">
            <v>养老保险</v>
          </cell>
          <cell r="W3916" t="str">
            <v>ACQ054</v>
          </cell>
          <cell r="X3916" t="str">
            <v>贵州永辉超市有限公司</v>
          </cell>
          <cell r="Y3916" t="str">
            <v>2022-01-15</v>
          </cell>
        </row>
        <row r="3917">
          <cell r="A3917" t="str">
            <v>522401198307087066</v>
          </cell>
          <cell r="B3917">
            <v>81109302</v>
          </cell>
          <cell r="C3917" t="str">
            <v>周妮琴</v>
          </cell>
          <cell r="D3917" t="str">
            <v>水果小店</v>
          </cell>
          <cell r="E3917" t="str">
            <v>生鲜</v>
          </cell>
          <cell r="F3917" t="str">
            <v>9243</v>
          </cell>
          <cell r="G3917" t="str">
            <v>永辉贵州六盘水市--钟山中路店</v>
          </cell>
          <cell r="H3917" t="str">
            <v>离职</v>
          </cell>
          <cell r="I3917" t="str">
            <v>营运门店全职员工</v>
          </cell>
          <cell r="J3917" t="str">
            <v>门店全职员工</v>
          </cell>
        </row>
        <row r="3917">
          <cell r="L3917" t="str">
            <v>2021-06-14</v>
          </cell>
          <cell r="M3917" t="str">
            <v>17</v>
          </cell>
          <cell r="N3917" t="str">
            <v>522401198307087066</v>
          </cell>
          <cell r="O3917" t="str">
            <v>女</v>
          </cell>
          <cell r="P3917" t="str">
            <v>39</v>
          </cell>
          <cell r="Q3917" t="str">
            <v>正式员工</v>
          </cell>
          <cell r="R3917" t="str">
            <v>农村</v>
          </cell>
        </row>
        <row r="3917">
          <cell r="T3917" t="str">
            <v>农村-通用</v>
          </cell>
        </row>
        <row r="3917">
          <cell r="V3917" t="str">
            <v>养老保险</v>
          </cell>
          <cell r="W3917" t="str">
            <v>ACQ054</v>
          </cell>
          <cell r="X3917" t="str">
            <v>贵州永辉超市有限公司</v>
          </cell>
          <cell r="Y3917" t="str">
            <v>2022-01-15</v>
          </cell>
        </row>
        <row r="3918">
          <cell r="A3918" t="str">
            <v>522731197702050087</v>
          </cell>
          <cell r="B3918">
            <v>80986036</v>
          </cell>
          <cell r="C3918" t="str">
            <v>王贵英</v>
          </cell>
          <cell r="D3918" t="str">
            <v>干货小店</v>
          </cell>
          <cell r="E3918" t="str">
            <v>生鲜</v>
          </cell>
          <cell r="F3918" t="str">
            <v>90V4</v>
          </cell>
          <cell r="G3918" t="str">
            <v>永辉贵州黔南州--钻石城店</v>
          </cell>
          <cell r="H3918" t="str">
            <v>在职</v>
          </cell>
          <cell r="I3918" t="str">
            <v>营运门店全职员工</v>
          </cell>
          <cell r="J3918" t="str">
            <v>门店全职员工</v>
          </cell>
        </row>
        <row r="3918">
          <cell r="L3918" t="str">
            <v>2021-09-04</v>
          </cell>
          <cell r="M3918" t="str">
            <v>14</v>
          </cell>
          <cell r="N3918" t="str">
            <v>522731197702050087</v>
          </cell>
          <cell r="O3918" t="str">
            <v>女</v>
          </cell>
          <cell r="P3918" t="str">
            <v>45</v>
          </cell>
          <cell r="Q3918" t="str">
            <v>正式员工</v>
          </cell>
          <cell r="R3918" t="str">
            <v>农村</v>
          </cell>
        </row>
        <row r="3918">
          <cell r="T3918" t="str">
            <v>农村-通用</v>
          </cell>
        </row>
        <row r="3918">
          <cell r="V3918" t="str">
            <v>养老保险</v>
          </cell>
          <cell r="W3918" t="str">
            <v>ACQ054</v>
          </cell>
          <cell r="X3918" t="str">
            <v>贵州永辉超市有限公司</v>
          </cell>
          <cell r="Y3918" t="str">
            <v>2022-02-15</v>
          </cell>
        </row>
        <row r="3919">
          <cell r="A3919" t="str">
            <v>522122198010201644</v>
          </cell>
          <cell r="B3919">
            <v>81132356</v>
          </cell>
          <cell r="C3919" t="str">
            <v>李红莲</v>
          </cell>
          <cell r="D3919" t="str">
            <v>电商小店</v>
          </cell>
          <cell r="E3919" t="str">
            <v>永辉贵州贵阳市--花溪万科大都会店</v>
          </cell>
          <cell r="F3919" t="str">
            <v>90A8</v>
          </cell>
          <cell r="G3919" t="str">
            <v>永辉贵州贵阳市--花溪万科大都会店</v>
          </cell>
          <cell r="H3919" t="str">
            <v>在职</v>
          </cell>
          <cell r="I3919" t="str">
            <v>营运门店全职员工</v>
          </cell>
          <cell r="J3919" t="str">
            <v>门店全职员工</v>
          </cell>
        </row>
        <row r="3919">
          <cell r="L3919" t="str">
            <v>2021-09-01</v>
          </cell>
          <cell r="M3919" t="str">
            <v>14</v>
          </cell>
          <cell r="N3919" t="str">
            <v>522122198010201644</v>
          </cell>
          <cell r="O3919" t="str">
            <v>女</v>
          </cell>
          <cell r="P3919" t="str">
            <v>42</v>
          </cell>
          <cell r="Q3919" t="str">
            <v>正式员工</v>
          </cell>
          <cell r="R3919" t="str">
            <v>城镇</v>
          </cell>
        </row>
        <row r="3919">
          <cell r="T3919" t="str">
            <v>城镇-通用</v>
          </cell>
        </row>
        <row r="3919">
          <cell r="V3919" t="str">
            <v>养老保险</v>
          </cell>
          <cell r="W3919" t="str">
            <v>ACQ054</v>
          </cell>
          <cell r="X3919" t="str">
            <v>贵州永辉超市有限公司</v>
          </cell>
          <cell r="Y3919" t="str">
            <v>2022-01-15</v>
          </cell>
        </row>
        <row r="3920">
          <cell r="A3920" t="str">
            <v>522122198910256448</v>
          </cell>
          <cell r="B3920">
            <v>81154108</v>
          </cell>
          <cell r="C3920" t="str">
            <v>黄远碧</v>
          </cell>
          <cell r="D3920" t="str">
            <v>肉禽小店</v>
          </cell>
          <cell r="E3920" t="str">
            <v>生鲜</v>
          </cell>
          <cell r="F3920" t="str">
            <v>95B9</v>
          </cell>
          <cell r="G3920" t="str">
            <v>永辉贵州贵阳市--腾龙湾广场店</v>
          </cell>
          <cell r="H3920" t="str">
            <v>离职</v>
          </cell>
          <cell r="I3920" t="str">
            <v>营运门店全职员工</v>
          </cell>
          <cell r="J3920" t="str">
            <v>门店全职员工</v>
          </cell>
        </row>
        <row r="3920">
          <cell r="L3920" t="str">
            <v>2021-12-29</v>
          </cell>
          <cell r="M3920" t="str">
            <v>10</v>
          </cell>
          <cell r="N3920" t="str">
            <v>522122198910256448</v>
          </cell>
          <cell r="O3920" t="str">
            <v>女</v>
          </cell>
          <cell r="P3920" t="str">
            <v>33</v>
          </cell>
          <cell r="Q3920" t="str">
            <v>正式员工</v>
          </cell>
          <cell r="R3920" t="str">
            <v>城镇</v>
          </cell>
        </row>
        <row r="3920">
          <cell r="T3920" t="str">
            <v>城镇-通用</v>
          </cell>
        </row>
        <row r="3920">
          <cell r="V3920" t="str">
            <v>养老保险</v>
          </cell>
          <cell r="W3920" t="str">
            <v>ACQ054</v>
          </cell>
          <cell r="X3920" t="str">
            <v>贵州永辉超市有限公司</v>
          </cell>
          <cell r="Y3920" t="str">
            <v>2022-01-15</v>
          </cell>
        </row>
        <row r="3921">
          <cell r="A3921" t="str">
            <v>522731197409112947</v>
          </cell>
          <cell r="B3921">
            <v>81140007</v>
          </cell>
          <cell r="C3921" t="str">
            <v>张林会</v>
          </cell>
          <cell r="D3921" t="str">
            <v>蔬菜小店</v>
          </cell>
          <cell r="E3921" t="str">
            <v>生鲜</v>
          </cell>
          <cell r="F3921" t="str">
            <v>90V4</v>
          </cell>
          <cell r="G3921" t="str">
            <v>永辉贵州黔南州--钻石城店</v>
          </cell>
          <cell r="H3921" t="str">
            <v>在职</v>
          </cell>
          <cell r="I3921" t="str">
            <v>营运门店全职员工</v>
          </cell>
          <cell r="J3921" t="str">
            <v>门店全职员工</v>
          </cell>
        </row>
        <row r="3921">
          <cell r="L3921" t="str">
            <v>2021-09-27</v>
          </cell>
          <cell r="M3921" t="str">
            <v>13</v>
          </cell>
          <cell r="N3921" t="str">
            <v>522731197409112947</v>
          </cell>
          <cell r="O3921" t="str">
            <v>女</v>
          </cell>
          <cell r="P3921" t="str">
            <v>48</v>
          </cell>
          <cell r="Q3921" t="str">
            <v>正式员工</v>
          </cell>
          <cell r="R3921" t="str">
            <v>农村</v>
          </cell>
        </row>
        <row r="3921">
          <cell r="T3921" t="str">
            <v>农村-通用</v>
          </cell>
        </row>
        <row r="3921">
          <cell r="V3921" t="str">
            <v>养老保险</v>
          </cell>
          <cell r="W3921" t="str">
            <v>ACQ054</v>
          </cell>
          <cell r="X3921" t="str">
            <v>贵州永辉超市有限公司</v>
          </cell>
          <cell r="Y3921" t="str">
            <v>2022-01-15</v>
          </cell>
        </row>
        <row r="3922">
          <cell r="A3922" t="str">
            <v>522730197605140025</v>
          </cell>
          <cell r="B3922">
            <v>81137770</v>
          </cell>
          <cell r="C3922" t="str">
            <v>周琼</v>
          </cell>
          <cell r="D3922" t="str">
            <v>水果小店</v>
          </cell>
          <cell r="E3922" t="str">
            <v>生鲜</v>
          </cell>
          <cell r="F3922" t="str">
            <v>9709</v>
          </cell>
          <cell r="G3922" t="str">
            <v>永辉贵州黔南州--龙里名门时代广场店</v>
          </cell>
          <cell r="H3922" t="str">
            <v>在职</v>
          </cell>
          <cell r="I3922" t="str">
            <v>营运门店全职员工</v>
          </cell>
          <cell r="J3922" t="str">
            <v>门店全职员工</v>
          </cell>
        </row>
        <row r="3922">
          <cell r="L3922" t="str">
            <v>2021-09-28</v>
          </cell>
          <cell r="M3922" t="str">
            <v>13</v>
          </cell>
          <cell r="N3922" t="str">
            <v>522730197605140025</v>
          </cell>
          <cell r="O3922" t="str">
            <v>女</v>
          </cell>
          <cell r="P3922" t="str">
            <v>46</v>
          </cell>
          <cell r="Q3922" t="str">
            <v>正式员工</v>
          </cell>
          <cell r="R3922" t="str">
            <v>农村</v>
          </cell>
        </row>
        <row r="3922">
          <cell r="T3922" t="str">
            <v>农村-通用</v>
          </cell>
        </row>
        <row r="3922">
          <cell r="V3922" t="str">
            <v>养老保险</v>
          </cell>
          <cell r="W3922" t="str">
            <v>ACQ054</v>
          </cell>
          <cell r="X3922" t="str">
            <v>贵州永辉超市有限公司</v>
          </cell>
          <cell r="Y3922" t="str">
            <v>2022-01-15</v>
          </cell>
        </row>
        <row r="3923">
          <cell r="A3923" t="str">
            <v>522124197512194016</v>
          </cell>
          <cell r="B3923">
            <v>81151523</v>
          </cell>
          <cell r="C3923" t="str">
            <v>王德允</v>
          </cell>
          <cell r="D3923" t="str">
            <v>肉禽小店</v>
          </cell>
          <cell r="E3923" t="str">
            <v>生鲜</v>
          </cell>
          <cell r="F3923" t="str">
            <v>95GM</v>
          </cell>
          <cell r="G3923" t="str">
            <v>永辉贵州遵义--唯一国际店</v>
          </cell>
          <cell r="H3923" t="str">
            <v>在职</v>
          </cell>
          <cell r="I3923" t="str">
            <v>营运门店全职员工</v>
          </cell>
          <cell r="J3923" t="str">
            <v>门店全职员工</v>
          </cell>
        </row>
        <row r="3923">
          <cell r="L3923" t="str">
            <v>2021-12-09</v>
          </cell>
          <cell r="M3923" t="str">
            <v>11</v>
          </cell>
          <cell r="N3923" t="str">
            <v>522124197512194016</v>
          </cell>
          <cell r="O3923" t="str">
            <v>男</v>
          </cell>
          <cell r="P3923" t="str">
            <v>46</v>
          </cell>
          <cell r="Q3923" t="str">
            <v>正式员工</v>
          </cell>
          <cell r="R3923" t="str">
            <v>城镇</v>
          </cell>
        </row>
        <row r="3923">
          <cell r="T3923" t="str">
            <v>农村-通用</v>
          </cell>
        </row>
        <row r="3923">
          <cell r="V3923" t="str">
            <v>养老保险</v>
          </cell>
          <cell r="W3923" t="str">
            <v>ACQ054</v>
          </cell>
          <cell r="X3923" t="str">
            <v>贵州永辉超市有限公司</v>
          </cell>
          <cell r="Y3923" t="str">
            <v>2022-01-15</v>
          </cell>
        </row>
        <row r="3924">
          <cell r="A3924" t="str">
            <v>522101197708221229</v>
          </cell>
          <cell r="B3924">
            <v>81153206</v>
          </cell>
          <cell r="C3924" t="str">
            <v>张莉娜</v>
          </cell>
          <cell r="D3924" t="str">
            <v>蔬菜小店</v>
          </cell>
          <cell r="E3924" t="str">
            <v>生鲜</v>
          </cell>
          <cell r="F3924" t="str">
            <v>95GM</v>
          </cell>
          <cell r="G3924" t="str">
            <v>永辉贵州遵义--唯一国际店</v>
          </cell>
          <cell r="H3924" t="str">
            <v>离职</v>
          </cell>
          <cell r="I3924" t="str">
            <v>营运门店全职员工</v>
          </cell>
          <cell r="J3924" t="str">
            <v>门店全职员工</v>
          </cell>
        </row>
        <row r="3924">
          <cell r="L3924" t="str">
            <v>2021-12-22</v>
          </cell>
          <cell r="M3924" t="str">
            <v>10</v>
          </cell>
          <cell r="N3924" t="str">
            <v>522101197708221229</v>
          </cell>
          <cell r="O3924" t="str">
            <v>女</v>
          </cell>
          <cell r="P3924" t="str">
            <v>45</v>
          </cell>
          <cell r="Q3924" t="str">
            <v>正式员工</v>
          </cell>
          <cell r="R3924" t="str">
            <v>城镇</v>
          </cell>
        </row>
        <row r="3924">
          <cell r="T3924" t="str">
            <v>农村-通用</v>
          </cell>
        </row>
        <row r="3924">
          <cell r="V3924" t="str">
            <v>养老保险</v>
          </cell>
          <cell r="W3924" t="str">
            <v>ACQ054</v>
          </cell>
          <cell r="X3924" t="str">
            <v>贵州永辉超市有限公司</v>
          </cell>
          <cell r="Y3924" t="str">
            <v>2022-01-15</v>
          </cell>
        </row>
        <row r="3925">
          <cell r="A3925" t="str">
            <v>520202199309296337</v>
          </cell>
          <cell r="B3925">
            <v>81107768</v>
          </cell>
          <cell r="C3925" t="str">
            <v>刘维</v>
          </cell>
          <cell r="D3925" t="str">
            <v>水果小店</v>
          </cell>
          <cell r="E3925" t="str">
            <v>生鲜</v>
          </cell>
          <cell r="F3925" t="str">
            <v>9243</v>
          </cell>
          <cell r="G3925" t="str">
            <v>永辉贵州六盘水市--钟山中路店</v>
          </cell>
          <cell r="H3925" t="str">
            <v>在职</v>
          </cell>
          <cell r="I3925" t="str">
            <v>营运合伙人小店长</v>
          </cell>
          <cell r="J3925" t="str">
            <v>合伙人小店长</v>
          </cell>
        </row>
        <row r="3925">
          <cell r="L3925" t="str">
            <v>2021-06-16</v>
          </cell>
          <cell r="M3925" t="str">
            <v>17</v>
          </cell>
          <cell r="N3925" t="str">
            <v>520202199309296337</v>
          </cell>
          <cell r="O3925" t="str">
            <v>男</v>
          </cell>
          <cell r="P3925" t="str">
            <v>29</v>
          </cell>
          <cell r="Q3925" t="str">
            <v>正式员工</v>
          </cell>
          <cell r="R3925" t="str">
            <v>城镇</v>
          </cell>
        </row>
        <row r="3925">
          <cell r="T3925" t="str">
            <v>城镇-通用</v>
          </cell>
        </row>
        <row r="3925">
          <cell r="V3925" t="str">
            <v>养老保险</v>
          </cell>
          <cell r="W3925" t="str">
            <v>ACQ054</v>
          </cell>
          <cell r="X3925" t="str">
            <v>贵州永辉超市有限公司</v>
          </cell>
          <cell r="Y3925" t="str">
            <v>2022-01-15</v>
          </cell>
        </row>
        <row r="3926">
          <cell r="A3926" t="str">
            <v>52240119790531042X</v>
          </cell>
          <cell r="B3926">
            <v>81137762</v>
          </cell>
          <cell r="C3926" t="str">
            <v>罗方林</v>
          </cell>
          <cell r="D3926" t="str">
            <v>内控</v>
          </cell>
          <cell r="E3926" t="str">
            <v>后勤小店</v>
          </cell>
          <cell r="F3926" t="str">
            <v>9498</v>
          </cell>
          <cell r="G3926" t="str">
            <v>永辉贵州贵阳市--中铁国际店</v>
          </cell>
          <cell r="H3926" t="str">
            <v>在职</v>
          </cell>
          <cell r="I3926" t="str">
            <v>门店内控员</v>
          </cell>
          <cell r="J3926" t="str">
            <v>内控员</v>
          </cell>
        </row>
        <row r="3926">
          <cell r="L3926" t="str">
            <v>2021-09-28</v>
          </cell>
          <cell r="M3926" t="str">
            <v>13</v>
          </cell>
          <cell r="N3926" t="str">
            <v>52240119790531042X</v>
          </cell>
          <cell r="O3926" t="str">
            <v>女</v>
          </cell>
          <cell r="P3926" t="str">
            <v>43</v>
          </cell>
          <cell r="Q3926" t="str">
            <v>正式员工</v>
          </cell>
          <cell r="R3926" t="str">
            <v>城镇</v>
          </cell>
        </row>
        <row r="3926">
          <cell r="T3926" t="str">
            <v>城镇-通用</v>
          </cell>
        </row>
        <row r="3926">
          <cell r="V3926" t="str">
            <v>养老保险</v>
          </cell>
          <cell r="W3926" t="str">
            <v>ACQ054</v>
          </cell>
          <cell r="X3926" t="str">
            <v>贵州永辉超市有限公司</v>
          </cell>
          <cell r="Y3926" t="str">
            <v>2022-01-15</v>
          </cell>
        </row>
        <row r="3927">
          <cell r="A3927" t="str">
            <v>500226199308173578</v>
          </cell>
          <cell r="B3927">
            <v>80812856</v>
          </cell>
          <cell r="C3927" t="str">
            <v>叶聪</v>
          </cell>
          <cell r="D3927" t="str">
            <v>肉禽小店</v>
          </cell>
          <cell r="E3927" t="str">
            <v>生鲜</v>
          </cell>
          <cell r="F3927" t="str">
            <v>9243</v>
          </cell>
          <cell r="G3927" t="str">
            <v>永辉贵州六盘水市--钟山中路店</v>
          </cell>
          <cell r="H3927" t="str">
            <v>离职</v>
          </cell>
          <cell r="I3927" t="str">
            <v>营运门店合伙人成员</v>
          </cell>
          <cell r="J3927" t="str">
            <v>门店合伙人成员</v>
          </cell>
        </row>
        <row r="3927">
          <cell r="L3927" t="str">
            <v>2018-06-04</v>
          </cell>
          <cell r="M3927" t="str">
            <v>53</v>
          </cell>
          <cell r="N3927" t="str">
            <v>500226199308173578</v>
          </cell>
          <cell r="O3927" t="str">
            <v>男</v>
          </cell>
          <cell r="P3927" t="str">
            <v>29</v>
          </cell>
          <cell r="Q3927" t="str">
            <v>正式员工</v>
          </cell>
          <cell r="R3927" t="str">
            <v>农村</v>
          </cell>
        </row>
        <row r="3927">
          <cell r="T3927" t="str">
            <v>农村-通用</v>
          </cell>
        </row>
        <row r="3927">
          <cell r="V3927" t="str">
            <v>养老保险</v>
          </cell>
          <cell r="W3927" t="str">
            <v>ACQ054</v>
          </cell>
          <cell r="X3927" t="str">
            <v>贵州永辉超市有限公司</v>
          </cell>
          <cell r="Y3927" t="str">
            <v>2022-01-15</v>
          </cell>
        </row>
        <row r="3928">
          <cell r="A3928" t="str">
            <v>522122199009251219</v>
          </cell>
          <cell r="B3928">
            <v>81144993</v>
          </cell>
          <cell r="C3928" t="str">
            <v>余江</v>
          </cell>
          <cell r="D3928" t="str">
            <v>内控</v>
          </cell>
          <cell r="E3928" t="str">
            <v>后勤小店</v>
          </cell>
          <cell r="F3928" t="str">
            <v>90M9</v>
          </cell>
          <cell r="G3928" t="str">
            <v>永辉贵州遵义市--百信奥园广场店</v>
          </cell>
          <cell r="H3928" t="str">
            <v>离职</v>
          </cell>
          <cell r="I3928" t="str">
            <v>门店内控员</v>
          </cell>
          <cell r="J3928" t="str">
            <v>内控员</v>
          </cell>
        </row>
        <row r="3928">
          <cell r="L3928" t="str">
            <v>2021-11-04</v>
          </cell>
          <cell r="M3928" t="str">
            <v>12</v>
          </cell>
          <cell r="N3928" t="str">
            <v>522122199009251219</v>
          </cell>
          <cell r="O3928" t="str">
            <v>男</v>
          </cell>
          <cell r="P3928" t="str">
            <v>32</v>
          </cell>
          <cell r="Q3928" t="str">
            <v>正式员工</v>
          </cell>
          <cell r="R3928" t="str">
            <v>农村</v>
          </cell>
        </row>
        <row r="3928">
          <cell r="T3928" t="str">
            <v>农村-通用</v>
          </cell>
        </row>
        <row r="3928">
          <cell r="V3928" t="str">
            <v>养老保险</v>
          </cell>
          <cell r="W3928" t="str">
            <v>ACQ054</v>
          </cell>
          <cell r="X3928" t="str">
            <v>贵州永辉超市有限公司</v>
          </cell>
          <cell r="Y3928" t="str">
            <v>2022-01-15</v>
          </cell>
        </row>
        <row r="3929">
          <cell r="A3929" t="str">
            <v>522230197904250024</v>
          </cell>
          <cell r="B3929">
            <v>81036605</v>
          </cell>
          <cell r="C3929" t="str">
            <v>陈建萍</v>
          </cell>
          <cell r="D3929" t="str">
            <v>内控</v>
          </cell>
          <cell r="E3929" t="str">
            <v>后勤小店</v>
          </cell>
          <cell r="F3929" t="str">
            <v>95DS</v>
          </cell>
          <cell r="G3929" t="str">
            <v>永辉贵州贵阳--清镇吾悦广场店</v>
          </cell>
          <cell r="H3929" t="str">
            <v>在职</v>
          </cell>
          <cell r="I3929" t="str">
            <v>门店内控员</v>
          </cell>
          <cell r="J3929" t="str">
            <v>内控员</v>
          </cell>
        </row>
        <row r="3929">
          <cell r="L3929" t="str">
            <v>2021-10-11</v>
          </cell>
          <cell r="M3929" t="str">
            <v>13</v>
          </cell>
          <cell r="N3929" t="str">
            <v>522230197904250024</v>
          </cell>
          <cell r="O3929" t="str">
            <v>女</v>
          </cell>
          <cell r="P3929" t="str">
            <v>43</v>
          </cell>
          <cell r="Q3929" t="str">
            <v>正式员工</v>
          </cell>
          <cell r="R3929" t="str">
            <v>城镇</v>
          </cell>
        </row>
        <row r="3929">
          <cell r="T3929" t="str">
            <v>城镇-通用</v>
          </cell>
        </row>
        <row r="3929">
          <cell r="V3929" t="str">
            <v>养老保险</v>
          </cell>
          <cell r="W3929" t="str">
            <v>ACQ054</v>
          </cell>
          <cell r="X3929" t="str">
            <v>贵州永辉超市有限公司</v>
          </cell>
          <cell r="Y3929" t="str">
            <v>2022-01-15</v>
          </cell>
        </row>
        <row r="3930">
          <cell r="A3930" t="str">
            <v>520121199510023449</v>
          </cell>
          <cell r="B3930">
            <v>81143224</v>
          </cell>
          <cell r="C3930" t="str">
            <v>秦丹</v>
          </cell>
          <cell r="D3930" t="str">
            <v>水果小店</v>
          </cell>
          <cell r="E3930" t="str">
            <v>生鲜</v>
          </cell>
          <cell r="F3930" t="str">
            <v>95DS</v>
          </cell>
          <cell r="G3930" t="str">
            <v>永辉贵州贵阳--清镇吾悦广场店</v>
          </cell>
          <cell r="H3930" t="str">
            <v>离职</v>
          </cell>
          <cell r="I3930" t="str">
            <v>营运门店全职员工</v>
          </cell>
          <cell r="J3930" t="str">
            <v>门店全职员工</v>
          </cell>
        </row>
        <row r="3930">
          <cell r="L3930" t="str">
            <v>2021-10-13</v>
          </cell>
          <cell r="M3930" t="str">
            <v>13</v>
          </cell>
          <cell r="N3930" t="str">
            <v>520121199510023449</v>
          </cell>
          <cell r="O3930" t="str">
            <v>女</v>
          </cell>
          <cell r="P3930" t="str">
            <v>27</v>
          </cell>
          <cell r="Q3930" t="str">
            <v>正式员工</v>
          </cell>
          <cell r="R3930" t="str">
            <v>农村</v>
          </cell>
        </row>
        <row r="3930">
          <cell r="T3930" t="str">
            <v>农村-通用</v>
          </cell>
        </row>
        <row r="3930">
          <cell r="V3930" t="str">
            <v>养老保险</v>
          </cell>
          <cell r="W3930" t="str">
            <v>ACQ054</v>
          </cell>
          <cell r="X3930" t="str">
            <v>贵州永辉超市有限公司</v>
          </cell>
          <cell r="Y3930" t="str">
            <v>2022-01-15</v>
          </cell>
        </row>
        <row r="3931">
          <cell r="A3931" t="str">
            <v>520112197906071724</v>
          </cell>
          <cell r="B3931">
            <v>80807768</v>
          </cell>
          <cell r="C3931" t="str">
            <v>唐德兰</v>
          </cell>
          <cell r="D3931" t="str">
            <v>收银</v>
          </cell>
          <cell r="E3931" t="str">
            <v>客服收银小店</v>
          </cell>
          <cell r="F3931" t="str">
            <v>95DS</v>
          </cell>
          <cell r="G3931" t="str">
            <v>永辉贵州贵阳--清镇吾悦广场店</v>
          </cell>
          <cell r="H3931" t="str">
            <v>在职</v>
          </cell>
          <cell r="I3931" t="str">
            <v>门店收银员</v>
          </cell>
          <cell r="J3931" t="str">
            <v>收银员</v>
          </cell>
        </row>
        <row r="3931">
          <cell r="L3931" t="str">
            <v>2021-10-15</v>
          </cell>
          <cell r="M3931" t="str">
            <v>13</v>
          </cell>
          <cell r="N3931" t="str">
            <v>520112197906071724</v>
          </cell>
          <cell r="O3931" t="str">
            <v>女</v>
          </cell>
          <cell r="P3931" t="str">
            <v>43</v>
          </cell>
          <cell r="Q3931" t="str">
            <v>正式员工</v>
          </cell>
          <cell r="R3931" t="str">
            <v>农村</v>
          </cell>
        </row>
        <row r="3931">
          <cell r="T3931" t="str">
            <v>农村-通用</v>
          </cell>
        </row>
        <row r="3931">
          <cell r="V3931" t="str">
            <v>养老保险</v>
          </cell>
          <cell r="W3931" t="str">
            <v>ACQ054</v>
          </cell>
          <cell r="X3931" t="str">
            <v>贵州永辉超市有限公司</v>
          </cell>
          <cell r="Y3931" t="str">
            <v>2022-01-15</v>
          </cell>
        </row>
        <row r="3932">
          <cell r="A3932" t="str">
            <v>450881198806101567</v>
          </cell>
          <cell r="B3932">
            <v>81142832</v>
          </cell>
          <cell r="C3932" t="str">
            <v>黄营凤</v>
          </cell>
          <cell r="D3932" t="str">
            <v>收银</v>
          </cell>
          <cell r="E3932" t="str">
            <v>客服收银小店</v>
          </cell>
          <cell r="F3932" t="str">
            <v>95GL</v>
          </cell>
          <cell r="G3932" t="str">
            <v>永辉贵州黔东南州--凯里九方天街店</v>
          </cell>
          <cell r="H3932" t="str">
            <v>离职</v>
          </cell>
          <cell r="I3932" t="str">
            <v>门店收银员</v>
          </cell>
          <cell r="J3932" t="str">
            <v>收银员</v>
          </cell>
        </row>
        <row r="3932">
          <cell r="L3932" t="str">
            <v>2021-10-11</v>
          </cell>
          <cell r="M3932" t="str">
            <v>13</v>
          </cell>
          <cell r="N3932" t="str">
            <v>450881198806101567</v>
          </cell>
          <cell r="O3932" t="str">
            <v>女</v>
          </cell>
          <cell r="P3932" t="str">
            <v>34</v>
          </cell>
          <cell r="Q3932" t="str">
            <v>正式员工</v>
          </cell>
          <cell r="R3932" t="str">
            <v>农村</v>
          </cell>
        </row>
        <row r="3932">
          <cell r="T3932" t="str">
            <v>农村-通用</v>
          </cell>
        </row>
        <row r="3932">
          <cell r="V3932" t="str">
            <v>养老保险</v>
          </cell>
          <cell r="W3932" t="str">
            <v>ACQ054</v>
          </cell>
          <cell r="X3932" t="str">
            <v>贵州永辉超市有限公司</v>
          </cell>
          <cell r="Y3932" t="str">
            <v>2022-01-15</v>
          </cell>
        </row>
        <row r="3933">
          <cell r="A3933" t="str">
            <v>362525198307174828</v>
          </cell>
          <cell r="B3933">
            <v>81143059</v>
          </cell>
          <cell r="C3933" t="str">
            <v>王芳</v>
          </cell>
          <cell r="D3933" t="str">
            <v>干货小店</v>
          </cell>
          <cell r="E3933" t="str">
            <v>生鲜</v>
          </cell>
          <cell r="F3933" t="str">
            <v>90M9</v>
          </cell>
          <cell r="G3933" t="str">
            <v>永辉贵州遵义市--百信奥园广场店</v>
          </cell>
          <cell r="H3933" t="str">
            <v>在职</v>
          </cell>
          <cell r="I3933" t="str">
            <v>营运门店全职员工</v>
          </cell>
          <cell r="J3933" t="str">
            <v>门店全职员工</v>
          </cell>
        </row>
        <row r="3933">
          <cell r="L3933" t="str">
            <v>2021-10-20</v>
          </cell>
          <cell r="M3933" t="str">
            <v>12</v>
          </cell>
          <cell r="N3933" t="str">
            <v>362525198307174828</v>
          </cell>
          <cell r="O3933" t="str">
            <v>女</v>
          </cell>
          <cell r="P3933" t="str">
            <v>39</v>
          </cell>
          <cell r="Q3933" t="str">
            <v>正式员工</v>
          </cell>
          <cell r="R3933" t="str">
            <v>城镇</v>
          </cell>
        </row>
        <row r="3933">
          <cell r="T3933" t="str">
            <v>农村-通用</v>
          </cell>
        </row>
        <row r="3933">
          <cell r="V3933" t="str">
            <v>养老保险</v>
          </cell>
          <cell r="W3933" t="str">
            <v>ACQ054</v>
          </cell>
          <cell r="X3933" t="str">
            <v>贵州永辉超市有限公司</v>
          </cell>
          <cell r="Y3933" t="str">
            <v>2022-01-15</v>
          </cell>
        </row>
        <row r="3934">
          <cell r="A3934" t="str">
            <v>522225198309254024</v>
          </cell>
          <cell r="B3934">
            <v>80742516</v>
          </cell>
          <cell r="C3934" t="str">
            <v>陈娅</v>
          </cell>
          <cell r="D3934" t="str">
            <v>收银</v>
          </cell>
          <cell r="E3934" t="str">
            <v>客服收银小店</v>
          </cell>
          <cell r="F3934" t="str">
            <v>9542</v>
          </cell>
          <cell r="G3934" t="str">
            <v>永辉贵州黔南州--剑江中路店</v>
          </cell>
          <cell r="H3934" t="str">
            <v>在职</v>
          </cell>
          <cell r="I3934" t="str">
            <v>门店收银员</v>
          </cell>
          <cell r="J3934" t="str">
            <v>收银员</v>
          </cell>
        </row>
        <row r="3934">
          <cell r="L3934" t="str">
            <v>2021-09-01</v>
          </cell>
          <cell r="M3934" t="str">
            <v>14</v>
          </cell>
          <cell r="N3934" t="str">
            <v>522225198309254024</v>
          </cell>
          <cell r="O3934" t="str">
            <v>女</v>
          </cell>
          <cell r="P3934" t="str">
            <v>39</v>
          </cell>
          <cell r="Q3934" t="str">
            <v>正式员工</v>
          </cell>
          <cell r="R3934" t="str">
            <v>城镇</v>
          </cell>
        </row>
        <row r="3934">
          <cell r="T3934" t="str">
            <v>城镇-通用</v>
          </cell>
        </row>
        <row r="3934">
          <cell r="V3934" t="str">
            <v>养老保险</v>
          </cell>
          <cell r="W3934" t="str">
            <v>ACQ054</v>
          </cell>
          <cell r="X3934" t="str">
            <v>贵州永辉超市有限公司</v>
          </cell>
          <cell r="Y3934" t="str">
            <v>2022-01-15</v>
          </cell>
        </row>
        <row r="3935">
          <cell r="A3935" t="str">
            <v>520122199001131827</v>
          </cell>
          <cell r="B3935">
            <v>81131724</v>
          </cell>
          <cell r="C3935" t="str">
            <v>吴艳萍</v>
          </cell>
          <cell r="D3935" t="str">
            <v>休闲食品小店</v>
          </cell>
          <cell r="E3935" t="str">
            <v>食品用品</v>
          </cell>
          <cell r="F3935" t="str">
            <v>9681</v>
          </cell>
          <cell r="G3935" t="str">
            <v>永辉贵州贵阳市--云泰广场店</v>
          </cell>
          <cell r="H3935" t="str">
            <v>在职</v>
          </cell>
          <cell r="I3935" t="str">
            <v>营运门店全职员工</v>
          </cell>
          <cell r="J3935" t="str">
            <v>门店全职员工</v>
          </cell>
        </row>
        <row r="3935">
          <cell r="L3935" t="str">
            <v>2021-09-04</v>
          </cell>
          <cell r="M3935" t="str">
            <v>14</v>
          </cell>
          <cell r="N3935" t="str">
            <v>520122199001131827</v>
          </cell>
          <cell r="O3935" t="str">
            <v>女</v>
          </cell>
          <cell r="P3935" t="str">
            <v>32</v>
          </cell>
          <cell r="Q3935" t="str">
            <v>正式员工</v>
          </cell>
          <cell r="R3935" t="str">
            <v>农村</v>
          </cell>
        </row>
        <row r="3935">
          <cell r="T3935" t="str">
            <v>城镇-通用</v>
          </cell>
        </row>
        <row r="3935">
          <cell r="V3935" t="str">
            <v>养老保险</v>
          </cell>
          <cell r="W3935" t="str">
            <v>ACQ054</v>
          </cell>
          <cell r="X3935" t="str">
            <v>贵州永辉超市有限公司</v>
          </cell>
          <cell r="Y3935" t="str">
            <v>2022-01-15</v>
          </cell>
        </row>
        <row r="3936">
          <cell r="A3936" t="str">
            <v>520113197611063643</v>
          </cell>
          <cell r="B3936">
            <v>81013574</v>
          </cell>
          <cell r="C3936" t="str">
            <v>罗明欢</v>
          </cell>
          <cell r="D3936" t="str">
            <v>干货小店</v>
          </cell>
          <cell r="E3936" t="str">
            <v>生鲜</v>
          </cell>
          <cell r="F3936" t="str">
            <v>9681</v>
          </cell>
          <cell r="G3936" t="str">
            <v>永辉贵州贵阳市--云泰广场店</v>
          </cell>
          <cell r="H3936" t="str">
            <v>在职</v>
          </cell>
          <cell r="I3936" t="str">
            <v>营运门店全职员工</v>
          </cell>
          <cell r="J3936" t="str">
            <v>门店全职员工</v>
          </cell>
        </row>
        <row r="3936">
          <cell r="L3936" t="str">
            <v>2021-07-21</v>
          </cell>
          <cell r="M3936" t="str">
            <v>15</v>
          </cell>
          <cell r="N3936" t="str">
            <v>520113197611063643</v>
          </cell>
          <cell r="O3936" t="str">
            <v>女</v>
          </cell>
          <cell r="P3936" t="str">
            <v>46</v>
          </cell>
          <cell r="Q3936" t="str">
            <v>正式员工</v>
          </cell>
          <cell r="R3936" t="str">
            <v>农村</v>
          </cell>
        </row>
        <row r="3936">
          <cell r="T3936" t="str">
            <v>城镇-通用</v>
          </cell>
        </row>
        <row r="3936">
          <cell r="V3936" t="str">
            <v>养老保险</v>
          </cell>
          <cell r="W3936" t="str">
            <v>ACQ054</v>
          </cell>
          <cell r="X3936" t="str">
            <v>贵州永辉超市有限公司</v>
          </cell>
          <cell r="Y3936" t="str">
            <v>2022-01-15</v>
          </cell>
        </row>
        <row r="3937">
          <cell r="A3937" t="str">
            <v>522701198307033427</v>
          </cell>
          <cell r="B3937">
            <v>80878490</v>
          </cell>
          <cell r="C3937" t="str">
            <v>韦文梅</v>
          </cell>
          <cell r="D3937" t="str">
            <v>电商小店</v>
          </cell>
          <cell r="E3937" t="str">
            <v>永辉贵州黔南州--剑江中路店</v>
          </cell>
          <cell r="F3937" t="str">
            <v>9542</v>
          </cell>
          <cell r="G3937" t="str">
            <v>永辉贵州黔南州--剑江中路店</v>
          </cell>
          <cell r="H3937" t="str">
            <v>在职</v>
          </cell>
          <cell r="I3937" t="str">
            <v>营运门店合伙人成员</v>
          </cell>
          <cell r="J3937" t="str">
            <v>门店合伙人成员</v>
          </cell>
        </row>
        <row r="3937">
          <cell r="L3937" t="str">
            <v>2019-02-22</v>
          </cell>
          <cell r="M3937" t="str">
            <v>44</v>
          </cell>
          <cell r="N3937" t="str">
            <v>522701198307033427</v>
          </cell>
          <cell r="O3937" t="str">
            <v>女</v>
          </cell>
          <cell r="P3937" t="str">
            <v>39</v>
          </cell>
          <cell r="Q3937" t="str">
            <v>正式员工</v>
          </cell>
          <cell r="R3937" t="str">
            <v>农村</v>
          </cell>
        </row>
        <row r="3937">
          <cell r="T3937" t="str">
            <v>农村-通用</v>
          </cell>
        </row>
        <row r="3937">
          <cell r="V3937" t="str">
            <v>养老保险</v>
          </cell>
          <cell r="W3937" t="str">
            <v>ACQ054</v>
          </cell>
          <cell r="X3937" t="str">
            <v>贵州永辉超市有限公司</v>
          </cell>
          <cell r="Y3937" t="str">
            <v>2022-01-15</v>
          </cell>
        </row>
        <row r="3938">
          <cell r="A3938" t="str">
            <v>522730197910160727</v>
          </cell>
          <cell r="B3938">
            <v>80902760</v>
          </cell>
          <cell r="C3938" t="str">
            <v>陆海燕</v>
          </cell>
          <cell r="D3938" t="str">
            <v>内控</v>
          </cell>
          <cell r="E3938" t="str">
            <v>后勤小店</v>
          </cell>
          <cell r="F3938" t="str">
            <v>9709</v>
          </cell>
          <cell r="G3938" t="str">
            <v>永辉贵州黔南州--龙里名门时代广场店</v>
          </cell>
          <cell r="H3938" t="str">
            <v>在职</v>
          </cell>
          <cell r="I3938" t="str">
            <v>门店内控员</v>
          </cell>
          <cell r="J3938" t="str">
            <v>内控员</v>
          </cell>
        </row>
        <row r="3938">
          <cell r="L3938" t="str">
            <v>2019-05-22</v>
          </cell>
          <cell r="M3938" t="str">
            <v>41</v>
          </cell>
          <cell r="N3938" t="str">
            <v>522730197910160727</v>
          </cell>
          <cell r="O3938" t="str">
            <v>女</v>
          </cell>
          <cell r="P3938" t="str">
            <v>43</v>
          </cell>
          <cell r="Q3938" t="str">
            <v>正式员工</v>
          </cell>
          <cell r="R3938" t="str">
            <v>城镇</v>
          </cell>
        </row>
        <row r="3938">
          <cell r="T3938" t="str">
            <v>农村-通用</v>
          </cell>
        </row>
        <row r="3938">
          <cell r="V3938" t="str">
            <v>养老保险</v>
          </cell>
          <cell r="W3938" t="str">
            <v>ACQ054</v>
          </cell>
          <cell r="X3938" t="str">
            <v>贵州永辉超市有限公司</v>
          </cell>
          <cell r="Y3938" t="str">
            <v>2022-01-15</v>
          </cell>
        </row>
        <row r="3939">
          <cell r="A3939" t="str">
            <v>511621198810126388</v>
          </cell>
          <cell r="B3939">
            <v>81154696</v>
          </cell>
          <cell r="C3939" t="str">
            <v>张雅淇</v>
          </cell>
          <cell r="D3939" t="str">
            <v>电商小店</v>
          </cell>
          <cell r="E3939" t="str">
            <v>永辉贵州贵阳市--花果园店</v>
          </cell>
          <cell r="F3939" t="str">
            <v>9482</v>
          </cell>
          <cell r="G3939" t="str">
            <v>永辉贵州贵阳市--花果园店</v>
          </cell>
          <cell r="H3939" t="str">
            <v>在职</v>
          </cell>
          <cell r="I3939" t="str">
            <v>营运门店全职员工</v>
          </cell>
          <cell r="J3939" t="str">
            <v>门店全职员工</v>
          </cell>
        </row>
        <row r="3939">
          <cell r="L3939" t="str">
            <v>2022-01-02</v>
          </cell>
          <cell r="M3939" t="str">
            <v>10</v>
          </cell>
          <cell r="N3939" t="str">
            <v>511621198810126388</v>
          </cell>
          <cell r="O3939" t="str">
            <v>女</v>
          </cell>
          <cell r="P3939" t="str">
            <v>34</v>
          </cell>
          <cell r="Q3939" t="str">
            <v>正式员工</v>
          </cell>
          <cell r="R3939" t="str">
            <v>城镇</v>
          </cell>
        </row>
        <row r="3939">
          <cell r="T3939" t="str">
            <v>城镇-通用</v>
          </cell>
        </row>
        <row r="3939">
          <cell r="V3939" t="str">
            <v>养老保险</v>
          </cell>
          <cell r="W3939" t="str">
            <v>ACQ054</v>
          </cell>
          <cell r="X3939" t="str">
            <v>贵州永辉超市有限公司</v>
          </cell>
          <cell r="Y3939" t="str">
            <v>2022-01-15</v>
          </cell>
        </row>
        <row r="3940">
          <cell r="A3940" t="str">
            <v>520221199210024517</v>
          </cell>
          <cell r="B3940">
            <v>80803407</v>
          </cell>
          <cell r="C3940" t="str">
            <v>白雷雷</v>
          </cell>
          <cell r="D3940" t="str">
            <v>黔南区</v>
          </cell>
          <cell r="E3940" t="str">
            <v>门店管理本部</v>
          </cell>
          <cell r="F3940" t="str">
            <v>YC01</v>
          </cell>
          <cell r="G3940" t="str">
            <v>贵州大区本部</v>
          </cell>
          <cell r="H3940" t="str">
            <v>离职</v>
          </cell>
          <cell r="I3940" t="str">
            <v>营运加工区域经理</v>
          </cell>
          <cell r="J3940" t="str">
            <v>加工区域经理</v>
          </cell>
        </row>
        <row r="3940">
          <cell r="L3940" t="str">
            <v>2018-04-16</v>
          </cell>
          <cell r="M3940" t="str">
            <v>55</v>
          </cell>
          <cell r="N3940" t="str">
            <v>520221199210024517</v>
          </cell>
          <cell r="O3940" t="str">
            <v>男</v>
          </cell>
          <cell r="P3940" t="str">
            <v>30</v>
          </cell>
          <cell r="Q3940" t="str">
            <v>正式员工</v>
          </cell>
          <cell r="R3940" t="str">
            <v>农村</v>
          </cell>
        </row>
        <row r="3940">
          <cell r="T3940" t="str">
            <v>农村-通用</v>
          </cell>
        </row>
        <row r="3940">
          <cell r="V3940" t="str">
            <v>养老保险</v>
          </cell>
          <cell r="W3940" t="str">
            <v>ACQ054</v>
          </cell>
          <cell r="X3940" t="str">
            <v>贵州永辉超市有限公司</v>
          </cell>
          <cell r="Y3940" t="str">
            <v>2022-01-15</v>
          </cell>
        </row>
        <row r="3941">
          <cell r="A3941" t="str">
            <v>520111198104151843</v>
          </cell>
          <cell r="B3941">
            <v>81134506</v>
          </cell>
          <cell r="C3941" t="str">
            <v>刘发平</v>
          </cell>
          <cell r="D3941" t="str">
            <v>收银</v>
          </cell>
          <cell r="E3941" t="str">
            <v>客服收银小店</v>
          </cell>
          <cell r="F3941" t="str">
            <v>90D5</v>
          </cell>
          <cell r="G3941" t="str">
            <v>永辉贵州黔东南州--凯里蝴蝶谷店</v>
          </cell>
          <cell r="H3941" t="str">
            <v>在职</v>
          </cell>
          <cell r="I3941" t="str">
            <v>门店收银员</v>
          </cell>
          <cell r="J3941" t="str">
            <v>收银员</v>
          </cell>
        </row>
        <row r="3941">
          <cell r="L3941" t="str">
            <v>2021-09-11</v>
          </cell>
          <cell r="M3941" t="str">
            <v>14</v>
          </cell>
          <cell r="N3941" t="str">
            <v>520111198104151843</v>
          </cell>
          <cell r="O3941" t="str">
            <v>女</v>
          </cell>
          <cell r="P3941" t="str">
            <v>41</v>
          </cell>
          <cell r="Q3941" t="str">
            <v>正式员工</v>
          </cell>
          <cell r="R3941" t="str">
            <v>城镇</v>
          </cell>
        </row>
        <row r="3941">
          <cell r="T3941" t="str">
            <v>农村-通用</v>
          </cell>
        </row>
        <row r="3941">
          <cell r="V3941" t="str">
            <v>养老保险</v>
          </cell>
          <cell r="W3941" t="str">
            <v>ACQ054</v>
          </cell>
          <cell r="X3941" t="str">
            <v>贵州永辉超市有限公司</v>
          </cell>
          <cell r="Y3941" t="str">
            <v>2022-02-15</v>
          </cell>
        </row>
        <row r="3942">
          <cell r="A3942" t="str">
            <v>522632198105293828</v>
          </cell>
          <cell r="B3942">
            <v>81140840</v>
          </cell>
          <cell r="C3942" t="str">
            <v>杨芬</v>
          </cell>
          <cell r="D3942" t="str">
            <v>食安</v>
          </cell>
          <cell r="E3942" t="str">
            <v>后勤小店</v>
          </cell>
          <cell r="F3942" t="str">
            <v>90D5</v>
          </cell>
          <cell r="G3942" t="str">
            <v>永辉贵州黔东南州--凯里蝴蝶谷店</v>
          </cell>
          <cell r="H3942" t="str">
            <v>离职</v>
          </cell>
          <cell r="I3942" t="str">
            <v>门店食品安全员</v>
          </cell>
          <cell r="J3942" t="str">
            <v>食品安全员</v>
          </cell>
        </row>
        <row r="3942">
          <cell r="L3942" t="str">
            <v>2021-10-16</v>
          </cell>
          <cell r="M3942" t="str">
            <v>13</v>
          </cell>
          <cell r="N3942" t="str">
            <v>522632198105293828</v>
          </cell>
          <cell r="O3942" t="str">
            <v>女</v>
          </cell>
          <cell r="P3942" t="str">
            <v>41</v>
          </cell>
          <cell r="Q3942" t="str">
            <v>正式员工</v>
          </cell>
          <cell r="R3942" t="str">
            <v>农村</v>
          </cell>
        </row>
        <row r="3942">
          <cell r="T3942" t="str">
            <v>农村-通用</v>
          </cell>
        </row>
        <row r="3942">
          <cell r="V3942" t="str">
            <v>养老保险</v>
          </cell>
          <cell r="W3942" t="str">
            <v>ACQ054</v>
          </cell>
          <cell r="X3942" t="str">
            <v>贵州永辉超市有限公司</v>
          </cell>
          <cell r="Y3942" t="str">
            <v>2022-01-15</v>
          </cell>
        </row>
        <row r="3943">
          <cell r="A3943" t="str">
            <v>522635198309092621</v>
          </cell>
          <cell r="B3943">
            <v>81094424</v>
          </cell>
          <cell r="C3943" t="str">
            <v>文家花</v>
          </cell>
          <cell r="D3943" t="str">
            <v>干杂小店</v>
          </cell>
          <cell r="E3943" t="str">
            <v>食品用品</v>
          </cell>
          <cell r="F3943" t="str">
            <v>90D5</v>
          </cell>
          <cell r="G3943" t="str">
            <v>永辉贵州黔东南州--凯里蝴蝶谷店</v>
          </cell>
          <cell r="H3943" t="str">
            <v>离职</v>
          </cell>
          <cell r="I3943" t="str">
            <v>营运门店全职员工</v>
          </cell>
          <cell r="J3943" t="str">
            <v>门店全职员工</v>
          </cell>
        </row>
        <row r="3943">
          <cell r="L3943" t="str">
            <v>2021-04-15</v>
          </cell>
          <cell r="M3943" t="str">
            <v>19</v>
          </cell>
          <cell r="N3943" t="str">
            <v>522635198309092621</v>
          </cell>
          <cell r="O3943" t="str">
            <v>女</v>
          </cell>
          <cell r="P3943" t="str">
            <v>39</v>
          </cell>
          <cell r="Q3943" t="str">
            <v>正式员工</v>
          </cell>
          <cell r="R3943" t="str">
            <v>城镇</v>
          </cell>
        </row>
        <row r="3943">
          <cell r="T3943" t="str">
            <v>城镇-通用</v>
          </cell>
        </row>
        <row r="3943">
          <cell r="V3943" t="str">
            <v>养老保险</v>
          </cell>
          <cell r="W3943" t="str">
            <v>ACQ054</v>
          </cell>
          <cell r="X3943" t="str">
            <v>贵州永辉超市有限公司</v>
          </cell>
          <cell r="Y3943" t="str">
            <v>2022-02-15</v>
          </cell>
        </row>
        <row r="3944">
          <cell r="A3944" t="str">
            <v>50010119940720674X</v>
          </cell>
          <cell r="B3944">
            <v>81060941</v>
          </cell>
          <cell r="C3944" t="str">
            <v>杨悦</v>
          </cell>
          <cell r="D3944" t="str">
            <v>客服</v>
          </cell>
          <cell r="E3944" t="str">
            <v>客服收银小店</v>
          </cell>
          <cell r="F3944" t="str">
            <v>95C1</v>
          </cell>
          <cell r="G3944" t="str">
            <v>永辉贵州六盘水市--盘州银杏广场店</v>
          </cell>
          <cell r="H3944" t="str">
            <v>在职</v>
          </cell>
          <cell r="I3944" t="str">
            <v>门店客服员</v>
          </cell>
          <cell r="J3944" t="str">
            <v>客服员</v>
          </cell>
        </row>
        <row r="3944">
          <cell r="L3944" t="str">
            <v>2021-01-04</v>
          </cell>
          <cell r="M3944" t="str">
            <v>22</v>
          </cell>
          <cell r="N3944" t="str">
            <v>50010119940720674X</v>
          </cell>
          <cell r="O3944" t="str">
            <v>女</v>
          </cell>
          <cell r="P3944" t="str">
            <v>28</v>
          </cell>
          <cell r="Q3944" t="str">
            <v>正式员工</v>
          </cell>
          <cell r="R3944" t="str">
            <v>城镇</v>
          </cell>
        </row>
        <row r="3944">
          <cell r="T3944" t="str">
            <v>城镇-通用</v>
          </cell>
        </row>
        <row r="3944">
          <cell r="V3944" t="str">
            <v>养老保险</v>
          </cell>
          <cell r="W3944" t="str">
            <v>ACQ054</v>
          </cell>
          <cell r="X3944" t="str">
            <v>贵州永辉超市有限公司</v>
          </cell>
          <cell r="Y3944" t="str">
            <v>2022-01-15</v>
          </cell>
        </row>
        <row r="3945">
          <cell r="A3945" t="str">
            <v>522627197611091246</v>
          </cell>
          <cell r="B3945">
            <v>81137035</v>
          </cell>
          <cell r="C3945" t="str">
            <v>杨艳红</v>
          </cell>
          <cell r="D3945" t="str">
            <v>蔬菜小店</v>
          </cell>
          <cell r="E3945" t="str">
            <v>生鲜</v>
          </cell>
          <cell r="F3945" t="str">
            <v>90D5</v>
          </cell>
          <cell r="G3945" t="str">
            <v>永辉贵州黔东南州--凯里蝴蝶谷店</v>
          </cell>
          <cell r="H3945" t="str">
            <v>在职</v>
          </cell>
          <cell r="I3945" t="str">
            <v>营运门店全职员工</v>
          </cell>
          <cell r="J3945" t="str">
            <v>门店全职员工</v>
          </cell>
        </row>
        <row r="3945">
          <cell r="L3945" t="str">
            <v>2021-09-06</v>
          </cell>
          <cell r="M3945" t="str">
            <v>14</v>
          </cell>
          <cell r="N3945" t="str">
            <v>522627197611091246</v>
          </cell>
          <cell r="O3945" t="str">
            <v>女</v>
          </cell>
          <cell r="P3945" t="str">
            <v>46</v>
          </cell>
          <cell r="Q3945" t="str">
            <v>正式员工</v>
          </cell>
          <cell r="R3945" t="str">
            <v>城镇</v>
          </cell>
        </row>
        <row r="3945">
          <cell r="T3945" t="str">
            <v>城镇-通用</v>
          </cell>
        </row>
        <row r="3945">
          <cell r="V3945" t="str">
            <v>养老保险</v>
          </cell>
          <cell r="W3945" t="str">
            <v>ACQ054</v>
          </cell>
          <cell r="X3945" t="str">
            <v>贵州永辉超市有限公司</v>
          </cell>
          <cell r="Y3945" t="str">
            <v>2022-02-15</v>
          </cell>
        </row>
        <row r="3946">
          <cell r="A3946" t="str">
            <v>520202198710202427</v>
          </cell>
          <cell r="B3946">
            <v>81138923</v>
          </cell>
          <cell r="C3946" t="str">
            <v>张丽平</v>
          </cell>
          <cell r="D3946" t="str">
            <v>内控</v>
          </cell>
          <cell r="E3946" t="str">
            <v>后勤小店</v>
          </cell>
          <cell r="F3946" t="str">
            <v>95C1</v>
          </cell>
          <cell r="G3946" t="str">
            <v>永辉贵州六盘水市--盘州银杏广场店</v>
          </cell>
          <cell r="H3946" t="str">
            <v>在职</v>
          </cell>
          <cell r="I3946" t="str">
            <v>门店内控员</v>
          </cell>
          <cell r="J3946" t="str">
            <v>内控员</v>
          </cell>
        </row>
        <row r="3946">
          <cell r="L3946" t="str">
            <v>2021-10-04</v>
          </cell>
          <cell r="M3946" t="str">
            <v>13</v>
          </cell>
          <cell r="N3946" t="str">
            <v>520202198710202427</v>
          </cell>
          <cell r="O3946" t="str">
            <v>女</v>
          </cell>
          <cell r="P3946" t="str">
            <v>35</v>
          </cell>
          <cell r="Q3946" t="str">
            <v>正式员工</v>
          </cell>
          <cell r="R3946" t="str">
            <v>城镇</v>
          </cell>
        </row>
        <row r="3946">
          <cell r="T3946" t="str">
            <v>城镇-通用</v>
          </cell>
        </row>
        <row r="3946">
          <cell r="V3946" t="str">
            <v>养老保险</v>
          </cell>
          <cell r="W3946" t="str">
            <v>ACQ054</v>
          </cell>
          <cell r="X3946" t="str">
            <v>贵州永辉超市有限公司</v>
          </cell>
          <cell r="Y3946" t="str">
            <v>2022-01-15</v>
          </cell>
        </row>
        <row r="3947">
          <cell r="A3947" t="str">
            <v>522323199707142316</v>
          </cell>
          <cell r="B3947">
            <v>81096098</v>
          </cell>
          <cell r="C3947" t="str">
            <v>任旺</v>
          </cell>
          <cell r="D3947" t="str">
            <v>酒水小店</v>
          </cell>
          <cell r="E3947" t="str">
            <v>食品用品</v>
          </cell>
          <cell r="F3947" t="str">
            <v>95FG</v>
          </cell>
          <cell r="G3947" t="str">
            <v>永辉贵州兴义市--财富中心店</v>
          </cell>
          <cell r="H3947" t="str">
            <v>离职</v>
          </cell>
          <cell r="I3947" t="str">
            <v>营运门店合伙人成员</v>
          </cell>
          <cell r="J3947" t="str">
            <v>门店合伙人成员</v>
          </cell>
        </row>
        <row r="3947">
          <cell r="L3947" t="str">
            <v>2021-04-12</v>
          </cell>
          <cell r="M3947" t="str">
            <v>19</v>
          </cell>
          <cell r="N3947" t="str">
            <v>522323199707142316</v>
          </cell>
          <cell r="O3947" t="str">
            <v>男</v>
          </cell>
          <cell r="P3947" t="str">
            <v>25</v>
          </cell>
          <cell r="Q3947" t="str">
            <v>正式员工</v>
          </cell>
          <cell r="R3947" t="str">
            <v>农村</v>
          </cell>
        </row>
        <row r="3947">
          <cell r="T3947" t="str">
            <v>农村-通用</v>
          </cell>
        </row>
        <row r="3947">
          <cell r="V3947" t="str">
            <v>养老保险</v>
          </cell>
          <cell r="W3947" t="str">
            <v>ACQ054</v>
          </cell>
          <cell r="X3947" t="str">
            <v>贵州永辉超市有限公司</v>
          </cell>
          <cell r="Y3947" t="str">
            <v>2022-01-15</v>
          </cell>
        </row>
        <row r="3948">
          <cell r="A3948" t="str">
            <v>522130198309080461</v>
          </cell>
          <cell r="B3948">
            <v>81130499</v>
          </cell>
          <cell r="C3948" t="str">
            <v>郭盛敏</v>
          </cell>
          <cell r="D3948" t="str">
            <v>家百小店</v>
          </cell>
          <cell r="E3948" t="str">
            <v>食品用品</v>
          </cell>
          <cell r="F3948" t="str">
            <v>9791</v>
          </cell>
          <cell r="G3948" t="str">
            <v>永辉贵州遵义市--仁怀酒都方圆荟购物广场店</v>
          </cell>
          <cell r="H3948" t="str">
            <v>在职</v>
          </cell>
          <cell r="I3948" t="str">
            <v>营运门店全职员工</v>
          </cell>
          <cell r="J3948" t="str">
            <v>门店全职员工</v>
          </cell>
        </row>
        <row r="3948">
          <cell r="L3948" t="str">
            <v>2021-09-01</v>
          </cell>
          <cell r="M3948" t="str">
            <v>14</v>
          </cell>
          <cell r="N3948" t="str">
            <v>522130198309080461</v>
          </cell>
          <cell r="O3948" t="str">
            <v>女</v>
          </cell>
          <cell r="P3948" t="str">
            <v>39</v>
          </cell>
          <cell r="Q3948" t="str">
            <v>正式员工</v>
          </cell>
          <cell r="R3948" t="str">
            <v>农村</v>
          </cell>
        </row>
        <row r="3948">
          <cell r="T3948" t="str">
            <v>城镇-通用</v>
          </cell>
        </row>
        <row r="3948">
          <cell r="V3948" t="str">
            <v>养老保险</v>
          </cell>
          <cell r="W3948" t="str">
            <v>ACQ054</v>
          </cell>
          <cell r="X3948" t="str">
            <v>贵州永辉超市有限公司</v>
          </cell>
          <cell r="Y3948" t="str">
            <v>2022-01-15</v>
          </cell>
        </row>
        <row r="3949">
          <cell r="A3949" t="str">
            <v>522321199706210812</v>
          </cell>
          <cell r="B3949">
            <v>81096099</v>
          </cell>
          <cell r="C3949" t="str">
            <v>樊源</v>
          </cell>
          <cell r="D3949" t="str">
            <v>电商小店</v>
          </cell>
          <cell r="E3949" t="str">
            <v>永辉贵州兴义市--财富中心店</v>
          </cell>
          <cell r="F3949" t="str">
            <v>95FG</v>
          </cell>
          <cell r="G3949" t="str">
            <v>永辉贵州兴义市--财富中心店</v>
          </cell>
          <cell r="H3949" t="str">
            <v>离职</v>
          </cell>
          <cell r="I3949" t="str">
            <v>营运合伙人小店长</v>
          </cell>
          <cell r="J3949" t="str">
            <v>合伙人小店长</v>
          </cell>
        </row>
        <row r="3949">
          <cell r="L3949" t="str">
            <v>2021-04-15</v>
          </cell>
          <cell r="M3949" t="str">
            <v>19</v>
          </cell>
          <cell r="N3949" t="str">
            <v>522321199706210812</v>
          </cell>
          <cell r="O3949" t="str">
            <v>男</v>
          </cell>
          <cell r="P3949" t="str">
            <v>25</v>
          </cell>
          <cell r="Q3949" t="str">
            <v>正式员工</v>
          </cell>
          <cell r="R3949" t="str">
            <v>城镇</v>
          </cell>
        </row>
        <row r="3949">
          <cell r="T3949" t="str">
            <v>城镇-通用</v>
          </cell>
        </row>
        <row r="3949">
          <cell r="V3949" t="str">
            <v>养老保险</v>
          </cell>
          <cell r="W3949" t="str">
            <v>ACQ054</v>
          </cell>
          <cell r="X3949" t="str">
            <v>贵州永辉超市有限公司</v>
          </cell>
          <cell r="Y3949" t="str">
            <v>2022-01-15</v>
          </cell>
        </row>
        <row r="3950">
          <cell r="A3950" t="str">
            <v>522723198001070063</v>
          </cell>
          <cell r="B3950">
            <v>81132358</v>
          </cell>
          <cell r="C3950" t="str">
            <v>陶贵英</v>
          </cell>
          <cell r="D3950" t="str">
            <v>内控</v>
          </cell>
          <cell r="E3950" t="str">
            <v>后勤小店</v>
          </cell>
          <cell r="F3950" t="str">
            <v>90A8</v>
          </cell>
          <cell r="G3950" t="str">
            <v>永辉贵州贵阳市--花溪万科大都会店</v>
          </cell>
          <cell r="H3950" t="str">
            <v>在职</v>
          </cell>
          <cell r="I3950" t="str">
            <v>门店内控员</v>
          </cell>
          <cell r="J3950" t="str">
            <v>内控员</v>
          </cell>
        </row>
        <row r="3950">
          <cell r="L3950" t="str">
            <v>2021-09-01</v>
          </cell>
          <cell r="M3950" t="str">
            <v>14</v>
          </cell>
          <cell r="N3950" t="str">
            <v>522723198001070063</v>
          </cell>
          <cell r="O3950" t="str">
            <v>女</v>
          </cell>
          <cell r="P3950" t="str">
            <v>42</v>
          </cell>
          <cell r="Q3950" t="str">
            <v>正式员工</v>
          </cell>
          <cell r="R3950" t="str">
            <v>城镇</v>
          </cell>
        </row>
        <row r="3950">
          <cell r="T3950" t="str">
            <v>农村-通用</v>
          </cell>
        </row>
        <row r="3950">
          <cell r="V3950" t="str">
            <v>养老保险</v>
          </cell>
          <cell r="W3950" t="str">
            <v>ACQ054</v>
          </cell>
          <cell r="X3950" t="str">
            <v>贵州永辉超市有限公司</v>
          </cell>
          <cell r="Y3950" t="str">
            <v>2022-02-15</v>
          </cell>
        </row>
        <row r="3951">
          <cell r="A3951" t="str">
            <v>522321198807160020</v>
          </cell>
          <cell r="B3951">
            <v>81098677</v>
          </cell>
          <cell r="C3951" t="str">
            <v>罗英</v>
          </cell>
          <cell r="D3951" t="str">
            <v>清洁用品小店</v>
          </cell>
          <cell r="E3951" t="str">
            <v>食品用品</v>
          </cell>
          <cell r="F3951" t="str">
            <v>95FG</v>
          </cell>
          <cell r="G3951" t="str">
            <v>永辉贵州兴义市--财富中心店</v>
          </cell>
          <cell r="H3951" t="str">
            <v>在职</v>
          </cell>
          <cell r="I3951" t="str">
            <v>营运门店全职员工</v>
          </cell>
          <cell r="J3951" t="str">
            <v>门店全职员工</v>
          </cell>
        </row>
        <row r="3951">
          <cell r="L3951" t="str">
            <v>2021-05-04</v>
          </cell>
          <cell r="M3951" t="str">
            <v>18</v>
          </cell>
          <cell r="N3951" t="str">
            <v>522321198807160020</v>
          </cell>
          <cell r="O3951" t="str">
            <v>女</v>
          </cell>
          <cell r="P3951" t="str">
            <v>34</v>
          </cell>
          <cell r="Q3951" t="str">
            <v>正式员工</v>
          </cell>
          <cell r="R3951" t="str">
            <v>农村</v>
          </cell>
        </row>
        <row r="3951">
          <cell r="T3951" t="str">
            <v>城镇-通用</v>
          </cell>
        </row>
        <row r="3951">
          <cell r="V3951" t="str">
            <v>养老保险</v>
          </cell>
          <cell r="W3951" t="str">
            <v>ACQ054</v>
          </cell>
          <cell r="X3951" t="str">
            <v>贵州永辉超市有限公司</v>
          </cell>
          <cell r="Y3951" t="str">
            <v>2022-01-15</v>
          </cell>
        </row>
        <row r="3952">
          <cell r="A3952" t="str">
            <v>522502198001105227</v>
          </cell>
          <cell r="B3952">
            <v>80894654</v>
          </cell>
          <cell r="C3952" t="str">
            <v>罗友琴</v>
          </cell>
          <cell r="D3952" t="str">
            <v>客服收银本部</v>
          </cell>
          <cell r="E3952" t="str">
            <v>客服收银小店</v>
          </cell>
          <cell r="F3952" t="str">
            <v>90A8</v>
          </cell>
          <cell r="G3952" t="str">
            <v>永辉贵州贵阳市--花溪万科大都会店</v>
          </cell>
          <cell r="H3952" t="str">
            <v>在职</v>
          </cell>
          <cell r="I3952" t="str">
            <v>门店客服收银主管</v>
          </cell>
          <cell r="J3952" t="str">
            <v>客服收银主管</v>
          </cell>
        </row>
        <row r="3952">
          <cell r="L3952" t="str">
            <v>2019-04-16</v>
          </cell>
          <cell r="M3952" t="str">
            <v>43</v>
          </cell>
          <cell r="N3952" t="str">
            <v>522502198001105227</v>
          </cell>
          <cell r="O3952" t="str">
            <v>女</v>
          </cell>
          <cell r="P3952" t="str">
            <v>42</v>
          </cell>
          <cell r="Q3952" t="str">
            <v>正式员工</v>
          </cell>
          <cell r="R3952" t="str">
            <v>城镇</v>
          </cell>
        </row>
        <row r="3952">
          <cell r="T3952" t="str">
            <v>农村-通用</v>
          </cell>
        </row>
        <row r="3952">
          <cell r="V3952" t="str">
            <v>养老保险</v>
          </cell>
          <cell r="W3952" t="str">
            <v>ACQ054</v>
          </cell>
          <cell r="X3952" t="str">
            <v>贵州永辉超市有限公司</v>
          </cell>
          <cell r="Y3952" t="str">
            <v>2022-01-15</v>
          </cell>
        </row>
        <row r="3953">
          <cell r="A3953" t="str">
            <v>511304198304085429</v>
          </cell>
          <cell r="B3953">
            <v>81141959</v>
          </cell>
          <cell r="C3953" t="str">
            <v>王成艳</v>
          </cell>
          <cell r="D3953" t="str">
            <v>蔬菜小店</v>
          </cell>
          <cell r="E3953" t="str">
            <v>生鲜</v>
          </cell>
          <cell r="F3953" t="str">
            <v>95FG</v>
          </cell>
          <cell r="G3953" t="str">
            <v>永辉贵州兴义市--财富中心店</v>
          </cell>
          <cell r="H3953" t="str">
            <v>在职</v>
          </cell>
          <cell r="I3953" t="str">
            <v>营运门店全职员工</v>
          </cell>
          <cell r="J3953" t="str">
            <v>门店全职员工</v>
          </cell>
        </row>
        <row r="3953">
          <cell r="L3953" t="str">
            <v>2021-10-19</v>
          </cell>
          <cell r="M3953" t="str">
            <v>12</v>
          </cell>
          <cell r="N3953" t="str">
            <v>511304198304085429</v>
          </cell>
          <cell r="O3953" t="str">
            <v>女</v>
          </cell>
          <cell r="P3953" t="str">
            <v>39</v>
          </cell>
          <cell r="Q3953" t="str">
            <v>正式员工</v>
          </cell>
          <cell r="R3953" t="str">
            <v>农村</v>
          </cell>
        </row>
        <row r="3953">
          <cell r="T3953" t="str">
            <v>农村-通用</v>
          </cell>
        </row>
        <row r="3953">
          <cell r="V3953" t="str">
            <v>养老保险</v>
          </cell>
          <cell r="W3953" t="str">
            <v>ACQ054</v>
          </cell>
          <cell r="X3953" t="str">
            <v>贵州永辉超市有限公司</v>
          </cell>
          <cell r="Y3953" t="str">
            <v>2022-01-15</v>
          </cell>
        </row>
        <row r="3954">
          <cell r="A3954" t="str">
            <v>522502197801120025</v>
          </cell>
          <cell r="B3954">
            <v>81135966</v>
          </cell>
          <cell r="C3954" t="str">
            <v>王艳</v>
          </cell>
          <cell r="D3954" t="str">
            <v>客服</v>
          </cell>
          <cell r="E3954" t="str">
            <v>客服收银小店</v>
          </cell>
          <cell r="F3954" t="str">
            <v>9793</v>
          </cell>
          <cell r="G3954" t="str">
            <v>永辉贵州贵阳市--清镇盛源新天地店</v>
          </cell>
          <cell r="H3954" t="str">
            <v>在职</v>
          </cell>
          <cell r="I3954" t="str">
            <v>门店出入口岗</v>
          </cell>
          <cell r="J3954" t="str">
            <v>出入口岗</v>
          </cell>
        </row>
        <row r="3954">
          <cell r="L3954" t="str">
            <v>2021-09-20</v>
          </cell>
          <cell r="M3954" t="str">
            <v>13</v>
          </cell>
          <cell r="N3954" t="str">
            <v>522502197801120025</v>
          </cell>
          <cell r="O3954" t="str">
            <v>女</v>
          </cell>
          <cell r="P3954" t="str">
            <v>44</v>
          </cell>
          <cell r="Q3954" t="str">
            <v>正式员工</v>
          </cell>
          <cell r="R3954" t="str">
            <v>城镇</v>
          </cell>
        </row>
        <row r="3954">
          <cell r="T3954" t="str">
            <v>城镇-通用</v>
          </cell>
        </row>
        <row r="3954">
          <cell r="V3954" t="str">
            <v>养老保险</v>
          </cell>
          <cell r="W3954" t="str">
            <v>ACQ054</v>
          </cell>
          <cell r="X3954" t="str">
            <v>贵州永辉超市有限公司</v>
          </cell>
          <cell r="Y3954" t="str">
            <v>2022-01-15</v>
          </cell>
        </row>
        <row r="3955">
          <cell r="A3955" t="str">
            <v>520112198403142521</v>
          </cell>
          <cell r="B3955">
            <v>81137169</v>
          </cell>
          <cell r="C3955" t="str">
            <v>代丽娜</v>
          </cell>
          <cell r="D3955" t="str">
            <v>电商小店</v>
          </cell>
          <cell r="E3955" t="str">
            <v>永辉贵州贵阳市--金源购物中心店</v>
          </cell>
          <cell r="F3955" t="str">
            <v>9164</v>
          </cell>
          <cell r="G3955" t="str">
            <v>永辉贵州贵阳市--金源购物中心店</v>
          </cell>
          <cell r="H3955" t="str">
            <v>离职</v>
          </cell>
          <cell r="I3955" t="str">
            <v>营运门店全职员工</v>
          </cell>
          <cell r="J3955" t="str">
            <v>门店全职员工</v>
          </cell>
        </row>
        <row r="3955">
          <cell r="L3955" t="str">
            <v>2021-09-24</v>
          </cell>
          <cell r="M3955" t="str">
            <v>13</v>
          </cell>
          <cell r="N3955" t="str">
            <v>520112198403142521</v>
          </cell>
          <cell r="O3955" t="str">
            <v>女</v>
          </cell>
          <cell r="P3955" t="str">
            <v>38</v>
          </cell>
          <cell r="Q3955" t="str">
            <v>正式员工</v>
          </cell>
          <cell r="R3955" t="str">
            <v>城镇</v>
          </cell>
        </row>
        <row r="3955">
          <cell r="T3955" t="str">
            <v>城镇-通用</v>
          </cell>
        </row>
        <row r="3955">
          <cell r="V3955" t="str">
            <v>养老保险</v>
          </cell>
          <cell r="W3955" t="str">
            <v>ACQ054</v>
          </cell>
          <cell r="X3955" t="str">
            <v>贵州永辉超市有限公司</v>
          </cell>
          <cell r="Y3955" t="str">
            <v>2022-01-15</v>
          </cell>
        </row>
        <row r="3956">
          <cell r="A3956" t="str">
            <v>522423198003082328</v>
          </cell>
          <cell r="B3956">
            <v>81133103</v>
          </cell>
          <cell r="C3956" t="str">
            <v>孔维琴</v>
          </cell>
          <cell r="D3956" t="str">
            <v>内控</v>
          </cell>
          <cell r="E3956" t="str">
            <v>后勤小店</v>
          </cell>
          <cell r="F3956" t="str">
            <v>9793</v>
          </cell>
          <cell r="G3956" t="str">
            <v>永辉贵州贵阳市--清镇盛源新天地店</v>
          </cell>
          <cell r="H3956" t="str">
            <v>在职</v>
          </cell>
          <cell r="I3956" t="str">
            <v>门店内控员</v>
          </cell>
          <cell r="J3956" t="str">
            <v>内控员</v>
          </cell>
        </row>
        <row r="3956">
          <cell r="L3956" t="str">
            <v>2021-09-10</v>
          </cell>
          <cell r="M3956" t="str">
            <v>14</v>
          </cell>
          <cell r="N3956" t="str">
            <v>522423198003082328</v>
          </cell>
          <cell r="O3956" t="str">
            <v>女</v>
          </cell>
          <cell r="P3956" t="str">
            <v>42</v>
          </cell>
          <cell r="Q3956" t="str">
            <v>正式员工</v>
          </cell>
          <cell r="R3956" t="str">
            <v>农村</v>
          </cell>
        </row>
        <row r="3956">
          <cell r="T3956" t="str">
            <v>农村-通用</v>
          </cell>
        </row>
        <row r="3956">
          <cell r="V3956" t="str">
            <v>养老保险</v>
          </cell>
          <cell r="W3956" t="str">
            <v>ACQ054</v>
          </cell>
          <cell r="X3956" t="str">
            <v>贵州永辉超市有限公司</v>
          </cell>
          <cell r="Y3956" t="str">
            <v>2022-01-15</v>
          </cell>
        </row>
        <row r="3957">
          <cell r="A3957" t="str">
            <v>522701197412030311</v>
          </cell>
          <cell r="B3957">
            <v>81011987</v>
          </cell>
          <cell r="C3957" t="str">
            <v>何桂君</v>
          </cell>
          <cell r="D3957" t="str">
            <v>内控</v>
          </cell>
          <cell r="E3957" t="str">
            <v>后勤小店</v>
          </cell>
          <cell r="F3957" t="str">
            <v>90V5</v>
          </cell>
          <cell r="G3957" t="str">
            <v>永辉贵州都匀市--文峰广场店</v>
          </cell>
          <cell r="H3957" t="str">
            <v>在职</v>
          </cell>
          <cell r="I3957" t="str">
            <v>门店内控员</v>
          </cell>
          <cell r="J3957" t="str">
            <v>内控员</v>
          </cell>
        </row>
        <row r="3957">
          <cell r="L3957" t="str">
            <v>2021-10-24</v>
          </cell>
          <cell r="M3957" t="str">
            <v>12</v>
          </cell>
          <cell r="N3957" t="str">
            <v>522701197412030311</v>
          </cell>
          <cell r="O3957" t="str">
            <v>男</v>
          </cell>
          <cell r="P3957" t="str">
            <v>47</v>
          </cell>
          <cell r="Q3957" t="str">
            <v>正式员工</v>
          </cell>
          <cell r="R3957" t="str">
            <v>城镇</v>
          </cell>
        </row>
        <row r="3957">
          <cell r="T3957" t="str">
            <v>城镇-通用</v>
          </cell>
        </row>
        <row r="3957">
          <cell r="V3957" t="str">
            <v>养老保险</v>
          </cell>
          <cell r="W3957" t="str">
            <v>ACQ054</v>
          </cell>
          <cell r="X3957" t="str">
            <v>贵州永辉超市有限公司</v>
          </cell>
          <cell r="Y3957" t="str">
            <v>2022-01-15</v>
          </cell>
        </row>
        <row r="3958">
          <cell r="A3958" t="str">
            <v>500112199508022324</v>
          </cell>
          <cell r="B3958">
            <v>81143153</v>
          </cell>
          <cell r="C3958" t="str">
            <v>曾燕燕</v>
          </cell>
          <cell r="D3958" t="str">
            <v>电商小店</v>
          </cell>
          <cell r="E3958" t="str">
            <v>永辉贵州遵义市--百信奥园广场店</v>
          </cell>
          <cell r="F3958" t="str">
            <v>90M9</v>
          </cell>
          <cell r="G3958" t="str">
            <v>永辉贵州遵义市--百信奥园广场店</v>
          </cell>
          <cell r="H3958" t="str">
            <v>在职</v>
          </cell>
          <cell r="I3958" t="str">
            <v>营运门店全职员工</v>
          </cell>
          <cell r="J3958" t="str">
            <v>门店全职员工</v>
          </cell>
        </row>
        <row r="3958">
          <cell r="L3958" t="str">
            <v>2021-10-20</v>
          </cell>
          <cell r="M3958" t="str">
            <v>12</v>
          </cell>
          <cell r="N3958" t="str">
            <v>500112199508022324</v>
          </cell>
          <cell r="O3958" t="str">
            <v>女</v>
          </cell>
          <cell r="P3958" t="str">
            <v>27</v>
          </cell>
          <cell r="Q3958" t="str">
            <v>正式员工</v>
          </cell>
          <cell r="R3958" t="str">
            <v>城镇</v>
          </cell>
        </row>
        <row r="3958">
          <cell r="T3958" t="str">
            <v>农村-通用</v>
          </cell>
        </row>
        <row r="3958">
          <cell r="V3958" t="str">
            <v>养老保险</v>
          </cell>
          <cell r="W3958" t="str">
            <v>ACQ054</v>
          </cell>
          <cell r="X3958" t="str">
            <v>贵州永辉超市有限公司</v>
          </cell>
          <cell r="Y3958" t="str">
            <v>2022-01-15</v>
          </cell>
        </row>
        <row r="3959">
          <cell r="A3959" t="str">
            <v>52212219970123081X</v>
          </cell>
          <cell r="B3959">
            <v>81143160</v>
          </cell>
          <cell r="C3959" t="str">
            <v>罗林金</v>
          </cell>
          <cell r="D3959" t="str">
            <v>肉禽小店</v>
          </cell>
          <cell r="E3959" t="str">
            <v>生鲜</v>
          </cell>
          <cell r="F3959" t="str">
            <v>90M9</v>
          </cell>
          <cell r="G3959" t="str">
            <v>永辉贵州遵义市--百信奥园广场店</v>
          </cell>
          <cell r="H3959" t="str">
            <v>离职</v>
          </cell>
          <cell r="I3959" t="str">
            <v>营运门店合伙人成员</v>
          </cell>
          <cell r="J3959" t="str">
            <v>门店合伙人成员</v>
          </cell>
        </row>
        <row r="3959">
          <cell r="L3959" t="str">
            <v>2021-10-21</v>
          </cell>
          <cell r="M3959" t="str">
            <v>12</v>
          </cell>
          <cell r="N3959" t="str">
            <v>52212219970123081X</v>
          </cell>
          <cell r="O3959" t="str">
            <v>男</v>
          </cell>
          <cell r="P3959" t="str">
            <v>25</v>
          </cell>
          <cell r="Q3959" t="str">
            <v>正式员工</v>
          </cell>
          <cell r="R3959" t="str">
            <v>城镇</v>
          </cell>
        </row>
        <row r="3959">
          <cell r="T3959" t="str">
            <v>农村-通用</v>
          </cell>
        </row>
        <row r="3959">
          <cell r="V3959" t="str">
            <v>养老保险</v>
          </cell>
          <cell r="W3959" t="str">
            <v>ACQ054</v>
          </cell>
          <cell r="X3959" t="str">
            <v>贵州永辉超市有限公司</v>
          </cell>
          <cell r="Y3959" t="str">
            <v>2022-01-15</v>
          </cell>
        </row>
        <row r="3960">
          <cell r="A3960" t="str">
            <v>522122198011011666</v>
          </cell>
          <cell r="B3960">
            <v>81143162</v>
          </cell>
          <cell r="C3960" t="str">
            <v>王正敏</v>
          </cell>
          <cell r="D3960" t="str">
            <v>肉禽小店</v>
          </cell>
          <cell r="E3960" t="str">
            <v>生鲜</v>
          </cell>
          <cell r="F3960" t="str">
            <v>90M9</v>
          </cell>
          <cell r="G3960" t="str">
            <v>永辉贵州遵义市--百信奥园广场店</v>
          </cell>
          <cell r="H3960" t="str">
            <v>在职</v>
          </cell>
          <cell r="I3960" t="str">
            <v>营运门店合伙人成员</v>
          </cell>
          <cell r="J3960" t="str">
            <v>门店合伙人成员</v>
          </cell>
        </row>
        <row r="3960">
          <cell r="L3960" t="str">
            <v>2021-10-21</v>
          </cell>
          <cell r="M3960" t="str">
            <v>12</v>
          </cell>
          <cell r="N3960" t="str">
            <v>522122198011011666</v>
          </cell>
          <cell r="O3960" t="str">
            <v>女</v>
          </cell>
          <cell r="P3960" t="str">
            <v>42</v>
          </cell>
          <cell r="Q3960" t="str">
            <v>正式员工</v>
          </cell>
          <cell r="R3960" t="str">
            <v>城镇</v>
          </cell>
        </row>
        <row r="3960">
          <cell r="T3960" t="str">
            <v>农村-通用</v>
          </cell>
        </row>
        <row r="3960">
          <cell r="V3960" t="str">
            <v>养老保险</v>
          </cell>
          <cell r="W3960" t="str">
            <v>ACQ054</v>
          </cell>
          <cell r="X3960" t="str">
            <v>贵州永辉超市有限公司</v>
          </cell>
          <cell r="Y3960" t="str">
            <v>2022-01-15</v>
          </cell>
        </row>
        <row r="3961">
          <cell r="A3961" t="str">
            <v>522401198208184012</v>
          </cell>
          <cell r="B3961">
            <v>80097857</v>
          </cell>
          <cell r="C3961" t="str">
            <v>周礼文</v>
          </cell>
          <cell r="D3961" t="str">
            <v>肉禽小店</v>
          </cell>
          <cell r="E3961" t="str">
            <v>生鲜</v>
          </cell>
          <cell r="F3961" t="str">
            <v>9346</v>
          </cell>
          <cell r="G3961" t="str">
            <v>永辉贵州贵阳市--新添大道店</v>
          </cell>
          <cell r="H3961" t="str">
            <v>在职</v>
          </cell>
          <cell r="I3961" t="str">
            <v>营运门店全职员工</v>
          </cell>
          <cell r="J3961" t="str">
            <v>门店全职员工</v>
          </cell>
        </row>
        <row r="3961">
          <cell r="L3961" t="str">
            <v>2021-12-30</v>
          </cell>
          <cell r="M3961" t="str">
            <v>10</v>
          </cell>
          <cell r="N3961" t="str">
            <v>522401198208184012</v>
          </cell>
          <cell r="O3961" t="str">
            <v>男</v>
          </cell>
          <cell r="P3961" t="str">
            <v>40</v>
          </cell>
          <cell r="Q3961" t="str">
            <v>正式员工</v>
          </cell>
          <cell r="R3961" t="str">
            <v>农村</v>
          </cell>
        </row>
        <row r="3961">
          <cell r="T3961" t="str">
            <v>农村-通用</v>
          </cell>
        </row>
        <row r="3961">
          <cell r="V3961" t="str">
            <v>养老保险</v>
          </cell>
          <cell r="W3961" t="str">
            <v>ACQ054</v>
          </cell>
          <cell r="X3961" t="str">
            <v>贵州永辉超市有限公司</v>
          </cell>
          <cell r="Y3961" t="str">
            <v>2022-01-15</v>
          </cell>
        </row>
        <row r="3962">
          <cell r="A3962" t="str">
            <v>522229197007170053</v>
          </cell>
          <cell r="B3962">
            <v>81155074</v>
          </cell>
          <cell r="C3962" t="str">
            <v>黄成福</v>
          </cell>
          <cell r="D3962" t="str">
            <v>肉禽小店</v>
          </cell>
          <cell r="E3962" t="str">
            <v>生鲜</v>
          </cell>
          <cell r="F3962" t="str">
            <v>9710</v>
          </cell>
          <cell r="G3962" t="str">
            <v>永辉贵州贵阳市--花果园大街店</v>
          </cell>
          <cell r="H3962" t="str">
            <v>在职</v>
          </cell>
          <cell r="I3962" t="str">
            <v>营运门店全职员工</v>
          </cell>
          <cell r="J3962" t="str">
            <v>门店全职员工</v>
          </cell>
        </row>
        <row r="3962">
          <cell r="L3962" t="str">
            <v>2022-01-06</v>
          </cell>
          <cell r="M3962" t="str">
            <v>10</v>
          </cell>
          <cell r="N3962" t="str">
            <v>522229197007170053</v>
          </cell>
          <cell r="O3962" t="str">
            <v>男</v>
          </cell>
          <cell r="P3962" t="str">
            <v>52</v>
          </cell>
          <cell r="Q3962" t="str">
            <v>正式员工</v>
          </cell>
          <cell r="R3962" t="str">
            <v>农村</v>
          </cell>
        </row>
        <row r="3962">
          <cell r="T3962" t="str">
            <v>农村-通用</v>
          </cell>
        </row>
        <row r="3962">
          <cell r="V3962" t="str">
            <v>养老保险</v>
          </cell>
          <cell r="W3962" t="str">
            <v>ACQ054</v>
          </cell>
          <cell r="X3962" t="str">
            <v>贵州永辉超市有限公司</v>
          </cell>
        </row>
        <row r="3963">
          <cell r="A3963" t="str">
            <v>522725199610266616</v>
          </cell>
          <cell r="B3963">
            <v>81101492</v>
          </cell>
          <cell r="C3963" t="str">
            <v>晏乐成</v>
          </cell>
          <cell r="D3963" t="str">
            <v>干杂小店</v>
          </cell>
          <cell r="E3963" t="str">
            <v>食品用品</v>
          </cell>
          <cell r="F3963" t="str">
            <v>9542</v>
          </cell>
          <cell r="G3963" t="str">
            <v>永辉贵州黔南州--剑江中路店</v>
          </cell>
          <cell r="H3963" t="str">
            <v>离职</v>
          </cell>
          <cell r="I3963" t="str">
            <v>营运门店全职员工</v>
          </cell>
          <cell r="J3963" t="str">
            <v>门店全职员工</v>
          </cell>
        </row>
        <row r="3963">
          <cell r="L3963" t="str">
            <v>2021-05-11</v>
          </cell>
          <cell r="M3963" t="str">
            <v>18</v>
          </cell>
          <cell r="N3963" t="str">
            <v>522725199610266616</v>
          </cell>
          <cell r="O3963" t="str">
            <v>男</v>
          </cell>
          <cell r="P3963" t="str">
            <v>26</v>
          </cell>
          <cell r="Q3963" t="str">
            <v>正式员工</v>
          </cell>
          <cell r="R3963" t="str">
            <v>农村</v>
          </cell>
        </row>
        <row r="3963">
          <cell r="T3963" t="str">
            <v>农村-通用</v>
          </cell>
        </row>
        <row r="3963">
          <cell r="V3963" t="str">
            <v>养老保险</v>
          </cell>
          <cell r="W3963" t="str">
            <v>ACQ054</v>
          </cell>
          <cell r="X3963" t="str">
            <v>贵州永辉超市有限公司</v>
          </cell>
          <cell r="Y3963" t="str">
            <v>2022-01-15</v>
          </cell>
        </row>
        <row r="3964">
          <cell r="A3964" t="str">
            <v>520123199812160847</v>
          </cell>
          <cell r="B3964">
            <v>81151166</v>
          </cell>
          <cell r="C3964" t="str">
            <v>李梦娇</v>
          </cell>
          <cell r="D3964" t="str">
            <v>综合支持团队</v>
          </cell>
          <cell r="E3964" t="str">
            <v>贵州定温物流</v>
          </cell>
          <cell r="F3964" t="str">
            <v>YC69</v>
          </cell>
          <cell r="G3964" t="str">
            <v>贵州物流-定温</v>
          </cell>
          <cell r="H3964" t="str">
            <v>在职</v>
          </cell>
          <cell r="I3964" t="str">
            <v>单据运作岗</v>
          </cell>
        </row>
        <row r="3964">
          <cell r="K3964" t="str">
            <v>P3</v>
          </cell>
          <cell r="L3964" t="str">
            <v>2021-12-07</v>
          </cell>
          <cell r="M3964" t="str">
            <v>11</v>
          </cell>
          <cell r="N3964" t="str">
            <v>520123199812160847</v>
          </cell>
          <cell r="O3964" t="str">
            <v>女</v>
          </cell>
          <cell r="P3964" t="str">
            <v>23</v>
          </cell>
          <cell r="Q3964" t="str">
            <v>正式员工</v>
          </cell>
          <cell r="R3964" t="str">
            <v>农村</v>
          </cell>
        </row>
        <row r="3964">
          <cell r="T3964" t="str">
            <v>农村-通用</v>
          </cell>
        </row>
        <row r="3964">
          <cell r="V3964" t="str">
            <v>养老保险</v>
          </cell>
          <cell r="W3964" t="str">
            <v>ACQ054</v>
          </cell>
          <cell r="X3964" t="str">
            <v>贵州永辉超市有限公司</v>
          </cell>
          <cell r="Y3964" t="str">
            <v>2022-01-15</v>
          </cell>
        </row>
        <row r="3965">
          <cell r="A3965" t="str">
            <v>520113199309120423</v>
          </cell>
          <cell r="B3965">
            <v>81153365</v>
          </cell>
          <cell r="C3965" t="str">
            <v>王美珊</v>
          </cell>
          <cell r="D3965" t="str">
            <v>综合支持团队</v>
          </cell>
          <cell r="E3965" t="str">
            <v>贵州定温物流(旧)</v>
          </cell>
          <cell r="F3965" t="str">
            <v>YZ85</v>
          </cell>
          <cell r="G3965" t="str">
            <v>贵州定温物流</v>
          </cell>
          <cell r="H3965" t="str">
            <v>离职</v>
          </cell>
          <cell r="I3965" t="str">
            <v>单据运作岗</v>
          </cell>
        </row>
        <row r="3965">
          <cell r="K3965" t="str">
            <v>P3</v>
          </cell>
          <cell r="L3965" t="str">
            <v>2021-12-15</v>
          </cell>
          <cell r="M3965" t="str">
            <v>11</v>
          </cell>
          <cell r="N3965" t="str">
            <v>520113199309120423</v>
          </cell>
          <cell r="O3965" t="str">
            <v>女</v>
          </cell>
          <cell r="P3965" t="str">
            <v>29</v>
          </cell>
          <cell r="Q3965" t="str">
            <v>正式员工</v>
          </cell>
          <cell r="R3965" t="str">
            <v>城镇</v>
          </cell>
        </row>
        <row r="3965">
          <cell r="T3965" t="str">
            <v>城镇-通用</v>
          </cell>
        </row>
        <row r="3965">
          <cell r="V3965" t="str">
            <v>养老保险</v>
          </cell>
          <cell r="W3965" t="str">
            <v>ACQ054</v>
          </cell>
          <cell r="X3965" t="str">
            <v>贵州永辉超市有限公司</v>
          </cell>
          <cell r="Y3965" t="str">
            <v>2022-01-15</v>
          </cell>
        </row>
        <row r="3966">
          <cell r="A3966" t="str">
            <v>522524198209182422</v>
          </cell>
          <cell r="B3966">
            <v>81153366</v>
          </cell>
          <cell r="C3966" t="str">
            <v>詹银梅</v>
          </cell>
          <cell r="D3966" t="str">
            <v>库存管理团队</v>
          </cell>
          <cell r="E3966" t="str">
            <v>贵州定温物流(旧)</v>
          </cell>
          <cell r="F3966" t="str">
            <v>YZ85</v>
          </cell>
          <cell r="G3966" t="str">
            <v>贵州定温物流</v>
          </cell>
          <cell r="H3966" t="str">
            <v>离职</v>
          </cell>
          <cell r="I3966" t="str">
            <v>库存管理岗</v>
          </cell>
        </row>
        <row r="3966">
          <cell r="K3966" t="str">
            <v>P3</v>
          </cell>
          <cell r="L3966" t="str">
            <v>2021-12-13</v>
          </cell>
          <cell r="M3966" t="str">
            <v>11</v>
          </cell>
          <cell r="N3966" t="str">
            <v>522524198209182422</v>
          </cell>
          <cell r="O3966" t="str">
            <v>女</v>
          </cell>
          <cell r="P3966" t="str">
            <v>40</v>
          </cell>
          <cell r="Q3966" t="str">
            <v>正式员工</v>
          </cell>
          <cell r="R3966" t="str">
            <v>农村</v>
          </cell>
        </row>
        <row r="3966">
          <cell r="T3966" t="str">
            <v>农村-通用</v>
          </cell>
        </row>
        <row r="3966">
          <cell r="V3966" t="str">
            <v>养老保险</v>
          </cell>
          <cell r="W3966" t="str">
            <v>ACQ054</v>
          </cell>
          <cell r="X3966" t="str">
            <v>贵州永辉超市有限公司</v>
          </cell>
          <cell r="Y3966" t="str">
            <v>2022-01-15</v>
          </cell>
        </row>
        <row r="3967">
          <cell r="A3967" t="str">
            <v>522325198905044061</v>
          </cell>
          <cell r="B3967">
            <v>81143133</v>
          </cell>
          <cell r="C3967" t="str">
            <v>王梅</v>
          </cell>
          <cell r="D3967" t="str">
            <v>蔬菜小店</v>
          </cell>
          <cell r="E3967" t="str">
            <v>生鲜</v>
          </cell>
          <cell r="F3967" t="str">
            <v>90M9</v>
          </cell>
          <cell r="G3967" t="str">
            <v>永辉贵州遵义市--百信奥园广场店</v>
          </cell>
          <cell r="H3967" t="str">
            <v>在职</v>
          </cell>
          <cell r="I3967" t="str">
            <v>营运门店合伙人成员</v>
          </cell>
          <cell r="J3967" t="str">
            <v>门店合伙人成员</v>
          </cell>
        </row>
        <row r="3967">
          <cell r="L3967" t="str">
            <v>2021-10-20</v>
          </cell>
          <cell r="M3967" t="str">
            <v>12</v>
          </cell>
          <cell r="N3967" t="str">
            <v>522325198905044061</v>
          </cell>
          <cell r="O3967" t="str">
            <v>女</v>
          </cell>
          <cell r="P3967" t="str">
            <v>33</v>
          </cell>
          <cell r="Q3967" t="str">
            <v>正式员工</v>
          </cell>
          <cell r="R3967" t="str">
            <v>城镇</v>
          </cell>
        </row>
        <row r="3967">
          <cell r="T3967" t="str">
            <v>农村-通用</v>
          </cell>
        </row>
        <row r="3967">
          <cell r="V3967" t="str">
            <v>养老保险</v>
          </cell>
          <cell r="W3967" t="str">
            <v>ACQ054</v>
          </cell>
          <cell r="X3967" t="str">
            <v>贵州永辉超市有限公司</v>
          </cell>
          <cell r="Y3967" t="str">
            <v>2022-01-15</v>
          </cell>
        </row>
        <row r="3968">
          <cell r="A3968" t="str">
            <v>522124198004112429</v>
          </cell>
          <cell r="B3968">
            <v>81064368</v>
          </cell>
          <cell r="C3968" t="str">
            <v>青会</v>
          </cell>
          <cell r="D3968" t="str">
            <v>蔬菜小店</v>
          </cell>
          <cell r="E3968" t="str">
            <v>生鲜</v>
          </cell>
          <cell r="F3968" t="str">
            <v>90M8</v>
          </cell>
          <cell r="G3968" t="str">
            <v>永辉贵州遵义市--七鑫生活广场店</v>
          </cell>
          <cell r="H3968" t="str">
            <v>在职</v>
          </cell>
          <cell r="I3968" t="str">
            <v>营运门店全职员工</v>
          </cell>
          <cell r="J3968" t="str">
            <v>门店全职员工</v>
          </cell>
        </row>
        <row r="3968">
          <cell r="L3968" t="str">
            <v>2021-01-08</v>
          </cell>
          <cell r="M3968" t="str">
            <v>22</v>
          </cell>
          <cell r="N3968" t="str">
            <v>522124198004112429</v>
          </cell>
          <cell r="O3968" t="str">
            <v>女</v>
          </cell>
          <cell r="P3968" t="str">
            <v>42</v>
          </cell>
          <cell r="Q3968" t="str">
            <v>正式员工</v>
          </cell>
          <cell r="R3968" t="str">
            <v>农村</v>
          </cell>
        </row>
        <row r="3968">
          <cell r="T3968" t="str">
            <v>农村-通用</v>
          </cell>
        </row>
        <row r="3968">
          <cell r="V3968" t="str">
            <v>养老保险</v>
          </cell>
          <cell r="W3968" t="str">
            <v>ACQ054</v>
          </cell>
          <cell r="X3968" t="str">
            <v>贵州永辉超市有限公司</v>
          </cell>
          <cell r="Y3968" t="str">
            <v>2022-01-15</v>
          </cell>
        </row>
        <row r="3969">
          <cell r="A3969" t="str">
            <v>522601199511200025</v>
          </cell>
          <cell r="B3969">
            <v>81156915</v>
          </cell>
          <cell r="C3969" t="str">
            <v>陈永香</v>
          </cell>
          <cell r="D3969" t="str">
            <v>客服</v>
          </cell>
          <cell r="E3969" t="str">
            <v>客服收银小店</v>
          </cell>
          <cell r="F3969" t="str">
            <v>90D5</v>
          </cell>
          <cell r="G3969" t="str">
            <v>永辉贵州黔东南州--凯里蝴蝶谷店</v>
          </cell>
          <cell r="H3969" t="str">
            <v>离职</v>
          </cell>
          <cell r="I3969" t="str">
            <v>门店客服员</v>
          </cell>
          <cell r="J3969" t="str">
            <v>客服员</v>
          </cell>
        </row>
        <row r="3969">
          <cell r="L3969" t="str">
            <v>2021-12-30</v>
          </cell>
          <cell r="M3969" t="str">
            <v>10</v>
          </cell>
          <cell r="N3969" t="str">
            <v>522601199511200025</v>
          </cell>
          <cell r="O3969" t="str">
            <v>女</v>
          </cell>
          <cell r="P3969" t="str">
            <v>26</v>
          </cell>
          <cell r="Q3969" t="str">
            <v>正式员工</v>
          </cell>
          <cell r="R3969" t="str">
            <v>农村</v>
          </cell>
        </row>
        <row r="3969">
          <cell r="T3969" t="str">
            <v>农村-通用</v>
          </cell>
          <cell r="U3969" t="str">
            <v/>
          </cell>
          <cell r="V3969" t="str">
            <v>养老保险</v>
          </cell>
          <cell r="W3969" t="str">
            <v>ACQ054</v>
          </cell>
          <cell r="X3969" t="str">
            <v>贵州永辉超市有限公司</v>
          </cell>
          <cell r="Y3969" t="str">
            <v>2022-04-10</v>
          </cell>
        </row>
        <row r="3970">
          <cell r="A3970" t="str">
            <v>522121198706030218</v>
          </cell>
          <cell r="B3970">
            <v>81156983</v>
          </cell>
          <cell r="C3970" t="str">
            <v>万吉</v>
          </cell>
          <cell r="D3970" t="str">
            <v>后勤小店</v>
          </cell>
          <cell r="E3970" t="str">
            <v>永辉贵州贵阳市--金源购物中心店</v>
          </cell>
          <cell r="F3970" t="str">
            <v>9164</v>
          </cell>
          <cell r="G3970" t="str">
            <v>永辉贵州贵阳市--金源购物中心店</v>
          </cell>
          <cell r="H3970" t="str">
            <v>离职</v>
          </cell>
          <cell r="I3970" t="str">
            <v>收货小时工</v>
          </cell>
          <cell r="J3970" t="str">
            <v>小时工</v>
          </cell>
        </row>
        <row r="3970">
          <cell r="L3970" t="str">
            <v>2021-12-21</v>
          </cell>
          <cell r="M3970" t="str">
            <v>10</v>
          </cell>
          <cell r="N3970" t="str">
            <v>522121198706030218</v>
          </cell>
          <cell r="O3970" t="str">
            <v>男</v>
          </cell>
          <cell r="P3970" t="str">
            <v>35</v>
          </cell>
          <cell r="Q3970" t="str">
            <v>小时工</v>
          </cell>
          <cell r="R3970" t="str">
            <v>城镇</v>
          </cell>
        </row>
        <row r="3970">
          <cell r="T3970" t="str">
            <v>城镇-通用</v>
          </cell>
        </row>
        <row r="3970">
          <cell r="V3970" t="str">
            <v>养老保险</v>
          </cell>
          <cell r="W3970" t="str">
            <v>ACQ054</v>
          </cell>
          <cell r="X3970" t="str">
            <v>贵州永辉超市有限公司</v>
          </cell>
          <cell r="Y3970" t="str">
            <v>2022-01-15</v>
          </cell>
        </row>
        <row r="3971">
          <cell r="A3971" t="str">
            <v>520181199710110826</v>
          </cell>
          <cell r="B3971">
            <v>81119024</v>
          </cell>
          <cell r="C3971" t="str">
            <v>刘海丽</v>
          </cell>
          <cell r="D3971" t="str">
            <v>人事</v>
          </cell>
          <cell r="E3971" t="str">
            <v>后勤小店</v>
          </cell>
          <cell r="F3971" t="str">
            <v>9793</v>
          </cell>
          <cell r="G3971" t="str">
            <v>永辉贵州贵阳市--清镇盛源新天地店</v>
          </cell>
          <cell r="H3971" t="str">
            <v>在职</v>
          </cell>
          <cell r="I3971" t="str">
            <v>门店人事专员</v>
          </cell>
          <cell r="J3971" t="str">
            <v>人事专员</v>
          </cell>
        </row>
        <row r="3971">
          <cell r="L3971" t="str">
            <v>2021-07-07</v>
          </cell>
          <cell r="M3971" t="str">
            <v>16</v>
          </cell>
          <cell r="N3971" t="str">
            <v>520181199710110826</v>
          </cell>
          <cell r="O3971" t="str">
            <v>女</v>
          </cell>
          <cell r="P3971" t="str">
            <v>25</v>
          </cell>
          <cell r="Q3971" t="str">
            <v>正式员工</v>
          </cell>
          <cell r="R3971" t="str">
            <v>城镇</v>
          </cell>
        </row>
        <row r="3971">
          <cell r="T3971" t="str">
            <v>城镇-通用</v>
          </cell>
        </row>
        <row r="3971">
          <cell r="V3971" t="str">
            <v>养老保险</v>
          </cell>
          <cell r="W3971" t="str">
            <v>ACQ054</v>
          </cell>
          <cell r="X3971" t="str">
            <v>贵州永辉超市有限公司</v>
          </cell>
          <cell r="Y3971" t="str">
            <v>2022-01-15</v>
          </cell>
        </row>
        <row r="3972">
          <cell r="A3972" t="str">
            <v>520102199407053421</v>
          </cell>
          <cell r="B3972">
            <v>81158673</v>
          </cell>
          <cell r="C3972" t="str">
            <v>陈施颖</v>
          </cell>
          <cell r="D3972" t="str">
            <v>干杂小店</v>
          </cell>
          <cell r="E3972" t="str">
            <v>食品用品</v>
          </cell>
          <cell r="F3972" t="str">
            <v>9482</v>
          </cell>
          <cell r="G3972" t="str">
            <v>永辉贵州贵阳市--花果园店</v>
          </cell>
          <cell r="H3972" t="str">
            <v>在职</v>
          </cell>
          <cell r="I3972" t="str">
            <v>营运门店全职员工</v>
          </cell>
          <cell r="J3972" t="str">
            <v>门店全职员工</v>
          </cell>
        </row>
        <row r="3972">
          <cell r="L3972" t="str">
            <v>2022-01-10</v>
          </cell>
          <cell r="M3972" t="str">
            <v>10</v>
          </cell>
          <cell r="N3972" t="str">
            <v>520102199407053421</v>
          </cell>
          <cell r="O3972" t="str">
            <v>女</v>
          </cell>
          <cell r="P3972" t="str">
            <v>28</v>
          </cell>
          <cell r="Q3972" t="str">
            <v>正式员工</v>
          </cell>
          <cell r="R3972" t="str">
            <v>城镇</v>
          </cell>
        </row>
        <row r="3972">
          <cell r="T3972" t="str">
            <v>城镇-通用</v>
          </cell>
        </row>
        <row r="3972">
          <cell r="V3972" t="str">
            <v>养老保险</v>
          </cell>
          <cell r="W3972" t="str">
            <v>ACQ054</v>
          </cell>
          <cell r="X3972" t="str">
            <v>贵州永辉超市有限公司</v>
          </cell>
          <cell r="Y3972" t="str">
            <v>2022-02-15</v>
          </cell>
        </row>
        <row r="3973">
          <cell r="A3973" t="str">
            <v>520111198909183025</v>
          </cell>
          <cell r="B3973">
            <v>81159002</v>
          </cell>
          <cell r="C3973" t="str">
            <v>邹超</v>
          </cell>
          <cell r="D3973" t="str">
            <v>后勤小店</v>
          </cell>
          <cell r="E3973" t="str">
            <v>永辉贵州贵阳市--花溪大学城店</v>
          </cell>
          <cell r="F3973" t="str">
            <v>90M6</v>
          </cell>
          <cell r="G3973" t="str">
            <v>永辉贵州贵阳市--花溪大学城店</v>
          </cell>
          <cell r="H3973" t="str">
            <v>离职</v>
          </cell>
          <cell r="I3973" t="str">
            <v>门店防损员</v>
          </cell>
          <cell r="J3973" t="str">
            <v>防损员</v>
          </cell>
        </row>
        <row r="3973">
          <cell r="L3973" t="str">
            <v>2022-01-13</v>
          </cell>
          <cell r="M3973" t="str">
            <v>10</v>
          </cell>
          <cell r="N3973" t="str">
            <v>520111198909183025</v>
          </cell>
          <cell r="O3973" t="str">
            <v>女</v>
          </cell>
          <cell r="P3973" t="str">
            <v>33</v>
          </cell>
          <cell r="Q3973" t="str">
            <v>正式员工</v>
          </cell>
          <cell r="R3973" t="str">
            <v>农村</v>
          </cell>
        </row>
        <row r="3973">
          <cell r="T3973" t="str">
            <v>农村-通用</v>
          </cell>
        </row>
        <row r="3973">
          <cell r="V3973" t="str">
            <v>养老保险</v>
          </cell>
          <cell r="W3973" t="str">
            <v>ACQ054</v>
          </cell>
          <cell r="X3973" t="str">
            <v>贵州永辉超市有限公司</v>
          </cell>
          <cell r="Y3973" t="str">
            <v>2022-02-15</v>
          </cell>
        </row>
        <row r="3974">
          <cell r="A3974" t="str">
            <v>52011219770529282X</v>
          </cell>
          <cell r="B3974">
            <v>81158477</v>
          </cell>
          <cell r="C3974" t="str">
            <v>王玲</v>
          </cell>
          <cell r="D3974" t="str">
            <v>蔬菜小店</v>
          </cell>
          <cell r="E3974" t="str">
            <v>生鲜</v>
          </cell>
          <cell r="F3974" t="str">
            <v>9482</v>
          </cell>
          <cell r="G3974" t="str">
            <v>永辉贵州贵阳市--花果园店</v>
          </cell>
          <cell r="H3974" t="str">
            <v>离职</v>
          </cell>
          <cell r="I3974" t="str">
            <v>营运门店全职员工</v>
          </cell>
          <cell r="J3974" t="str">
            <v>门店全职员工</v>
          </cell>
        </row>
        <row r="3974">
          <cell r="L3974" t="str">
            <v>2022-01-11</v>
          </cell>
          <cell r="M3974" t="str">
            <v>10</v>
          </cell>
          <cell r="N3974" t="str">
            <v>52011219770529282X</v>
          </cell>
          <cell r="O3974" t="str">
            <v>女</v>
          </cell>
          <cell r="P3974" t="str">
            <v>45</v>
          </cell>
          <cell r="Q3974" t="str">
            <v>正式员工</v>
          </cell>
          <cell r="R3974" t="str">
            <v>城镇</v>
          </cell>
        </row>
        <row r="3974">
          <cell r="T3974" t="str">
            <v>城镇-通用</v>
          </cell>
        </row>
        <row r="3974">
          <cell r="V3974" t="str">
            <v>养老保险</v>
          </cell>
          <cell r="W3974" t="str">
            <v>ACQ054</v>
          </cell>
          <cell r="X3974" t="str">
            <v>贵州永辉超市有限公司</v>
          </cell>
          <cell r="Y3974" t="str">
            <v>2022-02-15</v>
          </cell>
        </row>
        <row r="3975">
          <cell r="A3975" t="str">
            <v>522629197405023827</v>
          </cell>
          <cell r="B3975">
            <v>81146829</v>
          </cell>
          <cell r="C3975" t="str">
            <v>龙光竹</v>
          </cell>
          <cell r="D3975" t="str">
            <v>蔬菜小店</v>
          </cell>
          <cell r="E3975" t="str">
            <v>生鲜</v>
          </cell>
          <cell r="F3975" t="str">
            <v>95GL</v>
          </cell>
          <cell r="G3975" t="str">
            <v>永辉贵州黔东南州--凯里九方天街店</v>
          </cell>
          <cell r="H3975" t="str">
            <v>在职</v>
          </cell>
          <cell r="I3975" t="str">
            <v>营运门店全职员工</v>
          </cell>
          <cell r="J3975" t="str">
            <v>门店全职员工</v>
          </cell>
        </row>
        <row r="3975">
          <cell r="L3975" t="str">
            <v>2021-10-31</v>
          </cell>
          <cell r="M3975" t="str">
            <v>12</v>
          </cell>
          <cell r="N3975" t="str">
            <v>522629197405023827</v>
          </cell>
          <cell r="O3975" t="str">
            <v>女</v>
          </cell>
          <cell r="P3975" t="str">
            <v>48</v>
          </cell>
          <cell r="Q3975" t="str">
            <v>正式员工</v>
          </cell>
          <cell r="R3975" t="str">
            <v>城镇</v>
          </cell>
        </row>
        <row r="3975">
          <cell r="T3975" t="str">
            <v>城镇-通用</v>
          </cell>
        </row>
        <row r="3975">
          <cell r="V3975" t="str">
            <v>养老保险</v>
          </cell>
          <cell r="W3975" t="str">
            <v>ACQ054</v>
          </cell>
          <cell r="X3975" t="str">
            <v>贵州永辉超市有限公司</v>
          </cell>
          <cell r="Y3975" t="str">
            <v>2022-02-15</v>
          </cell>
        </row>
        <row r="3976">
          <cell r="A3976" t="str">
            <v>522223198110020420</v>
          </cell>
          <cell r="B3976">
            <v>81143004</v>
          </cell>
          <cell r="C3976" t="str">
            <v>罗艳</v>
          </cell>
          <cell r="D3976" t="str">
            <v>行政</v>
          </cell>
          <cell r="E3976" t="str">
            <v>后勤小店</v>
          </cell>
          <cell r="F3976" t="str">
            <v>95GL</v>
          </cell>
          <cell r="G3976" t="str">
            <v>永辉贵州黔东南州--凯里九方天街店</v>
          </cell>
          <cell r="H3976" t="str">
            <v>在职</v>
          </cell>
          <cell r="I3976" t="str">
            <v>门店厨师</v>
          </cell>
          <cell r="J3976" t="str">
            <v>厨师</v>
          </cell>
        </row>
        <row r="3976">
          <cell r="L3976" t="str">
            <v>2021-10-18</v>
          </cell>
          <cell r="M3976" t="str">
            <v>12</v>
          </cell>
          <cell r="N3976" t="str">
            <v>522223198110020420</v>
          </cell>
          <cell r="O3976" t="str">
            <v>女</v>
          </cell>
          <cell r="P3976" t="str">
            <v>41</v>
          </cell>
          <cell r="Q3976" t="str">
            <v>正式员工</v>
          </cell>
          <cell r="R3976" t="str">
            <v>城镇</v>
          </cell>
        </row>
        <row r="3976">
          <cell r="T3976" t="str">
            <v>城镇-通用</v>
          </cell>
        </row>
        <row r="3976">
          <cell r="V3976" t="str">
            <v>养老保险</v>
          </cell>
          <cell r="W3976" t="str">
            <v>ACQ054</v>
          </cell>
          <cell r="X3976" t="str">
            <v>贵州永辉超市有限公司</v>
          </cell>
          <cell r="Y3976" t="str">
            <v>2022-04-10</v>
          </cell>
        </row>
        <row r="3977">
          <cell r="A3977" t="str">
            <v>522601199001275422</v>
          </cell>
          <cell r="B3977">
            <v>81143001</v>
          </cell>
          <cell r="C3977" t="str">
            <v>吴秀梅</v>
          </cell>
          <cell r="D3977" t="str">
            <v>电商小店</v>
          </cell>
          <cell r="E3977" t="str">
            <v>永辉贵州黔东南州--凯里九方天街店</v>
          </cell>
          <cell r="F3977" t="str">
            <v>95GL</v>
          </cell>
          <cell r="G3977" t="str">
            <v>永辉贵州黔东南州--凯里九方天街店</v>
          </cell>
          <cell r="H3977" t="str">
            <v>离职</v>
          </cell>
          <cell r="I3977" t="str">
            <v>营运门店全职员工</v>
          </cell>
          <cell r="J3977" t="str">
            <v>门店全职员工</v>
          </cell>
        </row>
        <row r="3977">
          <cell r="L3977" t="str">
            <v>2021-10-19</v>
          </cell>
          <cell r="M3977" t="str">
            <v>12</v>
          </cell>
          <cell r="N3977" t="str">
            <v>522601199001275422</v>
          </cell>
          <cell r="O3977" t="str">
            <v>女</v>
          </cell>
          <cell r="P3977" t="str">
            <v>32</v>
          </cell>
          <cell r="Q3977" t="str">
            <v>正式员工</v>
          </cell>
          <cell r="R3977" t="str">
            <v>农村</v>
          </cell>
        </row>
        <row r="3977">
          <cell r="T3977" t="str">
            <v>城镇-通用</v>
          </cell>
        </row>
        <row r="3977">
          <cell r="V3977" t="str">
            <v>养老保险</v>
          </cell>
          <cell r="W3977" t="str">
            <v>ACQ054</v>
          </cell>
          <cell r="X3977" t="str">
            <v>贵州永辉超市有限公司</v>
          </cell>
          <cell r="Y3977" t="str">
            <v>2022-02-15</v>
          </cell>
        </row>
        <row r="3978">
          <cell r="A3978" t="str">
            <v>522629199712053419</v>
          </cell>
          <cell r="B3978">
            <v>80935854</v>
          </cell>
          <cell r="C3978" t="str">
            <v>彭凌炳</v>
          </cell>
          <cell r="D3978" t="str">
            <v>酒水小店</v>
          </cell>
          <cell r="E3978" t="str">
            <v>食品用品</v>
          </cell>
          <cell r="F3978" t="str">
            <v>95GL</v>
          </cell>
          <cell r="G3978" t="str">
            <v>永辉贵州黔东南州--凯里九方天街店</v>
          </cell>
          <cell r="H3978" t="str">
            <v>在职</v>
          </cell>
          <cell r="I3978" t="str">
            <v>营运合伙人小店长</v>
          </cell>
          <cell r="J3978" t="str">
            <v>合伙人小店长</v>
          </cell>
        </row>
        <row r="3978">
          <cell r="L3978" t="str">
            <v>2019-08-18</v>
          </cell>
          <cell r="M3978" t="str">
            <v>38</v>
          </cell>
          <cell r="N3978" t="str">
            <v>522629199712053419</v>
          </cell>
          <cell r="O3978" t="str">
            <v>男</v>
          </cell>
          <cell r="P3978" t="str">
            <v>24</v>
          </cell>
          <cell r="Q3978" t="str">
            <v>正式员工</v>
          </cell>
          <cell r="R3978" t="str">
            <v>农村</v>
          </cell>
        </row>
        <row r="3978">
          <cell r="T3978" t="str">
            <v>城镇-通用</v>
          </cell>
        </row>
        <row r="3978">
          <cell r="V3978" t="str">
            <v>养老保险</v>
          </cell>
          <cell r="W3978" t="str">
            <v>ACQ054</v>
          </cell>
          <cell r="X3978" t="str">
            <v>贵州永辉超市有限公司</v>
          </cell>
          <cell r="Y3978" t="str">
            <v>2022-02-15</v>
          </cell>
        </row>
        <row r="3979">
          <cell r="A3979" t="str">
            <v>522723197504190222</v>
          </cell>
          <cell r="B3979">
            <v>81146201</v>
          </cell>
          <cell r="C3979" t="str">
            <v>罗曼</v>
          </cell>
          <cell r="D3979" t="str">
            <v>内控</v>
          </cell>
          <cell r="E3979" t="str">
            <v>后勤小店</v>
          </cell>
          <cell r="F3979" t="str">
            <v>95GL</v>
          </cell>
          <cell r="G3979" t="str">
            <v>永辉贵州黔东南州--凯里九方天街店</v>
          </cell>
          <cell r="H3979" t="str">
            <v>离职</v>
          </cell>
          <cell r="I3979" t="str">
            <v>门店内控员</v>
          </cell>
          <cell r="J3979" t="str">
            <v>内控员</v>
          </cell>
        </row>
        <row r="3979">
          <cell r="L3979" t="str">
            <v>2021-11-01</v>
          </cell>
          <cell r="M3979" t="str">
            <v>12</v>
          </cell>
          <cell r="N3979" t="str">
            <v>522723197504190222</v>
          </cell>
          <cell r="O3979" t="str">
            <v>女</v>
          </cell>
          <cell r="P3979" t="str">
            <v>47</v>
          </cell>
          <cell r="Q3979" t="str">
            <v>正式员工</v>
          </cell>
          <cell r="R3979" t="str">
            <v>城镇</v>
          </cell>
        </row>
        <row r="3979">
          <cell r="T3979" t="str">
            <v>城镇-通用</v>
          </cell>
        </row>
        <row r="3979">
          <cell r="V3979" t="str">
            <v>养老保险</v>
          </cell>
          <cell r="W3979" t="str">
            <v>ACQ054</v>
          </cell>
          <cell r="X3979" t="str">
            <v>贵州永辉超市有限公司</v>
          </cell>
          <cell r="Y3979" t="str">
            <v>2022-02-15</v>
          </cell>
        </row>
        <row r="3980">
          <cell r="A3980" t="str">
            <v>522524197704233827</v>
          </cell>
          <cell r="B3980">
            <v>81143381</v>
          </cell>
          <cell r="C3980" t="str">
            <v>杨昌满</v>
          </cell>
          <cell r="D3980" t="str">
            <v>蔬菜小店</v>
          </cell>
          <cell r="E3980" t="str">
            <v>生鲜</v>
          </cell>
          <cell r="F3980" t="str">
            <v>9790</v>
          </cell>
          <cell r="G3980" t="str">
            <v>永辉贵州贵阳市--云上方舟店</v>
          </cell>
          <cell r="H3980" t="str">
            <v>在职</v>
          </cell>
          <cell r="I3980" t="str">
            <v>营运门店全职员工</v>
          </cell>
          <cell r="J3980" t="str">
            <v>门店全职员工</v>
          </cell>
        </row>
        <row r="3980">
          <cell r="L3980" t="str">
            <v>2021-10-28</v>
          </cell>
          <cell r="M3980" t="str">
            <v>12</v>
          </cell>
          <cell r="N3980" t="str">
            <v>522524197704233827</v>
          </cell>
          <cell r="O3980" t="str">
            <v>女</v>
          </cell>
          <cell r="P3980" t="str">
            <v>45</v>
          </cell>
          <cell r="Q3980" t="str">
            <v>正式员工</v>
          </cell>
          <cell r="R3980" t="str">
            <v>城镇</v>
          </cell>
        </row>
        <row r="3980">
          <cell r="T3980" t="str">
            <v>城镇-通用</v>
          </cell>
        </row>
        <row r="3980">
          <cell r="V3980" t="str">
            <v>养老保险</v>
          </cell>
          <cell r="W3980" t="str">
            <v>ACQ054</v>
          </cell>
          <cell r="X3980" t="str">
            <v>贵州永辉超市有限公司</v>
          </cell>
          <cell r="Y3980" t="str">
            <v>2022-04-10</v>
          </cell>
        </row>
        <row r="3981">
          <cell r="A3981" t="str">
            <v>522524197709025429</v>
          </cell>
          <cell r="B3981">
            <v>81074664</v>
          </cell>
          <cell r="C3981" t="str">
            <v>金丽红</v>
          </cell>
          <cell r="D3981" t="str">
            <v>水果小店</v>
          </cell>
          <cell r="E3981" t="str">
            <v>生鲜</v>
          </cell>
          <cell r="F3981" t="str">
            <v>9790</v>
          </cell>
          <cell r="G3981" t="str">
            <v>永辉贵州贵阳市--云上方舟店</v>
          </cell>
          <cell r="H3981" t="str">
            <v>在职</v>
          </cell>
          <cell r="I3981" t="str">
            <v>营运门店全职员工</v>
          </cell>
          <cell r="J3981" t="str">
            <v>门店全职员工</v>
          </cell>
        </row>
        <row r="3981">
          <cell r="L3981" t="str">
            <v>2021-09-17</v>
          </cell>
          <cell r="M3981" t="str">
            <v>13</v>
          </cell>
          <cell r="N3981" t="str">
            <v>522524197709025429</v>
          </cell>
          <cell r="O3981" t="str">
            <v>女</v>
          </cell>
          <cell r="P3981" t="str">
            <v>45</v>
          </cell>
          <cell r="Q3981" t="str">
            <v>正式员工</v>
          </cell>
          <cell r="R3981" t="str">
            <v>城镇</v>
          </cell>
        </row>
        <row r="3981">
          <cell r="T3981" t="str">
            <v>城镇-通用</v>
          </cell>
        </row>
        <row r="3981">
          <cell r="V3981" t="str">
            <v>养老保险</v>
          </cell>
          <cell r="W3981" t="str">
            <v>ACQ054</v>
          </cell>
          <cell r="X3981" t="str">
            <v>贵州永辉超市有限公司</v>
          </cell>
          <cell r="Y3981" t="str">
            <v>2022-02-15</v>
          </cell>
        </row>
        <row r="3982">
          <cell r="A3982" t="str">
            <v>522129197411090041</v>
          </cell>
          <cell r="B3982">
            <v>80894651</v>
          </cell>
          <cell r="C3982" t="str">
            <v>张立</v>
          </cell>
          <cell r="D3982" t="str">
            <v>内控</v>
          </cell>
          <cell r="E3982" t="str">
            <v>后勤小店</v>
          </cell>
          <cell r="F3982" t="str">
            <v>90A8</v>
          </cell>
          <cell r="G3982" t="str">
            <v>永辉贵州贵阳市--花溪万科大都会店</v>
          </cell>
          <cell r="H3982" t="str">
            <v>在职</v>
          </cell>
          <cell r="I3982" t="str">
            <v>门店内控员</v>
          </cell>
          <cell r="J3982" t="str">
            <v>内控员</v>
          </cell>
        </row>
        <row r="3982">
          <cell r="L3982" t="str">
            <v>2019-04-23</v>
          </cell>
          <cell r="M3982" t="str">
            <v>42</v>
          </cell>
          <cell r="N3982" t="str">
            <v>522129197411090041</v>
          </cell>
          <cell r="O3982" t="str">
            <v>女</v>
          </cell>
          <cell r="P3982" t="str">
            <v>48</v>
          </cell>
          <cell r="Q3982" t="str">
            <v>正式员工</v>
          </cell>
          <cell r="R3982" t="str">
            <v>城镇</v>
          </cell>
        </row>
        <row r="3982">
          <cell r="T3982" t="str">
            <v>城镇-通用</v>
          </cell>
        </row>
        <row r="3982">
          <cell r="V3982" t="str">
            <v>养老保险</v>
          </cell>
          <cell r="W3982" t="str">
            <v>ACQ054</v>
          </cell>
          <cell r="X3982" t="str">
            <v>贵州永辉超市有限公司</v>
          </cell>
          <cell r="Y3982" t="str">
            <v>2022-02-15</v>
          </cell>
        </row>
        <row r="3983">
          <cell r="A3983" t="str">
            <v>52262319870610482X</v>
          </cell>
          <cell r="B3983">
            <v>81143007</v>
          </cell>
          <cell r="C3983" t="str">
            <v>宋丽丽</v>
          </cell>
          <cell r="D3983" t="str">
            <v>客服收银本部</v>
          </cell>
          <cell r="E3983" t="str">
            <v>客服收银小店</v>
          </cell>
          <cell r="F3983" t="str">
            <v>95GL</v>
          </cell>
          <cell r="G3983" t="str">
            <v>永辉贵州黔东南州--凯里九方天街店</v>
          </cell>
          <cell r="H3983" t="str">
            <v>在职</v>
          </cell>
          <cell r="I3983" t="str">
            <v>门店现金员</v>
          </cell>
          <cell r="J3983" t="str">
            <v>现金员</v>
          </cell>
        </row>
        <row r="3983">
          <cell r="L3983" t="str">
            <v>2021-10-18</v>
          </cell>
          <cell r="M3983" t="str">
            <v>12</v>
          </cell>
          <cell r="N3983" t="str">
            <v>52262319870610482X</v>
          </cell>
          <cell r="O3983" t="str">
            <v>女</v>
          </cell>
          <cell r="P3983" t="str">
            <v>35</v>
          </cell>
          <cell r="Q3983" t="str">
            <v>正式员工</v>
          </cell>
          <cell r="R3983" t="str">
            <v>农村</v>
          </cell>
        </row>
        <row r="3983">
          <cell r="T3983" t="str">
            <v>城镇-通用</v>
          </cell>
        </row>
        <row r="3983">
          <cell r="V3983" t="str">
            <v>养老保险</v>
          </cell>
          <cell r="W3983" t="str">
            <v>ACQ054</v>
          </cell>
          <cell r="X3983" t="str">
            <v>贵州永辉超市有限公司</v>
          </cell>
          <cell r="Y3983" t="str">
            <v>2022-02-15</v>
          </cell>
        </row>
        <row r="3984">
          <cell r="A3984" t="str">
            <v>522601197508240043</v>
          </cell>
          <cell r="B3984">
            <v>81143000</v>
          </cell>
          <cell r="C3984" t="str">
            <v>何龙英</v>
          </cell>
          <cell r="D3984" t="str">
            <v>内控</v>
          </cell>
          <cell r="E3984" t="str">
            <v>后勤小店</v>
          </cell>
          <cell r="F3984" t="str">
            <v>95GL</v>
          </cell>
          <cell r="G3984" t="str">
            <v>永辉贵州黔东南州--凯里九方天街店</v>
          </cell>
          <cell r="H3984" t="str">
            <v>在职</v>
          </cell>
          <cell r="I3984" t="str">
            <v>门店内控员</v>
          </cell>
          <cell r="J3984" t="str">
            <v>内控员</v>
          </cell>
        </row>
        <row r="3984">
          <cell r="L3984" t="str">
            <v>2021-10-18</v>
          </cell>
          <cell r="M3984" t="str">
            <v>12</v>
          </cell>
          <cell r="N3984" t="str">
            <v>522601197508240043</v>
          </cell>
          <cell r="O3984" t="str">
            <v>女</v>
          </cell>
          <cell r="P3984" t="str">
            <v>47</v>
          </cell>
          <cell r="Q3984" t="str">
            <v>正式员工</v>
          </cell>
          <cell r="R3984" t="str">
            <v>城镇</v>
          </cell>
        </row>
        <row r="3984">
          <cell r="T3984" t="str">
            <v>农村-通用</v>
          </cell>
        </row>
        <row r="3984">
          <cell r="V3984" t="str">
            <v>养老保险</v>
          </cell>
          <cell r="W3984" t="str">
            <v>ACQ054</v>
          </cell>
          <cell r="X3984" t="str">
            <v>贵州永辉超市有限公司</v>
          </cell>
          <cell r="Y3984" t="str">
            <v>2022-03-15</v>
          </cell>
        </row>
        <row r="3985">
          <cell r="A3985" t="str">
            <v>520121199705172823</v>
          </cell>
          <cell r="B3985">
            <v>81144058</v>
          </cell>
          <cell r="C3985" t="str">
            <v>李亦清</v>
          </cell>
          <cell r="D3985" t="str">
            <v>客服</v>
          </cell>
          <cell r="E3985" t="str">
            <v>客服收银小店</v>
          </cell>
          <cell r="F3985" t="str">
            <v>9544</v>
          </cell>
          <cell r="G3985" t="str">
            <v>永辉贵州贵阳市--开阳店</v>
          </cell>
          <cell r="H3985" t="str">
            <v>在职</v>
          </cell>
          <cell r="I3985" t="str">
            <v>门店客服员</v>
          </cell>
          <cell r="J3985" t="str">
            <v>客服员</v>
          </cell>
        </row>
        <row r="3985">
          <cell r="L3985" t="str">
            <v>2021-10-25</v>
          </cell>
          <cell r="M3985" t="str">
            <v>12</v>
          </cell>
          <cell r="N3985" t="str">
            <v>520121199705172823</v>
          </cell>
          <cell r="O3985" t="str">
            <v>女</v>
          </cell>
          <cell r="P3985" t="str">
            <v>25</v>
          </cell>
          <cell r="Q3985" t="str">
            <v>正式员工</v>
          </cell>
          <cell r="R3985" t="str">
            <v>城镇</v>
          </cell>
        </row>
        <row r="3985">
          <cell r="T3985" t="str">
            <v>城镇-通用</v>
          </cell>
        </row>
        <row r="3985">
          <cell r="V3985" t="str">
            <v>养老保险</v>
          </cell>
          <cell r="W3985" t="str">
            <v>ACQ054</v>
          </cell>
          <cell r="X3985" t="str">
            <v>贵州永辉超市有限公司</v>
          </cell>
          <cell r="Y3985" t="str">
            <v>2022-02-15</v>
          </cell>
        </row>
        <row r="3986">
          <cell r="A3986" t="str">
            <v>522524197710154826</v>
          </cell>
          <cell r="B3986">
            <v>81141961</v>
          </cell>
          <cell r="C3986" t="str">
            <v>方敏</v>
          </cell>
          <cell r="D3986" t="str">
            <v>水果小店</v>
          </cell>
          <cell r="E3986" t="str">
            <v>生鲜</v>
          </cell>
          <cell r="F3986" t="str">
            <v>9380</v>
          </cell>
          <cell r="G3986" t="str">
            <v>永辉贵州贵阳市--新世界花园店</v>
          </cell>
          <cell r="H3986" t="str">
            <v>在职</v>
          </cell>
          <cell r="I3986" t="str">
            <v>营运门店全职员工</v>
          </cell>
          <cell r="J3986" t="str">
            <v>门店全职员工</v>
          </cell>
        </row>
        <row r="3986">
          <cell r="L3986" t="str">
            <v>2021-10-22</v>
          </cell>
          <cell r="M3986" t="str">
            <v>12</v>
          </cell>
          <cell r="N3986" t="str">
            <v>522524197710154826</v>
          </cell>
          <cell r="O3986" t="str">
            <v>女</v>
          </cell>
          <cell r="P3986" t="str">
            <v>45</v>
          </cell>
          <cell r="Q3986" t="str">
            <v>正式员工</v>
          </cell>
          <cell r="R3986" t="str">
            <v>农村</v>
          </cell>
        </row>
        <row r="3986">
          <cell r="T3986" t="str">
            <v>农村-通用</v>
          </cell>
        </row>
        <row r="3986">
          <cell r="V3986" t="str">
            <v>养老保险</v>
          </cell>
          <cell r="W3986" t="str">
            <v>ACQ054</v>
          </cell>
          <cell r="X3986" t="str">
            <v>贵州永辉超市有限公司</v>
          </cell>
          <cell r="Y3986" t="str">
            <v>2022-02-15</v>
          </cell>
        </row>
        <row r="3987">
          <cell r="A3987" t="str">
            <v>522101197609267264</v>
          </cell>
          <cell r="B3987">
            <v>81142983</v>
          </cell>
          <cell r="C3987" t="str">
            <v>许定容</v>
          </cell>
          <cell r="D3987" t="str">
            <v>蔬菜小店</v>
          </cell>
          <cell r="E3987" t="str">
            <v>生鲜</v>
          </cell>
          <cell r="F3987" t="str">
            <v>95DV</v>
          </cell>
          <cell r="G3987" t="str">
            <v>永辉贵州遵义--吾悦广场店</v>
          </cell>
          <cell r="H3987" t="str">
            <v>在职</v>
          </cell>
          <cell r="I3987" t="str">
            <v>营运门店全职员工</v>
          </cell>
          <cell r="J3987" t="str">
            <v>门店全职员工</v>
          </cell>
        </row>
        <row r="3987">
          <cell r="L3987" t="str">
            <v>2021-10-26</v>
          </cell>
          <cell r="M3987" t="str">
            <v>12</v>
          </cell>
          <cell r="N3987" t="str">
            <v>522101197609267264</v>
          </cell>
          <cell r="O3987" t="str">
            <v>女</v>
          </cell>
          <cell r="P3987" t="str">
            <v>46</v>
          </cell>
          <cell r="Q3987" t="str">
            <v>正式员工</v>
          </cell>
          <cell r="R3987" t="str">
            <v>农村</v>
          </cell>
        </row>
        <row r="3987">
          <cell r="T3987" t="str">
            <v>农村-通用</v>
          </cell>
        </row>
        <row r="3987">
          <cell r="V3987" t="str">
            <v>养老保险</v>
          </cell>
          <cell r="W3987" t="str">
            <v>ACQ054</v>
          </cell>
          <cell r="X3987" t="str">
            <v>贵州永辉超市有限公司</v>
          </cell>
          <cell r="Y3987" t="str">
            <v>2022-02-15</v>
          </cell>
        </row>
        <row r="3988">
          <cell r="A3988" t="str">
            <v>41282619860624714X</v>
          </cell>
          <cell r="B3988">
            <v>81143356</v>
          </cell>
          <cell r="C3988" t="str">
            <v>陈萌</v>
          </cell>
          <cell r="D3988" t="str">
            <v>干货小店</v>
          </cell>
          <cell r="E3988" t="str">
            <v>生鲜</v>
          </cell>
          <cell r="F3988" t="str">
            <v>95DS</v>
          </cell>
          <cell r="G3988" t="str">
            <v>永辉贵州贵阳--清镇吾悦广场店</v>
          </cell>
          <cell r="H3988" t="str">
            <v>离职</v>
          </cell>
          <cell r="I3988" t="str">
            <v>营运门店全职员工</v>
          </cell>
          <cell r="J3988" t="str">
            <v>门店全职员工</v>
          </cell>
        </row>
        <row r="3988">
          <cell r="L3988" t="str">
            <v>2021-10-21</v>
          </cell>
          <cell r="M3988" t="str">
            <v>12</v>
          </cell>
          <cell r="N3988" t="str">
            <v>41282619860624714X</v>
          </cell>
          <cell r="O3988" t="str">
            <v>女</v>
          </cell>
          <cell r="P3988" t="str">
            <v>36</v>
          </cell>
          <cell r="Q3988" t="str">
            <v>正式员工</v>
          </cell>
          <cell r="R3988" t="str">
            <v>农村</v>
          </cell>
        </row>
        <row r="3988">
          <cell r="T3988" t="str">
            <v>农村-通用</v>
          </cell>
        </row>
        <row r="3988">
          <cell r="V3988" t="str">
            <v>养老保险</v>
          </cell>
          <cell r="W3988" t="str">
            <v>ACQ054</v>
          </cell>
          <cell r="X3988" t="str">
            <v>贵州永辉超市有限公司</v>
          </cell>
          <cell r="Y3988" t="str">
            <v>2022-02-15</v>
          </cell>
        </row>
        <row r="3989">
          <cell r="A3989" t="str">
            <v>520201199510234019</v>
          </cell>
          <cell r="B3989">
            <v>81039951</v>
          </cell>
          <cell r="C3989" t="str">
            <v>李松运</v>
          </cell>
          <cell r="D3989" t="str">
            <v>干杂小店</v>
          </cell>
          <cell r="E3989" t="str">
            <v>食品用品</v>
          </cell>
          <cell r="F3989" t="str">
            <v>95DS</v>
          </cell>
          <cell r="G3989" t="str">
            <v>永辉贵州贵阳--清镇吾悦广场店</v>
          </cell>
          <cell r="H3989" t="str">
            <v>在职</v>
          </cell>
          <cell r="I3989" t="str">
            <v>营运合伙人小店长</v>
          </cell>
          <cell r="J3989" t="str">
            <v>合伙人小店长</v>
          </cell>
        </row>
        <row r="3989">
          <cell r="L3989" t="str">
            <v>2020-10-15</v>
          </cell>
          <cell r="M3989" t="str">
            <v>25</v>
          </cell>
          <cell r="N3989" t="str">
            <v>520201199510234019</v>
          </cell>
          <cell r="O3989" t="str">
            <v>男</v>
          </cell>
          <cell r="P3989" t="str">
            <v>27</v>
          </cell>
          <cell r="Q3989" t="str">
            <v>正式员工</v>
          </cell>
          <cell r="R3989" t="str">
            <v>城镇</v>
          </cell>
        </row>
        <row r="3989">
          <cell r="T3989" t="str">
            <v>城镇-通用</v>
          </cell>
        </row>
        <row r="3989">
          <cell r="V3989" t="str">
            <v>养老保险</v>
          </cell>
          <cell r="W3989" t="str">
            <v>ACQ054</v>
          </cell>
          <cell r="X3989" t="str">
            <v>贵州永辉超市有限公司</v>
          </cell>
          <cell r="Y3989" t="str">
            <v>2022-02-15</v>
          </cell>
        </row>
        <row r="3990">
          <cell r="A3990" t="str">
            <v>52212119820222422X</v>
          </cell>
          <cell r="B3990">
            <v>81089354</v>
          </cell>
          <cell r="C3990" t="str">
            <v>敖文容</v>
          </cell>
          <cell r="D3990" t="str">
            <v>蔬菜小店</v>
          </cell>
          <cell r="E3990" t="str">
            <v>生鲜</v>
          </cell>
          <cell r="F3990" t="str">
            <v>95DV</v>
          </cell>
          <cell r="G3990" t="str">
            <v>永辉贵州遵义--吾悦广场店</v>
          </cell>
          <cell r="H3990" t="str">
            <v>在职</v>
          </cell>
          <cell r="I3990" t="str">
            <v>营运门店全职员工</v>
          </cell>
          <cell r="J3990" t="str">
            <v>门店全职员工</v>
          </cell>
        </row>
        <row r="3990">
          <cell r="L3990" t="str">
            <v>2021-03-25</v>
          </cell>
          <cell r="M3990" t="str">
            <v>19</v>
          </cell>
          <cell r="N3990" t="str">
            <v>52212119820222422X</v>
          </cell>
          <cell r="O3990" t="str">
            <v>女</v>
          </cell>
          <cell r="P3990" t="str">
            <v>40</v>
          </cell>
          <cell r="Q3990" t="str">
            <v>正式员工</v>
          </cell>
          <cell r="R3990" t="str">
            <v>农村</v>
          </cell>
        </row>
        <row r="3990">
          <cell r="T3990" t="str">
            <v>农村-通用</v>
          </cell>
        </row>
        <row r="3990">
          <cell r="V3990" t="str">
            <v>养老保险</v>
          </cell>
          <cell r="W3990" t="str">
            <v>ACQ054</v>
          </cell>
          <cell r="X3990" t="str">
            <v>贵州永辉超市有限公司</v>
          </cell>
          <cell r="Y3990" t="str">
            <v>2022-02-15</v>
          </cell>
        </row>
        <row r="3991">
          <cell r="A3991" t="str">
            <v>522122200102224827</v>
          </cell>
          <cell r="B3991">
            <v>81045580</v>
          </cell>
          <cell r="C3991" t="str">
            <v>赵慧敏</v>
          </cell>
          <cell r="D3991" t="str">
            <v>清洁用品小店</v>
          </cell>
          <cell r="E3991" t="str">
            <v>食品用品</v>
          </cell>
          <cell r="F3991" t="str">
            <v>9710</v>
          </cell>
          <cell r="G3991" t="str">
            <v>永辉贵州贵阳市--花果园大街店</v>
          </cell>
          <cell r="H3991" t="str">
            <v>离职</v>
          </cell>
          <cell r="I3991" t="str">
            <v>营运门店合伙人成员</v>
          </cell>
          <cell r="J3991" t="str">
            <v>门店合伙人成员</v>
          </cell>
        </row>
        <row r="3991">
          <cell r="L3991" t="str">
            <v>2020-10-26</v>
          </cell>
          <cell r="M3991" t="str">
            <v>24</v>
          </cell>
          <cell r="N3991" t="str">
            <v>522122200102224827</v>
          </cell>
          <cell r="O3991" t="str">
            <v>女</v>
          </cell>
          <cell r="P3991" t="str">
            <v>21</v>
          </cell>
          <cell r="Q3991" t="str">
            <v>正式员工</v>
          </cell>
          <cell r="R3991" t="str">
            <v>农村</v>
          </cell>
        </row>
        <row r="3991">
          <cell r="T3991" t="str">
            <v>农村-通用</v>
          </cell>
        </row>
        <row r="3991">
          <cell r="V3991" t="str">
            <v>养老保险</v>
          </cell>
          <cell r="W3991" t="str">
            <v>ACQ054</v>
          </cell>
          <cell r="X3991" t="str">
            <v>贵州永辉超市有限公司</v>
          </cell>
          <cell r="Y3991" t="str">
            <v>2022-02-15</v>
          </cell>
        </row>
        <row r="3992">
          <cell r="A3992" t="str">
            <v>522122198005061624</v>
          </cell>
          <cell r="B3992">
            <v>81143058</v>
          </cell>
          <cell r="C3992" t="str">
            <v>李莉</v>
          </cell>
          <cell r="D3992" t="str">
            <v>行政</v>
          </cell>
          <cell r="E3992" t="str">
            <v>后勤小店</v>
          </cell>
          <cell r="F3992" t="str">
            <v>90M9</v>
          </cell>
          <cell r="G3992" t="str">
            <v>永辉贵州遵义市--百信奥园广场店</v>
          </cell>
          <cell r="H3992" t="str">
            <v>在职</v>
          </cell>
          <cell r="I3992" t="str">
            <v>门店收货员</v>
          </cell>
          <cell r="J3992" t="str">
            <v>收货员</v>
          </cell>
        </row>
        <row r="3992">
          <cell r="L3992" t="str">
            <v>2021-10-20</v>
          </cell>
          <cell r="M3992" t="str">
            <v>12</v>
          </cell>
          <cell r="N3992" t="str">
            <v>522122198005061624</v>
          </cell>
          <cell r="O3992" t="str">
            <v>女</v>
          </cell>
          <cell r="P3992" t="str">
            <v>42</v>
          </cell>
          <cell r="Q3992" t="str">
            <v>正式员工</v>
          </cell>
          <cell r="R3992" t="str">
            <v>城镇</v>
          </cell>
        </row>
        <row r="3992">
          <cell r="T3992" t="str">
            <v>城镇-通用</v>
          </cell>
        </row>
        <row r="3992">
          <cell r="V3992" t="str">
            <v>养老保险</v>
          </cell>
          <cell r="W3992" t="str">
            <v>ACQ054</v>
          </cell>
          <cell r="X3992" t="str">
            <v>贵州永辉超市有限公司</v>
          </cell>
          <cell r="Y3992" t="str">
            <v>2022-02-15</v>
          </cell>
        </row>
        <row r="3993">
          <cell r="A3993" t="str">
            <v>522101199102234446</v>
          </cell>
          <cell r="B3993">
            <v>81150263</v>
          </cell>
          <cell r="C3993" t="str">
            <v>刘亚</v>
          </cell>
          <cell r="D3993" t="str">
            <v>电商小店</v>
          </cell>
          <cell r="E3993" t="str">
            <v>永辉贵州遵义--唯一国际店</v>
          </cell>
          <cell r="F3993" t="str">
            <v>95GM</v>
          </cell>
          <cell r="G3993" t="str">
            <v>永辉贵州遵义--唯一国际店</v>
          </cell>
          <cell r="H3993" t="str">
            <v>离职</v>
          </cell>
          <cell r="I3993" t="str">
            <v>营运门店合伙人成员</v>
          </cell>
          <cell r="J3993" t="str">
            <v>门店合伙人成员</v>
          </cell>
        </row>
        <row r="3993">
          <cell r="L3993" t="str">
            <v>2021-12-01</v>
          </cell>
          <cell r="M3993" t="str">
            <v>11</v>
          </cell>
          <cell r="N3993" t="str">
            <v>522101199102234446</v>
          </cell>
          <cell r="O3993" t="str">
            <v>女</v>
          </cell>
          <cell r="P3993" t="str">
            <v>31</v>
          </cell>
          <cell r="Q3993" t="str">
            <v>正式员工</v>
          </cell>
          <cell r="R3993" t="str">
            <v>城镇</v>
          </cell>
        </row>
        <row r="3993">
          <cell r="T3993" t="str">
            <v>农村-通用</v>
          </cell>
        </row>
        <row r="3993">
          <cell r="V3993" t="str">
            <v>养老保险</v>
          </cell>
          <cell r="W3993" t="str">
            <v>ACQ054</v>
          </cell>
          <cell r="X3993" t="str">
            <v>贵州永辉超市有限公司</v>
          </cell>
          <cell r="Y3993" t="str">
            <v>2022-03-15</v>
          </cell>
        </row>
        <row r="3994">
          <cell r="A3994" t="str">
            <v>522121199606091835</v>
          </cell>
          <cell r="B3994">
            <v>81119350</v>
          </cell>
          <cell r="C3994" t="str">
            <v>贾啸龙</v>
          </cell>
          <cell r="D3994" t="str">
            <v>电商小店</v>
          </cell>
          <cell r="E3994" t="str">
            <v>永辉贵州遵义--唯一国际店</v>
          </cell>
          <cell r="F3994" t="str">
            <v>95GM</v>
          </cell>
          <cell r="G3994" t="str">
            <v>永辉贵州遵义--唯一国际店</v>
          </cell>
          <cell r="H3994" t="str">
            <v>离职</v>
          </cell>
          <cell r="I3994" t="str">
            <v>营运门店合伙人成员</v>
          </cell>
          <cell r="J3994" t="str">
            <v>门店合伙人成员</v>
          </cell>
        </row>
        <row r="3994">
          <cell r="L3994" t="str">
            <v>2021-07-08</v>
          </cell>
          <cell r="M3994" t="str">
            <v>16</v>
          </cell>
          <cell r="N3994" t="str">
            <v>522121199606091835</v>
          </cell>
          <cell r="O3994" t="str">
            <v>男</v>
          </cell>
          <cell r="P3994" t="str">
            <v>26</v>
          </cell>
          <cell r="Q3994" t="str">
            <v>正式员工</v>
          </cell>
          <cell r="R3994" t="str">
            <v>城镇</v>
          </cell>
        </row>
        <row r="3994">
          <cell r="T3994" t="str">
            <v>农村-通用</v>
          </cell>
        </row>
        <row r="3994">
          <cell r="V3994" t="str">
            <v>养老保险</v>
          </cell>
          <cell r="W3994" t="str">
            <v>ACQ054</v>
          </cell>
          <cell r="X3994" t="str">
            <v>贵州永辉超市有限公司</v>
          </cell>
          <cell r="Y3994" t="str">
            <v>2022-02-15</v>
          </cell>
        </row>
        <row r="3995">
          <cell r="A3995" t="str">
            <v>52240119810616204X</v>
          </cell>
          <cell r="B3995">
            <v>81154522</v>
          </cell>
          <cell r="C3995" t="str">
            <v>王东</v>
          </cell>
          <cell r="D3995" t="str">
            <v>干货小店</v>
          </cell>
          <cell r="E3995" t="str">
            <v>生鲜</v>
          </cell>
          <cell r="F3995" t="str">
            <v>9710</v>
          </cell>
          <cell r="G3995" t="str">
            <v>永辉贵州贵阳市--花果园大街店</v>
          </cell>
          <cell r="H3995" t="str">
            <v>在职</v>
          </cell>
          <cell r="I3995" t="str">
            <v>营运门店全职员工</v>
          </cell>
          <cell r="J3995" t="str">
            <v>门店全职员工</v>
          </cell>
        </row>
        <row r="3995">
          <cell r="L3995" t="str">
            <v>2021-12-26</v>
          </cell>
          <cell r="M3995" t="str">
            <v>10</v>
          </cell>
          <cell r="N3995" t="str">
            <v>52240119810616204X</v>
          </cell>
          <cell r="O3995" t="str">
            <v>女</v>
          </cell>
          <cell r="P3995" t="str">
            <v>41</v>
          </cell>
          <cell r="Q3995" t="str">
            <v>正式员工</v>
          </cell>
          <cell r="R3995" t="str">
            <v>城镇</v>
          </cell>
        </row>
        <row r="3995">
          <cell r="T3995" t="str">
            <v>城镇-通用</v>
          </cell>
        </row>
        <row r="3995">
          <cell r="V3995" t="str">
            <v>养老保险</v>
          </cell>
          <cell r="W3995" t="str">
            <v>ACQ054</v>
          </cell>
          <cell r="X3995" t="str">
            <v>贵州永辉超市有限公司</v>
          </cell>
          <cell r="Y3995" t="str">
            <v>2022-02-15</v>
          </cell>
        </row>
        <row r="3996">
          <cell r="A3996" t="str">
            <v>320324198503201161</v>
          </cell>
          <cell r="B3996">
            <v>81153522</v>
          </cell>
          <cell r="C3996" t="str">
            <v>邢荣荣</v>
          </cell>
          <cell r="D3996" t="str">
            <v>收银</v>
          </cell>
          <cell r="E3996" t="str">
            <v>客服收银小店</v>
          </cell>
          <cell r="F3996" t="str">
            <v>9710</v>
          </cell>
          <cell r="G3996" t="str">
            <v>永辉贵州贵阳市--花果园大街店</v>
          </cell>
          <cell r="H3996" t="str">
            <v>在职</v>
          </cell>
          <cell r="I3996" t="str">
            <v>门店收银员</v>
          </cell>
          <cell r="J3996" t="str">
            <v>收银员</v>
          </cell>
        </row>
        <row r="3996">
          <cell r="L3996" t="str">
            <v>2021-12-11</v>
          </cell>
          <cell r="M3996" t="str">
            <v>11</v>
          </cell>
          <cell r="N3996" t="str">
            <v>320324198503201161</v>
          </cell>
          <cell r="O3996" t="str">
            <v>女</v>
          </cell>
          <cell r="P3996" t="str">
            <v>37</v>
          </cell>
          <cell r="Q3996" t="str">
            <v>正式员工</v>
          </cell>
          <cell r="R3996" t="str">
            <v>城镇</v>
          </cell>
        </row>
        <row r="3996">
          <cell r="T3996" t="str">
            <v>城镇-通用</v>
          </cell>
        </row>
        <row r="3996">
          <cell r="V3996" t="str">
            <v>养老保险</v>
          </cell>
          <cell r="W3996" t="str">
            <v>ACQ054</v>
          </cell>
          <cell r="X3996" t="str">
            <v>贵州永辉超市有限公司</v>
          </cell>
          <cell r="Y3996" t="str">
            <v>2022-02-15</v>
          </cell>
        </row>
        <row r="3997">
          <cell r="A3997" t="str">
            <v>522727199602214819</v>
          </cell>
          <cell r="B3997">
            <v>80885177</v>
          </cell>
          <cell r="C3997" t="str">
            <v>卢吉顺</v>
          </cell>
          <cell r="D3997" t="str">
            <v>干货小店</v>
          </cell>
          <cell r="E3997" t="str">
            <v>生鲜</v>
          </cell>
          <cell r="F3997" t="str">
            <v>90V5</v>
          </cell>
          <cell r="G3997" t="str">
            <v>永辉贵州都匀市--文峰广场店</v>
          </cell>
          <cell r="H3997" t="str">
            <v>在职</v>
          </cell>
          <cell r="I3997" t="str">
            <v>营运合伙人小店长</v>
          </cell>
          <cell r="J3997" t="str">
            <v>合伙人小店长</v>
          </cell>
        </row>
        <row r="3997">
          <cell r="L3997" t="str">
            <v>2019-03-18</v>
          </cell>
          <cell r="M3997" t="str">
            <v>43</v>
          </cell>
          <cell r="N3997" t="str">
            <v>522727199602214819</v>
          </cell>
          <cell r="O3997" t="str">
            <v>男</v>
          </cell>
          <cell r="P3997" t="str">
            <v>26</v>
          </cell>
          <cell r="Q3997" t="str">
            <v>正式员工</v>
          </cell>
          <cell r="R3997" t="str">
            <v>农村</v>
          </cell>
        </row>
        <row r="3997">
          <cell r="T3997" t="str">
            <v>农村-通用</v>
          </cell>
        </row>
        <row r="3997">
          <cell r="V3997" t="str">
            <v>养老保险</v>
          </cell>
          <cell r="W3997" t="str">
            <v>ACQ054</v>
          </cell>
          <cell r="X3997" t="str">
            <v>贵州永辉超市有限公司</v>
          </cell>
          <cell r="Y3997" t="str">
            <v>2022-02-15</v>
          </cell>
        </row>
        <row r="3998">
          <cell r="A3998" t="str">
            <v>522124197412300010</v>
          </cell>
          <cell r="B3998">
            <v>81145091</v>
          </cell>
          <cell r="C3998" t="str">
            <v>万军</v>
          </cell>
          <cell r="D3998" t="str">
            <v>肉禽小店</v>
          </cell>
          <cell r="E3998" t="str">
            <v>生鲜</v>
          </cell>
          <cell r="F3998" t="str">
            <v>90M8</v>
          </cell>
          <cell r="G3998" t="str">
            <v>永辉贵州遵义市--七鑫生活广场店</v>
          </cell>
          <cell r="H3998" t="str">
            <v>在职</v>
          </cell>
          <cell r="I3998" t="str">
            <v>营运门店全职员工</v>
          </cell>
          <cell r="J3998" t="str">
            <v>门店全职员工</v>
          </cell>
        </row>
        <row r="3998">
          <cell r="L3998" t="str">
            <v>2021-11-05</v>
          </cell>
          <cell r="M3998" t="str">
            <v>12</v>
          </cell>
          <cell r="N3998" t="str">
            <v>522124197412300010</v>
          </cell>
          <cell r="O3998" t="str">
            <v>男</v>
          </cell>
          <cell r="P3998" t="str">
            <v>47</v>
          </cell>
          <cell r="Q3998" t="str">
            <v>正式员工</v>
          </cell>
          <cell r="R3998" t="str">
            <v>农村</v>
          </cell>
        </row>
        <row r="3998">
          <cell r="T3998" t="str">
            <v>城镇-通用</v>
          </cell>
        </row>
        <row r="3998">
          <cell r="V3998" t="str">
            <v>养老保险</v>
          </cell>
          <cell r="W3998" t="str">
            <v>ACQ054</v>
          </cell>
          <cell r="X3998" t="str">
            <v>贵州永辉超市有限公司</v>
          </cell>
          <cell r="Y3998" t="str">
            <v>2022-03-15</v>
          </cell>
        </row>
        <row r="3999">
          <cell r="A3999" t="str">
            <v>522428199809091035</v>
          </cell>
          <cell r="B3999">
            <v>81021540</v>
          </cell>
          <cell r="C3999" t="str">
            <v>甘祖志</v>
          </cell>
          <cell r="D3999" t="str">
            <v>清洁用品小店</v>
          </cell>
          <cell r="E3999" t="str">
            <v>食品用品</v>
          </cell>
          <cell r="F3999" t="str">
            <v>9710</v>
          </cell>
          <cell r="G3999" t="str">
            <v>永辉贵州贵阳市--花果园大街店</v>
          </cell>
          <cell r="H3999" t="str">
            <v>在职</v>
          </cell>
          <cell r="I3999" t="str">
            <v>营运合伙人小店长</v>
          </cell>
          <cell r="J3999" t="str">
            <v>合伙人小店长</v>
          </cell>
        </row>
        <row r="3999">
          <cell r="L3999" t="str">
            <v>2020-07-15</v>
          </cell>
          <cell r="M3999" t="str">
            <v>28</v>
          </cell>
          <cell r="N3999" t="str">
            <v>522428199809091035</v>
          </cell>
          <cell r="O3999" t="str">
            <v>男</v>
          </cell>
          <cell r="P3999" t="str">
            <v>24</v>
          </cell>
          <cell r="Q3999" t="str">
            <v>正式员工</v>
          </cell>
          <cell r="R3999" t="str">
            <v>农村</v>
          </cell>
        </row>
        <row r="3999">
          <cell r="T3999" t="str">
            <v>农村-通用</v>
          </cell>
        </row>
        <row r="3999">
          <cell r="V3999" t="str">
            <v>养老保险</v>
          </cell>
          <cell r="W3999" t="str">
            <v>ACQ054</v>
          </cell>
          <cell r="X3999" t="str">
            <v>贵州永辉超市有限公司</v>
          </cell>
          <cell r="Y3999" t="str">
            <v>2022-02-15</v>
          </cell>
        </row>
        <row r="4000">
          <cell r="A4000" t="str">
            <v>522124199610050074</v>
          </cell>
          <cell r="B4000">
            <v>81037964</v>
          </cell>
          <cell r="C4000" t="str">
            <v>刘艳</v>
          </cell>
          <cell r="D4000" t="str">
            <v>水产小店</v>
          </cell>
          <cell r="E4000" t="str">
            <v>生鲜</v>
          </cell>
          <cell r="F4000" t="str">
            <v>9710</v>
          </cell>
          <cell r="G4000" t="str">
            <v>永辉贵州贵阳市--花果园大街店</v>
          </cell>
          <cell r="H4000" t="str">
            <v>在职</v>
          </cell>
          <cell r="I4000" t="str">
            <v>营运合伙人小店长</v>
          </cell>
          <cell r="J4000" t="str">
            <v>合伙人小店长</v>
          </cell>
        </row>
        <row r="4000">
          <cell r="L4000" t="str">
            <v>2020-10-19</v>
          </cell>
          <cell r="M4000" t="str">
            <v>24</v>
          </cell>
          <cell r="N4000" t="str">
            <v>522124199610050074</v>
          </cell>
          <cell r="O4000" t="str">
            <v>男</v>
          </cell>
          <cell r="P4000" t="str">
            <v>26</v>
          </cell>
          <cell r="Q4000" t="str">
            <v>正式员工</v>
          </cell>
          <cell r="R4000" t="str">
            <v>农村</v>
          </cell>
        </row>
        <row r="4000">
          <cell r="T4000" t="str">
            <v>农村-通用</v>
          </cell>
        </row>
        <row r="4000">
          <cell r="V4000" t="str">
            <v>养老保险</v>
          </cell>
          <cell r="W4000" t="str">
            <v>ACQ054</v>
          </cell>
          <cell r="X4000" t="str">
            <v>贵州永辉超市有限公司</v>
          </cell>
          <cell r="Y4000" t="str">
            <v>2022-02-15</v>
          </cell>
        </row>
        <row r="4001">
          <cell r="A4001" t="str">
            <v>522425197805163646</v>
          </cell>
          <cell r="B4001">
            <v>81136083</v>
          </cell>
          <cell r="C4001" t="str">
            <v>李幺华</v>
          </cell>
          <cell r="D4001" t="str">
            <v>肉禽小店</v>
          </cell>
          <cell r="E4001" t="str">
            <v>生鲜</v>
          </cell>
          <cell r="F4001" t="str">
            <v>9793</v>
          </cell>
          <cell r="G4001" t="str">
            <v>永辉贵州贵阳市--清镇盛源新天地店</v>
          </cell>
          <cell r="H4001" t="str">
            <v>在职</v>
          </cell>
          <cell r="I4001" t="str">
            <v>营运门店全职员工</v>
          </cell>
          <cell r="J4001" t="str">
            <v>门店全职员工</v>
          </cell>
        </row>
        <row r="4001">
          <cell r="L4001" t="str">
            <v>2021-09-17</v>
          </cell>
          <cell r="M4001" t="str">
            <v>13</v>
          </cell>
          <cell r="N4001" t="str">
            <v>522425197805163646</v>
          </cell>
          <cell r="O4001" t="str">
            <v>女</v>
          </cell>
          <cell r="P4001" t="str">
            <v>44</v>
          </cell>
          <cell r="Q4001" t="str">
            <v>正式员工</v>
          </cell>
          <cell r="R4001" t="str">
            <v>农村</v>
          </cell>
        </row>
        <row r="4001">
          <cell r="T4001" t="str">
            <v>农村-通用</v>
          </cell>
        </row>
        <row r="4001">
          <cell r="V4001" t="str">
            <v>养老保险</v>
          </cell>
          <cell r="W4001" t="str">
            <v>ACQ054</v>
          </cell>
          <cell r="X4001" t="str">
            <v>贵州永辉超市有限公司</v>
          </cell>
          <cell r="Y4001" t="str">
            <v>2022-02-15</v>
          </cell>
        </row>
        <row r="4002">
          <cell r="A4002" t="str">
            <v>522723197512131222</v>
          </cell>
          <cell r="B4002">
            <v>81043006</v>
          </cell>
          <cell r="C4002" t="str">
            <v>罗福珍</v>
          </cell>
          <cell r="D4002" t="str">
            <v>内控</v>
          </cell>
          <cell r="E4002" t="str">
            <v>后勤小店</v>
          </cell>
          <cell r="F4002" t="str">
            <v>90A8</v>
          </cell>
          <cell r="G4002" t="str">
            <v>永辉贵州贵阳市--花溪万科大都会店</v>
          </cell>
          <cell r="H4002" t="str">
            <v>离职</v>
          </cell>
          <cell r="I4002" t="str">
            <v>门店内控员</v>
          </cell>
          <cell r="J4002" t="str">
            <v>内控员</v>
          </cell>
        </row>
        <row r="4002">
          <cell r="L4002" t="str">
            <v>2020-10-26</v>
          </cell>
          <cell r="M4002" t="str">
            <v>24</v>
          </cell>
          <cell r="N4002" t="str">
            <v>522723197512131222</v>
          </cell>
          <cell r="O4002" t="str">
            <v>女</v>
          </cell>
          <cell r="P4002" t="str">
            <v>46</v>
          </cell>
          <cell r="Q4002" t="str">
            <v>正式员工</v>
          </cell>
          <cell r="R4002" t="str">
            <v>城镇</v>
          </cell>
        </row>
        <row r="4002">
          <cell r="T4002" t="str">
            <v>城镇-通用</v>
          </cell>
        </row>
        <row r="4002">
          <cell r="V4002" t="str">
            <v>养老保险</v>
          </cell>
          <cell r="W4002" t="str">
            <v>ACQ054</v>
          </cell>
          <cell r="X4002" t="str">
            <v>贵州永辉超市有限公司</v>
          </cell>
          <cell r="Y4002" t="str">
            <v>2022-03-15</v>
          </cell>
        </row>
        <row r="4003">
          <cell r="A4003" t="str">
            <v>522123199012095049</v>
          </cell>
          <cell r="B4003">
            <v>81153552</v>
          </cell>
          <cell r="C4003" t="str">
            <v>李小梅</v>
          </cell>
          <cell r="D4003" t="str">
            <v>客服收银本部</v>
          </cell>
          <cell r="E4003" t="str">
            <v>客服收银小店</v>
          </cell>
          <cell r="F4003" t="str">
            <v>9642</v>
          </cell>
          <cell r="G4003" t="str">
            <v>永辉贵州遵义市--璐源广场店</v>
          </cell>
          <cell r="H4003" t="str">
            <v>在职</v>
          </cell>
          <cell r="I4003" t="str">
            <v>门店现金员</v>
          </cell>
          <cell r="J4003" t="str">
            <v>现金员</v>
          </cell>
        </row>
        <row r="4003">
          <cell r="L4003" t="str">
            <v>2021-11-27</v>
          </cell>
          <cell r="M4003" t="str">
            <v>11</v>
          </cell>
          <cell r="N4003" t="str">
            <v>522123199012095049</v>
          </cell>
          <cell r="O4003" t="str">
            <v>女</v>
          </cell>
          <cell r="P4003" t="str">
            <v>31</v>
          </cell>
          <cell r="Q4003" t="str">
            <v>正式员工</v>
          </cell>
          <cell r="R4003" t="str">
            <v>农村</v>
          </cell>
        </row>
        <row r="4003">
          <cell r="T4003" t="str">
            <v>城镇-通用</v>
          </cell>
        </row>
        <row r="4003">
          <cell r="V4003" t="str">
            <v>养老保险</v>
          </cell>
          <cell r="W4003" t="str">
            <v>ACQ054</v>
          </cell>
          <cell r="X4003" t="str">
            <v>贵州永辉超市有限公司</v>
          </cell>
          <cell r="Y4003" t="str">
            <v>2022-04-10</v>
          </cell>
        </row>
        <row r="4004">
          <cell r="A4004" t="str">
            <v>522125198009031341</v>
          </cell>
          <cell r="B4004">
            <v>81165586</v>
          </cell>
          <cell r="C4004" t="str">
            <v>王琴霞</v>
          </cell>
          <cell r="D4004" t="str">
            <v>客服</v>
          </cell>
          <cell r="E4004" t="str">
            <v>客服收银小店</v>
          </cell>
          <cell r="F4004" t="str">
            <v>95B9</v>
          </cell>
          <cell r="G4004" t="str">
            <v>永辉贵州贵阳市--腾龙湾广场店</v>
          </cell>
          <cell r="H4004" t="str">
            <v>在职</v>
          </cell>
          <cell r="I4004" t="str">
            <v>门店客服员</v>
          </cell>
          <cell r="J4004" t="str">
            <v>客服员</v>
          </cell>
        </row>
        <row r="4004">
          <cell r="L4004" t="str">
            <v>2022-03-13</v>
          </cell>
          <cell r="M4004" t="str">
            <v>8</v>
          </cell>
          <cell r="N4004" t="str">
            <v>522125198009031341</v>
          </cell>
          <cell r="O4004" t="str">
            <v>女</v>
          </cell>
          <cell r="P4004" t="str">
            <v>42</v>
          </cell>
          <cell r="Q4004" t="str">
            <v>正式员工</v>
          </cell>
          <cell r="R4004" t="str">
            <v>农村</v>
          </cell>
        </row>
        <row r="4004">
          <cell r="T4004" t="str">
            <v>农村-通用</v>
          </cell>
        </row>
        <row r="4004">
          <cell r="V4004" t="str">
            <v>养老保险</v>
          </cell>
          <cell r="W4004" t="str">
            <v>ACQ054</v>
          </cell>
          <cell r="X4004" t="str">
            <v>贵州永辉超市有限公司</v>
          </cell>
          <cell r="Y4004" t="str">
            <v>2022-04-10</v>
          </cell>
        </row>
        <row r="4005">
          <cell r="A4005" t="str">
            <v>522422198908174220</v>
          </cell>
          <cell r="B4005">
            <v>81149822</v>
          </cell>
          <cell r="C4005" t="str">
            <v>周丽灵</v>
          </cell>
          <cell r="D4005" t="str">
            <v>蔬菜小店</v>
          </cell>
          <cell r="E4005" t="str">
            <v>生鲜</v>
          </cell>
          <cell r="F4005" t="str">
            <v>9380</v>
          </cell>
          <cell r="G4005" t="str">
            <v>永辉贵州贵阳市--新世界花园店</v>
          </cell>
          <cell r="H4005" t="str">
            <v>在职</v>
          </cell>
          <cell r="I4005" t="str">
            <v>营运门店全职员工</v>
          </cell>
          <cell r="J4005" t="str">
            <v>门店全职员工</v>
          </cell>
        </row>
        <row r="4005">
          <cell r="L4005" t="str">
            <v>2021-12-04</v>
          </cell>
          <cell r="M4005" t="str">
            <v>11</v>
          </cell>
          <cell r="N4005" t="str">
            <v>522422198908174220</v>
          </cell>
          <cell r="O4005" t="str">
            <v>女</v>
          </cell>
          <cell r="P4005" t="str">
            <v>33</v>
          </cell>
          <cell r="Q4005" t="str">
            <v>正式员工</v>
          </cell>
          <cell r="R4005" t="str">
            <v>农村</v>
          </cell>
        </row>
        <row r="4005">
          <cell r="T4005" t="str">
            <v>农村-通用</v>
          </cell>
        </row>
        <row r="4005">
          <cell r="V4005" t="str">
            <v>养老保险</v>
          </cell>
          <cell r="W4005" t="str">
            <v>ACQ054</v>
          </cell>
          <cell r="X4005" t="str">
            <v>贵州永辉超市有限公司</v>
          </cell>
          <cell r="Y4005" t="str">
            <v>2022-04-10</v>
          </cell>
        </row>
        <row r="4006">
          <cell r="A4006" t="str">
            <v>52042220000514001X</v>
          </cell>
          <cell r="B4006">
            <v>81059413</v>
          </cell>
          <cell r="C4006" t="str">
            <v>吕荣康</v>
          </cell>
          <cell r="D4006" t="str">
            <v>肉禽小店</v>
          </cell>
          <cell r="E4006" t="str">
            <v>生鲜</v>
          </cell>
          <cell r="F4006" t="str">
            <v>9184</v>
          </cell>
          <cell r="G4006" t="str">
            <v>永辉贵州贵阳市--恒峰店</v>
          </cell>
          <cell r="H4006" t="str">
            <v>在职</v>
          </cell>
          <cell r="I4006" t="str">
            <v>营运合伙人小店长</v>
          </cell>
          <cell r="J4006" t="str">
            <v>合伙人小店长</v>
          </cell>
        </row>
        <row r="4006">
          <cell r="L4006" t="str">
            <v>2020-12-23</v>
          </cell>
          <cell r="M4006" t="str">
            <v>22</v>
          </cell>
          <cell r="N4006" t="str">
            <v>52042220000514001X</v>
          </cell>
          <cell r="O4006" t="str">
            <v>男</v>
          </cell>
          <cell r="P4006" t="str">
            <v>22</v>
          </cell>
          <cell r="Q4006" t="str">
            <v>正式员工</v>
          </cell>
          <cell r="R4006" t="str">
            <v>农村</v>
          </cell>
        </row>
        <row r="4006">
          <cell r="T4006" t="str">
            <v>城镇-通用</v>
          </cell>
        </row>
        <row r="4006">
          <cell r="V4006" t="str">
            <v>养老保险</v>
          </cell>
          <cell r="W4006" t="str">
            <v>ACQ054</v>
          </cell>
          <cell r="X4006" t="str">
            <v>贵州永辉超市有限公司</v>
          </cell>
          <cell r="Y4006" t="str">
            <v>2022-05-10</v>
          </cell>
        </row>
        <row r="4007">
          <cell r="A4007" t="str">
            <v>522130197807200169</v>
          </cell>
          <cell r="B4007">
            <v>80656555</v>
          </cell>
          <cell r="C4007" t="str">
            <v>雷林霞</v>
          </cell>
          <cell r="D4007" t="str">
            <v>蔬菜小店</v>
          </cell>
          <cell r="E4007" t="str">
            <v>生鲜</v>
          </cell>
          <cell r="F4007" t="str">
            <v>9791</v>
          </cell>
          <cell r="G4007" t="str">
            <v>永辉贵州遵义市--仁怀酒都方圆荟购物广场店</v>
          </cell>
          <cell r="H4007" t="str">
            <v>在职</v>
          </cell>
          <cell r="I4007" t="str">
            <v>营运门店全职员工</v>
          </cell>
          <cell r="J4007" t="str">
            <v>门店全职员工</v>
          </cell>
        </row>
        <row r="4007">
          <cell r="L4007" t="str">
            <v>2022-02-16</v>
          </cell>
          <cell r="M4007" t="str">
            <v>9</v>
          </cell>
          <cell r="N4007" t="str">
            <v>522130197807200169</v>
          </cell>
          <cell r="O4007" t="str">
            <v>女</v>
          </cell>
          <cell r="P4007" t="str">
            <v>44</v>
          </cell>
          <cell r="Q4007" t="str">
            <v>正式员工</v>
          </cell>
          <cell r="R4007" t="str">
            <v>农村</v>
          </cell>
        </row>
        <row r="4007">
          <cell r="T4007" t="str">
            <v>城镇-通用</v>
          </cell>
        </row>
        <row r="4007">
          <cell r="V4007" t="str">
            <v>养老保险</v>
          </cell>
          <cell r="W4007" t="str">
            <v>ACQ054</v>
          </cell>
          <cell r="X4007" t="str">
            <v>贵州永辉超市有限公司</v>
          </cell>
          <cell r="Y4007" t="str">
            <v>2022-05-10</v>
          </cell>
        </row>
        <row r="4008">
          <cell r="A4008" t="str">
            <v>522730198401061063</v>
          </cell>
          <cell r="B4008">
            <v>81169294</v>
          </cell>
          <cell r="C4008" t="str">
            <v>邓书琴</v>
          </cell>
          <cell r="D4008" t="str">
            <v>蔬菜小店</v>
          </cell>
          <cell r="E4008" t="str">
            <v>生鲜</v>
          </cell>
          <cell r="F4008" t="str">
            <v>9498</v>
          </cell>
          <cell r="G4008" t="str">
            <v>永辉贵州贵阳市--中铁国际店</v>
          </cell>
          <cell r="H4008" t="str">
            <v>离职</v>
          </cell>
          <cell r="I4008" t="str">
            <v>营运门店全职员工</v>
          </cell>
          <cell r="J4008" t="str">
            <v>门店全职员工</v>
          </cell>
        </row>
        <row r="4008">
          <cell r="L4008" t="str">
            <v>2022-04-20</v>
          </cell>
          <cell r="M4008" t="str">
            <v>6</v>
          </cell>
          <cell r="N4008" t="str">
            <v>522730198401061063</v>
          </cell>
          <cell r="O4008" t="str">
            <v>女</v>
          </cell>
          <cell r="P4008" t="str">
            <v>38</v>
          </cell>
          <cell r="Q4008" t="str">
            <v>正式员工</v>
          </cell>
          <cell r="R4008" t="str">
            <v>农村</v>
          </cell>
        </row>
        <row r="4008">
          <cell r="T4008" t="str">
            <v>城镇-通用</v>
          </cell>
        </row>
        <row r="4008">
          <cell r="V4008" t="str">
            <v>养老保险</v>
          </cell>
          <cell r="W4008" t="str">
            <v>ACQ054</v>
          </cell>
          <cell r="X4008" t="str">
            <v>贵州永辉超市有限公司</v>
          </cell>
          <cell r="Y4008" t="str">
            <v>2022-05-10</v>
          </cell>
        </row>
        <row r="4009">
          <cell r="A4009" t="str">
            <v>522725198303206125</v>
          </cell>
          <cell r="B4009">
            <v>81169305</v>
          </cell>
          <cell r="C4009" t="str">
            <v>陆胜南</v>
          </cell>
          <cell r="D4009" t="str">
            <v>蔬菜小店</v>
          </cell>
          <cell r="E4009" t="str">
            <v>生鲜</v>
          </cell>
          <cell r="F4009" t="str">
            <v>9498</v>
          </cell>
          <cell r="G4009" t="str">
            <v>永辉贵州贵阳市--中铁国际店</v>
          </cell>
          <cell r="H4009" t="str">
            <v>离职</v>
          </cell>
          <cell r="I4009" t="str">
            <v>营运门店全职员工</v>
          </cell>
          <cell r="J4009" t="str">
            <v>门店全职员工</v>
          </cell>
        </row>
        <row r="4009">
          <cell r="L4009" t="str">
            <v>2022-04-20</v>
          </cell>
          <cell r="M4009" t="str">
            <v>6</v>
          </cell>
          <cell r="N4009" t="str">
            <v>522725198303206125</v>
          </cell>
          <cell r="O4009" t="str">
            <v>女</v>
          </cell>
          <cell r="P4009" t="str">
            <v>39</v>
          </cell>
          <cell r="Q4009" t="str">
            <v>正式员工</v>
          </cell>
          <cell r="R4009" t="str">
            <v>城镇</v>
          </cell>
        </row>
        <row r="4009">
          <cell r="T4009" t="str">
            <v>城镇-通用</v>
          </cell>
        </row>
        <row r="4009">
          <cell r="V4009" t="str">
            <v>养老保险</v>
          </cell>
          <cell r="W4009" t="str">
            <v>ACQ054</v>
          </cell>
          <cell r="X4009" t="str">
            <v>贵州永辉超市有限公司</v>
          </cell>
          <cell r="Y4009" t="str">
            <v>2022-05-10</v>
          </cell>
        </row>
        <row r="4010">
          <cell r="A4010" t="str">
            <v>522130198301152061</v>
          </cell>
          <cell r="B4010">
            <v>81167824</v>
          </cell>
          <cell r="C4010" t="str">
            <v>杨应凤</v>
          </cell>
          <cell r="D4010" t="str">
            <v>客服</v>
          </cell>
          <cell r="E4010" t="str">
            <v>客服收银小店</v>
          </cell>
          <cell r="F4010" t="str">
            <v>9544</v>
          </cell>
          <cell r="G4010" t="str">
            <v>永辉贵州贵阳市--开阳店</v>
          </cell>
          <cell r="H4010" t="str">
            <v>在职</v>
          </cell>
          <cell r="I4010" t="str">
            <v>门店出入口岗</v>
          </cell>
          <cell r="J4010" t="str">
            <v>出入口岗</v>
          </cell>
        </row>
        <row r="4010">
          <cell r="L4010" t="str">
            <v>2022-04-07</v>
          </cell>
          <cell r="M4010" t="str">
            <v>7</v>
          </cell>
          <cell r="N4010" t="str">
            <v>522130198301152061</v>
          </cell>
          <cell r="O4010" t="str">
            <v>女</v>
          </cell>
          <cell r="P4010" t="str">
            <v>39</v>
          </cell>
          <cell r="Q4010" t="str">
            <v>正式员工</v>
          </cell>
          <cell r="R4010" t="str">
            <v>农村</v>
          </cell>
        </row>
        <row r="4010">
          <cell r="T4010" t="str">
            <v>农村-通用</v>
          </cell>
        </row>
        <row r="4010">
          <cell r="V4010" t="str">
            <v>养老保险</v>
          </cell>
          <cell r="W4010" t="str">
            <v>ACQ054</v>
          </cell>
          <cell r="X4010" t="str">
            <v>贵州永辉超市有限公司</v>
          </cell>
          <cell r="Y4010" t="str">
            <v>2022-05-10</v>
          </cell>
        </row>
        <row r="4011">
          <cell r="A4011" t="str">
            <v>52012119900811242X</v>
          </cell>
          <cell r="B4011">
            <v>81166956</v>
          </cell>
          <cell r="C4011" t="str">
            <v>李美</v>
          </cell>
          <cell r="D4011" t="str">
            <v>内控</v>
          </cell>
          <cell r="E4011" t="str">
            <v>后勤小店</v>
          </cell>
          <cell r="F4011" t="str">
            <v>9544</v>
          </cell>
          <cell r="G4011" t="str">
            <v>永辉贵州贵阳市--开阳店</v>
          </cell>
          <cell r="H4011" t="str">
            <v>在职</v>
          </cell>
          <cell r="I4011" t="str">
            <v>门店内控员</v>
          </cell>
          <cell r="J4011" t="str">
            <v>内控员</v>
          </cell>
        </row>
        <row r="4011">
          <cell r="L4011" t="str">
            <v>2022-03-22</v>
          </cell>
          <cell r="M4011" t="str">
            <v>7</v>
          </cell>
          <cell r="N4011" t="str">
            <v>52012119900811242X</v>
          </cell>
          <cell r="O4011" t="str">
            <v>女</v>
          </cell>
          <cell r="P4011" t="str">
            <v>32</v>
          </cell>
          <cell r="Q4011" t="str">
            <v>正式员工</v>
          </cell>
          <cell r="R4011" t="str">
            <v>农村</v>
          </cell>
        </row>
        <row r="4011">
          <cell r="T4011" t="str">
            <v>农村-通用</v>
          </cell>
        </row>
        <row r="4011">
          <cell r="V4011" t="str">
            <v>养老保险</v>
          </cell>
          <cell r="W4011" t="str">
            <v>ACQ054</v>
          </cell>
          <cell r="X4011" t="str">
            <v>贵州永辉超市有限公司</v>
          </cell>
          <cell r="Y4011" t="str">
            <v>2022-05-10</v>
          </cell>
        </row>
        <row r="4012">
          <cell r="A4012" t="str">
            <v>522424198006092026</v>
          </cell>
          <cell r="B4012">
            <v>81152068</v>
          </cell>
          <cell r="C4012" t="str">
            <v>李清琴</v>
          </cell>
          <cell r="D4012" t="str">
            <v>肉禽小店</v>
          </cell>
          <cell r="E4012" t="str">
            <v>生鲜</v>
          </cell>
          <cell r="F4012" t="str">
            <v>95DV</v>
          </cell>
          <cell r="G4012" t="str">
            <v>永辉贵州遵义--吾悦广场店</v>
          </cell>
          <cell r="H4012" t="str">
            <v>在职</v>
          </cell>
          <cell r="I4012" t="str">
            <v>营运门店全职员工</v>
          </cell>
          <cell r="J4012" t="str">
            <v>门店全职员工</v>
          </cell>
        </row>
        <row r="4012">
          <cell r="L4012" t="str">
            <v>2021-12-15</v>
          </cell>
          <cell r="M4012" t="str">
            <v>11</v>
          </cell>
          <cell r="N4012" t="str">
            <v>522424198006092026</v>
          </cell>
          <cell r="O4012" t="str">
            <v>女</v>
          </cell>
          <cell r="P4012" t="str">
            <v>42</v>
          </cell>
          <cell r="Q4012" t="str">
            <v>正式员工</v>
          </cell>
          <cell r="R4012" t="str">
            <v>农村</v>
          </cell>
        </row>
        <row r="4012">
          <cell r="T4012" t="str">
            <v>农村-通用</v>
          </cell>
        </row>
        <row r="4012">
          <cell r="V4012" t="str">
            <v>养老保险</v>
          </cell>
          <cell r="W4012" t="str">
            <v>ACQ054</v>
          </cell>
          <cell r="X4012" t="str">
            <v>贵州永辉超市有限公司</v>
          </cell>
          <cell r="Y4012" t="str">
            <v>2022-05-10</v>
          </cell>
        </row>
        <row r="4013">
          <cell r="A4013" t="str">
            <v>522122197412213643</v>
          </cell>
          <cell r="B4013">
            <v>81153694</v>
          </cell>
          <cell r="C4013" t="str">
            <v>李容</v>
          </cell>
          <cell r="D4013" t="str">
            <v>蔬菜小店</v>
          </cell>
          <cell r="E4013" t="str">
            <v>生鲜</v>
          </cell>
          <cell r="F4013" t="str">
            <v>90M9</v>
          </cell>
          <cell r="G4013" t="str">
            <v>永辉贵州遵义市--百信奥园广场店</v>
          </cell>
          <cell r="H4013" t="str">
            <v>在职</v>
          </cell>
          <cell r="I4013" t="str">
            <v>营运门店全职员工</v>
          </cell>
          <cell r="J4013" t="str">
            <v>门店全职员工</v>
          </cell>
        </row>
        <row r="4013">
          <cell r="L4013" t="str">
            <v>2021-12-21</v>
          </cell>
          <cell r="M4013" t="str">
            <v>10</v>
          </cell>
          <cell r="N4013" t="str">
            <v>522122197412213643</v>
          </cell>
          <cell r="O4013" t="str">
            <v>女</v>
          </cell>
          <cell r="P4013" t="str">
            <v>47</v>
          </cell>
          <cell r="Q4013" t="str">
            <v>正式员工</v>
          </cell>
          <cell r="R4013" t="str">
            <v>农村</v>
          </cell>
        </row>
        <row r="4013">
          <cell r="T4013" t="str">
            <v>农村-通用</v>
          </cell>
        </row>
        <row r="4013">
          <cell r="V4013" t="str">
            <v>养老保险</v>
          </cell>
          <cell r="W4013" t="str">
            <v>ACQ054</v>
          </cell>
          <cell r="X4013" t="str">
            <v>贵州永辉超市有限公司</v>
          </cell>
          <cell r="Y4013" t="str">
            <v>2022-05-10</v>
          </cell>
        </row>
        <row r="4014">
          <cell r="A4014" t="str">
            <v>41152419901215272X</v>
          </cell>
          <cell r="B4014">
            <v>81152213</v>
          </cell>
          <cell r="C4014" t="str">
            <v>徐明雪</v>
          </cell>
          <cell r="D4014" t="str">
            <v>蔬菜小店</v>
          </cell>
          <cell r="E4014" t="str">
            <v>生鲜</v>
          </cell>
          <cell r="F4014" t="str">
            <v>90M9</v>
          </cell>
          <cell r="G4014" t="str">
            <v>永辉贵州遵义市--百信奥园广场店</v>
          </cell>
          <cell r="H4014" t="str">
            <v>在职</v>
          </cell>
          <cell r="I4014" t="str">
            <v>营运门店全职员工</v>
          </cell>
          <cell r="J4014" t="str">
            <v>门店全职员工</v>
          </cell>
        </row>
        <row r="4014">
          <cell r="L4014" t="str">
            <v>2021-12-11</v>
          </cell>
          <cell r="M4014" t="str">
            <v>11</v>
          </cell>
          <cell r="N4014" t="str">
            <v>41152419901215272X</v>
          </cell>
          <cell r="O4014" t="str">
            <v>女</v>
          </cell>
          <cell r="P4014" t="str">
            <v>31</v>
          </cell>
          <cell r="Q4014" t="str">
            <v>正式员工</v>
          </cell>
          <cell r="R4014" t="str">
            <v>农村</v>
          </cell>
        </row>
        <row r="4014">
          <cell r="T4014" t="str">
            <v>农村-通用</v>
          </cell>
        </row>
        <row r="4014">
          <cell r="V4014" t="str">
            <v>养老保险</v>
          </cell>
          <cell r="W4014" t="str">
            <v>ACQ054</v>
          </cell>
          <cell r="X4014" t="str">
            <v>贵州永辉超市有限公司</v>
          </cell>
          <cell r="Y4014" t="str">
            <v>2022-05-10</v>
          </cell>
        </row>
        <row r="4015">
          <cell r="A4015" t="str">
            <v>522731200206199047</v>
          </cell>
          <cell r="B4015">
            <v>81168653</v>
          </cell>
          <cell r="C4015" t="str">
            <v>吴清柔</v>
          </cell>
          <cell r="D4015" t="str">
            <v>收银</v>
          </cell>
          <cell r="E4015" t="str">
            <v>客服收银小店</v>
          </cell>
          <cell r="F4015" t="str">
            <v>90V4</v>
          </cell>
          <cell r="G4015" t="str">
            <v>永辉贵州黔南州--钻石城店</v>
          </cell>
          <cell r="H4015" t="str">
            <v>在职</v>
          </cell>
          <cell r="I4015" t="str">
            <v>门店收银员</v>
          </cell>
          <cell r="J4015" t="str">
            <v>收银员</v>
          </cell>
        </row>
        <row r="4015">
          <cell r="L4015" t="str">
            <v>2022-04-16</v>
          </cell>
          <cell r="M4015" t="str">
            <v>7</v>
          </cell>
          <cell r="N4015" t="str">
            <v>522731200206199047</v>
          </cell>
          <cell r="O4015" t="str">
            <v>女</v>
          </cell>
          <cell r="P4015" t="str">
            <v>20</v>
          </cell>
          <cell r="Q4015" t="str">
            <v>正式员工</v>
          </cell>
          <cell r="R4015" t="str">
            <v>城镇</v>
          </cell>
        </row>
        <row r="4015">
          <cell r="T4015" t="str">
            <v>城镇-通用</v>
          </cell>
        </row>
        <row r="4015">
          <cell r="V4015" t="str">
            <v>养老保险</v>
          </cell>
          <cell r="W4015" t="str">
            <v>ACQ054</v>
          </cell>
          <cell r="X4015" t="str">
            <v>贵州永辉超市有限公司</v>
          </cell>
          <cell r="Y4015" t="str">
            <v>2022-05-10</v>
          </cell>
        </row>
        <row r="4016">
          <cell r="A4016" t="str">
            <v>522121198108027430</v>
          </cell>
          <cell r="B4016">
            <v>81159148</v>
          </cell>
          <cell r="C4016" t="str">
            <v>佘安敬</v>
          </cell>
          <cell r="D4016" t="str">
            <v>休闲食品小店</v>
          </cell>
          <cell r="E4016" t="str">
            <v>食品用品</v>
          </cell>
          <cell r="F4016" t="str">
            <v>9164</v>
          </cell>
          <cell r="G4016" t="str">
            <v>永辉贵州贵阳市--金源购物中心店</v>
          </cell>
          <cell r="H4016" t="str">
            <v>在职</v>
          </cell>
          <cell r="I4016" t="str">
            <v>营运门店全职员工</v>
          </cell>
          <cell r="J4016" t="str">
            <v>门店全职员工</v>
          </cell>
        </row>
        <row r="4016">
          <cell r="L4016" t="str">
            <v>2022-01-11</v>
          </cell>
          <cell r="M4016" t="str">
            <v>10</v>
          </cell>
          <cell r="N4016" t="str">
            <v>522121198108027430</v>
          </cell>
          <cell r="O4016" t="str">
            <v>男</v>
          </cell>
          <cell r="P4016" t="str">
            <v>41</v>
          </cell>
          <cell r="Q4016" t="str">
            <v>正式员工</v>
          </cell>
          <cell r="R4016" t="str">
            <v>城镇</v>
          </cell>
        </row>
        <row r="4016">
          <cell r="T4016" t="str">
            <v>城镇-通用</v>
          </cell>
        </row>
        <row r="4016">
          <cell r="V4016" t="str">
            <v>养老保险</v>
          </cell>
          <cell r="W4016" t="str">
            <v>ACQ054</v>
          </cell>
          <cell r="X4016" t="str">
            <v>贵州永辉超市有限公司</v>
          </cell>
          <cell r="Y4016" t="str">
            <v>2022-05-10</v>
          </cell>
        </row>
        <row r="4017">
          <cell r="A4017" t="str">
            <v>522124198302160023</v>
          </cell>
          <cell r="B4017">
            <v>80963024</v>
          </cell>
          <cell r="C4017" t="str">
            <v>吴忠敏</v>
          </cell>
          <cell r="D4017" t="str">
            <v>蔬菜小店</v>
          </cell>
          <cell r="E4017" t="str">
            <v>生鲜</v>
          </cell>
          <cell r="F4017" t="str">
            <v>90M8</v>
          </cell>
          <cell r="G4017" t="str">
            <v>永辉贵州遵义市--七鑫生活广场店</v>
          </cell>
          <cell r="H4017" t="str">
            <v>在职</v>
          </cell>
          <cell r="I4017" t="str">
            <v>营运门店全职员工</v>
          </cell>
          <cell r="J4017" t="str">
            <v>门店全职员工</v>
          </cell>
        </row>
        <row r="4017">
          <cell r="L4017" t="str">
            <v>2022-01-04</v>
          </cell>
          <cell r="M4017" t="str">
            <v>10</v>
          </cell>
          <cell r="N4017" t="str">
            <v>522124198302160023</v>
          </cell>
          <cell r="O4017" t="str">
            <v>女</v>
          </cell>
          <cell r="P4017" t="str">
            <v>39</v>
          </cell>
          <cell r="Q4017" t="str">
            <v>正式员工</v>
          </cell>
          <cell r="R4017" t="str">
            <v>城镇</v>
          </cell>
        </row>
        <row r="4017">
          <cell r="T4017" t="str">
            <v>城镇-通用</v>
          </cell>
        </row>
        <row r="4017">
          <cell r="V4017" t="str">
            <v>养老保险</v>
          </cell>
          <cell r="W4017" t="str">
            <v>ACQ054</v>
          </cell>
          <cell r="X4017" t="str">
            <v>贵州永辉超市有限公司</v>
          </cell>
          <cell r="Y4017" t="str">
            <v>2022-05-10</v>
          </cell>
        </row>
        <row r="4018">
          <cell r="A4018" t="str">
            <v>522601199202050844</v>
          </cell>
          <cell r="B4018">
            <v>81158544</v>
          </cell>
          <cell r="C4018" t="str">
            <v>张春媛</v>
          </cell>
          <cell r="D4018" t="str">
            <v>婴纺小店</v>
          </cell>
          <cell r="E4018" t="str">
            <v>食品用品</v>
          </cell>
          <cell r="F4018" t="str">
            <v>95GL</v>
          </cell>
          <cell r="G4018" t="str">
            <v>永辉贵州黔东南州--凯里九方天街店</v>
          </cell>
          <cell r="H4018" t="str">
            <v>离职</v>
          </cell>
          <cell r="I4018" t="str">
            <v>营运门店全职员工</v>
          </cell>
          <cell r="J4018" t="str">
            <v>门店全职员工</v>
          </cell>
        </row>
        <row r="4018">
          <cell r="L4018" t="str">
            <v>2021-12-22</v>
          </cell>
          <cell r="M4018" t="str">
            <v>10</v>
          </cell>
          <cell r="N4018" t="str">
            <v>522601199202050844</v>
          </cell>
          <cell r="O4018" t="str">
            <v>女</v>
          </cell>
          <cell r="P4018" t="str">
            <v>30</v>
          </cell>
          <cell r="Q4018" t="str">
            <v>正式员工</v>
          </cell>
          <cell r="R4018" t="str">
            <v>城镇</v>
          </cell>
        </row>
        <row r="4018">
          <cell r="T4018" t="str">
            <v>城镇-通用</v>
          </cell>
        </row>
        <row r="4018">
          <cell r="V4018" t="str">
            <v>养老保险</v>
          </cell>
          <cell r="W4018" t="str">
            <v>ACQ054</v>
          </cell>
          <cell r="X4018" t="str">
            <v>贵州永辉超市有限公司</v>
          </cell>
          <cell r="Y4018" t="str">
            <v>2022-05-10</v>
          </cell>
        </row>
        <row r="4019">
          <cell r="A4019" t="str">
            <v>520122199209012624</v>
          </cell>
          <cell r="B4019">
            <v>81168279</v>
          </cell>
          <cell r="C4019" t="str">
            <v>周青</v>
          </cell>
          <cell r="D4019" t="str">
            <v>家百小店</v>
          </cell>
          <cell r="E4019" t="str">
            <v>食品用品</v>
          </cell>
          <cell r="F4019" t="str">
            <v>9756</v>
          </cell>
          <cell r="G4019" t="str">
            <v>永辉贵州贵阳市--观山湖万达广场店</v>
          </cell>
          <cell r="H4019" t="str">
            <v>离职</v>
          </cell>
          <cell r="I4019" t="str">
            <v>营运门店全职员工</v>
          </cell>
          <cell r="J4019" t="str">
            <v>门店全职员工</v>
          </cell>
        </row>
        <row r="4019">
          <cell r="L4019" t="str">
            <v>2022-04-11</v>
          </cell>
          <cell r="M4019" t="str">
            <v>7</v>
          </cell>
          <cell r="N4019" t="str">
            <v>520122199209012624</v>
          </cell>
          <cell r="O4019" t="str">
            <v>女</v>
          </cell>
          <cell r="P4019" t="str">
            <v>30</v>
          </cell>
          <cell r="Q4019" t="str">
            <v>正式员工</v>
          </cell>
          <cell r="R4019" t="str">
            <v>农村</v>
          </cell>
        </row>
        <row r="4019">
          <cell r="T4019" t="str">
            <v>农村-通用</v>
          </cell>
        </row>
        <row r="4019">
          <cell r="V4019" t="str">
            <v>养老保险</v>
          </cell>
          <cell r="W4019" t="str">
            <v>ACQ054</v>
          </cell>
          <cell r="X4019" t="str">
            <v>贵州永辉超市有限公司</v>
          </cell>
          <cell r="Y4019" t="str">
            <v>2022-05-10</v>
          </cell>
        </row>
        <row r="4020">
          <cell r="A4020" t="str">
            <v>522221199903292030</v>
          </cell>
          <cell r="B4020">
            <v>81170006</v>
          </cell>
          <cell r="C4020" t="str">
            <v>邓和飞</v>
          </cell>
          <cell r="D4020" t="str">
            <v>干货小店</v>
          </cell>
          <cell r="E4020" t="str">
            <v>生鲜</v>
          </cell>
          <cell r="F4020" t="str">
            <v>95GR</v>
          </cell>
          <cell r="G4020" t="str">
            <v>永辉贵州省铜仁--九宜城店</v>
          </cell>
          <cell r="H4020" t="str">
            <v>离职</v>
          </cell>
          <cell r="I4020" t="str">
            <v>营运门店全职员工</v>
          </cell>
          <cell r="J4020" t="str">
            <v>门店全职员工</v>
          </cell>
        </row>
        <row r="4020">
          <cell r="L4020" t="str">
            <v>2022-04-25</v>
          </cell>
          <cell r="M4020" t="str">
            <v>6</v>
          </cell>
          <cell r="N4020" t="str">
            <v>522221199903292030</v>
          </cell>
          <cell r="O4020" t="str">
            <v>男</v>
          </cell>
          <cell r="P4020" t="str">
            <v>23</v>
          </cell>
          <cell r="Q4020" t="str">
            <v>正式员工</v>
          </cell>
          <cell r="R4020" t="str">
            <v>城镇</v>
          </cell>
        </row>
        <row r="4020">
          <cell r="T4020" t="str">
            <v>城镇-通用</v>
          </cell>
        </row>
        <row r="4020">
          <cell r="V4020" t="str">
            <v>养老保险</v>
          </cell>
          <cell r="W4020" t="str">
            <v>ACQ054</v>
          </cell>
          <cell r="X4020" t="str">
            <v>贵州永辉超市有限公司</v>
          </cell>
          <cell r="Y4020" t="str">
            <v>2022-05-10</v>
          </cell>
        </row>
        <row r="4021">
          <cell r="A4021" t="str">
            <v>522227199709084025</v>
          </cell>
          <cell r="B4021">
            <v>81170007</v>
          </cell>
          <cell r="C4021" t="str">
            <v>左金凤</v>
          </cell>
          <cell r="D4021" t="str">
            <v>蔬菜小店</v>
          </cell>
          <cell r="E4021" t="str">
            <v>生鲜</v>
          </cell>
          <cell r="F4021" t="str">
            <v>95GR</v>
          </cell>
          <cell r="G4021" t="str">
            <v>永辉贵州省铜仁--九宜城店</v>
          </cell>
          <cell r="H4021" t="str">
            <v>离职</v>
          </cell>
          <cell r="I4021" t="str">
            <v>营运门店全职员工</v>
          </cell>
          <cell r="J4021" t="str">
            <v>门店全职员工</v>
          </cell>
        </row>
        <row r="4021">
          <cell r="L4021" t="str">
            <v>2022-04-25</v>
          </cell>
          <cell r="M4021" t="str">
            <v>6</v>
          </cell>
          <cell r="N4021" t="str">
            <v>522227199709084025</v>
          </cell>
          <cell r="O4021" t="str">
            <v>女</v>
          </cell>
          <cell r="P4021" t="str">
            <v>25</v>
          </cell>
          <cell r="Q4021" t="str">
            <v>正式员工</v>
          </cell>
          <cell r="R4021" t="str">
            <v>城镇</v>
          </cell>
        </row>
        <row r="4021">
          <cell r="T4021" t="str">
            <v>城镇-通用</v>
          </cell>
        </row>
        <row r="4021">
          <cell r="V4021" t="str">
            <v>养老保险</v>
          </cell>
          <cell r="W4021" t="str">
            <v>ACQ054</v>
          </cell>
          <cell r="X4021" t="str">
            <v>贵州永辉超市有限公司</v>
          </cell>
          <cell r="Y4021" t="str">
            <v>2022-05-10</v>
          </cell>
        </row>
        <row r="4022">
          <cell r="A4022" t="str">
            <v>522101197603300449</v>
          </cell>
          <cell r="B4022">
            <v>80973018</v>
          </cell>
          <cell r="C4022" t="str">
            <v>黄曼莉</v>
          </cell>
          <cell r="D4022" t="str">
            <v>休闲食品小店</v>
          </cell>
          <cell r="E4022" t="str">
            <v>食品用品</v>
          </cell>
          <cell r="F4022" t="str">
            <v>95DV</v>
          </cell>
          <cell r="G4022" t="str">
            <v>永辉贵州遵义--吾悦广场店</v>
          </cell>
          <cell r="H4022" t="str">
            <v>在职</v>
          </cell>
          <cell r="I4022" t="str">
            <v>营运门店全职员工</v>
          </cell>
          <cell r="J4022" t="str">
            <v>门店全职员工</v>
          </cell>
        </row>
        <row r="4022">
          <cell r="L4022" t="str">
            <v>2019-12-01</v>
          </cell>
          <cell r="M4022" t="str">
            <v>35</v>
          </cell>
          <cell r="N4022" t="str">
            <v>522101197603300449</v>
          </cell>
          <cell r="O4022" t="str">
            <v>女</v>
          </cell>
          <cell r="P4022" t="str">
            <v>46</v>
          </cell>
          <cell r="Q4022" t="str">
            <v>正式员工</v>
          </cell>
          <cell r="R4022" t="str">
            <v>城镇</v>
          </cell>
        </row>
        <row r="4022">
          <cell r="T4022" t="str">
            <v>城镇-通用</v>
          </cell>
        </row>
        <row r="4022">
          <cell r="V4022" t="str">
            <v>养老保险</v>
          </cell>
          <cell r="W4022" t="str">
            <v>ACQ054</v>
          </cell>
          <cell r="X4022" t="str">
            <v>贵州永辉超市有限公司</v>
          </cell>
          <cell r="Y4022" t="str">
            <v>2022-07-15</v>
          </cell>
        </row>
        <row r="4023">
          <cell r="A4023" t="str">
            <v>522128198012115027</v>
          </cell>
          <cell r="B4023">
            <v>81051115</v>
          </cell>
          <cell r="C4023" t="str">
            <v>蒋登会</v>
          </cell>
          <cell r="D4023" t="str">
            <v>休闲食品小店</v>
          </cell>
          <cell r="E4023" t="str">
            <v>食品用品</v>
          </cell>
          <cell r="F4023" t="str">
            <v>95DV</v>
          </cell>
          <cell r="G4023" t="str">
            <v>永辉贵州遵义--吾悦广场店</v>
          </cell>
          <cell r="H4023" t="str">
            <v>在职</v>
          </cell>
          <cell r="I4023" t="str">
            <v>营运门店全职员工</v>
          </cell>
          <cell r="J4023" t="str">
            <v>门店全职员工</v>
          </cell>
        </row>
        <row r="4023">
          <cell r="L4023" t="str">
            <v>2020-11-16</v>
          </cell>
          <cell r="M4023" t="str">
            <v>24</v>
          </cell>
          <cell r="N4023" t="str">
            <v>522128198012115027</v>
          </cell>
          <cell r="O4023" t="str">
            <v>女</v>
          </cell>
          <cell r="P4023" t="str">
            <v>41</v>
          </cell>
          <cell r="Q4023" t="str">
            <v>正式员工</v>
          </cell>
          <cell r="R4023" t="str">
            <v>城镇</v>
          </cell>
        </row>
        <row r="4023">
          <cell r="T4023" t="str">
            <v>城镇-通用</v>
          </cell>
        </row>
        <row r="4023">
          <cell r="V4023" t="str">
            <v>养老保险</v>
          </cell>
          <cell r="W4023" t="str">
            <v>ACQ054</v>
          </cell>
          <cell r="X4023" t="str">
            <v>贵州永辉超市有限公司</v>
          </cell>
          <cell r="Y4023" t="str">
            <v>2022-06-10</v>
          </cell>
        </row>
        <row r="4024">
          <cell r="A4024" t="str">
            <v>520202199712198171</v>
          </cell>
          <cell r="B4024">
            <v>81041499</v>
          </cell>
          <cell r="C4024" t="str">
            <v>田纯净</v>
          </cell>
          <cell r="D4024" t="str">
            <v>水产小店</v>
          </cell>
          <cell r="E4024" t="str">
            <v>生鲜</v>
          </cell>
          <cell r="F4024" t="str">
            <v>9243</v>
          </cell>
          <cell r="G4024" t="str">
            <v>永辉贵州六盘水市--钟山中路店</v>
          </cell>
          <cell r="H4024" t="str">
            <v>在职</v>
          </cell>
          <cell r="I4024" t="str">
            <v>营运合伙人小店长</v>
          </cell>
          <cell r="J4024" t="str">
            <v>合伙人小店长</v>
          </cell>
        </row>
        <row r="4024">
          <cell r="L4024" t="str">
            <v>2020-10-26</v>
          </cell>
          <cell r="M4024" t="str">
            <v>24</v>
          </cell>
          <cell r="N4024" t="str">
            <v>520202199712198171</v>
          </cell>
          <cell r="O4024" t="str">
            <v>男</v>
          </cell>
          <cell r="P4024" t="str">
            <v>24</v>
          </cell>
          <cell r="Q4024" t="str">
            <v>正式员工</v>
          </cell>
          <cell r="R4024" t="str">
            <v>农村</v>
          </cell>
        </row>
        <row r="4024">
          <cell r="T4024" t="str">
            <v>农村-通用</v>
          </cell>
        </row>
        <row r="4024">
          <cell r="V4024" t="str">
            <v>养老保险</v>
          </cell>
          <cell r="W4024" t="str">
            <v>ACQ054</v>
          </cell>
          <cell r="X4024" t="str">
            <v>贵州永辉超市有限公司</v>
          </cell>
          <cell r="Y4024" t="str">
            <v>2022-06-10</v>
          </cell>
        </row>
        <row r="4025">
          <cell r="A4025" t="str">
            <v>522122197606133625</v>
          </cell>
          <cell r="B4025">
            <v>81153699</v>
          </cell>
          <cell r="C4025" t="str">
            <v>梁大连</v>
          </cell>
          <cell r="D4025" t="str">
            <v>蔬菜小店</v>
          </cell>
          <cell r="E4025" t="str">
            <v>生鲜</v>
          </cell>
          <cell r="F4025" t="str">
            <v>90M9</v>
          </cell>
          <cell r="G4025" t="str">
            <v>永辉贵州遵义市--百信奥园广场店</v>
          </cell>
          <cell r="H4025" t="str">
            <v>在职</v>
          </cell>
          <cell r="I4025" t="str">
            <v>营运门店全职员工</v>
          </cell>
          <cell r="J4025" t="str">
            <v>门店全职员工</v>
          </cell>
        </row>
        <row r="4025">
          <cell r="L4025" t="str">
            <v>2021-12-23</v>
          </cell>
          <cell r="M4025" t="str">
            <v>10</v>
          </cell>
          <cell r="N4025" t="str">
            <v>522122197606133625</v>
          </cell>
          <cell r="O4025" t="str">
            <v>女</v>
          </cell>
          <cell r="P4025" t="str">
            <v>46</v>
          </cell>
          <cell r="Q4025" t="str">
            <v>正式员工</v>
          </cell>
          <cell r="R4025" t="str">
            <v>农村</v>
          </cell>
        </row>
        <row r="4025">
          <cell r="T4025" t="str">
            <v>农村-通用</v>
          </cell>
        </row>
        <row r="4025">
          <cell r="V4025" t="str">
            <v>养老保险</v>
          </cell>
          <cell r="W4025" t="str">
            <v>ACQ054</v>
          </cell>
          <cell r="X4025" t="str">
            <v>贵州永辉超市有限公司</v>
          </cell>
          <cell r="Y4025" t="str">
            <v>2022-06-10</v>
          </cell>
        </row>
        <row r="4026">
          <cell r="A4026" t="str">
            <v>520123199301043817</v>
          </cell>
          <cell r="B4026">
            <v>81172122</v>
          </cell>
          <cell r="C4026" t="str">
            <v>严俊</v>
          </cell>
          <cell r="D4026" t="str">
            <v>水产小店</v>
          </cell>
          <cell r="E4026" t="str">
            <v>生鲜</v>
          </cell>
          <cell r="F4026" t="str">
            <v>9184</v>
          </cell>
          <cell r="G4026" t="str">
            <v>永辉贵州贵阳市--恒峰店</v>
          </cell>
          <cell r="H4026" t="str">
            <v>离职</v>
          </cell>
          <cell r="I4026" t="str">
            <v>营运门店全职员工</v>
          </cell>
          <cell r="J4026" t="str">
            <v>门店全职员工</v>
          </cell>
        </row>
        <row r="4026">
          <cell r="L4026" t="str">
            <v>2022-06-01</v>
          </cell>
          <cell r="M4026" t="str">
            <v>5</v>
          </cell>
          <cell r="N4026" t="str">
            <v>520123199301043817</v>
          </cell>
          <cell r="O4026" t="str">
            <v>男</v>
          </cell>
          <cell r="P4026" t="str">
            <v>29</v>
          </cell>
          <cell r="Q4026" t="str">
            <v>正式员工</v>
          </cell>
          <cell r="R4026" t="str">
            <v>城镇</v>
          </cell>
        </row>
        <row r="4026">
          <cell r="T4026" t="str">
            <v>城镇-通用</v>
          </cell>
        </row>
        <row r="4026">
          <cell r="V4026" t="str">
            <v>养老保险</v>
          </cell>
          <cell r="W4026" t="str">
            <v>ACQ054</v>
          </cell>
          <cell r="X4026" t="str">
            <v>贵州永辉超市有限公司</v>
          </cell>
          <cell r="Y4026" t="str">
            <v>2022-06-10</v>
          </cell>
        </row>
        <row r="4027">
          <cell r="A4027" t="str">
            <v>522701197912155022</v>
          </cell>
          <cell r="B4027">
            <v>81167699</v>
          </cell>
          <cell r="C4027" t="str">
            <v>徐顺</v>
          </cell>
          <cell r="D4027" t="str">
            <v>蔬菜小店</v>
          </cell>
          <cell r="E4027" t="str">
            <v>生鲜</v>
          </cell>
          <cell r="F4027" t="str">
            <v>90V5</v>
          </cell>
          <cell r="G4027" t="str">
            <v>永辉贵州都匀市--文峰广场店</v>
          </cell>
          <cell r="H4027" t="str">
            <v>在职</v>
          </cell>
          <cell r="I4027" t="str">
            <v>营运门店全职员工</v>
          </cell>
          <cell r="J4027" t="str">
            <v>门店全职员工</v>
          </cell>
        </row>
        <row r="4027">
          <cell r="L4027" t="str">
            <v>2022-04-01</v>
          </cell>
          <cell r="M4027" t="str">
            <v>7</v>
          </cell>
          <cell r="N4027" t="str">
            <v>522701197912155022</v>
          </cell>
          <cell r="O4027" t="str">
            <v>女</v>
          </cell>
          <cell r="P4027" t="str">
            <v>42</v>
          </cell>
          <cell r="Q4027" t="str">
            <v>正式员工</v>
          </cell>
          <cell r="R4027" t="str">
            <v>农村</v>
          </cell>
        </row>
        <row r="4027">
          <cell r="T4027" t="str">
            <v>农村-通用</v>
          </cell>
        </row>
        <row r="4027">
          <cell r="V4027" t="str">
            <v>养老保险</v>
          </cell>
          <cell r="W4027" t="str">
            <v>ACQ054</v>
          </cell>
          <cell r="X4027" t="str">
            <v>贵州永辉超市有限公司</v>
          </cell>
          <cell r="Y4027" t="str">
            <v>2022-06-10</v>
          </cell>
        </row>
        <row r="4028">
          <cell r="A4028" t="str">
            <v>522601197905050147</v>
          </cell>
          <cell r="B4028">
            <v>81158543</v>
          </cell>
          <cell r="C4028" t="str">
            <v>包正芝</v>
          </cell>
          <cell r="D4028" t="str">
            <v>内控</v>
          </cell>
          <cell r="E4028" t="str">
            <v>后勤小店</v>
          </cell>
          <cell r="F4028" t="str">
            <v>95GL</v>
          </cell>
          <cell r="G4028" t="str">
            <v>永辉贵州黔东南州--凯里九方天街店</v>
          </cell>
          <cell r="H4028" t="str">
            <v>在职</v>
          </cell>
          <cell r="I4028" t="str">
            <v>门店内控员</v>
          </cell>
          <cell r="J4028" t="str">
            <v>内控员</v>
          </cell>
        </row>
        <row r="4028">
          <cell r="L4028" t="str">
            <v>2021-12-22</v>
          </cell>
          <cell r="M4028" t="str">
            <v>10</v>
          </cell>
          <cell r="N4028" t="str">
            <v>522601197905050147</v>
          </cell>
          <cell r="O4028" t="str">
            <v>女</v>
          </cell>
          <cell r="P4028" t="str">
            <v>43</v>
          </cell>
          <cell r="Q4028" t="str">
            <v>正式员工</v>
          </cell>
          <cell r="R4028" t="str">
            <v>城镇</v>
          </cell>
        </row>
        <row r="4028">
          <cell r="T4028" t="str">
            <v>城镇-通用</v>
          </cell>
        </row>
        <row r="4028">
          <cell r="V4028" t="str">
            <v>养老保险</v>
          </cell>
          <cell r="W4028" t="str">
            <v>ACQ054</v>
          </cell>
          <cell r="X4028" t="str">
            <v>贵州永辉超市有限公司</v>
          </cell>
          <cell r="Y4028" t="str">
            <v>2022-06-10</v>
          </cell>
        </row>
        <row r="4029">
          <cell r="A4029" t="str">
            <v>522122197801272014</v>
          </cell>
          <cell r="B4029">
            <v>81172322</v>
          </cell>
          <cell r="C4029" t="str">
            <v>王帮刚</v>
          </cell>
          <cell r="D4029" t="str">
            <v>百信奥园广场店</v>
          </cell>
          <cell r="E4029" t="str">
            <v>贵州02队</v>
          </cell>
          <cell r="F4029" t="str">
            <v>YZ08</v>
          </cell>
          <cell r="G4029" t="str">
            <v>福建联创智业建设工程有限公司</v>
          </cell>
          <cell r="H4029" t="str">
            <v>试用期</v>
          </cell>
          <cell r="I4029" t="str">
            <v>维修维保门店全职员工</v>
          </cell>
          <cell r="J4029" t="str">
            <v>门店全职员工</v>
          </cell>
        </row>
        <row r="4029">
          <cell r="L4029" t="str">
            <v>2022-06-01</v>
          </cell>
          <cell r="M4029" t="str">
            <v>5</v>
          </cell>
          <cell r="N4029" t="str">
            <v>522122197801272014</v>
          </cell>
          <cell r="O4029" t="str">
            <v>男</v>
          </cell>
          <cell r="P4029" t="str">
            <v>44</v>
          </cell>
          <cell r="Q4029" t="str">
            <v>正式员工</v>
          </cell>
          <cell r="R4029" t="str">
            <v>农村</v>
          </cell>
        </row>
        <row r="4029">
          <cell r="T4029" t="str">
            <v>农村-通用</v>
          </cell>
          <cell r="U4029" t="str">
            <v/>
          </cell>
          <cell r="V4029" t="str">
            <v>养老保险</v>
          </cell>
          <cell r="W4029" t="str">
            <v>ACQ054</v>
          </cell>
          <cell r="X4029" t="str">
            <v>贵州永辉超市有限公司</v>
          </cell>
          <cell r="Y4029" t="str">
            <v>2022-07-15</v>
          </cell>
        </row>
        <row r="4030">
          <cell r="A4030" t="str">
            <v>522627198511245628</v>
          </cell>
          <cell r="B4030">
            <v>81168662</v>
          </cell>
          <cell r="C4030" t="str">
            <v>林安兰</v>
          </cell>
          <cell r="D4030" t="str">
            <v>收银</v>
          </cell>
          <cell r="E4030" t="str">
            <v>客服收银小店</v>
          </cell>
          <cell r="F4030" t="str">
            <v>90D5</v>
          </cell>
          <cell r="G4030" t="str">
            <v>永辉贵州黔东南州--凯里蝴蝶谷店</v>
          </cell>
          <cell r="H4030" t="str">
            <v>在职</v>
          </cell>
          <cell r="I4030" t="str">
            <v>门店收银员</v>
          </cell>
          <cell r="J4030" t="str">
            <v>收银员</v>
          </cell>
        </row>
        <row r="4030">
          <cell r="L4030" t="str">
            <v>2022-04-12</v>
          </cell>
          <cell r="M4030" t="str">
            <v>7</v>
          </cell>
          <cell r="N4030" t="str">
            <v>522627198511245628</v>
          </cell>
          <cell r="O4030" t="str">
            <v>女</v>
          </cell>
          <cell r="P4030" t="str">
            <v>36</v>
          </cell>
          <cell r="Q4030" t="str">
            <v>正式员工</v>
          </cell>
          <cell r="R4030" t="str">
            <v>农村</v>
          </cell>
        </row>
        <row r="4030">
          <cell r="T4030" t="str">
            <v>农村-通用</v>
          </cell>
        </row>
        <row r="4030">
          <cell r="V4030" t="str">
            <v>养老保险</v>
          </cell>
          <cell r="W4030" t="str">
            <v>ACQ054</v>
          </cell>
          <cell r="X4030" t="str">
            <v>贵州永辉超市有限公司</v>
          </cell>
          <cell r="Y4030" t="str">
            <v>2022-06-10</v>
          </cell>
        </row>
        <row r="4031">
          <cell r="A4031" t="str">
            <v>52212119800306362X</v>
          </cell>
          <cell r="B4031">
            <v>81173960</v>
          </cell>
          <cell r="C4031" t="str">
            <v>周知仕</v>
          </cell>
          <cell r="D4031" t="str">
            <v>行政</v>
          </cell>
          <cell r="E4031" t="str">
            <v>后勤小店</v>
          </cell>
          <cell r="F4031" t="str">
            <v>9380</v>
          </cell>
          <cell r="G4031" t="str">
            <v>永辉贵州贵阳市--新世界花园店</v>
          </cell>
          <cell r="H4031" t="str">
            <v>试用期</v>
          </cell>
          <cell r="I4031" t="str">
            <v>门店帮厨</v>
          </cell>
          <cell r="J4031" t="str">
            <v>帮厨</v>
          </cell>
        </row>
        <row r="4031">
          <cell r="L4031" t="str">
            <v>2022-06-07</v>
          </cell>
          <cell r="M4031" t="str">
            <v>5</v>
          </cell>
          <cell r="N4031" t="str">
            <v>52212119800306362X</v>
          </cell>
          <cell r="O4031" t="str">
            <v>女</v>
          </cell>
          <cell r="P4031" t="str">
            <v>42</v>
          </cell>
          <cell r="Q4031" t="str">
            <v>正式员工</v>
          </cell>
          <cell r="R4031" t="str">
            <v>农村</v>
          </cell>
        </row>
        <row r="4031">
          <cell r="T4031" t="str">
            <v>农村-通用</v>
          </cell>
        </row>
        <row r="4031">
          <cell r="V4031" t="str">
            <v>养老保险</v>
          </cell>
          <cell r="W4031" t="str">
            <v>ACQ054</v>
          </cell>
          <cell r="X4031" t="str">
            <v>贵州永辉超市有限公司</v>
          </cell>
          <cell r="Y4031" t="str">
            <v>2022-07-15</v>
          </cell>
        </row>
        <row r="4032">
          <cell r="A4032" t="str">
            <v>52273019980502102X</v>
          </cell>
          <cell r="B4032">
            <v>80998685</v>
          </cell>
          <cell r="C4032" t="str">
            <v>张露丹</v>
          </cell>
          <cell r="D4032" t="str">
            <v>电商小店</v>
          </cell>
          <cell r="E4032" t="str">
            <v>永辉贵州黔南州--龙里名门时代广场店</v>
          </cell>
          <cell r="F4032" t="str">
            <v>9709</v>
          </cell>
          <cell r="G4032" t="str">
            <v>永辉贵州黔南州--龙里名门时代广场店</v>
          </cell>
          <cell r="H4032" t="str">
            <v>在职</v>
          </cell>
          <cell r="I4032" t="str">
            <v>营运门店全职员工</v>
          </cell>
          <cell r="J4032" t="str">
            <v>门店全职员工</v>
          </cell>
        </row>
        <row r="4032">
          <cell r="L4032" t="str">
            <v>2020-03-14</v>
          </cell>
          <cell r="M4032" t="str">
            <v>32</v>
          </cell>
          <cell r="N4032" t="str">
            <v>52273019980502102X</v>
          </cell>
          <cell r="O4032" t="str">
            <v>女</v>
          </cell>
          <cell r="P4032" t="str">
            <v>24</v>
          </cell>
          <cell r="Q4032" t="str">
            <v>正式员工</v>
          </cell>
          <cell r="R4032" t="str">
            <v>城镇</v>
          </cell>
        </row>
        <row r="4032">
          <cell r="T4032" t="str">
            <v>农村-通用</v>
          </cell>
        </row>
        <row r="4032">
          <cell r="V4032" t="str">
            <v>养老保险</v>
          </cell>
          <cell r="W4032" t="str">
            <v>ACQ054</v>
          </cell>
          <cell r="X4032" t="str">
            <v>贵州永辉超市有限公司</v>
          </cell>
          <cell r="Y4032" t="str">
            <v>2022-07-15</v>
          </cell>
        </row>
        <row r="4033">
          <cell r="A4033" t="str">
            <v>520181198708282640</v>
          </cell>
          <cell r="B4033">
            <v>81110379</v>
          </cell>
          <cell r="C4033" t="str">
            <v>张静</v>
          </cell>
          <cell r="D4033" t="str">
            <v>客服</v>
          </cell>
          <cell r="E4033" t="str">
            <v>客服收银小店</v>
          </cell>
          <cell r="F4033" t="str">
            <v>9543</v>
          </cell>
          <cell r="G4033" t="str">
            <v>永辉贵州铜仁地区--思唐财富广场店</v>
          </cell>
          <cell r="H4033" t="str">
            <v>在职</v>
          </cell>
          <cell r="I4033" t="str">
            <v>门店出入口岗</v>
          </cell>
          <cell r="J4033" t="str">
            <v>出入口岗</v>
          </cell>
        </row>
        <row r="4033">
          <cell r="L4033" t="str">
            <v>2021-06-15</v>
          </cell>
          <cell r="M4033" t="str">
            <v>17</v>
          </cell>
          <cell r="N4033" t="str">
            <v>520181198708282640</v>
          </cell>
          <cell r="O4033" t="str">
            <v>女</v>
          </cell>
          <cell r="P4033" t="str">
            <v>35</v>
          </cell>
          <cell r="Q4033" t="str">
            <v>正式员工</v>
          </cell>
          <cell r="R4033" t="str">
            <v>农村</v>
          </cell>
        </row>
        <row r="4033">
          <cell r="T4033" t="str">
            <v>城镇-通用</v>
          </cell>
        </row>
        <row r="4033">
          <cell r="V4033" t="str">
            <v>养老保险</v>
          </cell>
          <cell r="W4033" t="str">
            <v>ACQ054</v>
          </cell>
          <cell r="X4033" t="str">
            <v>贵州永辉超市有限公司</v>
          </cell>
          <cell r="Y4033" t="str">
            <v>2022-07-15</v>
          </cell>
        </row>
        <row r="4034">
          <cell r="A4034" t="str">
            <v>522123198909060022</v>
          </cell>
          <cell r="B4034">
            <v>81162245</v>
          </cell>
          <cell r="C4034" t="str">
            <v>莫陈蕾</v>
          </cell>
          <cell r="D4034" t="str">
            <v>内控</v>
          </cell>
          <cell r="E4034" t="str">
            <v>后勤小店</v>
          </cell>
          <cell r="F4034" t="str">
            <v>9642</v>
          </cell>
          <cell r="G4034" t="str">
            <v>永辉贵州遵义市--璐源广场店</v>
          </cell>
          <cell r="H4034" t="str">
            <v>在职</v>
          </cell>
          <cell r="I4034" t="str">
            <v>门店内控员</v>
          </cell>
          <cell r="J4034" t="str">
            <v>内控员</v>
          </cell>
        </row>
        <row r="4034">
          <cell r="L4034" t="str">
            <v>2022-02-08</v>
          </cell>
          <cell r="M4034" t="str">
            <v>9</v>
          </cell>
          <cell r="N4034" t="str">
            <v>522123198909060022</v>
          </cell>
          <cell r="O4034" t="str">
            <v>女</v>
          </cell>
          <cell r="P4034" t="str">
            <v>33</v>
          </cell>
          <cell r="Q4034" t="str">
            <v>正式员工</v>
          </cell>
          <cell r="R4034" t="str">
            <v>城镇</v>
          </cell>
        </row>
        <row r="4034">
          <cell r="T4034" t="str">
            <v>城镇-通用</v>
          </cell>
        </row>
        <row r="4034">
          <cell r="V4034" t="str">
            <v>养老保险</v>
          </cell>
          <cell r="W4034" t="str">
            <v>ACQ054</v>
          </cell>
          <cell r="X4034" t="str">
            <v>贵州永辉超市有限公司</v>
          </cell>
          <cell r="Y4034" t="str">
            <v>2022-07-15</v>
          </cell>
        </row>
        <row r="4035">
          <cell r="A4035" t="str">
            <v>510822199107081940</v>
          </cell>
          <cell r="B4035">
            <v>80725335</v>
          </cell>
          <cell r="C4035" t="str">
            <v>王德秀</v>
          </cell>
          <cell r="D4035" t="str">
            <v>库存管理团队</v>
          </cell>
          <cell r="E4035" t="str">
            <v>贵州贵阳常温物流(旧)</v>
          </cell>
          <cell r="F4035" t="str">
            <v>YAAU</v>
          </cell>
          <cell r="G4035" t="str">
            <v>贵州贵阳常温物流</v>
          </cell>
          <cell r="H4035" t="str">
            <v>离职</v>
          </cell>
          <cell r="I4035" t="str">
            <v>库存管理全职员工</v>
          </cell>
          <cell r="J4035" t="str">
            <v>全职员工</v>
          </cell>
        </row>
        <row r="4035">
          <cell r="L4035" t="str">
            <v>2018-09-02</v>
          </cell>
          <cell r="M4035" t="str">
            <v>50</v>
          </cell>
          <cell r="N4035" t="str">
            <v>510822199107081940</v>
          </cell>
          <cell r="O4035" t="str">
            <v>女</v>
          </cell>
          <cell r="P4035" t="str">
            <v>31</v>
          </cell>
          <cell r="Q4035" t="str">
            <v>正式员工</v>
          </cell>
          <cell r="R4035" t="str">
            <v>农村</v>
          </cell>
        </row>
        <row r="4035">
          <cell r="T4035" t="str">
            <v>农村-通用</v>
          </cell>
          <cell r="U4035" t="str">
            <v/>
          </cell>
          <cell r="V4035" t="str">
            <v>养老保险</v>
          </cell>
          <cell r="W4035" t="str">
            <v>ACQ054</v>
          </cell>
          <cell r="X4035" t="str">
            <v>贵州永辉超市有限公司</v>
          </cell>
          <cell r="Y4035" t="str">
            <v>2018-11-11</v>
          </cell>
        </row>
        <row r="4036">
          <cell r="A4036" t="str">
            <v>520111199110132723</v>
          </cell>
          <cell r="B4036">
            <v>80831849</v>
          </cell>
          <cell r="C4036" t="str">
            <v>周翔</v>
          </cell>
          <cell r="D4036" t="str">
            <v>直通团队</v>
          </cell>
          <cell r="E4036" t="str">
            <v>贵州贵阳常温物流</v>
          </cell>
          <cell r="F4036" t="str">
            <v>YC70</v>
          </cell>
          <cell r="G4036" t="str">
            <v>贵州物流-常温</v>
          </cell>
          <cell r="H4036" t="str">
            <v>在职</v>
          </cell>
          <cell r="I4036" t="str">
            <v>直通负责人</v>
          </cell>
        </row>
        <row r="4036">
          <cell r="K4036" t="str">
            <v>P3</v>
          </cell>
          <cell r="L4036" t="str">
            <v>2018-09-01</v>
          </cell>
          <cell r="M4036" t="str">
            <v>50</v>
          </cell>
          <cell r="N4036" t="str">
            <v>520111199110132723</v>
          </cell>
          <cell r="O4036" t="str">
            <v>女</v>
          </cell>
          <cell r="P4036" t="str">
            <v>31</v>
          </cell>
          <cell r="Q4036" t="str">
            <v>正式员工</v>
          </cell>
          <cell r="R4036" t="str">
            <v>农村</v>
          </cell>
        </row>
        <row r="4036">
          <cell r="T4036" t="str">
            <v>农村-通用</v>
          </cell>
          <cell r="U4036" t="str">
            <v/>
          </cell>
          <cell r="V4036" t="str">
            <v>养老保险</v>
          </cell>
          <cell r="W4036" t="str">
            <v>ACQ054</v>
          </cell>
          <cell r="X4036" t="str">
            <v>贵州永辉超市有限公司</v>
          </cell>
          <cell r="Y4036" t="str">
            <v>2018-11-01</v>
          </cell>
        </row>
        <row r="4037">
          <cell r="A4037" t="str">
            <v>520111198011162746</v>
          </cell>
          <cell r="B4037">
            <v>80714426</v>
          </cell>
          <cell r="C4037" t="str">
            <v>王国燕</v>
          </cell>
          <cell r="D4037" t="str">
            <v>拣货团队</v>
          </cell>
          <cell r="E4037" t="str">
            <v>贵州贵阳常温物流(旧)</v>
          </cell>
          <cell r="F4037" t="str">
            <v>YAAU</v>
          </cell>
          <cell r="G4037" t="str">
            <v>贵州贵阳常温物流</v>
          </cell>
          <cell r="H4037" t="str">
            <v>离职</v>
          </cell>
          <cell r="I4037" t="str">
            <v>拣货岗</v>
          </cell>
        </row>
        <row r="4037">
          <cell r="K4037" t="str">
            <v>P3</v>
          </cell>
          <cell r="L4037" t="str">
            <v>2016-12-09</v>
          </cell>
          <cell r="M4037" t="str">
            <v>71</v>
          </cell>
          <cell r="N4037" t="str">
            <v>520111198011162746</v>
          </cell>
          <cell r="O4037" t="str">
            <v>女</v>
          </cell>
          <cell r="P4037" t="str">
            <v>42</v>
          </cell>
          <cell r="Q4037" t="str">
            <v>正式员工</v>
          </cell>
          <cell r="R4037" t="str">
            <v>农村</v>
          </cell>
        </row>
        <row r="4037">
          <cell r="T4037" t="str">
            <v>农村-通用</v>
          </cell>
          <cell r="U4037" t="str">
            <v/>
          </cell>
          <cell r="V4037" t="str">
            <v>养老保险</v>
          </cell>
          <cell r="W4037" t="str">
            <v>ACQ054</v>
          </cell>
          <cell r="X4037" t="str">
            <v>贵州永辉超市有限公司</v>
          </cell>
          <cell r="Y4037" t="str">
            <v>2018-11-01</v>
          </cell>
        </row>
        <row r="4038">
          <cell r="A4038" t="str">
            <v>522425199009184226</v>
          </cell>
          <cell r="B4038">
            <v>80831848</v>
          </cell>
          <cell r="C4038" t="str">
            <v>陈丽</v>
          </cell>
          <cell r="D4038" t="str">
            <v>收退团队</v>
          </cell>
          <cell r="E4038" t="str">
            <v>贵州贵阳常温物流(旧)</v>
          </cell>
          <cell r="F4038" t="str">
            <v>YAAU</v>
          </cell>
          <cell r="G4038" t="str">
            <v>贵州贵阳常温物流</v>
          </cell>
          <cell r="H4038" t="str">
            <v>离职</v>
          </cell>
          <cell r="I4038" t="str">
            <v>收货全职员工</v>
          </cell>
          <cell r="J4038" t="str">
            <v>全职员工</v>
          </cell>
        </row>
        <row r="4038">
          <cell r="L4038" t="str">
            <v>2018-09-01</v>
          </cell>
          <cell r="M4038" t="str">
            <v>50</v>
          </cell>
          <cell r="N4038" t="str">
            <v>522425199009184226</v>
          </cell>
          <cell r="O4038" t="str">
            <v>女</v>
          </cell>
          <cell r="P4038" t="str">
            <v>32</v>
          </cell>
          <cell r="Q4038" t="str">
            <v>正式员工</v>
          </cell>
          <cell r="R4038" t="str">
            <v>农村</v>
          </cell>
        </row>
        <row r="4038">
          <cell r="T4038" t="str">
            <v>农村-通用</v>
          </cell>
          <cell r="U4038" t="str">
            <v/>
          </cell>
          <cell r="V4038" t="str">
            <v>养老保险</v>
          </cell>
          <cell r="W4038" t="str">
            <v>ACQ054</v>
          </cell>
          <cell r="X4038" t="str">
            <v>贵州永辉超市有限公司</v>
          </cell>
          <cell r="Y4038" t="str">
            <v>2018-11-01</v>
          </cell>
        </row>
        <row r="4039">
          <cell r="A4039" t="str">
            <v>500227199512231831</v>
          </cell>
          <cell r="B4039">
            <v>80811005</v>
          </cell>
          <cell r="C4039" t="str">
            <v>陈瑞志</v>
          </cell>
          <cell r="D4039" t="str">
            <v>综合支持团队</v>
          </cell>
          <cell r="E4039" t="str">
            <v>贵州贵阳常温物流</v>
          </cell>
          <cell r="F4039" t="str">
            <v>YC70</v>
          </cell>
          <cell r="G4039" t="str">
            <v>贵州物流-常温</v>
          </cell>
          <cell r="H4039" t="str">
            <v>离职</v>
          </cell>
          <cell r="I4039" t="str">
            <v>单据运作负责人</v>
          </cell>
        </row>
        <row r="4039">
          <cell r="K4039" t="str">
            <v>P6</v>
          </cell>
          <cell r="L4039" t="str">
            <v>2018-06-01</v>
          </cell>
          <cell r="M4039" t="str">
            <v>53</v>
          </cell>
          <cell r="N4039" t="str">
            <v>500227199512231831</v>
          </cell>
          <cell r="O4039" t="str">
            <v>男</v>
          </cell>
          <cell r="P4039" t="str">
            <v>26</v>
          </cell>
          <cell r="Q4039" t="str">
            <v>正式员工</v>
          </cell>
          <cell r="R4039" t="str">
            <v>城镇</v>
          </cell>
        </row>
        <row r="4039">
          <cell r="T4039" t="str">
            <v>城镇-通用</v>
          </cell>
          <cell r="U4039" t="str">
            <v/>
          </cell>
          <cell r="V4039" t="str">
            <v>养老保险</v>
          </cell>
          <cell r="W4039" t="str">
            <v>ACQ054</v>
          </cell>
          <cell r="X4039" t="str">
            <v>贵州永辉超市有限公司</v>
          </cell>
          <cell r="Y4039" t="str">
            <v>2019-01-15</v>
          </cell>
        </row>
        <row r="4040">
          <cell r="A4040" t="str">
            <v>522226199404040068</v>
          </cell>
          <cell r="B4040">
            <v>80807577</v>
          </cell>
          <cell r="C4040" t="str">
            <v>李青青</v>
          </cell>
          <cell r="D4040" t="str">
            <v>客服收银小店</v>
          </cell>
          <cell r="E4040" t="str">
            <v>永辉贵州贵阳市--观山湖万达广场店</v>
          </cell>
          <cell r="F4040" t="str">
            <v>9756</v>
          </cell>
          <cell r="G4040" t="str">
            <v>永辉贵州贵阳市--观山湖万达广场店</v>
          </cell>
          <cell r="H4040" t="str">
            <v>离职</v>
          </cell>
          <cell r="I4040" t="str">
            <v>客服门店全职员工</v>
          </cell>
          <cell r="J4040" t="str">
            <v>门店全职员工</v>
          </cell>
        </row>
        <row r="4040">
          <cell r="L4040" t="str">
            <v>2018-04-24</v>
          </cell>
          <cell r="M4040" t="str">
            <v>54</v>
          </cell>
          <cell r="N4040" t="str">
            <v>522226199404040068</v>
          </cell>
          <cell r="O4040" t="str">
            <v>女</v>
          </cell>
          <cell r="P4040" t="str">
            <v>28</v>
          </cell>
          <cell r="Q4040" t="str">
            <v>正式员工</v>
          </cell>
          <cell r="R4040" t="str">
            <v>农村</v>
          </cell>
        </row>
        <row r="4040">
          <cell r="T4040" t="str">
            <v>农村-通用</v>
          </cell>
        </row>
        <row r="4040">
          <cell r="V4040" t="str">
            <v>养老保险</v>
          </cell>
          <cell r="W4040" t="str">
            <v>ACQ054</v>
          </cell>
          <cell r="X4040" t="str">
            <v>贵州永辉超市有限公司</v>
          </cell>
          <cell r="Y4040" t="str">
            <v>2018-11-01</v>
          </cell>
        </row>
        <row r="4041">
          <cell r="A4041" t="str">
            <v>522401199306247413</v>
          </cell>
          <cell r="B4041">
            <v>80847021</v>
          </cell>
          <cell r="C4041" t="str">
            <v>陈建军</v>
          </cell>
          <cell r="D4041" t="str">
            <v>肉禽小店</v>
          </cell>
          <cell r="E4041" t="str">
            <v>生鲜</v>
          </cell>
          <cell r="F4041" t="str">
            <v>9346</v>
          </cell>
          <cell r="G4041" t="str">
            <v>永辉贵州贵阳市--新添大道店</v>
          </cell>
          <cell r="H4041" t="str">
            <v>离职</v>
          </cell>
          <cell r="I4041" t="str">
            <v>营运门店全职员工</v>
          </cell>
          <cell r="J4041" t="str">
            <v>门店全职员工</v>
          </cell>
        </row>
        <row r="4041">
          <cell r="L4041" t="str">
            <v>2018-11-02</v>
          </cell>
          <cell r="M4041" t="str">
            <v>48</v>
          </cell>
          <cell r="N4041" t="str">
            <v>522401199306247413</v>
          </cell>
          <cell r="O4041" t="str">
            <v>男</v>
          </cell>
          <cell r="P4041" t="str">
            <v>29</v>
          </cell>
          <cell r="Q4041" t="str">
            <v>正式员工</v>
          </cell>
          <cell r="R4041" t="str">
            <v>农村</v>
          </cell>
        </row>
        <row r="4041">
          <cell r="T4041" t="str">
            <v>城镇-通用</v>
          </cell>
        </row>
        <row r="4041">
          <cell r="V4041" t="str">
            <v>养老保险</v>
          </cell>
          <cell r="W4041" t="str">
            <v>ACQ054</v>
          </cell>
          <cell r="X4041" t="str">
            <v>贵州永辉超市有限公司</v>
          </cell>
          <cell r="Y4041" t="str">
            <v>2018-11-06</v>
          </cell>
        </row>
        <row r="4042">
          <cell r="A4042" t="str">
            <v>522123197308241069</v>
          </cell>
          <cell r="B4042">
            <v>80847027</v>
          </cell>
          <cell r="C4042" t="str">
            <v>何友群</v>
          </cell>
          <cell r="D4042" t="str">
            <v>水果小店</v>
          </cell>
          <cell r="E4042" t="str">
            <v>生鲜</v>
          </cell>
          <cell r="F4042" t="str">
            <v>9642</v>
          </cell>
          <cell r="G4042" t="str">
            <v>永辉贵州遵义市--璐源广场店</v>
          </cell>
          <cell r="H4042" t="str">
            <v>在职</v>
          </cell>
          <cell r="I4042" t="str">
            <v>营运门店全职员工</v>
          </cell>
          <cell r="J4042" t="str">
            <v>门店全职员工</v>
          </cell>
        </row>
        <row r="4042">
          <cell r="L4042" t="str">
            <v>2018-11-01</v>
          </cell>
          <cell r="M4042" t="str">
            <v>48</v>
          </cell>
          <cell r="N4042" t="str">
            <v>522123197308241069</v>
          </cell>
          <cell r="O4042" t="str">
            <v>女</v>
          </cell>
          <cell r="P4042" t="str">
            <v>49</v>
          </cell>
          <cell r="Q4042" t="str">
            <v>正式员工</v>
          </cell>
          <cell r="R4042" t="str">
            <v>城镇</v>
          </cell>
        </row>
        <row r="4042">
          <cell r="T4042" t="str">
            <v>城镇-通用</v>
          </cell>
          <cell r="U4042" t="str">
            <v/>
          </cell>
          <cell r="V4042" t="str">
            <v>养老保险</v>
          </cell>
          <cell r="W4042" t="str">
            <v>ACQ054</v>
          </cell>
          <cell r="X4042" t="str">
            <v>贵州永辉超市有限公司</v>
          </cell>
          <cell r="Y4042" t="str">
            <v>2019-04-15</v>
          </cell>
        </row>
        <row r="4043">
          <cell r="A4043" t="str">
            <v>522725196801261996</v>
          </cell>
          <cell r="B4043">
            <v>80841316</v>
          </cell>
          <cell r="C4043" t="str">
            <v>岳应志</v>
          </cell>
          <cell r="D4043" t="str">
            <v>肉禽小店</v>
          </cell>
          <cell r="E4043" t="str">
            <v>生鲜</v>
          </cell>
          <cell r="F4043" t="str">
            <v>9204</v>
          </cell>
          <cell r="G4043" t="str">
            <v>永辉贵州贵阳市--贵乌店</v>
          </cell>
          <cell r="H4043" t="str">
            <v>离职</v>
          </cell>
          <cell r="I4043" t="str">
            <v>营运门店全职员工</v>
          </cell>
          <cell r="J4043" t="str">
            <v>门店全职员工</v>
          </cell>
        </row>
        <row r="4043">
          <cell r="L4043" t="str">
            <v>2018-10-08</v>
          </cell>
          <cell r="M4043" t="str">
            <v>49</v>
          </cell>
          <cell r="N4043" t="str">
            <v>522725196801261996</v>
          </cell>
          <cell r="O4043" t="str">
            <v>男</v>
          </cell>
          <cell r="P4043" t="str">
            <v>54</v>
          </cell>
          <cell r="Q4043" t="str">
            <v>正式员工</v>
          </cell>
          <cell r="R4043" t="str">
            <v>农村</v>
          </cell>
        </row>
        <row r="4043">
          <cell r="T4043" t="str">
            <v>农村-通用</v>
          </cell>
        </row>
        <row r="4043">
          <cell r="V4043" t="str">
            <v>养老保险</v>
          </cell>
          <cell r="W4043" t="str">
            <v>ACQ054</v>
          </cell>
          <cell r="X4043" t="str">
            <v>贵州永辉超市有限公司</v>
          </cell>
          <cell r="Y4043" t="str">
            <v>2018-11-01</v>
          </cell>
        </row>
        <row r="4044">
          <cell r="A4044" t="str">
            <v>522423197912186728</v>
          </cell>
          <cell r="B4044">
            <v>80847081</v>
          </cell>
          <cell r="C4044" t="str">
            <v>罗锦凤</v>
          </cell>
          <cell r="D4044" t="str">
            <v>蔬菜小店</v>
          </cell>
          <cell r="E4044" t="str">
            <v>生鲜</v>
          </cell>
          <cell r="F4044" t="str">
            <v>9380</v>
          </cell>
          <cell r="G4044" t="str">
            <v>永辉贵州贵阳市--新世界花园店</v>
          </cell>
          <cell r="H4044" t="str">
            <v>离职</v>
          </cell>
          <cell r="I4044" t="str">
            <v>营运门店全职员工</v>
          </cell>
          <cell r="J4044" t="str">
            <v>门店全职员工</v>
          </cell>
        </row>
        <row r="4044">
          <cell r="L4044" t="str">
            <v>2018-10-19</v>
          </cell>
          <cell r="M4044" t="str">
            <v>48</v>
          </cell>
          <cell r="N4044" t="str">
            <v>522423197912186728</v>
          </cell>
          <cell r="O4044" t="str">
            <v>女</v>
          </cell>
          <cell r="P4044" t="str">
            <v>42</v>
          </cell>
          <cell r="Q4044" t="str">
            <v>正式员工</v>
          </cell>
          <cell r="R4044" t="str">
            <v>农村</v>
          </cell>
        </row>
        <row r="4044">
          <cell r="T4044" t="str">
            <v>农村-通用</v>
          </cell>
          <cell r="U4044" t="str">
            <v/>
          </cell>
          <cell r="V4044" t="str">
            <v>养老保险</v>
          </cell>
          <cell r="W4044" t="str">
            <v>ACQ054</v>
          </cell>
          <cell r="X4044" t="str">
            <v>贵州永辉超市有限公司</v>
          </cell>
          <cell r="Y4044" t="str">
            <v>2019-03-15</v>
          </cell>
        </row>
        <row r="4045">
          <cell r="A4045" t="str">
            <v>522422198811214636</v>
          </cell>
          <cell r="B4045">
            <v>80890853</v>
          </cell>
          <cell r="C4045" t="str">
            <v>顾玉章</v>
          </cell>
          <cell r="D4045" t="str">
            <v>干杂小店</v>
          </cell>
          <cell r="E4045" t="str">
            <v>食品用品</v>
          </cell>
          <cell r="F4045" t="str">
            <v>9756</v>
          </cell>
          <cell r="G4045" t="str">
            <v>永辉贵州贵阳市--观山湖万达广场店</v>
          </cell>
          <cell r="H4045" t="str">
            <v>离职</v>
          </cell>
          <cell r="I4045" t="str">
            <v>营运门店合伙人成员</v>
          </cell>
          <cell r="J4045" t="str">
            <v>门店合伙人成员</v>
          </cell>
        </row>
        <row r="4045">
          <cell r="L4045" t="str">
            <v>2019-04-10</v>
          </cell>
          <cell r="M4045" t="str">
            <v>43</v>
          </cell>
          <cell r="N4045" t="str">
            <v>522422198811214636</v>
          </cell>
          <cell r="O4045" t="str">
            <v>男</v>
          </cell>
          <cell r="P4045" t="str">
            <v>33</v>
          </cell>
          <cell r="Q4045" t="str">
            <v>正式员工</v>
          </cell>
          <cell r="R4045" t="str">
            <v>城镇</v>
          </cell>
        </row>
        <row r="4045">
          <cell r="T4045" t="str">
            <v>农村-通用</v>
          </cell>
        </row>
        <row r="4045">
          <cell r="V4045" t="str">
            <v>养老保险</v>
          </cell>
          <cell r="W4045" t="str">
            <v>ACQ054</v>
          </cell>
          <cell r="X4045" t="str">
            <v>贵州永辉超市有限公司</v>
          </cell>
          <cell r="Y4045" t="str">
            <v>2020-08-15</v>
          </cell>
        </row>
        <row r="4046">
          <cell r="A4046" t="str">
            <v>520121199101150068</v>
          </cell>
          <cell r="B4046">
            <v>81004759</v>
          </cell>
          <cell r="C4046" t="str">
            <v>叶生会</v>
          </cell>
          <cell r="D4046" t="str">
            <v>收银</v>
          </cell>
          <cell r="E4046" t="str">
            <v>客服收银小店</v>
          </cell>
          <cell r="F4046" t="str">
            <v>9544</v>
          </cell>
          <cell r="G4046" t="str">
            <v>永辉贵州贵阳市--开阳店</v>
          </cell>
          <cell r="H4046" t="str">
            <v>在职</v>
          </cell>
          <cell r="I4046" t="str">
            <v>门店收银员</v>
          </cell>
          <cell r="J4046" t="str">
            <v>收银员</v>
          </cell>
        </row>
        <row r="4046">
          <cell r="L4046" t="str">
            <v>2020-03-22</v>
          </cell>
          <cell r="M4046" t="str">
            <v>31</v>
          </cell>
          <cell r="N4046" t="str">
            <v>520121199101150068</v>
          </cell>
          <cell r="O4046" t="str">
            <v>女</v>
          </cell>
          <cell r="P4046" t="str">
            <v>31</v>
          </cell>
          <cell r="Q4046" t="str">
            <v>正式员工</v>
          </cell>
          <cell r="R4046" t="str">
            <v>农村</v>
          </cell>
        </row>
        <row r="4046">
          <cell r="T4046" t="str">
            <v>农村-通用</v>
          </cell>
        </row>
        <row r="4046">
          <cell r="V4046" t="str">
            <v>养老保险</v>
          </cell>
          <cell r="W4046" t="str">
            <v>ACQ054</v>
          </cell>
          <cell r="X4046" t="str">
            <v>贵州永辉超市有限公司</v>
          </cell>
          <cell r="Y4046" t="str">
            <v>2020-08-15</v>
          </cell>
        </row>
        <row r="4047">
          <cell r="A4047" t="str">
            <v>522502198105212668</v>
          </cell>
          <cell r="B4047">
            <v>81000988</v>
          </cell>
          <cell r="C4047" t="str">
            <v>徐艳</v>
          </cell>
          <cell r="D4047" t="str">
            <v>家庭用品小店</v>
          </cell>
          <cell r="E4047" t="str">
            <v>永辉贵州贵阳市--清镇盛源新天地店</v>
          </cell>
          <cell r="F4047" t="str">
            <v>9793</v>
          </cell>
          <cell r="G4047" t="str">
            <v>永辉贵州贵阳市--清镇盛源新天地店</v>
          </cell>
          <cell r="H4047" t="str">
            <v>离职</v>
          </cell>
          <cell r="I4047" t="str">
            <v>营运门店全职员工</v>
          </cell>
          <cell r="J4047" t="str">
            <v>门店全职员工</v>
          </cell>
        </row>
        <row r="4047">
          <cell r="L4047" t="str">
            <v>2020-02-26</v>
          </cell>
          <cell r="M4047" t="str">
            <v>32</v>
          </cell>
          <cell r="N4047" t="str">
            <v>522502198105212668</v>
          </cell>
          <cell r="O4047" t="str">
            <v>女</v>
          </cell>
          <cell r="P4047" t="str">
            <v>41</v>
          </cell>
          <cell r="Q4047" t="str">
            <v>正式员工</v>
          </cell>
          <cell r="R4047" t="str">
            <v>城镇</v>
          </cell>
        </row>
        <row r="4047">
          <cell r="T4047" t="str">
            <v>城镇-通用</v>
          </cell>
        </row>
        <row r="4047">
          <cell r="V4047" t="str">
            <v>养老保险</v>
          </cell>
          <cell r="W4047" t="str">
            <v>ACQ054</v>
          </cell>
          <cell r="X4047" t="str">
            <v>贵州永辉超市有限公司</v>
          </cell>
          <cell r="Y4047" t="str">
            <v>2020-08-15</v>
          </cell>
        </row>
        <row r="4048">
          <cell r="A4048" t="str">
            <v>522422198707030140</v>
          </cell>
          <cell r="B4048">
            <v>81010168</v>
          </cell>
          <cell r="C4048" t="str">
            <v>杨丽</v>
          </cell>
          <cell r="D4048" t="str">
            <v>客服收银小店</v>
          </cell>
          <cell r="E4048" t="str">
            <v>永辉贵州贵阳市--恒峰店</v>
          </cell>
          <cell r="F4048" t="str">
            <v>9184</v>
          </cell>
          <cell r="G4048" t="str">
            <v>永辉贵州贵阳市--恒峰店</v>
          </cell>
          <cell r="H4048" t="str">
            <v>离职</v>
          </cell>
          <cell r="I4048" t="str">
            <v>客服门店全职员工</v>
          </cell>
          <cell r="J4048" t="str">
            <v>门店全职员工</v>
          </cell>
        </row>
        <row r="4048">
          <cell r="L4048" t="str">
            <v>2020-05-03</v>
          </cell>
          <cell r="M4048" t="str">
            <v>30</v>
          </cell>
          <cell r="N4048" t="str">
            <v>522422198707030140</v>
          </cell>
          <cell r="O4048" t="str">
            <v>女</v>
          </cell>
          <cell r="P4048" t="str">
            <v>35</v>
          </cell>
          <cell r="Q4048" t="str">
            <v>正式员工</v>
          </cell>
          <cell r="R4048" t="str">
            <v>城镇</v>
          </cell>
        </row>
        <row r="4048">
          <cell r="T4048" t="str">
            <v>城镇-通用</v>
          </cell>
        </row>
        <row r="4048">
          <cell r="V4048" t="str">
            <v>养老保险</v>
          </cell>
          <cell r="W4048" t="str">
            <v>ACQ054</v>
          </cell>
          <cell r="X4048" t="str">
            <v>贵州永辉超市有限公司</v>
          </cell>
          <cell r="Y4048" t="str">
            <v>2020-08-15</v>
          </cell>
        </row>
        <row r="4049">
          <cell r="A4049" t="str">
            <v>522422199207234045</v>
          </cell>
          <cell r="B4049">
            <v>80958776</v>
          </cell>
          <cell r="C4049" t="str">
            <v>何丹</v>
          </cell>
          <cell r="D4049" t="str">
            <v>蔬菜小店</v>
          </cell>
          <cell r="E4049" t="str">
            <v>生鲜</v>
          </cell>
          <cell r="F4049" t="str">
            <v>9710</v>
          </cell>
          <cell r="G4049" t="str">
            <v>永辉贵州贵阳市--花果园大街店</v>
          </cell>
          <cell r="H4049" t="str">
            <v>离职</v>
          </cell>
          <cell r="I4049" t="str">
            <v>营运门店全职员工</v>
          </cell>
          <cell r="J4049" t="str">
            <v>门店全职员工</v>
          </cell>
        </row>
        <row r="4049">
          <cell r="L4049" t="str">
            <v>2019-10-18</v>
          </cell>
          <cell r="M4049" t="str">
            <v>36</v>
          </cell>
          <cell r="N4049" t="str">
            <v>522422199207234045</v>
          </cell>
          <cell r="O4049" t="str">
            <v>女</v>
          </cell>
          <cell r="P4049" t="str">
            <v>30</v>
          </cell>
          <cell r="Q4049" t="str">
            <v>正式员工</v>
          </cell>
          <cell r="R4049" t="str">
            <v>城镇</v>
          </cell>
        </row>
        <row r="4049">
          <cell r="T4049" t="str">
            <v>农村-通用</v>
          </cell>
        </row>
        <row r="4049">
          <cell r="V4049" t="str">
            <v>养老保险</v>
          </cell>
          <cell r="W4049" t="str">
            <v>ACQ054</v>
          </cell>
          <cell r="X4049" t="str">
            <v>贵州永辉超市有限公司</v>
          </cell>
          <cell r="Y4049" t="str">
            <v>2020-08-15</v>
          </cell>
        </row>
        <row r="4050">
          <cell r="A4050" t="str">
            <v>520201197902023625</v>
          </cell>
          <cell r="B4050">
            <v>80809952</v>
          </cell>
          <cell r="C4050" t="str">
            <v>殷龙琼</v>
          </cell>
          <cell r="D4050" t="str">
            <v>肉禽小店</v>
          </cell>
          <cell r="E4050" t="str">
            <v>生鲜</v>
          </cell>
          <cell r="F4050" t="str">
            <v>9243</v>
          </cell>
          <cell r="G4050" t="str">
            <v>永辉贵州六盘水市--钟山中路店</v>
          </cell>
          <cell r="H4050" t="str">
            <v>离职</v>
          </cell>
          <cell r="I4050" t="str">
            <v>营运门店全职员工</v>
          </cell>
          <cell r="J4050" t="str">
            <v>门店全职员工</v>
          </cell>
        </row>
        <row r="4050">
          <cell r="L4050" t="str">
            <v>2018-05-06</v>
          </cell>
          <cell r="M4050" t="str">
            <v>54</v>
          </cell>
          <cell r="N4050" t="str">
            <v>520201197902023625</v>
          </cell>
          <cell r="O4050" t="str">
            <v>女</v>
          </cell>
          <cell r="P4050" t="str">
            <v>43</v>
          </cell>
          <cell r="Q4050" t="str">
            <v>正式员工</v>
          </cell>
          <cell r="R4050" t="str">
            <v>农村</v>
          </cell>
        </row>
        <row r="4050">
          <cell r="T4050" t="str">
            <v>农村-通用</v>
          </cell>
        </row>
        <row r="4050">
          <cell r="V4050" t="str">
            <v>养老保险</v>
          </cell>
          <cell r="W4050" t="str">
            <v>ACQ054</v>
          </cell>
          <cell r="X4050" t="str">
            <v>贵州永辉超市有限公司</v>
          </cell>
          <cell r="Y4050" t="str">
            <v>2020-08-15</v>
          </cell>
        </row>
        <row r="4051">
          <cell r="A4051" t="str">
            <v>522422199708243425</v>
          </cell>
          <cell r="B4051">
            <v>81020652</v>
          </cell>
          <cell r="C4051" t="str">
            <v>王佳佳</v>
          </cell>
          <cell r="D4051" t="str">
            <v>电商小店</v>
          </cell>
          <cell r="E4051" t="str">
            <v>永辉贵州贵阳市--中铁国际店</v>
          </cell>
          <cell r="F4051" t="str">
            <v>9498</v>
          </cell>
          <cell r="G4051" t="str">
            <v>永辉贵州贵阳市--中铁国际店</v>
          </cell>
          <cell r="H4051" t="str">
            <v>离职</v>
          </cell>
          <cell r="I4051" t="str">
            <v>营运门店全职员工</v>
          </cell>
          <cell r="J4051" t="str">
            <v>门店全职员工</v>
          </cell>
        </row>
        <row r="4051">
          <cell r="L4051" t="str">
            <v>2020-07-16</v>
          </cell>
          <cell r="M4051" t="str">
            <v>28</v>
          </cell>
          <cell r="N4051" t="str">
            <v>522422199708243425</v>
          </cell>
          <cell r="O4051" t="str">
            <v>女</v>
          </cell>
          <cell r="P4051" t="str">
            <v>25</v>
          </cell>
          <cell r="Q4051" t="str">
            <v>正式员工</v>
          </cell>
          <cell r="R4051" t="str">
            <v>农村</v>
          </cell>
        </row>
        <row r="4051">
          <cell r="T4051" t="str">
            <v>城镇-通用</v>
          </cell>
        </row>
        <row r="4051">
          <cell r="V4051" t="str">
            <v>养老保险</v>
          </cell>
          <cell r="W4051" t="str">
            <v>ACQ054</v>
          </cell>
          <cell r="X4051" t="str">
            <v>贵州永辉超市有限公司</v>
          </cell>
          <cell r="Y4051" t="str">
            <v>2020-08-15</v>
          </cell>
        </row>
        <row r="4052">
          <cell r="A4052" t="str">
            <v>522525197409098032</v>
          </cell>
          <cell r="B4052">
            <v>81018056</v>
          </cell>
          <cell r="C4052" t="str">
            <v>罗成志</v>
          </cell>
          <cell r="D4052" t="str">
            <v>蔬菜小店</v>
          </cell>
          <cell r="E4052" t="str">
            <v>生鲜</v>
          </cell>
          <cell r="F4052" t="str">
            <v>9498</v>
          </cell>
          <cell r="G4052" t="str">
            <v>永辉贵州贵阳市--中铁国际店</v>
          </cell>
          <cell r="H4052" t="str">
            <v>离职</v>
          </cell>
          <cell r="I4052" t="str">
            <v>营运门店全职员工</v>
          </cell>
          <cell r="J4052" t="str">
            <v>门店全职员工</v>
          </cell>
        </row>
        <row r="4052">
          <cell r="L4052" t="str">
            <v>2020-06-18</v>
          </cell>
          <cell r="M4052" t="str">
            <v>28</v>
          </cell>
          <cell r="N4052" t="str">
            <v>522525197409098032</v>
          </cell>
          <cell r="O4052" t="str">
            <v>男</v>
          </cell>
          <cell r="P4052" t="str">
            <v>48</v>
          </cell>
          <cell r="Q4052" t="str">
            <v>正式员工</v>
          </cell>
          <cell r="R4052" t="str">
            <v>城镇</v>
          </cell>
        </row>
        <row r="4052">
          <cell r="T4052" t="str">
            <v>城镇-通用</v>
          </cell>
        </row>
        <row r="4052">
          <cell r="V4052" t="str">
            <v>养老保险</v>
          </cell>
          <cell r="W4052" t="str">
            <v>ACQ054</v>
          </cell>
          <cell r="X4052" t="str">
            <v>贵州永辉超市有限公司</v>
          </cell>
          <cell r="Y4052" t="str">
            <v>2020-08-15</v>
          </cell>
        </row>
        <row r="4053">
          <cell r="A4053" t="str">
            <v>522423197911063347</v>
          </cell>
          <cell r="B4053">
            <v>80991331</v>
          </cell>
          <cell r="C4053" t="str">
            <v>吴妍菊</v>
          </cell>
          <cell r="D4053" t="str">
            <v>电商小店</v>
          </cell>
          <cell r="E4053" t="str">
            <v>永辉贵州贵阳市--新添大道店</v>
          </cell>
          <cell r="F4053" t="str">
            <v>9346</v>
          </cell>
          <cell r="G4053" t="str">
            <v>永辉贵州贵阳市--新添大道店</v>
          </cell>
          <cell r="H4053" t="str">
            <v>在职</v>
          </cell>
          <cell r="I4053" t="str">
            <v>营运门店全职员工</v>
          </cell>
          <cell r="J4053" t="str">
            <v>门店全职员工</v>
          </cell>
        </row>
        <row r="4053">
          <cell r="L4053" t="str">
            <v>2020-02-19</v>
          </cell>
          <cell r="M4053" t="str">
            <v>32</v>
          </cell>
          <cell r="N4053" t="str">
            <v>522423197911063347</v>
          </cell>
          <cell r="O4053" t="str">
            <v>女</v>
          </cell>
          <cell r="P4053" t="str">
            <v>43</v>
          </cell>
          <cell r="Q4053" t="str">
            <v>正式员工</v>
          </cell>
          <cell r="R4053" t="str">
            <v>城镇</v>
          </cell>
        </row>
        <row r="4053">
          <cell r="T4053" t="str">
            <v>城镇-通用</v>
          </cell>
        </row>
        <row r="4053">
          <cell r="V4053" t="str">
            <v>养老保险</v>
          </cell>
          <cell r="W4053" t="str">
            <v>ACQ054</v>
          </cell>
          <cell r="X4053" t="str">
            <v>贵州永辉超市有限公司</v>
          </cell>
          <cell r="Y4053" t="str">
            <v>2020-09-15</v>
          </cell>
        </row>
        <row r="4054">
          <cell r="A4054" t="str">
            <v>520202199409113104</v>
          </cell>
          <cell r="B4054">
            <v>80872677</v>
          </cell>
          <cell r="C4054" t="str">
            <v>贺美娟</v>
          </cell>
          <cell r="D4054" t="str">
            <v>电商小店</v>
          </cell>
          <cell r="E4054" t="str">
            <v>永辉贵州六盘水市--盘州奥园广场店</v>
          </cell>
          <cell r="F4054" t="str">
            <v>9697</v>
          </cell>
          <cell r="G4054" t="str">
            <v>永辉贵州六盘水市--盘州奥园广场店</v>
          </cell>
          <cell r="H4054" t="str">
            <v>在职</v>
          </cell>
          <cell r="I4054" t="str">
            <v>营运门店合伙人成员</v>
          </cell>
          <cell r="J4054" t="str">
            <v>门店合伙人成员</v>
          </cell>
        </row>
        <row r="4054">
          <cell r="L4054" t="str">
            <v>2019-01-26</v>
          </cell>
          <cell r="M4054" t="str">
            <v>45</v>
          </cell>
          <cell r="N4054" t="str">
            <v>520202199409113104</v>
          </cell>
          <cell r="O4054" t="str">
            <v>女</v>
          </cell>
          <cell r="P4054" t="str">
            <v>28</v>
          </cell>
          <cell r="Q4054" t="str">
            <v>正式员工</v>
          </cell>
          <cell r="R4054" t="str">
            <v>城镇</v>
          </cell>
        </row>
        <row r="4054">
          <cell r="T4054" t="str">
            <v>农村-通用</v>
          </cell>
        </row>
        <row r="4054">
          <cell r="V4054" t="str">
            <v>养老保险</v>
          </cell>
          <cell r="W4054" t="str">
            <v>ACQ054</v>
          </cell>
          <cell r="X4054" t="str">
            <v>贵州永辉超市有限公司</v>
          </cell>
          <cell r="Y4054" t="str">
            <v>2020-09-15</v>
          </cell>
        </row>
        <row r="4055">
          <cell r="A4055" t="str">
            <v>520122198807134125</v>
          </cell>
          <cell r="B4055">
            <v>81015306</v>
          </cell>
          <cell r="C4055" t="str">
            <v>余文秀</v>
          </cell>
          <cell r="D4055" t="str">
            <v>清洁用品小店</v>
          </cell>
          <cell r="E4055" t="str">
            <v>食品用品</v>
          </cell>
          <cell r="F4055" t="str">
            <v>9543</v>
          </cell>
          <cell r="G4055" t="str">
            <v>永辉贵州铜仁地区--思唐财富广场店</v>
          </cell>
          <cell r="H4055" t="str">
            <v>在职</v>
          </cell>
          <cell r="I4055" t="str">
            <v>营运合伙人小店长</v>
          </cell>
          <cell r="J4055" t="str">
            <v>合伙人小店长</v>
          </cell>
        </row>
        <row r="4055">
          <cell r="L4055" t="str">
            <v>2020-06-01</v>
          </cell>
          <cell r="M4055" t="str">
            <v>29</v>
          </cell>
          <cell r="N4055" t="str">
            <v>520122198807134125</v>
          </cell>
          <cell r="O4055" t="str">
            <v>女</v>
          </cell>
          <cell r="P4055" t="str">
            <v>34</v>
          </cell>
          <cell r="Q4055" t="str">
            <v>正式员工</v>
          </cell>
          <cell r="R4055" t="str">
            <v>农村</v>
          </cell>
        </row>
        <row r="4055">
          <cell r="T4055" t="str">
            <v>农村-通用</v>
          </cell>
        </row>
        <row r="4055">
          <cell r="V4055" t="str">
            <v>养老保险</v>
          </cell>
          <cell r="W4055" t="str">
            <v>ACQ054</v>
          </cell>
          <cell r="X4055" t="str">
            <v>贵州永辉超市有限公司</v>
          </cell>
          <cell r="Y4055" t="str">
            <v>2020-09-15</v>
          </cell>
        </row>
        <row r="4056">
          <cell r="A4056" t="str">
            <v>45282419761014862X</v>
          </cell>
          <cell r="B4056">
            <v>80967134</v>
          </cell>
          <cell r="C4056" t="str">
            <v>黄家玉</v>
          </cell>
          <cell r="D4056" t="str">
            <v>客服</v>
          </cell>
          <cell r="E4056" t="str">
            <v>客服收银小店</v>
          </cell>
          <cell r="F4056" t="str">
            <v>9756</v>
          </cell>
          <cell r="G4056" t="str">
            <v>永辉贵州贵阳市--观山湖万达广场店</v>
          </cell>
          <cell r="H4056" t="str">
            <v>在职</v>
          </cell>
          <cell r="I4056" t="str">
            <v>门店客服员</v>
          </cell>
          <cell r="J4056" t="str">
            <v>客服员</v>
          </cell>
        </row>
        <row r="4056">
          <cell r="L4056" t="str">
            <v>2019-10-18</v>
          </cell>
          <cell r="M4056" t="str">
            <v>36</v>
          </cell>
          <cell r="N4056" t="str">
            <v>45282419761014862X</v>
          </cell>
          <cell r="O4056" t="str">
            <v>女</v>
          </cell>
          <cell r="P4056" t="str">
            <v>46</v>
          </cell>
          <cell r="Q4056" t="str">
            <v>正式员工</v>
          </cell>
          <cell r="R4056" t="str">
            <v>农村</v>
          </cell>
        </row>
        <row r="4056">
          <cell r="T4056" t="str">
            <v>城镇-通用</v>
          </cell>
        </row>
        <row r="4056">
          <cell r="V4056" t="str">
            <v>养老保险</v>
          </cell>
          <cell r="W4056" t="str">
            <v>ACQ054</v>
          </cell>
          <cell r="X4056" t="str">
            <v>贵州永辉超市有限公司</v>
          </cell>
          <cell r="Y4056" t="str">
            <v>2020-09-15</v>
          </cell>
        </row>
        <row r="4057">
          <cell r="A4057" t="str">
            <v>522425197402223026</v>
          </cell>
          <cell r="B4057">
            <v>81000713</v>
          </cell>
          <cell r="C4057" t="str">
            <v>王梅</v>
          </cell>
          <cell r="D4057" t="str">
            <v>水果小店</v>
          </cell>
          <cell r="E4057" t="str">
            <v>生鲜</v>
          </cell>
          <cell r="F4057" t="str">
            <v>9164</v>
          </cell>
          <cell r="G4057" t="str">
            <v>永辉贵州贵阳市--金源购物中心店</v>
          </cell>
          <cell r="H4057" t="str">
            <v>在职</v>
          </cell>
          <cell r="I4057" t="str">
            <v>营运门店全职员工</v>
          </cell>
          <cell r="J4057" t="str">
            <v>门店全职员工</v>
          </cell>
        </row>
        <row r="4057">
          <cell r="L4057" t="str">
            <v>2020-03-12</v>
          </cell>
          <cell r="M4057" t="str">
            <v>32</v>
          </cell>
          <cell r="N4057" t="str">
            <v>522425197402223026</v>
          </cell>
          <cell r="O4057" t="str">
            <v>女</v>
          </cell>
          <cell r="P4057" t="str">
            <v>48</v>
          </cell>
          <cell r="Q4057" t="str">
            <v>正式员工</v>
          </cell>
          <cell r="R4057" t="str">
            <v>农村</v>
          </cell>
        </row>
        <row r="4057">
          <cell r="T4057" t="str">
            <v>城镇-通用</v>
          </cell>
        </row>
        <row r="4057">
          <cell r="V4057" t="str">
            <v>养老保险</v>
          </cell>
          <cell r="W4057" t="str">
            <v>ACQ054</v>
          </cell>
          <cell r="X4057" t="str">
            <v>贵州永辉超市有限公司</v>
          </cell>
          <cell r="Y4057" t="str">
            <v>2020-09-15</v>
          </cell>
        </row>
        <row r="4058">
          <cell r="A4058" t="str">
            <v>522129199709065024</v>
          </cell>
          <cell r="B4058">
            <v>80996918</v>
          </cell>
          <cell r="C4058" t="str">
            <v>周云霞</v>
          </cell>
          <cell r="D4058" t="str">
            <v>后勤小店</v>
          </cell>
          <cell r="E4058" t="str">
            <v>永辉贵州贵阳市--金源购物中心店</v>
          </cell>
          <cell r="F4058" t="str">
            <v>9164</v>
          </cell>
          <cell r="G4058" t="str">
            <v>永辉贵州贵阳市--金源购物中心店</v>
          </cell>
          <cell r="H4058" t="str">
            <v>离职</v>
          </cell>
          <cell r="I4058" t="str">
            <v>行政门店全职员工</v>
          </cell>
          <cell r="J4058" t="str">
            <v>门店全职员工</v>
          </cell>
        </row>
        <row r="4058">
          <cell r="L4058" t="str">
            <v>2020-03-12</v>
          </cell>
          <cell r="M4058" t="str">
            <v>32</v>
          </cell>
          <cell r="N4058" t="str">
            <v>522129199709065024</v>
          </cell>
          <cell r="O4058" t="str">
            <v>女</v>
          </cell>
          <cell r="P4058" t="str">
            <v>25</v>
          </cell>
          <cell r="Q4058" t="str">
            <v>正式员工</v>
          </cell>
          <cell r="R4058" t="str">
            <v>农村</v>
          </cell>
        </row>
        <row r="4058">
          <cell r="T4058" t="str">
            <v>农村-通用</v>
          </cell>
        </row>
        <row r="4058">
          <cell r="V4058" t="str">
            <v>养老保险</v>
          </cell>
          <cell r="W4058" t="str">
            <v>ACQ054</v>
          </cell>
          <cell r="X4058" t="str">
            <v>贵州永辉超市有限公司</v>
          </cell>
          <cell r="Y4058" t="str">
            <v>2020-09-15</v>
          </cell>
        </row>
        <row r="4059">
          <cell r="A4059" t="str">
            <v>522423198811243628</v>
          </cell>
          <cell r="B4059">
            <v>81028861</v>
          </cell>
          <cell r="C4059" t="str">
            <v>刘志容</v>
          </cell>
          <cell r="D4059" t="str">
            <v>酒水小店</v>
          </cell>
          <cell r="E4059" t="str">
            <v>食品用品</v>
          </cell>
          <cell r="F4059" t="str">
            <v>9793</v>
          </cell>
          <cell r="G4059" t="str">
            <v>永辉贵州贵阳市--清镇盛源新天地店</v>
          </cell>
          <cell r="H4059" t="str">
            <v>在职</v>
          </cell>
          <cell r="I4059" t="str">
            <v>营运门店合伙人成员</v>
          </cell>
          <cell r="J4059" t="str">
            <v>门店合伙人成员</v>
          </cell>
        </row>
        <row r="4059">
          <cell r="L4059" t="str">
            <v>2020-09-02</v>
          </cell>
          <cell r="M4059" t="str">
            <v>26</v>
          </cell>
          <cell r="N4059" t="str">
            <v>522423198811243628</v>
          </cell>
          <cell r="O4059" t="str">
            <v>女</v>
          </cell>
          <cell r="P4059" t="str">
            <v>33</v>
          </cell>
          <cell r="Q4059" t="str">
            <v>正式员工</v>
          </cell>
          <cell r="R4059" t="str">
            <v>农村</v>
          </cell>
        </row>
        <row r="4059">
          <cell r="T4059" t="str">
            <v>农村-通用</v>
          </cell>
        </row>
        <row r="4059">
          <cell r="V4059" t="str">
            <v>养老保险</v>
          </cell>
          <cell r="W4059" t="str">
            <v>ACQ054</v>
          </cell>
          <cell r="X4059" t="str">
            <v>贵州永辉超市有限公司</v>
          </cell>
          <cell r="Y4059" t="str">
            <v>2020-10-15</v>
          </cell>
        </row>
        <row r="4060">
          <cell r="A4060" t="str">
            <v>522426199107207125</v>
          </cell>
          <cell r="B4060">
            <v>81029291</v>
          </cell>
          <cell r="C4060" t="str">
            <v>詹景菊</v>
          </cell>
          <cell r="D4060" t="str">
            <v>综合支持团队</v>
          </cell>
          <cell r="E4060" t="str">
            <v>贵州定温物流(旧)</v>
          </cell>
          <cell r="F4060" t="str">
            <v>YZ85</v>
          </cell>
          <cell r="G4060" t="str">
            <v>贵州定温物流</v>
          </cell>
          <cell r="H4060" t="str">
            <v>离职</v>
          </cell>
          <cell r="I4060" t="str">
            <v>人事岗</v>
          </cell>
        </row>
        <row r="4060">
          <cell r="K4060" t="str">
            <v>P6</v>
          </cell>
          <cell r="L4060" t="str">
            <v>2020-09-15</v>
          </cell>
          <cell r="M4060" t="str">
            <v>26</v>
          </cell>
          <cell r="N4060" t="str">
            <v>522426199107207125</v>
          </cell>
          <cell r="O4060" t="str">
            <v>女</v>
          </cell>
          <cell r="P4060" t="str">
            <v>31</v>
          </cell>
          <cell r="Q4060" t="str">
            <v>正式员工</v>
          </cell>
          <cell r="R4060" t="str">
            <v>农村</v>
          </cell>
        </row>
        <row r="4060">
          <cell r="T4060" t="str">
            <v>农村-通用</v>
          </cell>
        </row>
        <row r="4060">
          <cell r="V4060" t="str">
            <v>养老保险</v>
          </cell>
          <cell r="W4060" t="str">
            <v>ACQ054</v>
          </cell>
          <cell r="X4060" t="str">
            <v>贵州永辉超市有限公司</v>
          </cell>
          <cell r="Y4060" t="str">
            <v>2020-10-15</v>
          </cell>
        </row>
        <row r="4061">
          <cell r="A4061" t="str">
            <v>522601198901166024</v>
          </cell>
          <cell r="B4061">
            <v>81029488</v>
          </cell>
          <cell r="C4061" t="str">
            <v>罗仁芳</v>
          </cell>
          <cell r="D4061" t="str">
            <v>干杂小店</v>
          </cell>
          <cell r="E4061" t="str">
            <v>食品用品</v>
          </cell>
          <cell r="F4061" t="str">
            <v>90D5</v>
          </cell>
          <cell r="G4061" t="str">
            <v>永辉贵州黔东南州--凯里蝴蝶谷店</v>
          </cell>
          <cell r="H4061" t="str">
            <v>离职</v>
          </cell>
          <cell r="I4061" t="str">
            <v>营运门店合伙人成员</v>
          </cell>
          <cell r="J4061" t="str">
            <v>门店合伙人成员</v>
          </cell>
        </row>
        <row r="4061">
          <cell r="L4061" t="str">
            <v>2020-09-05</v>
          </cell>
          <cell r="M4061" t="str">
            <v>26</v>
          </cell>
          <cell r="N4061" t="str">
            <v>522601198901166024</v>
          </cell>
          <cell r="O4061" t="str">
            <v>女</v>
          </cell>
          <cell r="P4061" t="str">
            <v>33</v>
          </cell>
          <cell r="Q4061" t="str">
            <v>正式员工</v>
          </cell>
          <cell r="R4061" t="str">
            <v>农村</v>
          </cell>
        </row>
        <row r="4061">
          <cell r="T4061" t="str">
            <v>城镇-通用</v>
          </cell>
          <cell r="U4061" t="str">
            <v/>
          </cell>
          <cell r="V4061" t="str">
            <v>养老保险</v>
          </cell>
          <cell r="W4061" t="str">
            <v>ACQ054</v>
          </cell>
          <cell r="X4061" t="str">
            <v>贵州永辉超市有限公司</v>
          </cell>
          <cell r="Y4061" t="str">
            <v>2021-04-10</v>
          </cell>
        </row>
        <row r="4062">
          <cell r="A4062" t="str">
            <v>52213019910623041X</v>
          </cell>
          <cell r="B4062">
            <v>80409938</v>
          </cell>
          <cell r="C4062" t="str">
            <v>王明</v>
          </cell>
          <cell r="D4062" t="str">
            <v>肉禽小店</v>
          </cell>
          <cell r="E4062" t="str">
            <v>生鲜</v>
          </cell>
          <cell r="F4062" t="str">
            <v>9217</v>
          </cell>
          <cell r="G4062" t="str">
            <v>永辉贵州遵义市--仁怀国酒大道店</v>
          </cell>
          <cell r="H4062" t="str">
            <v>离职</v>
          </cell>
          <cell r="I4062" t="str">
            <v>营运门店全职员工</v>
          </cell>
          <cell r="J4062" t="str">
            <v>门店全职员工</v>
          </cell>
        </row>
        <row r="4062">
          <cell r="L4062" t="str">
            <v>2020-09-12</v>
          </cell>
          <cell r="M4062" t="str">
            <v>26</v>
          </cell>
          <cell r="N4062" t="str">
            <v>52213019910623041X</v>
          </cell>
          <cell r="O4062" t="str">
            <v>男</v>
          </cell>
          <cell r="P4062" t="str">
            <v>31</v>
          </cell>
          <cell r="Q4062" t="str">
            <v>正式员工</v>
          </cell>
          <cell r="R4062" t="str">
            <v>农村</v>
          </cell>
        </row>
        <row r="4062">
          <cell r="T4062" t="str">
            <v>农村-通用</v>
          </cell>
          <cell r="U4062" t="str">
            <v/>
          </cell>
          <cell r="V4062" t="str">
            <v>养老保险</v>
          </cell>
          <cell r="W4062" t="str">
            <v>ACQ054</v>
          </cell>
          <cell r="X4062" t="str">
            <v>贵州永辉超市有限公司</v>
          </cell>
          <cell r="Y4062" t="str">
            <v>2020-10-15</v>
          </cell>
        </row>
        <row r="4063">
          <cell r="A4063" t="str">
            <v>522729197502110012</v>
          </cell>
          <cell r="B4063">
            <v>81030610</v>
          </cell>
          <cell r="C4063" t="str">
            <v>王文刚</v>
          </cell>
          <cell r="D4063" t="str">
            <v>肉禽小店</v>
          </cell>
          <cell r="E4063" t="str">
            <v>生鲜</v>
          </cell>
          <cell r="F4063" t="str">
            <v>9542</v>
          </cell>
          <cell r="G4063" t="str">
            <v>永辉贵州黔南州--剑江中路店</v>
          </cell>
          <cell r="H4063" t="str">
            <v>离职</v>
          </cell>
          <cell r="I4063" t="str">
            <v>营运门店全职员工</v>
          </cell>
          <cell r="J4063" t="str">
            <v>门店全职员工</v>
          </cell>
        </row>
        <row r="4063">
          <cell r="L4063" t="str">
            <v>2020-09-13</v>
          </cell>
          <cell r="M4063" t="str">
            <v>26</v>
          </cell>
          <cell r="N4063" t="str">
            <v>522729197502110012</v>
          </cell>
          <cell r="O4063" t="str">
            <v>男</v>
          </cell>
          <cell r="P4063" t="str">
            <v>47</v>
          </cell>
          <cell r="Q4063" t="str">
            <v>正式员工</v>
          </cell>
          <cell r="R4063" t="str">
            <v>城镇</v>
          </cell>
        </row>
        <row r="4063">
          <cell r="T4063" t="str">
            <v>城镇-通用</v>
          </cell>
          <cell r="U4063" t="str">
            <v/>
          </cell>
          <cell r="V4063" t="str">
            <v>养老保险</v>
          </cell>
          <cell r="W4063" t="str">
            <v>ACQ054</v>
          </cell>
          <cell r="X4063" t="str">
            <v>贵州永辉超市有限公司</v>
          </cell>
          <cell r="Y4063" t="str">
            <v>2020-11-01</v>
          </cell>
        </row>
        <row r="4064">
          <cell r="A4064" t="str">
            <v>522422200108280826</v>
          </cell>
          <cell r="B4064">
            <v>81055625</v>
          </cell>
          <cell r="C4064" t="str">
            <v>马恩云</v>
          </cell>
          <cell r="D4064" t="str">
            <v>肉禽小店</v>
          </cell>
          <cell r="E4064" t="str">
            <v>生鲜</v>
          </cell>
          <cell r="F4064" t="str">
            <v>9281</v>
          </cell>
          <cell r="G4064" t="str">
            <v>永辉贵州贵阳市--枫丹白鹭店</v>
          </cell>
          <cell r="H4064" t="str">
            <v>离职</v>
          </cell>
          <cell r="I4064" t="str">
            <v>营运门店全职员工</v>
          </cell>
          <cell r="J4064" t="str">
            <v>门店全职员工</v>
          </cell>
        </row>
        <row r="4064">
          <cell r="L4064" t="str">
            <v>2020-12-12</v>
          </cell>
          <cell r="M4064" t="str">
            <v>23</v>
          </cell>
          <cell r="N4064" t="str">
            <v>522422200108280826</v>
          </cell>
          <cell r="O4064" t="str">
            <v>女</v>
          </cell>
          <cell r="P4064" t="str">
            <v>21</v>
          </cell>
          <cell r="Q4064" t="str">
            <v>正式员工</v>
          </cell>
          <cell r="R4064" t="str">
            <v>农村</v>
          </cell>
        </row>
        <row r="4064">
          <cell r="T4064" t="str">
            <v>城镇-通用</v>
          </cell>
        </row>
        <row r="4064">
          <cell r="V4064" t="str">
            <v>养老保险</v>
          </cell>
          <cell r="W4064" t="str">
            <v>ACQ054</v>
          </cell>
          <cell r="X4064" t="str">
            <v>贵州永辉超市有限公司</v>
          </cell>
          <cell r="Y4064" t="str">
            <v>2021-01-10</v>
          </cell>
        </row>
        <row r="4065">
          <cell r="A4065" t="str">
            <v>520202199412220429</v>
          </cell>
          <cell r="B4065">
            <v>81013459</v>
          </cell>
          <cell r="C4065" t="str">
            <v>蒋芳</v>
          </cell>
          <cell r="D4065" t="str">
            <v>客服收银小店</v>
          </cell>
          <cell r="E4065" t="str">
            <v>永辉贵州贵阳市--枫丹白鹭店</v>
          </cell>
          <cell r="F4065" t="str">
            <v>9281</v>
          </cell>
          <cell r="G4065" t="str">
            <v>永辉贵州贵阳市--枫丹白鹭店</v>
          </cell>
          <cell r="H4065" t="str">
            <v>离职</v>
          </cell>
          <cell r="I4065" t="str">
            <v>收银门店全职员工</v>
          </cell>
          <cell r="J4065" t="str">
            <v>门店全职员工</v>
          </cell>
        </row>
        <row r="4065">
          <cell r="L4065" t="str">
            <v>2020-12-11</v>
          </cell>
          <cell r="M4065" t="str">
            <v>23</v>
          </cell>
          <cell r="N4065" t="str">
            <v>520202199412220429</v>
          </cell>
          <cell r="O4065" t="str">
            <v>女</v>
          </cell>
          <cell r="P4065" t="str">
            <v>27</v>
          </cell>
          <cell r="Q4065" t="str">
            <v>正式员工</v>
          </cell>
          <cell r="R4065" t="str">
            <v>农村</v>
          </cell>
        </row>
        <row r="4065">
          <cell r="T4065" t="str">
            <v>城镇-通用</v>
          </cell>
        </row>
        <row r="4065">
          <cell r="V4065" t="str">
            <v>养老保险</v>
          </cell>
          <cell r="W4065" t="str">
            <v>ACQ054</v>
          </cell>
          <cell r="X4065" t="str">
            <v>贵州永辉超市有限公司</v>
          </cell>
          <cell r="Y4065" t="str">
            <v>2021-01-10</v>
          </cell>
        </row>
        <row r="4066">
          <cell r="A4066" t="str">
            <v>522122199603060028</v>
          </cell>
          <cell r="B4066">
            <v>81128262</v>
          </cell>
          <cell r="C4066" t="str">
            <v>谢婵</v>
          </cell>
          <cell r="D4066" t="str">
            <v>人事</v>
          </cell>
          <cell r="E4066" t="str">
            <v>后勤小店</v>
          </cell>
          <cell r="F4066" t="str">
            <v>9756</v>
          </cell>
          <cell r="G4066" t="str">
            <v>永辉贵州贵阳市--观山湖万达广场店</v>
          </cell>
          <cell r="H4066" t="str">
            <v>在职</v>
          </cell>
          <cell r="I4066" t="str">
            <v>门店人事专员</v>
          </cell>
          <cell r="J4066" t="str">
            <v>人事专员</v>
          </cell>
        </row>
        <row r="4066">
          <cell r="L4066" t="str">
            <v>2021-08-17</v>
          </cell>
          <cell r="M4066" t="str">
            <v>14</v>
          </cell>
          <cell r="N4066" t="str">
            <v>522122199603060028</v>
          </cell>
          <cell r="O4066" t="str">
            <v>女</v>
          </cell>
          <cell r="P4066" t="str">
            <v>26</v>
          </cell>
          <cell r="Q4066" t="str">
            <v>正式员工</v>
          </cell>
          <cell r="R4066" t="str">
            <v>农村</v>
          </cell>
        </row>
        <row r="4066">
          <cell r="T4066" t="str">
            <v>农村-通用</v>
          </cell>
        </row>
        <row r="4066">
          <cell r="V4066" t="str">
            <v>养老保险</v>
          </cell>
          <cell r="W4066" t="str">
            <v>ACQ054</v>
          </cell>
          <cell r="X4066" t="str">
            <v>贵州永辉超市有限公司</v>
          </cell>
          <cell r="Y4066" t="str">
            <v>2022-03-15</v>
          </cell>
        </row>
        <row r="4067">
          <cell r="A4067" t="str">
            <v>522725197908163522</v>
          </cell>
          <cell r="B4067">
            <v>81145507</v>
          </cell>
          <cell r="C4067" t="str">
            <v>王清娥</v>
          </cell>
          <cell r="D4067" t="str">
            <v>蔬菜小店</v>
          </cell>
          <cell r="E4067" t="str">
            <v>生鲜</v>
          </cell>
          <cell r="F4067" t="str">
            <v>9542</v>
          </cell>
          <cell r="G4067" t="str">
            <v>永辉贵州黔南州--剑江中路店</v>
          </cell>
          <cell r="H4067" t="str">
            <v>在职</v>
          </cell>
          <cell r="I4067" t="str">
            <v>营运门店全职员工</v>
          </cell>
          <cell r="J4067" t="str">
            <v>门店全职员工</v>
          </cell>
        </row>
        <row r="4067">
          <cell r="L4067" t="str">
            <v>2021-11-05</v>
          </cell>
          <cell r="M4067" t="str">
            <v>12</v>
          </cell>
          <cell r="N4067" t="str">
            <v>522725197908163522</v>
          </cell>
          <cell r="O4067" t="str">
            <v>女</v>
          </cell>
          <cell r="P4067" t="str">
            <v>43</v>
          </cell>
          <cell r="Q4067" t="str">
            <v>正式员工</v>
          </cell>
          <cell r="R4067" t="str">
            <v>农村</v>
          </cell>
        </row>
        <row r="4067">
          <cell r="T4067" t="str">
            <v>农村-通用</v>
          </cell>
        </row>
        <row r="4067">
          <cell r="V4067" t="str">
            <v>养老保险</v>
          </cell>
          <cell r="W4067" t="str">
            <v>ACQ054</v>
          </cell>
          <cell r="X4067" t="str">
            <v>贵州永辉超市有限公司</v>
          </cell>
          <cell r="Y4067" t="str">
            <v>2022-03-15</v>
          </cell>
        </row>
        <row r="4068">
          <cell r="A4068" t="str">
            <v>520103200002246040</v>
          </cell>
          <cell r="B4068">
            <v>81105726</v>
          </cell>
          <cell r="C4068" t="str">
            <v>徐彭丽</v>
          </cell>
          <cell r="D4068" t="str">
            <v>客服</v>
          </cell>
          <cell r="E4068" t="str">
            <v>客服收银小店</v>
          </cell>
          <cell r="F4068" t="str">
            <v>9164</v>
          </cell>
          <cell r="G4068" t="str">
            <v>永辉贵州贵阳市--金源购物中心店</v>
          </cell>
          <cell r="H4068" t="str">
            <v>离职</v>
          </cell>
          <cell r="I4068" t="str">
            <v>门店客服员</v>
          </cell>
          <cell r="J4068" t="str">
            <v>客服员</v>
          </cell>
        </row>
        <row r="4068">
          <cell r="L4068" t="str">
            <v>2021-06-10</v>
          </cell>
          <cell r="M4068" t="str">
            <v>17</v>
          </cell>
          <cell r="N4068" t="str">
            <v>520103200002246040</v>
          </cell>
          <cell r="O4068" t="str">
            <v>女</v>
          </cell>
          <cell r="P4068" t="str">
            <v>22</v>
          </cell>
          <cell r="Q4068" t="str">
            <v>正式员工</v>
          </cell>
          <cell r="R4068" t="str">
            <v>农村</v>
          </cell>
        </row>
        <row r="4068">
          <cell r="T4068" t="str">
            <v>城镇-通用</v>
          </cell>
        </row>
        <row r="4068">
          <cell r="V4068" t="str">
            <v>养老保险</v>
          </cell>
          <cell r="W4068" t="str">
            <v>ACQ054</v>
          </cell>
          <cell r="X4068" t="str">
            <v>贵州永辉超市有限公司</v>
          </cell>
          <cell r="Y4068" t="str">
            <v>2022-03-15</v>
          </cell>
        </row>
        <row r="4069">
          <cell r="A4069" t="str">
            <v>520202197609214066</v>
          </cell>
          <cell r="B4069">
            <v>81062800</v>
          </cell>
          <cell r="C4069" t="str">
            <v>何金梅</v>
          </cell>
          <cell r="D4069" t="str">
            <v>行政</v>
          </cell>
          <cell r="E4069" t="str">
            <v>后勤小店</v>
          </cell>
          <cell r="F4069" t="str">
            <v>95C1</v>
          </cell>
          <cell r="G4069" t="str">
            <v>永辉贵州六盘水市--盘州银杏广场店</v>
          </cell>
          <cell r="H4069" t="str">
            <v>在职</v>
          </cell>
          <cell r="I4069" t="str">
            <v>门店帮厨</v>
          </cell>
          <cell r="J4069" t="str">
            <v>帮厨</v>
          </cell>
        </row>
        <row r="4069">
          <cell r="L4069" t="str">
            <v>2020-12-29</v>
          </cell>
          <cell r="M4069" t="str">
            <v>22</v>
          </cell>
          <cell r="N4069" t="str">
            <v>520202197609214066</v>
          </cell>
          <cell r="O4069" t="str">
            <v>女</v>
          </cell>
          <cell r="P4069" t="str">
            <v>46</v>
          </cell>
          <cell r="Q4069" t="str">
            <v>正式员工</v>
          </cell>
          <cell r="R4069" t="str">
            <v>城镇</v>
          </cell>
        </row>
        <row r="4069">
          <cell r="T4069" t="str">
            <v>城镇-通用</v>
          </cell>
        </row>
        <row r="4069">
          <cell r="V4069" t="str">
            <v>养老保险</v>
          </cell>
          <cell r="W4069" t="str">
            <v>ACQ054</v>
          </cell>
          <cell r="X4069" t="str">
            <v>贵州永辉超市有限公司</v>
          </cell>
          <cell r="Y4069" t="str">
            <v>2022-03-15</v>
          </cell>
        </row>
        <row r="4070">
          <cell r="A4070" t="str">
            <v>520202199810033100</v>
          </cell>
          <cell r="B4070">
            <v>81129086</v>
          </cell>
          <cell r="C4070" t="str">
            <v>张荣香</v>
          </cell>
          <cell r="D4070" t="str">
            <v>家百小店</v>
          </cell>
          <cell r="E4070" t="str">
            <v>食品用品</v>
          </cell>
          <cell r="F4070" t="str">
            <v>9697</v>
          </cell>
          <cell r="G4070" t="str">
            <v>永辉贵州六盘水市--盘州奥园广场店</v>
          </cell>
          <cell r="H4070" t="str">
            <v>在职</v>
          </cell>
          <cell r="I4070" t="str">
            <v>营运门店合伙人成员</v>
          </cell>
          <cell r="J4070" t="str">
            <v>门店合伙人成员</v>
          </cell>
        </row>
        <row r="4070">
          <cell r="L4070" t="str">
            <v>2021-08-16</v>
          </cell>
          <cell r="M4070" t="str">
            <v>15</v>
          </cell>
          <cell r="N4070" t="str">
            <v>520202199810033100</v>
          </cell>
          <cell r="O4070" t="str">
            <v>女</v>
          </cell>
          <cell r="P4070" t="str">
            <v>24</v>
          </cell>
          <cell r="Q4070" t="str">
            <v>正式员工</v>
          </cell>
          <cell r="R4070" t="str">
            <v>农村</v>
          </cell>
        </row>
        <row r="4070">
          <cell r="T4070" t="str">
            <v>农村-通用</v>
          </cell>
        </row>
        <row r="4070">
          <cell r="V4070" t="str">
            <v>养老保险</v>
          </cell>
          <cell r="W4070" t="str">
            <v>ACQ054</v>
          </cell>
          <cell r="X4070" t="str">
            <v>贵州永辉超市有限公司</v>
          </cell>
          <cell r="Y4070" t="str">
            <v>2022-03-15</v>
          </cell>
        </row>
        <row r="4071">
          <cell r="A4071" t="str">
            <v>52020219950723302X</v>
          </cell>
          <cell r="B4071">
            <v>80871645</v>
          </cell>
          <cell r="C4071" t="str">
            <v>孙倩</v>
          </cell>
          <cell r="D4071" t="str">
            <v>收银</v>
          </cell>
          <cell r="E4071" t="str">
            <v>客服收银小店</v>
          </cell>
          <cell r="F4071" t="str">
            <v>9697</v>
          </cell>
          <cell r="G4071" t="str">
            <v>永辉贵州六盘水市--盘州奥园广场店</v>
          </cell>
          <cell r="H4071" t="str">
            <v>在职</v>
          </cell>
          <cell r="I4071" t="str">
            <v>门店收银员</v>
          </cell>
          <cell r="J4071" t="str">
            <v>收银员</v>
          </cell>
        </row>
        <row r="4071">
          <cell r="L4071" t="str">
            <v>2021-03-11</v>
          </cell>
          <cell r="M4071" t="str">
            <v>20</v>
          </cell>
          <cell r="N4071" t="str">
            <v>52020219950723302X</v>
          </cell>
          <cell r="O4071" t="str">
            <v>女</v>
          </cell>
          <cell r="P4071" t="str">
            <v>27</v>
          </cell>
          <cell r="Q4071" t="str">
            <v>正式员工</v>
          </cell>
          <cell r="R4071" t="str">
            <v>农村</v>
          </cell>
        </row>
        <row r="4071">
          <cell r="T4071" t="str">
            <v>农村-通用</v>
          </cell>
        </row>
        <row r="4071">
          <cell r="V4071" t="str">
            <v>养老保险</v>
          </cell>
          <cell r="W4071" t="str">
            <v>ACQ054</v>
          </cell>
          <cell r="X4071" t="str">
            <v>贵州永辉超市有限公司</v>
          </cell>
          <cell r="Y4071" t="str">
            <v>2022-03-15</v>
          </cell>
        </row>
        <row r="4072">
          <cell r="A4072" t="str">
            <v>510202197903105723</v>
          </cell>
          <cell r="B4072">
            <v>81157906</v>
          </cell>
          <cell r="C4072" t="str">
            <v>梁湘渝</v>
          </cell>
          <cell r="D4072" t="str">
            <v>客服</v>
          </cell>
          <cell r="E4072" t="str">
            <v>客服收银小店</v>
          </cell>
          <cell r="F4072" t="str">
            <v>95C1</v>
          </cell>
          <cell r="G4072" t="str">
            <v>永辉贵州六盘水市--盘州银杏广场店</v>
          </cell>
          <cell r="H4072" t="str">
            <v>在职</v>
          </cell>
          <cell r="I4072" t="str">
            <v>门店客服员</v>
          </cell>
          <cell r="J4072" t="str">
            <v>客服员</v>
          </cell>
        </row>
        <row r="4072">
          <cell r="L4072" t="str">
            <v>2022-01-07</v>
          </cell>
          <cell r="M4072" t="str">
            <v>10</v>
          </cell>
          <cell r="N4072" t="str">
            <v>510202197903105723</v>
          </cell>
          <cell r="O4072" t="str">
            <v>女</v>
          </cell>
          <cell r="P4072" t="str">
            <v>43</v>
          </cell>
          <cell r="Q4072" t="str">
            <v>正式员工</v>
          </cell>
          <cell r="R4072" t="str">
            <v>城镇</v>
          </cell>
        </row>
        <row r="4072">
          <cell r="T4072" t="str">
            <v>城镇-通用</v>
          </cell>
        </row>
        <row r="4072">
          <cell r="V4072" t="str">
            <v>养老保险</v>
          </cell>
          <cell r="W4072" t="str">
            <v>ACQ054</v>
          </cell>
          <cell r="X4072" t="str">
            <v>贵州永辉超市有限公司</v>
          </cell>
          <cell r="Y4072" t="str">
            <v>2022-03-15</v>
          </cell>
        </row>
        <row r="4073">
          <cell r="A4073" t="str">
            <v>522130198111214444</v>
          </cell>
          <cell r="B4073">
            <v>81085715</v>
          </cell>
          <cell r="C4073" t="str">
            <v>杨光英</v>
          </cell>
          <cell r="D4073" t="str">
            <v>蔬菜小店</v>
          </cell>
          <cell r="E4073" t="str">
            <v>生鲜</v>
          </cell>
          <cell r="F4073" t="str">
            <v>9217</v>
          </cell>
          <cell r="G4073" t="str">
            <v>永辉贵州遵义市--仁怀国酒大道店</v>
          </cell>
          <cell r="H4073" t="str">
            <v>在职</v>
          </cell>
          <cell r="I4073" t="str">
            <v>营运门店全职员工</v>
          </cell>
          <cell r="J4073" t="str">
            <v>门店全职员工</v>
          </cell>
        </row>
        <row r="4073">
          <cell r="L4073" t="str">
            <v>2021-03-03</v>
          </cell>
          <cell r="M4073" t="str">
            <v>20</v>
          </cell>
          <cell r="N4073" t="str">
            <v>522130198111214444</v>
          </cell>
          <cell r="O4073" t="str">
            <v>女</v>
          </cell>
          <cell r="P4073" t="str">
            <v>40</v>
          </cell>
          <cell r="Q4073" t="str">
            <v>正式员工</v>
          </cell>
          <cell r="R4073" t="str">
            <v>农村</v>
          </cell>
        </row>
        <row r="4073">
          <cell r="T4073" t="str">
            <v>农村-通用</v>
          </cell>
        </row>
        <row r="4073">
          <cell r="V4073" t="str">
            <v>养老保险</v>
          </cell>
          <cell r="W4073" t="str">
            <v>ACQ054</v>
          </cell>
          <cell r="X4073" t="str">
            <v>贵州永辉超市有限公司</v>
          </cell>
          <cell r="Y4073" t="str">
            <v>2022-03-15</v>
          </cell>
        </row>
        <row r="4074">
          <cell r="A4074" t="str">
            <v>520202199406154015</v>
          </cell>
          <cell r="B4074">
            <v>81028544</v>
          </cell>
          <cell r="C4074" t="str">
            <v>付浩</v>
          </cell>
          <cell r="D4074" t="str">
            <v>电商小店</v>
          </cell>
          <cell r="E4074" t="str">
            <v>永辉贵州六盘水市--盘州奥园广场店</v>
          </cell>
          <cell r="F4074" t="str">
            <v>9697</v>
          </cell>
          <cell r="G4074" t="str">
            <v>永辉贵州六盘水市--盘州奥园广场店</v>
          </cell>
          <cell r="H4074" t="str">
            <v>在职</v>
          </cell>
          <cell r="I4074" t="str">
            <v>营运合伙人小店长</v>
          </cell>
          <cell r="J4074" t="str">
            <v>合伙人小店长</v>
          </cell>
        </row>
        <row r="4074">
          <cell r="L4074" t="str">
            <v>2020-09-05</v>
          </cell>
          <cell r="M4074" t="str">
            <v>26</v>
          </cell>
          <cell r="N4074" t="str">
            <v>520202199406154015</v>
          </cell>
          <cell r="O4074" t="str">
            <v>男</v>
          </cell>
          <cell r="P4074" t="str">
            <v>28</v>
          </cell>
          <cell r="Q4074" t="str">
            <v>正式员工</v>
          </cell>
          <cell r="R4074" t="str">
            <v>城镇</v>
          </cell>
        </row>
        <row r="4074">
          <cell r="T4074" t="str">
            <v>城镇-通用</v>
          </cell>
        </row>
        <row r="4074">
          <cell r="V4074" t="str">
            <v>养老保险</v>
          </cell>
          <cell r="W4074" t="str">
            <v>ACQ054</v>
          </cell>
          <cell r="X4074" t="str">
            <v>贵州永辉超市有限公司</v>
          </cell>
          <cell r="Y4074" t="str">
            <v>2022-03-15</v>
          </cell>
        </row>
        <row r="4075">
          <cell r="A4075" t="str">
            <v>522522198002143423</v>
          </cell>
          <cell r="B4075">
            <v>81143246</v>
          </cell>
          <cell r="C4075" t="str">
            <v>何正香</v>
          </cell>
          <cell r="D4075" t="str">
            <v>干货小店</v>
          </cell>
          <cell r="E4075" t="str">
            <v>生鲜</v>
          </cell>
          <cell r="F4075" t="str">
            <v>95DS</v>
          </cell>
          <cell r="G4075" t="str">
            <v>永辉贵州贵阳--清镇吾悦广场店</v>
          </cell>
          <cell r="H4075" t="str">
            <v>离职</v>
          </cell>
          <cell r="I4075" t="str">
            <v>营运门店全职员工</v>
          </cell>
          <cell r="J4075" t="str">
            <v>门店全职员工</v>
          </cell>
        </row>
        <row r="4075">
          <cell r="L4075" t="str">
            <v>2021-10-25</v>
          </cell>
          <cell r="M4075" t="str">
            <v>12</v>
          </cell>
          <cell r="N4075" t="str">
            <v>522522198002143423</v>
          </cell>
          <cell r="O4075" t="str">
            <v>女</v>
          </cell>
          <cell r="P4075" t="str">
            <v>42</v>
          </cell>
          <cell r="Q4075" t="str">
            <v>正式员工</v>
          </cell>
          <cell r="R4075" t="str">
            <v>农村</v>
          </cell>
        </row>
        <row r="4075">
          <cell r="T4075" t="str">
            <v>城镇-通用</v>
          </cell>
        </row>
        <row r="4075">
          <cell r="V4075" t="str">
            <v>养老保险</v>
          </cell>
          <cell r="W4075" t="str">
            <v>ACQ054</v>
          </cell>
          <cell r="X4075" t="str">
            <v>贵州永辉超市有限公司</v>
          </cell>
          <cell r="Y4075" t="str">
            <v>2022-03-15</v>
          </cell>
        </row>
        <row r="4076">
          <cell r="A4076" t="str">
            <v>522725198503033580</v>
          </cell>
          <cell r="B4076">
            <v>81143883</v>
          </cell>
          <cell r="C4076" t="str">
            <v>潘启琼</v>
          </cell>
          <cell r="D4076" t="str">
            <v>干货小店</v>
          </cell>
          <cell r="E4076" t="str">
            <v>生鲜</v>
          </cell>
          <cell r="F4076" t="str">
            <v>9709</v>
          </cell>
          <cell r="G4076" t="str">
            <v>永辉贵州黔南州--龙里名门时代广场店</v>
          </cell>
          <cell r="H4076" t="str">
            <v>在职</v>
          </cell>
          <cell r="I4076" t="str">
            <v>营运门店全职员工</v>
          </cell>
          <cell r="J4076" t="str">
            <v>门店全职员工</v>
          </cell>
        </row>
        <row r="4076">
          <cell r="L4076" t="str">
            <v>2021-10-26</v>
          </cell>
          <cell r="M4076" t="str">
            <v>12</v>
          </cell>
          <cell r="N4076" t="str">
            <v>522725198503033580</v>
          </cell>
          <cell r="O4076" t="str">
            <v>女</v>
          </cell>
          <cell r="P4076" t="str">
            <v>37</v>
          </cell>
          <cell r="Q4076" t="str">
            <v>正式员工</v>
          </cell>
          <cell r="R4076" t="str">
            <v>农村</v>
          </cell>
        </row>
        <row r="4076">
          <cell r="T4076" t="str">
            <v>农村-通用</v>
          </cell>
        </row>
        <row r="4076">
          <cell r="V4076" t="str">
            <v>养老保险</v>
          </cell>
          <cell r="W4076" t="str">
            <v>ACQ054</v>
          </cell>
          <cell r="X4076" t="str">
            <v>贵州永辉超市有限公司</v>
          </cell>
          <cell r="Y4076" t="str">
            <v>2022-03-15</v>
          </cell>
        </row>
        <row r="4077">
          <cell r="A4077" t="str">
            <v>522130197807202420</v>
          </cell>
          <cell r="B4077">
            <v>81163966</v>
          </cell>
          <cell r="C4077" t="str">
            <v>彭玉兰</v>
          </cell>
          <cell r="D4077" t="str">
            <v>行政</v>
          </cell>
          <cell r="E4077" t="str">
            <v>后勤小店</v>
          </cell>
          <cell r="F4077" t="str">
            <v>9217</v>
          </cell>
          <cell r="G4077" t="str">
            <v>永辉贵州遵义市--仁怀国酒大道店</v>
          </cell>
          <cell r="H4077" t="str">
            <v>离职</v>
          </cell>
          <cell r="I4077" t="str">
            <v>门店帮厨</v>
          </cell>
          <cell r="J4077" t="str">
            <v>帮厨</v>
          </cell>
        </row>
        <row r="4077">
          <cell r="L4077" t="str">
            <v>2022-03-02</v>
          </cell>
          <cell r="M4077" t="str">
            <v>8</v>
          </cell>
          <cell r="N4077" t="str">
            <v>522130197807202420</v>
          </cell>
          <cell r="O4077" t="str">
            <v>女</v>
          </cell>
          <cell r="P4077" t="str">
            <v>44</v>
          </cell>
          <cell r="Q4077" t="str">
            <v>正式员工</v>
          </cell>
          <cell r="R4077" t="str">
            <v>农村</v>
          </cell>
        </row>
        <row r="4077">
          <cell r="T4077" t="str">
            <v>农村-通用</v>
          </cell>
        </row>
        <row r="4077">
          <cell r="V4077" t="str">
            <v>养老保险</v>
          </cell>
          <cell r="W4077" t="str">
            <v>ACQ054</v>
          </cell>
          <cell r="X4077" t="str">
            <v>贵州永辉超市有限公司</v>
          </cell>
          <cell r="Y4077" t="str">
            <v>2022-03-15</v>
          </cell>
        </row>
        <row r="4078">
          <cell r="A4078" t="str">
            <v>522132198105224913</v>
          </cell>
          <cell r="B4078">
            <v>81044350</v>
          </cell>
          <cell r="C4078" t="str">
            <v>邱炜</v>
          </cell>
          <cell r="D4078" t="str">
            <v>蔬菜小店</v>
          </cell>
          <cell r="E4078" t="str">
            <v>生鲜</v>
          </cell>
          <cell r="F4078" t="str">
            <v>95DV</v>
          </cell>
          <cell r="G4078" t="str">
            <v>永辉贵州遵义--吾悦广场店</v>
          </cell>
          <cell r="H4078" t="str">
            <v>在职</v>
          </cell>
          <cell r="I4078" t="str">
            <v>营运门店合伙人成员</v>
          </cell>
          <cell r="J4078" t="str">
            <v>门店合伙人成员</v>
          </cell>
        </row>
        <row r="4078">
          <cell r="L4078" t="str">
            <v>2020-11-03</v>
          </cell>
          <cell r="M4078" t="str">
            <v>24</v>
          </cell>
          <cell r="N4078" t="str">
            <v>522132198105224913</v>
          </cell>
          <cell r="O4078" t="str">
            <v>男</v>
          </cell>
          <cell r="P4078" t="str">
            <v>41</v>
          </cell>
          <cell r="Q4078" t="str">
            <v>正式员工</v>
          </cell>
          <cell r="R4078" t="str">
            <v>城镇</v>
          </cell>
        </row>
        <row r="4078">
          <cell r="T4078" t="str">
            <v>城镇-通用</v>
          </cell>
        </row>
        <row r="4078">
          <cell r="V4078" t="str">
            <v>养老保险</v>
          </cell>
          <cell r="W4078" t="str">
            <v>ACQ054</v>
          </cell>
          <cell r="X4078" t="str">
            <v>贵州永辉超市有限公司</v>
          </cell>
          <cell r="Y4078" t="str">
            <v>2022-06-10</v>
          </cell>
        </row>
        <row r="4079">
          <cell r="A4079" t="str">
            <v>510521199712221603</v>
          </cell>
          <cell r="B4079">
            <v>81132532</v>
          </cell>
          <cell r="C4079" t="str">
            <v>罗海燕</v>
          </cell>
          <cell r="D4079" t="str">
            <v>客服</v>
          </cell>
          <cell r="E4079" t="str">
            <v>客服收银小店</v>
          </cell>
          <cell r="F4079" t="str">
            <v>90V5</v>
          </cell>
          <cell r="G4079" t="str">
            <v>永辉贵州都匀市--文峰广场店</v>
          </cell>
          <cell r="H4079" t="str">
            <v>在职</v>
          </cell>
          <cell r="I4079" t="str">
            <v>门店客服员</v>
          </cell>
          <cell r="J4079" t="str">
            <v>客服员</v>
          </cell>
        </row>
        <row r="4079">
          <cell r="L4079" t="str">
            <v>2021-09-02</v>
          </cell>
          <cell r="M4079" t="str">
            <v>14</v>
          </cell>
          <cell r="N4079" t="str">
            <v>510521199712221603</v>
          </cell>
          <cell r="O4079" t="str">
            <v>女</v>
          </cell>
          <cell r="P4079" t="str">
            <v>24</v>
          </cell>
          <cell r="Q4079" t="str">
            <v>正式员工</v>
          </cell>
          <cell r="R4079" t="str">
            <v>农村</v>
          </cell>
        </row>
        <row r="4079">
          <cell r="T4079" t="str">
            <v>农村-通用</v>
          </cell>
        </row>
        <row r="4079">
          <cell r="V4079" t="str">
            <v>养老保险</v>
          </cell>
          <cell r="W4079" t="str">
            <v>ACQ054</v>
          </cell>
          <cell r="X4079" t="str">
            <v>贵州永辉超市有限公司</v>
          </cell>
          <cell r="Y4079" t="str">
            <v>2022-03-15</v>
          </cell>
        </row>
        <row r="4080">
          <cell r="A4080" t="str">
            <v>52212119940131242X</v>
          </cell>
          <cell r="B4080">
            <v>81140763</v>
          </cell>
          <cell r="C4080" t="str">
            <v>钟世钰</v>
          </cell>
          <cell r="D4080" t="str">
            <v>人事</v>
          </cell>
          <cell r="E4080" t="str">
            <v>后勤小店</v>
          </cell>
          <cell r="F4080" t="str">
            <v>95DV</v>
          </cell>
          <cell r="G4080" t="str">
            <v>永辉贵州遵义--吾悦广场店</v>
          </cell>
          <cell r="H4080" t="str">
            <v>在职</v>
          </cell>
          <cell r="I4080" t="str">
            <v>门店人事专员</v>
          </cell>
          <cell r="J4080" t="str">
            <v>人事专员</v>
          </cell>
        </row>
        <row r="4080">
          <cell r="L4080" t="str">
            <v>2021-09-25</v>
          </cell>
          <cell r="M4080" t="str">
            <v>13</v>
          </cell>
          <cell r="N4080" t="str">
            <v>52212119940131242X</v>
          </cell>
          <cell r="O4080" t="str">
            <v>女</v>
          </cell>
          <cell r="P4080" t="str">
            <v>28</v>
          </cell>
          <cell r="Q4080" t="str">
            <v>正式员工</v>
          </cell>
          <cell r="R4080" t="str">
            <v>农村</v>
          </cell>
        </row>
        <row r="4080">
          <cell r="T4080" t="str">
            <v>农村-通用</v>
          </cell>
        </row>
        <row r="4080">
          <cell r="V4080" t="str">
            <v>养老保险</v>
          </cell>
          <cell r="W4080" t="str">
            <v>ACQ054</v>
          </cell>
          <cell r="X4080" t="str">
            <v>贵州永辉超市有限公司</v>
          </cell>
          <cell r="Y4080" t="str">
            <v>2022-03-15</v>
          </cell>
        </row>
        <row r="4081">
          <cell r="A4081" t="str">
            <v>522426198609145628</v>
          </cell>
          <cell r="B4081">
            <v>80814851</v>
          </cell>
          <cell r="C4081" t="str">
            <v>汪玉霞</v>
          </cell>
          <cell r="D4081" t="str">
            <v>蔬菜小店</v>
          </cell>
          <cell r="E4081" t="str">
            <v>生鲜</v>
          </cell>
          <cell r="F4081" t="str">
            <v>9682</v>
          </cell>
          <cell r="G4081" t="str">
            <v>永辉贵州六盘水市--六盘水万达店</v>
          </cell>
          <cell r="H4081" t="str">
            <v>在职</v>
          </cell>
          <cell r="I4081" t="str">
            <v>营运合伙人小店长</v>
          </cell>
          <cell r="J4081" t="str">
            <v>合伙人小店长</v>
          </cell>
        </row>
        <row r="4081">
          <cell r="L4081" t="str">
            <v>2018-06-03</v>
          </cell>
          <cell r="M4081" t="str">
            <v>53</v>
          </cell>
          <cell r="N4081" t="str">
            <v>522426198609145628</v>
          </cell>
          <cell r="O4081" t="str">
            <v>女</v>
          </cell>
          <cell r="P4081" t="str">
            <v>36</v>
          </cell>
          <cell r="Q4081" t="str">
            <v>正式员工</v>
          </cell>
          <cell r="R4081" t="str">
            <v>农村</v>
          </cell>
        </row>
        <row r="4081">
          <cell r="T4081" t="str">
            <v>农村-通用</v>
          </cell>
        </row>
        <row r="4081">
          <cell r="V4081" t="str">
            <v>养老保险</v>
          </cell>
          <cell r="W4081" t="str">
            <v>ACQ054</v>
          </cell>
          <cell r="X4081" t="str">
            <v>贵州永辉超市有限公司</v>
          </cell>
          <cell r="Y4081" t="str">
            <v>2022-03-15</v>
          </cell>
        </row>
        <row r="4082">
          <cell r="A4082" t="str">
            <v>522527199606050857</v>
          </cell>
          <cell r="B4082">
            <v>81021243</v>
          </cell>
          <cell r="C4082" t="str">
            <v>郑博得</v>
          </cell>
          <cell r="D4082" t="str">
            <v>生鲜本部</v>
          </cell>
          <cell r="E4082" t="str">
            <v>生鲜</v>
          </cell>
          <cell r="F4082" t="str">
            <v>9515</v>
          </cell>
          <cell r="G4082" t="str">
            <v>永辉贵州黔西南州--兴义店</v>
          </cell>
          <cell r="H4082" t="str">
            <v>在职</v>
          </cell>
          <cell r="I4082" t="str">
            <v>营运生鲜经理</v>
          </cell>
          <cell r="J4082" t="str">
            <v>生鲜经理</v>
          </cell>
        </row>
        <row r="4082">
          <cell r="L4082" t="str">
            <v>2020-07-18</v>
          </cell>
          <cell r="M4082" t="str">
            <v>27</v>
          </cell>
          <cell r="N4082" t="str">
            <v>522527199606050857</v>
          </cell>
          <cell r="O4082" t="str">
            <v>男</v>
          </cell>
          <cell r="P4082" t="str">
            <v>26</v>
          </cell>
          <cell r="Q4082" t="str">
            <v>正式员工</v>
          </cell>
          <cell r="R4082" t="str">
            <v>城镇</v>
          </cell>
        </row>
        <row r="4082">
          <cell r="T4082" t="str">
            <v>城镇-通用</v>
          </cell>
        </row>
        <row r="4082">
          <cell r="V4082" t="str">
            <v>养老保险</v>
          </cell>
          <cell r="W4082" t="str">
            <v>ACQ054</v>
          </cell>
          <cell r="X4082" t="str">
            <v>贵州永辉超市有限公司</v>
          </cell>
          <cell r="Y4082" t="str">
            <v>2022-03-15</v>
          </cell>
        </row>
        <row r="4083">
          <cell r="A4083" t="str">
            <v>522323199704044411</v>
          </cell>
          <cell r="B4083">
            <v>81106856</v>
          </cell>
          <cell r="C4083" t="str">
            <v>陈泽跃</v>
          </cell>
          <cell r="D4083" t="str">
            <v>清洁用品小店</v>
          </cell>
          <cell r="E4083" t="str">
            <v>食品用品</v>
          </cell>
          <cell r="F4083" t="str">
            <v>9515</v>
          </cell>
          <cell r="G4083" t="str">
            <v>永辉贵州黔西南州--兴义店</v>
          </cell>
          <cell r="H4083" t="str">
            <v>在职</v>
          </cell>
          <cell r="I4083" t="str">
            <v>营运门店合伙人成员</v>
          </cell>
          <cell r="J4083" t="str">
            <v>门店合伙人成员</v>
          </cell>
        </row>
        <row r="4083">
          <cell r="L4083" t="str">
            <v>2021-06-15</v>
          </cell>
          <cell r="M4083" t="str">
            <v>17</v>
          </cell>
          <cell r="N4083" t="str">
            <v>522323199704044411</v>
          </cell>
          <cell r="O4083" t="str">
            <v>男</v>
          </cell>
          <cell r="P4083" t="str">
            <v>25</v>
          </cell>
          <cell r="Q4083" t="str">
            <v>正式员工</v>
          </cell>
          <cell r="R4083" t="str">
            <v>农村</v>
          </cell>
        </row>
        <row r="4083">
          <cell r="T4083" t="str">
            <v>城镇-通用</v>
          </cell>
        </row>
        <row r="4083">
          <cell r="V4083" t="str">
            <v>养老保险</v>
          </cell>
          <cell r="W4083" t="str">
            <v>ACQ054</v>
          </cell>
          <cell r="X4083" t="str">
            <v>贵州永辉超市有限公司</v>
          </cell>
          <cell r="Y4083" t="str">
            <v>2022-03-15</v>
          </cell>
        </row>
        <row r="4084">
          <cell r="A4084" t="str">
            <v>522321199402221918</v>
          </cell>
          <cell r="B4084">
            <v>80884002</v>
          </cell>
          <cell r="C4084" t="str">
            <v>冯杰</v>
          </cell>
          <cell r="D4084" t="str">
            <v>肉禽小店</v>
          </cell>
          <cell r="E4084" t="str">
            <v>生鲜</v>
          </cell>
          <cell r="F4084" t="str">
            <v>9515</v>
          </cell>
          <cell r="G4084" t="str">
            <v>永辉贵州黔西南州--兴义店</v>
          </cell>
          <cell r="H4084" t="str">
            <v>在职</v>
          </cell>
          <cell r="I4084" t="str">
            <v>营运合伙人小店长</v>
          </cell>
          <cell r="J4084" t="str">
            <v>合伙人小店长</v>
          </cell>
        </row>
        <row r="4084">
          <cell r="L4084" t="str">
            <v>2021-04-19</v>
          </cell>
          <cell r="M4084" t="str">
            <v>18</v>
          </cell>
          <cell r="N4084" t="str">
            <v>522321199402221918</v>
          </cell>
          <cell r="O4084" t="str">
            <v>男</v>
          </cell>
          <cell r="P4084" t="str">
            <v>28</v>
          </cell>
          <cell r="Q4084" t="str">
            <v>正式员工</v>
          </cell>
          <cell r="R4084" t="str">
            <v>农村</v>
          </cell>
        </row>
        <row r="4084">
          <cell r="T4084" t="str">
            <v>城镇-通用</v>
          </cell>
        </row>
        <row r="4084">
          <cell r="V4084" t="str">
            <v>养老保险</v>
          </cell>
          <cell r="W4084" t="str">
            <v>ACQ054</v>
          </cell>
          <cell r="X4084" t="str">
            <v>贵州永辉超市有限公司</v>
          </cell>
          <cell r="Y4084" t="str">
            <v>2022-03-15</v>
          </cell>
        </row>
        <row r="4085">
          <cell r="A4085" t="str">
            <v>520123200107171220</v>
          </cell>
          <cell r="B4085">
            <v>81132035</v>
          </cell>
          <cell r="C4085" t="str">
            <v>翟王稀</v>
          </cell>
          <cell r="D4085" t="str">
            <v>客服</v>
          </cell>
          <cell r="E4085" t="str">
            <v>客服收银小店</v>
          </cell>
          <cell r="F4085" t="str">
            <v>9515</v>
          </cell>
          <cell r="G4085" t="str">
            <v>永辉贵州黔西南州--兴义店</v>
          </cell>
          <cell r="H4085" t="str">
            <v>在职</v>
          </cell>
          <cell r="I4085" t="str">
            <v>门店客服员</v>
          </cell>
          <cell r="J4085" t="str">
            <v>客服员</v>
          </cell>
        </row>
        <row r="4085">
          <cell r="L4085" t="str">
            <v>2021-09-01</v>
          </cell>
          <cell r="M4085" t="str">
            <v>14</v>
          </cell>
          <cell r="N4085" t="str">
            <v>520123200107171220</v>
          </cell>
          <cell r="O4085" t="str">
            <v>女</v>
          </cell>
          <cell r="P4085" t="str">
            <v>21</v>
          </cell>
          <cell r="Q4085" t="str">
            <v>正式员工</v>
          </cell>
          <cell r="R4085" t="str">
            <v>农村</v>
          </cell>
        </row>
        <row r="4085">
          <cell r="T4085" t="str">
            <v>城镇-通用</v>
          </cell>
        </row>
        <row r="4085">
          <cell r="V4085" t="str">
            <v>养老保险</v>
          </cell>
          <cell r="W4085" t="str">
            <v>ACQ054</v>
          </cell>
          <cell r="X4085" t="str">
            <v>贵州永辉超市有限公司</v>
          </cell>
          <cell r="Y4085" t="str">
            <v>2022-03-15</v>
          </cell>
        </row>
        <row r="4086">
          <cell r="A4086" t="str">
            <v>522428199203090628</v>
          </cell>
          <cell r="B4086">
            <v>81051534</v>
          </cell>
          <cell r="C4086" t="str">
            <v>刘琴</v>
          </cell>
          <cell r="D4086" t="str">
            <v>收银</v>
          </cell>
          <cell r="E4086" t="str">
            <v>客服收银小店</v>
          </cell>
          <cell r="F4086" t="str">
            <v>9681</v>
          </cell>
          <cell r="G4086" t="str">
            <v>永辉贵州贵阳市--云泰广场店</v>
          </cell>
          <cell r="H4086" t="str">
            <v>在职</v>
          </cell>
          <cell r="I4086" t="str">
            <v>门店收银员</v>
          </cell>
          <cell r="J4086" t="str">
            <v>收银员</v>
          </cell>
        </row>
        <row r="4086">
          <cell r="L4086" t="str">
            <v>2020-11-22</v>
          </cell>
          <cell r="M4086" t="str">
            <v>23</v>
          </cell>
          <cell r="N4086" t="str">
            <v>522428199203090628</v>
          </cell>
          <cell r="O4086" t="str">
            <v>女</v>
          </cell>
          <cell r="P4086" t="str">
            <v>30</v>
          </cell>
          <cell r="Q4086" t="str">
            <v>正式员工</v>
          </cell>
          <cell r="R4086" t="str">
            <v>农村</v>
          </cell>
        </row>
        <row r="4086">
          <cell r="T4086" t="str">
            <v>城镇-通用</v>
          </cell>
        </row>
        <row r="4086">
          <cell r="V4086" t="str">
            <v>养老保险</v>
          </cell>
          <cell r="W4086" t="str">
            <v>ACQ054</v>
          </cell>
          <cell r="X4086" t="str">
            <v>贵州永辉超市有限公司</v>
          </cell>
          <cell r="Y4086" t="str">
            <v>2022-03-15</v>
          </cell>
        </row>
        <row r="4087">
          <cell r="A4087" t="str">
            <v>522130197902212029</v>
          </cell>
          <cell r="B4087">
            <v>81164268</v>
          </cell>
          <cell r="C4087" t="str">
            <v>母先凤</v>
          </cell>
          <cell r="D4087" t="str">
            <v>水产小店</v>
          </cell>
          <cell r="E4087" t="str">
            <v>生鲜</v>
          </cell>
          <cell r="F4087" t="str">
            <v>9217</v>
          </cell>
          <cell r="G4087" t="str">
            <v>永辉贵州遵义市--仁怀国酒大道店</v>
          </cell>
          <cell r="H4087" t="str">
            <v>离职</v>
          </cell>
          <cell r="I4087" t="str">
            <v>营运门店全职员工</v>
          </cell>
          <cell r="J4087" t="str">
            <v>门店全职员工</v>
          </cell>
        </row>
        <row r="4087">
          <cell r="L4087" t="str">
            <v>2022-02-28</v>
          </cell>
          <cell r="M4087" t="str">
            <v>8</v>
          </cell>
          <cell r="N4087" t="str">
            <v>522130197902212029</v>
          </cell>
          <cell r="O4087" t="str">
            <v>女</v>
          </cell>
          <cell r="P4087" t="str">
            <v>43</v>
          </cell>
          <cell r="Q4087" t="str">
            <v>正式员工</v>
          </cell>
          <cell r="R4087" t="str">
            <v>农村</v>
          </cell>
        </row>
        <row r="4087">
          <cell r="T4087" t="str">
            <v>农村-通用</v>
          </cell>
        </row>
        <row r="4087">
          <cell r="V4087" t="str">
            <v>养老保险</v>
          </cell>
          <cell r="W4087" t="str">
            <v>ACQ054</v>
          </cell>
          <cell r="X4087" t="str">
            <v>贵州永辉超市有限公司</v>
          </cell>
          <cell r="Y4087" t="str">
            <v>2022-03-15</v>
          </cell>
        </row>
        <row r="4088">
          <cell r="A4088" t="str">
            <v>522529197711247022</v>
          </cell>
          <cell r="B4088">
            <v>81142597</v>
          </cell>
          <cell r="C4088" t="str">
            <v>周丽</v>
          </cell>
          <cell r="D4088" t="str">
            <v>水果小店</v>
          </cell>
          <cell r="E4088" t="str">
            <v>生鲜</v>
          </cell>
          <cell r="F4088" t="str">
            <v>9380</v>
          </cell>
          <cell r="G4088" t="str">
            <v>永辉贵州贵阳市--新世界花园店</v>
          </cell>
          <cell r="H4088" t="str">
            <v>在职</v>
          </cell>
          <cell r="I4088" t="str">
            <v>营运门店全职员工</v>
          </cell>
          <cell r="J4088" t="str">
            <v>门店全职员工</v>
          </cell>
        </row>
        <row r="4088">
          <cell r="L4088" t="str">
            <v>2021-10-20</v>
          </cell>
          <cell r="M4088" t="str">
            <v>12</v>
          </cell>
          <cell r="N4088" t="str">
            <v>522529197711247022</v>
          </cell>
          <cell r="O4088" t="str">
            <v>女</v>
          </cell>
          <cell r="P4088" t="str">
            <v>44</v>
          </cell>
          <cell r="Q4088" t="str">
            <v>正式员工</v>
          </cell>
          <cell r="R4088" t="str">
            <v>城镇</v>
          </cell>
        </row>
        <row r="4088">
          <cell r="T4088" t="str">
            <v>城镇-通用</v>
          </cell>
        </row>
        <row r="4088">
          <cell r="V4088" t="str">
            <v>养老保险</v>
          </cell>
          <cell r="W4088" t="str">
            <v>ACQ054</v>
          </cell>
          <cell r="X4088" t="str">
            <v>贵州永辉超市有限公司</v>
          </cell>
          <cell r="Y4088" t="str">
            <v>2022-03-15</v>
          </cell>
        </row>
        <row r="4089">
          <cell r="A4089" t="str">
            <v>320923198106034845</v>
          </cell>
          <cell r="B4089">
            <v>81134700</v>
          </cell>
          <cell r="C4089" t="str">
            <v>孙玉凤</v>
          </cell>
          <cell r="D4089" t="str">
            <v>收银</v>
          </cell>
          <cell r="E4089" t="str">
            <v>客服收银小店</v>
          </cell>
          <cell r="F4089" t="str">
            <v>90M6</v>
          </cell>
          <cell r="G4089" t="str">
            <v>永辉贵州贵阳市--花溪大学城店</v>
          </cell>
          <cell r="H4089" t="str">
            <v>在职</v>
          </cell>
          <cell r="I4089" t="str">
            <v>门店收银员</v>
          </cell>
          <cell r="J4089" t="str">
            <v>收银员</v>
          </cell>
        </row>
        <row r="4089">
          <cell r="L4089" t="str">
            <v>2021-08-24</v>
          </cell>
          <cell r="M4089" t="str">
            <v>14</v>
          </cell>
          <cell r="N4089" t="str">
            <v>320923198106034845</v>
          </cell>
          <cell r="O4089" t="str">
            <v>女</v>
          </cell>
          <cell r="P4089" t="str">
            <v>41</v>
          </cell>
          <cell r="Q4089" t="str">
            <v>正式员工</v>
          </cell>
          <cell r="R4089" t="str">
            <v>农村</v>
          </cell>
        </row>
        <row r="4089">
          <cell r="T4089" t="str">
            <v>城镇-通用</v>
          </cell>
        </row>
        <row r="4089">
          <cell r="V4089" t="str">
            <v>养老保险</v>
          </cell>
          <cell r="W4089" t="str">
            <v>ACQ054</v>
          </cell>
          <cell r="X4089" t="str">
            <v>贵州永辉超市有限公司</v>
          </cell>
          <cell r="Y4089" t="str">
            <v>2022-03-15</v>
          </cell>
        </row>
        <row r="4090">
          <cell r="A4090" t="str">
            <v>520102197711053849</v>
          </cell>
          <cell r="B4090">
            <v>81166872</v>
          </cell>
          <cell r="C4090" t="str">
            <v>王海燕</v>
          </cell>
          <cell r="D4090" t="str">
            <v>蔬菜小店</v>
          </cell>
          <cell r="E4090" t="str">
            <v>生鲜</v>
          </cell>
          <cell r="F4090" t="str">
            <v>9542</v>
          </cell>
          <cell r="G4090" t="str">
            <v>永辉贵州黔南州--剑江中路店</v>
          </cell>
          <cell r="H4090" t="str">
            <v>在职</v>
          </cell>
          <cell r="I4090" t="str">
            <v>营运门店全职员工</v>
          </cell>
          <cell r="J4090" t="str">
            <v>门店全职员工</v>
          </cell>
        </row>
        <row r="4090">
          <cell r="L4090" t="str">
            <v>2022-03-28</v>
          </cell>
          <cell r="M4090" t="str">
            <v>7</v>
          </cell>
          <cell r="N4090" t="str">
            <v>520102197711053849</v>
          </cell>
          <cell r="O4090" t="str">
            <v>女</v>
          </cell>
          <cell r="P4090" t="str">
            <v>45</v>
          </cell>
          <cell r="Q4090" t="str">
            <v>正式员工</v>
          </cell>
          <cell r="R4090" t="str">
            <v>城镇</v>
          </cell>
        </row>
        <row r="4090">
          <cell r="T4090" t="str">
            <v>城镇-通用</v>
          </cell>
        </row>
        <row r="4090">
          <cell r="V4090" t="str">
            <v>养老保险</v>
          </cell>
          <cell r="W4090" t="str">
            <v>ACQ054</v>
          </cell>
          <cell r="X4090" t="str">
            <v>贵州永辉超市有限公司</v>
          </cell>
          <cell r="Y4090" t="str">
            <v>2022-04-10</v>
          </cell>
        </row>
        <row r="4091">
          <cell r="A4091" t="str">
            <v>520121200004246012</v>
          </cell>
          <cell r="B4091">
            <v>81160461</v>
          </cell>
          <cell r="C4091" t="str">
            <v>王明旺</v>
          </cell>
          <cell r="D4091" t="str">
            <v>酒水小店</v>
          </cell>
          <cell r="E4091" t="str">
            <v>食品用品</v>
          </cell>
          <cell r="F4091" t="str">
            <v>9544</v>
          </cell>
          <cell r="G4091" t="str">
            <v>永辉贵州贵阳市--开阳店</v>
          </cell>
          <cell r="H4091" t="str">
            <v>在职</v>
          </cell>
          <cell r="I4091" t="str">
            <v>营运门店合伙人成员</v>
          </cell>
          <cell r="J4091" t="str">
            <v>门店合伙人成员</v>
          </cell>
        </row>
        <row r="4091">
          <cell r="L4091" t="str">
            <v>2022-01-20</v>
          </cell>
          <cell r="M4091" t="str">
            <v>9</v>
          </cell>
          <cell r="N4091" t="str">
            <v>520121200004246012</v>
          </cell>
          <cell r="O4091" t="str">
            <v>男</v>
          </cell>
          <cell r="P4091" t="str">
            <v>22</v>
          </cell>
          <cell r="Q4091" t="str">
            <v>正式员工</v>
          </cell>
          <cell r="R4091" t="str">
            <v>农村</v>
          </cell>
        </row>
        <row r="4091">
          <cell r="T4091" t="str">
            <v>农村-通用</v>
          </cell>
        </row>
        <row r="4091">
          <cell r="V4091" t="str">
            <v>养老保险</v>
          </cell>
          <cell r="W4091" t="str">
            <v>ACQ054</v>
          </cell>
          <cell r="X4091" t="str">
            <v>贵州永辉超市有限公司</v>
          </cell>
          <cell r="Y4091" t="str">
            <v>2022-04-10</v>
          </cell>
        </row>
        <row r="4092">
          <cell r="A4092" t="str">
            <v>52273119750526254X</v>
          </cell>
          <cell r="B4092">
            <v>80990666</v>
          </cell>
          <cell r="C4092" t="str">
            <v>石云</v>
          </cell>
          <cell r="D4092" t="str">
            <v>客服</v>
          </cell>
          <cell r="E4092" t="str">
            <v>客服收银小店</v>
          </cell>
          <cell r="F4092" t="str">
            <v>90V4</v>
          </cell>
          <cell r="G4092" t="str">
            <v>永辉贵州黔南州--钻石城店</v>
          </cell>
          <cell r="H4092" t="str">
            <v>在职</v>
          </cell>
          <cell r="I4092" t="str">
            <v>门店出入口岗</v>
          </cell>
          <cell r="J4092" t="str">
            <v>出入口岗</v>
          </cell>
        </row>
        <row r="4092">
          <cell r="L4092" t="str">
            <v>2020-01-31</v>
          </cell>
          <cell r="M4092" t="str">
            <v>33</v>
          </cell>
          <cell r="N4092" t="str">
            <v>52273119750526254X</v>
          </cell>
          <cell r="O4092" t="str">
            <v>女</v>
          </cell>
          <cell r="P4092" t="str">
            <v>47</v>
          </cell>
          <cell r="Q4092" t="str">
            <v>正式员工</v>
          </cell>
          <cell r="R4092" t="str">
            <v>农村</v>
          </cell>
        </row>
        <row r="4092">
          <cell r="T4092" t="str">
            <v>农村-通用</v>
          </cell>
        </row>
        <row r="4092">
          <cell r="V4092" t="str">
            <v>养老保险</v>
          </cell>
          <cell r="W4092" t="str">
            <v>ACQ054</v>
          </cell>
          <cell r="X4092" t="str">
            <v>贵州永辉超市有限公司</v>
          </cell>
          <cell r="Y4092" t="str">
            <v>2022-04-10</v>
          </cell>
        </row>
        <row r="4093">
          <cell r="A4093" t="str">
            <v>522121198105021826</v>
          </cell>
          <cell r="B4093">
            <v>81151819</v>
          </cell>
          <cell r="C4093" t="str">
            <v>胡发敏</v>
          </cell>
          <cell r="D4093" t="str">
            <v>干杂小店</v>
          </cell>
          <cell r="E4093" t="str">
            <v>食品用品</v>
          </cell>
          <cell r="F4093" t="str">
            <v>95DV</v>
          </cell>
          <cell r="G4093" t="str">
            <v>永辉贵州遵义--吾悦广场店</v>
          </cell>
          <cell r="H4093" t="str">
            <v>离职</v>
          </cell>
          <cell r="I4093" t="str">
            <v>营运门店全职员工</v>
          </cell>
          <cell r="J4093" t="str">
            <v>门店全职员工</v>
          </cell>
        </row>
        <row r="4093">
          <cell r="L4093" t="str">
            <v>2021-12-16</v>
          </cell>
          <cell r="M4093" t="str">
            <v>11</v>
          </cell>
          <cell r="N4093" t="str">
            <v>522121198105021826</v>
          </cell>
          <cell r="O4093" t="str">
            <v>女</v>
          </cell>
          <cell r="P4093" t="str">
            <v>41</v>
          </cell>
          <cell r="Q4093" t="str">
            <v>正式员工</v>
          </cell>
          <cell r="R4093" t="str">
            <v>农村</v>
          </cell>
        </row>
        <row r="4093">
          <cell r="T4093" t="str">
            <v>农村-通用</v>
          </cell>
        </row>
        <row r="4093">
          <cell r="V4093" t="str">
            <v>养老保险</v>
          </cell>
          <cell r="W4093" t="str">
            <v>ACQ054</v>
          </cell>
          <cell r="X4093" t="str">
            <v>贵州永辉超市有限公司</v>
          </cell>
          <cell r="Y4093" t="str">
            <v>2022-04-10</v>
          </cell>
        </row>
        <row r="4094">
          <cell r="A4094" t="str">
            <v>371325198808143069</v>
          </cell>
          <cell r="B4094">
            <v>80856003</v>
          </cell>
          <cell r="C4094" t="str">
            <v>赵娜</v>
          </cell>
          <cell r="D4094" t="str">
            <v>水果小店</v>
          </cell>
          <cell r="E4094" t="str">
            <v>生鲜</v>
          </cell>
          <cell r="F4094" t="str">
            <v>9380</v>
          </cell>
          <cell r="G4094" t="str">
            <v>永辉贵州贵阳市--新世界花园店</v>
          </cell>
          <cell r="H4094" t="str">
            <v>离职</v>
          </cell>
          <cell r="I4094" t="str">
            <v>营运门店全职员工</v>
          </cell>
          <cell r="J4094" t="str">
            <v>门店全职员工</v>
          </cell>
        </row>
        <row r="4094">
          <cell r="L4094" t="str">
            <v>2021-09-29</v>
          </cell>
          <cell r="M4094" t="str">
            <v>13</v>
          </cell>
          <cell r="N4094" t="str">
            <v>371325198808143069</v>
          </cell>
          <cell r="O4094" t="str">
            <v>女</v>
          </cell>
          <cell r="P4094" t="str">
            <v>34</v>
          </cell>
          <cell r="Q4094" t="str">
            <v>正式员工</v>
          </cell>
          <cell r="R4094" t="str">
            <v>农村</v>
          </cell>
        </row>
        <row r="4094">
          <cell r="T4094" t="str">
            <v>农村-通用</v>
          </cell>
        </row>
        <row r="4094">
          <cell r="V4094" t="str">
            <v>养老保险</v>
          </cell>
          <cell r="W4094" t="str">
            <v>ACQ054</v>
          </cell>
          <cell r="X4094" t="str">
            <v>贵州永辉超市有限公司</v>
          </cell>
          <cell r="Y4094" t="str">
            <v>2022-04-10</v>
          </cell>
        </row>
        <row r="4095">
          <cell r="A4095" t="str">
            <v>432503198109175723</v>
          </cell>
          <cell r="B4095">
            <v>81129433</v>
          </cell>
          <cell r="C4095" t="str">
            <v>彭志平</v>
          </cell>
          <cell r="D4095" t="str">
            <v>水果小店</v>
          </cell>
          <cell r="E4095" t="str">
            <v>生鲜</v>
          </cell>
          <cell r="F4095" t="str">
            <v>9380</v>
          </cell>
          <cell r="G4095" t="str">
            <v>永辉贵州贵阳市--新世界花园店</v>
          </cell>
          <cell r="H4095" t="str">
            <v>在职</v>
          </cell>
          <cell r="I4095" t="str">
            <v>营运门店全职员工</v>
          </cell>
          <cell r="J4095" t="str">
            <v>门店全职员工</v>
          </cell>
        </row>
        <row r="4095">
          <cell r="L4095" t="str">
            <v>2021-08-21</v>
          </cell>
          <cell r="M4095" t="str">
            <v>14</v>
          </cell>
          <cell r="N4095" t="str">
            <v>432503198109175723</v>
          </cell>
          <cell r="O4095" t="str">
            <v>女</v>
          </cell>
          <cell r="P4095" t="str">
            <v>41</v>
          </cell>
          <cell r="Q4095" t="str">
            <v>正式员工</v>
          </cell>
          <cell r="R4095" t="str">
            <v>农村</v>
          </cell>
        </row>
        <row r="4095">
          <cell r="T4095" t="str">
            <v>农村-通用</v>
          </cell>
        </row>
        <row r="4095">
          <cell r="V4095" t="str">
            <v>养老保险</v>
          </cell>
          <cell r="W4095" t="str">
            <v>ACQ054</v>
          </cell>
          <cell r="X4095" t="str">
            <v>贵州永辉超市有限公司</v>
          </cell>
          <cell r="Y4095" t="str">
            <v>2022-04-10</v>
          </cell>
        </row>
        <row r="4096">
          <cell r="A4096" t="str">
            <v>52010319860211202X</v>
          </cell>
          <cell r="B4096">
            <v>81152966</v>
          </cell>
          <cell r="C4096" t="str">
            <v>陈莉娜</v>
          </cell>
          <cell r="D4096" t="str">
            <v>收银</v>
          </cell>
          <cell r="E4096" t="str">
            <v>客服收银小店</v>
          </cell>
          <cell r="F4096" t="str">
            <v>9204</v>
          </cell>
          <cell r="G4096" t="str">
            <v>永辉贵州贵阳市--贵乌店</v>
          </cell>
          <cell r="H4096" t="str">
            <v>在职</v>
          </cell>
          <cell r="I4096" t="str">
            <v>门店收银员</v>
          </cell>
          <cell r="J4096" t="str">
            <v>收银员</v>
          </cell>
        </row>
        <row r="4096">
          <cell r="L4096" t="str">
            <v>2021-12-14</v>
          </cell>
          <cell r="M4096" t="str">
            <v>11</v>
          </cell>
          <cell r="N4096" t="str">
            <v>52010319860211202X</v>
          </cell>
          <cell r="O4096" t="str">
            <v>女</v>
          </cell>
          <cell r="P4096" t="str">
            <v>36</v>
          </cell>
          <cell r="Q4096" t="str">
            <v>正式员工</v>
          </cell>
          <cell r="R4096" t="str">
            <v>城镇</v>
          </cell>
        </row>
        <row r="4096">
          <cell r="T4096" t="str">
            <v>城镇-通用</v>
          </cell>
        </row>
        <row r="4096">
          <cell r="V4096" t="str">
            <v>养老保险</v>
          </cell>
          <cell r="W4096" t="str">
            <v>ACQ054</v>
          </cell>
          <cell r="X4096" t="str">
            <v>贵州永辉超市有限公司</v>
          </cell>
          <cell r="Y4096" t="str">
            <v>2022-04-10</v>
          </cell>
        </row>
        <row r="4097">
          <cell r="A4097" t="str">
            <v>522529197209130275</v>
          </cell>
          <cell r="B4097">
            <v>80958168</v>
          </cell>
          <cell r="C4097" t="str">
            <v>张国生</v>
          </cell>
          <cell r="D4097" t="str">
            <v>水产小店</v>
          </cell>
          <cell r="E4097" t="str">
            <v>生鲜</v>
          </cell>
          <cell r="F4097" t="str">
            <v>9164</v>
          </cell>
          <cell r="G4097" t="str">
            <v>永辉贵州贵阳市--金源购物中心店</v>
          </cell>
          <cell r="H4097" t="str">
            <v>在职</v>
          </cell>
          <cell r="I4097" t="str">
            <v>营运门店全职员工</v>
          </cell>
          <cell r="J4097" t="str">
            <v>门店全职员工</v>
          </cell>
        </row>
        <row r="4097">
          <cell r="L4097" t="str">
            <v>2019-10-23</v>
          </cell>
          <cell r="M4097" t="str">
            <v>36</v>
          </cell>
          <cell r="N4097" t="str">
            <v>522529197209130275</v>
          </cell>
          <cell r="O4097" t="str">
            <v>男</v>
          </cell>
          <cell r="P4097" t="str">
            <v>50</v>
          </cell>
          <cell r="Q4097" t="str">
            <v>正式员工</v>
          </cell>
          <cell r="R4097" t="str">
            <v>农村</v>
          </cell>
        </row>
        <row r="4097">
          <cell r="T4097" t="str">
            <v>农村-通用</v>
          </cell>
        </row>
        <row r="4097">
          <cell r="V4097" t="str">
            <v>养老保险</v>
          </cell>
          <cell r="W4097" t="str">
            <v>ACQ054</v>
          </cell>
          <cell r="X4097" t="str">
            <v>贵州永辉超市有限公司</v>
          </cell>
          <cell r="Y4097" t="str">
            <v>2022-04-10</v>
          </cell>
        </row>
        <row r="4098">
          <cell r="A4098" t="str">
            <v>452131198307011225</v>
          </cell>
          <cell r="B4098">
            <v>80963056</v>
          </cell>
          <cell r="C4098" t="str">
            <v>农秀娥</v>
          </cell>
          <cell r="D4098" t="str">
            <v>日配小店</v>
          </cell>
          <cell r="E4098" t="str">
            <v>食品用品</v>
          </cell>
          <cell r="F4098" t="str">
            <v>9709</v>
          </cell>
          <cell r="G4098" t="str">
            <v>永辉贵州黔南州--龙里名门时代广场店</v>
          </cell>
          <cell r="H4098" t="str">
            <v>在职</v>
          </cell>
          <cell r="I4098" t="str">
            <v>营运门店全职员工</v>
          </cell>
          <cell r="J4098" t="str">
            <v>门店全职员工</v>
          </cell>
        </row>
        <row r="4098">
          <cell r="L4098" t="str">
            <v>2021-06-05</v>
          </cell>
          <cell r="M4098" t="str">
            <v>17</v>
          </cell>
          <cell r="N4098" t="str">
            <v>452131198307011225</v>
          </cell>
          <cell r="O4098" t="str">
            <v>女</v>
          </cell>
          <cell r="P4098" t="str">
            <v>39</v>
          </cell>
          <cell r="Q4098" t="str">
            <v>正式员工</v>
          </cell>
          <cell r="R4098" t="str">
            <v>城镇</v>
          </cell>
        </row>
        <row r="4098">
          <cell r="T4098" t="str">
            <v>城镇-通用</v>
          </cell>
        </row>
        <row r="4098">
          <cell r="V4098" t="str">
            <v>养老保险</v>
          </cell>
          <cell r="W4098" t="str">
            <v>ACQ054</v>
          </cell>
          <cell r="X4098" t="str">
            <v>贵州永辉超市有限公司</v>
          </cell>
          <cell r="Y4098" t="str">
            <v>2022-04-10</v>
          </cell>
        </row>
        <row r="4099">
          <cell r="A4099" t="str">
            <v>522321199910174054</v>
          </cell>
          <cell r="B4099">
            <v>81024036</v>
          </cell>
          <cell r="C4099" t="str">
            <v>喻光星</v>
          </cell>
          <cell r="D4099" t="str">
            <v>蔬菜小店</v>
          </cell>
          <cell r="E4099" t="str">
            <v>生鲜</v>
          </cell>
          <cell r="F4099" t="str">
            <v>95FG</v>
          </cell>
          <cell r="G4099" t="str">
            <v>永辉贵州兴义市--财富中心店</v>
          </cell>
          <cell r="H4099" t="str">
            <v>在职</v>
          </cell>
          <cell r="I4099" t="str">
            <v>营运门店合伙人成员</v>
          </cell>
          <cell r="J4099" t="str">
            <v>门店合伙人成员</v>
          </cell>
        </row>
        <row r="4099">
          <cell r="L4099" t="str">
            <v>2021-08-03</v>
          </cell>
          <cell r="M4099" t="str">
            <v>15</v>
          </cell>
          <cell r="N4099" t="str">
            <v>522321199910174054</v>
          </cell>
          <cell r="O4099" t="str">
            <v>男</v>
          </cell>
          <cell r="P4099" t="str">
            <v>23</v>
          </cell>
          <cell r="Q4099" t="str">
            <v>正式员工</v>
          </cell>
          <cell r="R4099" t="str">
            <v>城镇</v>
          </cell>
        </row>
        <row r="4099">
          <cell r="T4099" t="str">
            <v>农村-通用</v>
          </cell>
        </row>
        <row r="4099">
          <cell r="V4099" t="str">
            <v>养老保险</v>
          </cell>
          <cell r="W4099" t="str">
            <v>ACQ054</v>
          </cell>
          <cell r="X4099" t="str">
            <v>贵州永辉超市有限公司</v>
          </cell>
          <cell r="Y4099" t="str">
            <v>2022-04-10</v>
          </cell>
        </row>
        <row r="4100">
          <cell r="A4100" t="str">
            <v>522126198601024024</v>
          </cell>
          <cell r="B4100">
            <v>81166837</v>
          </cell>
          <cell r="C4100" t="str">
            <v>谢凤仙</v>
          </cell>
          <cell r="D4100" t="str">
            <v>收银</v>
          </cell>
          <cell r="E4100" t="str">
            <v>客服收银小店</v>
          </cell>
          <cell r="F4100" t="str">
            <v>9756</v>
          </cell>
          <cell r="G4100" t="str">
            <v>永辉贵州贵阳市--观山湖万达广场店</v>
          </cell>
          <cell r="H4100" t="str">
            <v>在职</v>
          </cell>
          <cell r="I4100" t="str">
            <v>门店收银员</v>
          </cell>
          <cell r="J4100" t="str">
            <v>收银员</v>
          </cell>
        </row>
        <row r="4100">
          <cell r="L4100" t="str">
            <v>2022-03-23</v>
          </cell>
          <cell r="M4100" t="str">
            <v>7</v>
          </cell>
          <cell r="N4100" t="str">
            <v>522126198601024024</v>
          </cell>
          <cell r="O4100" t="str">
            <v>女</v>
          </cell>
          <cell r="P4100" t="str">
            <v>36</v>
          </cell>
          <cell r="Q4100" t="str">
            <v>正式员工</v>
          </cell>
          <cell r="R4100" t="str">
            <v>农村</v>
          </cell>
        </row>
        <row r="4100">
          <cell r="T4100" t="str">
            <v>农村-通用</v>
          </cell>
        </row>
        <row r="4100">
          <cell r="V4100" t="str">
            <v>养老保险</v>
          </cell>
          <cell r="W4100" t="str">
            <v>ACQ054</v>
          </cell>
          <cell r="X4100" t="str">
            <v>贵州永辉超市有限公司</v>
          </cell>
          <cell r="Y4100" t="str">
            <v>2022-04-10</v>
          </cell>
        </row>
        <row r="4101">
          <cell r="A4101" t="str">
            <v>522130197912015643</v>
          </cell>
          <cell r="B4101">
            <v>81167028</v>
          </cell>
          <cell r="C4101" t="str">
            <v>蔡贵容</v>
          </cell>
          <cell r="D4101" t="str">
            <v>内控</v>
          </cell>
          <cell r="E4101" t="str">
            <v>后勤小店</v>
          </cell>
          <cell r="F4101" t="str">
            <v>9791</v>
          </cell>
          <cell r="G4101" t="str">
            <v>永辉贵州遵义市--仁怀酒都方圆荟购物广场店</v>
          </cell>
          <cell r="H4101" t="str">
            <v>在职</v>
          </cell>
          <cell r="I4101" t="str">
            <v>门店内控员</v>
          </cell>
          <cell r="J4101" t="str">
            <v>内控员</v>
          </cell>
        </row>
        <row r="4101">
          <cell r="L4101" t="str">
            <v>2022-03-26</v>
          </cell>
          <cell r="M4101" t="str">
            <v>7</v>
          </cell>
          <cell r="N4101" t="str">
            <v>522130197912015643</v>
          </cell>
          <cell r="O4101" t="str">
            <v>女</v>
          </cell>
          <cell r="P4101" t="str">
            <v>42</v>
          </cell>
          <cell r="Q4101" t="str">
            <v>正式员工</v>
          </cell>
          <cell r="R4101" t="str">
            <v>农村</v>
          </cell>
        </row>
        <row r="4101">
          <cell r="T4101" t="str">
            <v>城镇-通用</v>
          </cell>
        </row>
        <row r="4101">
          <cell r="V4101" t="str">
            <v>养老保险</v>
          </cell>
          <cell r="W4101" t="str">
            <v>ACQ054</v>
          </cell>
          <cell r="X4101" t="str">
            <v>贵州永辉超市有限公司</v>
          </cell>
          <cell r="Y4101" t="str">
            <v>2022-04-10</v>
          </cell>
        </row>
        <row r="4102">
          <cell r="A4102" t="str">
            <v>500101199009161929</v>
          </cell>
          <cell r="B4102">
            <v>80856660</v>
          </cell>
          <cell r="C4102" t="str">
            <v>骆燕</v>
          </cell>
          <cell r="D4102" t="str">
            <v>内控</v>
          </cell>
          <cell r="E4102" t="str">
            <v>后勤小店</v>
          </cell>
          <cell r="F4102" t="str">
            <v>95HK</v>
          </cell>
          <cell r="G4102" t="str">
            <v>永辉重庆云阳县--滨江大道店</v>
          </cell>
          <cell r="H4102" t="str">
            <v>离职</v>
          </cell>
          <cell r="I4102" t="str">
            <v>门店内控主管</v>
          </cell>
          <cell r="J4102" t="str">
            <v>内控主管</v>
          </cell>
        </row>
        <row r="4102">
          <cell r="L4102" t="str">
            <v>2018-11-28</v>
          </cell>
          <cell r="M4102" t="str">
            <v>47</v>
          </cell>
          <cell r="N4102" t="str">
            <v>500101199009161929</v>
          </cell>
          <cell r="O4102" t="str">
            <v>女</v>
          </cell>
          <cell r="P4102" t="str">
            <v>32</v>
          </cell>
          <cell r="Q4102" t="str">
            <v>正式员工</v>
          </cell>
          <cell r="R4102" t="str">
            <v>农村</v>
          </cell>
        </row>
        <row r="4102">
          <cell r="T4102" t="str">
            <v>农村-通用</v>
          </cell>
        </row>
        <row r="4102">
          <cell r="V4102" t="str">
            <v>养老保险</v>
          </cell>
          <cell r="W4102" t="str">
            <v>ACQ054</v>
          </cell>
          <cell r="X4102" t="str">
            <v>贵州永辉超市有限公司</v>
          </cell>
          <cell r="Y4102" t="str">
            <v>2022-04-10</v>
          </cell>
        </row>
        <row r="4103">
          <cell r="A4103" t="str">
            <v>533522197807072229</v>
          </cell>
          <cell r="B4103">
            <v>81160370</v>
          </cell>
          <cell r="C4103" t="str">
            <v>李云香</v>
          </cell>
          <cell r="D4103" t="str">
            <v>蔬菜小店</v>
          </cell>
          <cell r="E4103" t="str">
            <v>生鲜</v>
          </cell>
          <cell r="F4103" t="str">
            <v>9281</v>
          </cell>
          <cell r="G4103" t="str">
            <v>永辉贵州贵阳市--枫丹白鹭店</v>
          </cell>
          <cell r="H4103" t="str">
            <v>在职</v>
          </cell>
          <cell r="I4103" t="str">
            <v>营运门店全职员工</v>
          </cell>
          <cell r="J4103" t="str">
            <v>门店全职员工</v>
          </cell>
        </row>
        <row r="4103">
          <cell r="L4103" t="str">
            <v>2022-01-21</v>
          </cell>
          <cell r="M4103" t="str">
            <v>9</v>
          </cell>
          <cell r="N4103" t="str">
            <v>533522197807072229</v>
          </cell>
          <cell r="O4103" t="str">
            <v>女</v>
          </cell>
          <cell r="P4103" t="str">
            <v>44</v>
          </cell>
          <cell r="Q4103" t="str">
            <v>正式员工</v>
          </cell>
          <cell r="R4103" t="str">
            <v>农村</v>
          </cell>
        </row>
        <row r="4103">
          <cell r="T4103" t="str">
            <v>城镇-通用</v>
          </cell>
        </row>
        <row r="4103">
          <cell r="V4103" t="str">
            <v>养老保险</v>
          </cell>
          <cell r="W4103" t="str">
            <v>ACQ054</v>
          </cell>
          <cell r="X4103" t="str">
            <v>贵州永辉超市有限公司</v>
          </cell>
          <cell r="Y4103" t="str">
            <v>2022-04-10</v>
          </cell>
        </row>
        <row r="4104">
          <cell r="A4104" t="str">
            <v>520221200010054725</v>
          </cell>
          <cell r="B4104">
            <v>81062825</v>
          </cell>
          <cell r="C4104" t="str">
            <v>谢听</v>
          </cell>
          <cell r="D4104" t="str">
            <v>电商小店</v>
          </cell>
          <cell r="E4104" t="str">
            <v>永辉贵州六盘水市--钟山中路店</v>
          </cell>
          <cell r="F4104" t="str">
            <v>9243</v>
          </cell>
          <cell r="G4104" t="str">
            <v>永辉贵州六盘水市--钟山中路店</v>
          </cell>
          <cell r="H4104" t="str">
            <v>在职</v>
          </cell>
          <cell r="I4104" t="str">
            <v>营运门店合伙人成员</v>
          </cell>
          <cell r="J4104" t="str">
            <v>门店合伙人成员</v>
          </cell>
        </row>
        <row r="4104">
          <cell r="L4104" t="str">
            <v>2021-01-04</v>
          </cell>
          <cell r="M4104" t="str">
            <v>22</v>
          </cell>
          <cell r="N4104" t="str">
            <v>520221200010054725</v>
          </cell>
          <cell r="O4104" t="str">
            <v>女</v>
          </cell>
          <cell r="P4104" t="str">
            <v>22</v>
          </cell>
          <cell r="Q4104" t="str">
            <v>正式员工</v>
          </cell>
          <cell r="R4104" t="str">
            <v>农村</v>
          </cell>
        </row>
        <row r="4104">
          <cell r="T4104" t="str">
            <v>农村-通用</v>
          </cell>
        </row>
        <row r="4104">
          <cell r="V4104" t="str">
            <v>养老保险</v>
          </cell>
          <cell r="W4104" t="str">
            <v>ACQ054</v>
          </cell>
          <cell r="X4104" t="str">
            <v>贵州永辉超市有限公司</v>
          </cell>
          <cell r="Y4104" t="str">
            <v>2022-04-10</v>
          </cell>
        </row>
        <row r="4105">
          <cell r="A4105" t="str">
            <v>522425199804218421</v>
          </cell>
          <cell r="B4105">
            <v>81118026</v>
          </cell>
          <cell r="C4105" t="str">
            <v>左邦艳</v>
          </cell>
          <cell r="D4105" t="str">
            <v>人事</v>
          </cell>
          <cell r="E4105" t="str">
            <v>后勤小店</v>
          </cell>
          <cell r="F4105" t="str">
            <v>9681</v>
          </cell>
          <cell r="G4105" t="str">
            <v>永辉贵州贵阳市--云泰广场店</v>
          </cell>
          <cell r="H4105" t="str">
            <v>在职</v>
          </cell>
          <cell r="I4105" t="str">
            <v>门店人事专员</v>
          </cell>
          <cell r="J4105" t="str">
            <v>人事专员</v>
          </cell>
        </row>
        <row r="4105">
          <cell r="L4105" t="str">
            <v>2021-07-11</v>
          </cell>
          <cell r="M4105" t="str">
            <v>16</v>
          </cell>
          <cell r="N4105" t="str">
            <v>522425199804218421</v>
          </cell>
          <cell r="O4105" t="str">
            <v>女</v>
          </cell>
          <cell r="P4105" t="str">
            <v>24</v>
          </cell>
          <cell r="Q4105" t="str">
            <v>正式员工</v>
          </cell>
          <cell r="R4105" t="str">
            <v>农村</v>
          </cell>
        </row>
        <row r="4105">
          <cell r="T4105" t="str">
            <v>城镇-通用</v>
          </cell>
        </row>
        <row r="4105">
          <cell r="V4105" t="str">
            <v>养老保险</v>
          </cell>
          <cell r="W4105" t="str">
            <v>ACQ054</v>
          </cell>
          <cell r="X4105" t="str">
            <v>贵州永辉超市有限公司</v>
          </cell>
          <cell r="Y4105" t="str">
            <v>2022-04-10</v>
          </cell>
        </row>
        <row r="4106">
          <cell r="A4106" t="str">
            <v>522132198710092824</v>
          </cell>
          <cell r="B4106">
            <v>81114095</v>
          </cell>
          <cell r="C4106" t="str">
            <v>钟小琴</v>
          </cell>
          <cell r="D4106" t="str">
            <v>休闲食品小店</v>
          </cell>
          <cell r="E4106" t="str">
            <v>食品用品</v>
          </cell>
          <cell r="F4106" t="str">
            <v>9791</v>
          </cell>
          <cell r="G4106" t="str">
            <v>永辉贵州遵义市--仁怀酒都方圆荟购物广场店</v>
          </cell>
          <cell r="H4106" t="str">
            <v>离职</v>
          </cell>
          <cell r="I4106" t="str">
            <v>营运门店合伙人成员</v>
          </cell>
          <cell r="J4106" t="str">
            <v>门店合伙人成员</v>
          </cell>
        </row>
        <row r="4106">
          <cell r="L4106" t="str">
            <v>2021-07-02</v>
          </cell>
          <cell r="M4106" t="str">
            <v>16</v>
          </cell>
          <cell r="N4106" t="str">
            <v>522132198710092824</v>
          </cell>
          <cell r="O4106" t="str">
            <v>女</v>
          </cell>
          <cell r="P4106" t="str">
            <v>35</v>
          </cell>
          <cell r="Q4106" t="str">
            <v>正式员工</v>
          </cell>
          <cell r="R4106" t="str">
            <v>农村</v>
          </cell>
        </row>
        <row r="4106">
          <cell r="T4106" t="str">
            <v>城镇-通用</v>
          </cell>
        </row>
        <row r="4106">
          <cell r="V4106" t="str">
            <v>养老保险</v>
          </cell>
          <cell r="W4106" t="str">
            <v>ACQ054</v>
          </cell>
          <cell r="X4106" t="str">
            <v>贵州永辉超市有限公司</v>
          </cell>
          <cell r="Y4106" t="str">
            <v>2022-04-10</v>
          </cell>
        </row>
        <row r="4107">
          <cell r="A4107" t="str">
            <v>520201197809153660</v>
          </cell>
          <cell r="B4107">
            <v>81119053</v>
          </cell>
          <cell r="C4107" t="str">
            <v>卯平珍</v>
          </cell>
          <cell r="D4107" t="str">
            <v>蔬菜小店</v>
          </cell>
          <cell r="E4107" t="str">
            <v>生鲜</v>
          </cell>
          <cell r="F4107" t="str">
            <v>9243</v>
          </cell>
          <cell r="G4107" t="str">
            <v>永辉贵州六盘水市--钟山中路店</v>
          </cell>
          <cell r="H4107" t="str">
            <v>在职</v>
          </cell>
          <cell r="I4107" t="str">
            <v>营运门店全职员工</v>
          </cell>
          <cell r="J4107" t="str">
            <v>门店全职员工</v>
          </cell>
        </row>
        <row r="4107">
          <cell r="L4107" t="str">
            <v>2021-07-07</v>
          </cell>
          <cell r="M4107" t="str">
            <v>16</v>
          </cell>
          <cell r="N4107" t="str">
            <v>520201197809153660</v>
          </cell>
          <cell r="O4107" t="str">
            <v>女</v>
          </cell>
          <cell r="P4107" t="str">
            <v>44</v>
          </cell>
          <cell r="Q4107" t="str">
            <v>正式员工</v>
          </cell>
          <cell r="R4107" t="str">
            <v>农村</v>
          </cell>
        </row>
        <row r="4107">
          <cell r="T4107" t="str">
            <v>农村-通用</v>
          </cell>
        </row>
        <row r="4107">
          <cell r="V4107" t="str">
            <v>养老保险</v>
          </cell>
          <cell r="W4107" t="str">
            <v>ACQ054</v>
          </cell>
          <cell r="X4107" t="str">
            <v>贵州永辉超市有限公司</v>
          </cell>
          <cell r="Y4107" t="str">
            <v>2022-04-10</v>
          </cell>
        </row>
        <row r="4108">
          <cell r="A4108" t="str">
            <v>520202198711222462</v>
          </cell>
          <cell r="B4108">
            <v>81128444</v>
          </cell>
          <cell r="C4108" t="str">
            <v>陈井芬</v>
          </cell>
          <cell r="D4108" t="str">
            <v>酒水小店</v>
          </cell>
          <cell r="E4108" t="str">
            <v>食品用品</v>
          </cell>
          <cell r="F4108" t="str">
            <v>95C1</v>
          </cell>
          <cell r="G4108" t="str">
            <v>永辉贵州六盘水市--盘州银杏广场店</v>
          </cell>
          <cell r="H4108" t="str">
            <v>在职</v>
          </cell>
          <cell r="I4108" t="str">
            <v>营运门店全职员工</v>
          </cell>
          <cell r="J4108" t="str">
            <v>门店全职员工</v>
          </cell>
        </row>
        <row r="4108">
          <cell r="L4108" t="str">
            <v>2021-08-20</v>
          </cell>
          <cell r="M4108" t="str">
            <v>14</v>
          </cell>
          <cell r="N4108" t="str">
            <v>520202198711222462</v>
          </cell>
          <cell r="O4108" t="str">
            <v>女</v>
          </cell>
          <cell r="P4108" t="str">
            <v>34</v>
          </cell>
          <cell r="Q4108" t="str">
            <v>正式员工</v>
          </cell>
          <cell r="R4108" t="str">
            <v>城镇</v>
          </cell>
        </row>
        <row r="4108">
          <cell r="T4108" t="str">
            <v>城镇-通用</v>
          </cell>
        </row>
        <row r="4108">
          <cell r="V4108" t="str">
            <v>养老保险</v>
          </cell>
          <cell r="W4108" t="str">
            <v>ACQ054</v>
          </cell>
          <cell r="X4108" t="str">
            <v>贵州永辉超市有限公司</v>
          </cell>
          <cell r="Y4108" t="str">
            <v>2022-04-10</v>
          </cell>
        </row>
        <row r="4109">
          <cell r="A4109" t="str">
            <v>522426198711273247</v>
          </cell>
          <cell r="B4109">
            <v>81031912</v>
          </cell>
          <cell r="C4109" t="str">
            <v>周琴</v>
          </cell>
          <cell r="D4109" t="str">
            <v>干货小店</v>
          </cell>
          <cell r="E4109" t="str">
            <v>生鲜</v>
          </cell>
          <cell r="F4109" t="str">
            <v>9682</v>
          </cell>
          <cell r="G4109" t="str">
            <v>永辉贵州六盘水市--六盘水万达店</v>
          </cell>
          <cell r="H4109" t="str">
            <v>在职</v>
          </cell>
          <cell r="I4109" t="str">
            <v>营运门店全职员工</v>
          </cell>
          <cell r="J4109" t="str">
            <v>门店全职员工</v>
          </cell>
        </row>
        <row r="4109">
          <cell r="L4109" t="str">
            <v>2020-09-01</v>
          </cell>
          <cell r="M4109" t="str">
            <v>26</v>
          </cell>
          <cell r="N4109" t="str">
            <v>522426198711273247</v>
          </cell>
          <cell r="O4109" t="str">
            <v>女</v>
          </cell>
          <cell r="P4109" t="str">
            <v>34</v>
          </cell>
          <cell r="Q4109" t="str">
            <v>正式员工</v>
          </cell>
          <cell r="R4109" t="str">
            <v>农村</v>
          </cell>
        </row>
        <row r="4109">
          <cell r="T4109" t="str">
            <v>农村-通用</v>
          </cell>
        </row>
        <row r="4109">
          <cell r="V4109" t="str">
            <v>养老保险</v>
          </cell>
          <cell r="W4109" t="str">
            <v>ACQ054</v>
          </cell>
          <cell r="X4109" t="str">
            <v>贵州永辉超市有限公司</v>
          </cell>
          <cell r="Y4109" t="str">
            <v>2022-04-10</v>
          </cell>
        </row>
        <row r="4110">
          <cell r="A4110" t="str">
            <v>522425199511106311</v>
          </cell>
          <cell r="B4110">
            <v>81061152</v>
          </cell>
          <cell r="C4110" t="str">
            <v>杨杰</v>
          </cell>
          <cell r="D4110" t="str">
            <v>水果小店</v>
          </cell>
          <cell r="E4110" t="str">
            <v>生鲜</v>
          </cell>
          <cell r="F4110" t="str">
            <v>9790</v>
          </cell>
          <cell r="G4110" t="str">
            <v>永辉贵州贵阳市--云上方舟店</v>
          </cell>
          <cell r="H4110" t="str">
            <v>在职</v>
          </cell>
          <cell r="I4110" t="str">
            <v>营运合伙人小店长</v>
          </cell>
          <cell r="J4110" t="str">
            <v>合伙人小店长</v>
          </cell>
        </row>
        <row r="4110">
          <cell r="L4110" t="str">
            <v>2020-12-22</v>
          </cell>
          <cell r="M4110" t="str">
            <v>22</v>
          </cell>
          <cell r="N4110" t="str">
            <v>522425199511106311</v>
          </cell>
          <cell r="O4110" t="str">
            <v>男</v>
          </cell>
          <cell r="P4110" t="str">
            <v>27</v>
          </cell>
          <cell r="Q4110" t="str">
            <v>正式员工</v>
          </cell>
          <cell r="R4110" t="str">
            <v>农村</v>
          </cell>
        </row>
        <row r="4110">
          <cell r="T4110" t="str">
            <v>农村-通用</v>
          </cell>
        </row>
        <row r="4110">
          <cell r="V4110" t="str">
            <v>养老保险</v>
          </cell>
          <cell r="W4110" t="str">
            <v>ACQ054</v>
          </cell>
          <cell r="X4110" t="str">
            <v>贵州永辉超市有限公司</v>
          </cell>
          <cell r="Y4110" t="str">
            <v>2022-04-10</v>
          </cell>
        </row>
        <row r="4111">
          <cell r="A4111" t="str">
            <v>520103199812246418</v>
          </cell>
          <cell r="B4111">
            <v>80973515</v>
          </cell>
          <cell r="C4111" t="str">
            <v>蔡崇岭</v>
          </cell>
          <cell r="D4111" t="str">
            <v>日配小店</v>
          </cell>
          <cell r="E4111" t="str">
            <v>食品用品</v>
          </cell>
          <cell r="F4111" t="str">
            <v>9380</v>
          </cell>
          <cell r="G4111" t="str">
            <v>永辉贵州贵阳市--新世界花园店</v>
          </cell>
          <cell r="H4111" t="str">
            <v>在职</v>
          </cell>
          <cell r="I4111" t="str">
            <v>营运合伙人小店长</v>
          </cell>
          <cell r="J4111" t="str">
            <v>合伙人小店长</v>
          </cell>
        </row>
        <row r="4111">
          <cell r="L4111" t="str">
            <v>2020-05-19</v>
          </cell>
          <cell r="M4111" t="str">
            <v>29</v>
          </cell>
          <cell r="N4111" t="str">
            <v>520103199812246418</v>
          </cell>
          <cell r="O4111" t="str">
            <v>男</v>
          </cell>
          <cell r="P4111" t="str">
            <v>23</v>
          </cell>
          <cell r="Q4111" t="str">
            <v>正式员工</v>
          </cell>
          <cell r="R4111" t="str">
            <v>城镇</v>
          </cell>
        </row>
        <row r="4111">
          <cell r="T4111" t="str">
            <v>农村-通用</v>
          </cell>
        </row>
        <row r="4111">
          <cell r="V4111" t="str">
            <v>养老保险</v>
          </cell>
          <cell r="W4111" t="str">
            <v>ACQ054</v>
          </cell>
          <cell r="X4111" t="str">
            <v>贵州永辉超市有限公司</v>
          </cell>
          <cell r="Y4111" t="str">
            <v>2022-04-10</v>
          </cell>
        </row>
        <row r="4112">
          <cell r="A4112" t="str">
            <v>522701198711070019</v>
          </cell>
          <cell r="B4112">
            <v>81002258</v>
          </cell>
          <cell r="C4112" t="str">
            <v>兰天城</v>
          </cell>
          <cell r="D4112" t="str">
            <v>行政</v>
          </cell>
          <cell r="E4112" t="str">
            <v>后勤小店</v>
          </cell>
          <cell r="F4112" t="str">
            <v>90V5</v>
          </cell>
          <cell r="G4112" t="str">
            <v>永辉贵州都匀市--文峰广场店</v>
          </cell>
          <cell r="H4112" t="str">
            <v>离职</v>
          </cell>
          <cell r="I4112" t="str">
            <v>门店收货员</v>
          </cell>
          <cell r="J4112" t="str">
            <v>收货员</v>
          </cell>
        </row>
        <row r="4112">
          <cell r="L4112" t="str">
            <v>2022-03-01</v>
          </cell>
          <cell r="M4112" t="str">
            <v>8</v>
          </cell>
          <cell r="N4112" t="str">
            <v>522701198711070019</v>
          </cell>
          <cell r="O4112" t="str">
            <v>男</v>
          </cell>
          <cell r="P4112" t="str">
            <v>35</v>
          </cell>
          <cell r="Q4112" t="str">
            <v>正式员工</v>
          </cell>
          <cell r="R4112" t="str">
            <v>城镇</v>
          </cell>
        </row>
        <row r="4112">
          <cell r="T4112" t="str">
            <v>农村-通用</v>
          </cell>
        </row>
        <row r="4112">
          <cell r="V4112" t="str">
            <v>养老保险</v>
          </cell>
          <cell r="W4112" t="str">
            <v>ACQ054</v>
          </cell>
          <cell r="X4112" t="str">
            <v>贵州永辉超市有限公司</v>
          </cell>
          <cell r="Y4112" t="str">
            <v>2022-04-10</v>
          </cell>
        </row>
        <row r="4113">
          <cell r="A4113" t="str">
            <v>52242619870417008X</v>
          </cell>
          <cell r="B4113">
            <v>81167331</v>
          </cell>
          <cell r="C4113" t="str">
            <v>董玲琳</v>
          </cell>
          <cell r="D4113" t="str">
            <v>肉禽小店</v>
          </cell>
          <cell r="E4113" t="str">
            <v>生鲜</v>
          </cell>
          <cell r="F4113" t="str">
            <v>9756</v>
          </cell>
          <cell r="G4113" t="str">
            <v>永辉贵州贵阳市--观山湖万达广场店</v>
          </cell>
          <cell r="H4113" t="str">
            <v>离职</v>
          </cell>
          <cell r="I4113" t="str">
            <v>营运门店全职员工</v>
          </cell>
          <cell r="J4113" t="str">
            <v>门店全职员工</v>
          </cell>
        </row>
        <row r="4113">
          <cell r="L4113" t="str">
            <v>2022-04-06</v>
          </cell>
          <cell r="M4113" t="str">
            <v>7</v>
          </cell>
          <cell r="N4113" t="str">
            <v>52242619870417008X</v>
          </cell>
          <cell r="O4113" t="str">
            <v>女</v>
          </cell>
          <cell r="P4113" t="str">
            <v>35</v>
          </cell>
          <cell r="Q4113" t="str">
            <v>正式员工</v>
          </cell>
          <cell r="R4113" t="str">
            <v>城镇</v>
          </cell>
        </row>
        <row r="4113">
          <cell r="T4113" t="str">
            <v>城镇-通用</v>
          </cell>
        </row>
        <row r="4113">
          <cell r="V4113" t="str">
            <v>养老保险</v>
          </cell>
          <cell r="W4113" t="str">
            <v>ACQ054</v>
          </cell>
          <cell r="X4113" t="str">
            <v>贵州永辉超市有限公司</v>
          </cell>
          <cell r="Y4113" t="str">
            <v>2022-04-10</v>
          </cell>
        </row>
        <row r="4114">
          <cell r="A4114" t="str">
            <v>411323198109012668</v>
          </cell>
          <cell r="B4114">
            <v>81145909</v>
          </cell>
          <cell r="C4114" t="str">
            <v>魏翠平</v>
          </cell>
          <cell r="D4114" t="str">
            <v>肉禽小店</v>
          </cell>
          <cell r="E4114" t="str">
            <v>生鲜</v>
          </cell>
          <cell r="F4114" t="str">
            <v>95GL</v>
          </cell>
          <cell r="G4114" t="str">
            <v>永辉贵州黔东南州--凯里九方天街店</v>
          </cell>
          <cell r="H4114" t="str">
            <v>离职</v>
          </cell>
          <cell r="I4114" t="str">
            <v>营运门店合伙人成员</v>
          </cell>
          <cell r="J4114" t="str">
            <v>门店合伙人成员</v>
          </cell>
        </row>
        <row r="4114">
          <cell r="L4114" t="str">
            <v>2021-10-30</v>
          </cell>
          <cell r="M4114" t="str">
            <v>12</v>
          </cell>
          <cell r="N4114" t="str">
            <v>411323198109012668</v>
          </cell>
          <cell r="O4114" t="str">
            <v>女</v>
          </cell>
          <cell r="P4114" t="str">
            <v>41</v>
          </cell>
          <cell r="Q4114" t="str">
            <v>正式员工</v>
          </cell>
          <cell r="R4114" t="str">
            <v>农村</v>
          </cell>
        </row>
        <row r="4114">
          <cell r="T4114" t="str">
            <v>农村-通用</v>
          </cell>
        </row>
        <row r="4114">
          <cell r="V4114" t="str">
            <v>养老保险</v>
          </cell>
          <cell r="W4114" t="str">
            <v>ACQ054</v>
          </cell>
          <cell r="X4114" t="str">
            <v>贵州永辉超市有限公司</v>
          </cell>
          <cell r="Y4114" t="str">
            <v>2022-04-10</v>
          </cell>
        </row>
        <row r="4115">
          <cell r="A4115" t="str">
            <v>522426199602060108</v>
          </cell>
          <cell r="B4115">
            <v>80941616</v>
          </cell>
          <cell r="C4115" t="str">
            <v>刘黔丽</v>
          </cell>
          <cell r="D4115" t="str">
            <v>电商小店</v>
          </cell>
          <cell r="E4115" t="str">
            <v>永辉贵州贵阳市--花溪万科大都会店</v>
          </cell>
          <cell r="F4115" t="str">
            <v>90A8</v>
          </cell>
          <cell r="G4115" t="str">
            <v>永辉贵州贵阳市--花溪万科大都会店</v>
          </cell>
          <cell r="H4115" t="str">
            <v>在职</v>
          </cell>
          <cell r="I4115" t="str">
            <v>营运门店合伙人成员</v>
          </cell>
          <cell r="J4115" t="str">
            <v>门店合伙人成员</v>
          </cell>
        </row>
        <row r="4115">
          <cell r="L4115" t="str">
            <v>2019-08-19</v>
          </cell>
          <cell r="M4115" t="str">
            <v>38</v>
          </cell>
          <cell r="N4115" t="str">
            <v>522426199602060108</v>
          </cell>
          <cell r="O4115" t="str">
            <v>女</v>
          </cell>
          <cell r="P4115" t="str">
            <v>26</v>
          </cell>
          <cell r="Q4115" t="str">
            <v>正式员工</v>
          </cell>
          <cell r="R4115" t="str">
            <v>农村</v>
          </cell>
        </row>
        <row r="4115">
          <cell r="T4115" t="str">
            <v>农村-通用</v>
          </cell>
        </row>
        <row r="4115">
          <cell r="V4115" t="str">
            <v>养老保险</v>
          </cell>
          <cell r="W4115" t="str">
            <v>ACQ054</v>
          </cell>
          <cell r="X4115" t="str">
            <v>贵州永辉超市有限公司</v>
          </cell>
          <cell r="Y4115" t="str">
            <v>2022-04-10</v>
          </cell>
        </row>
        <row r="4116">
          <cell r="A4116" t="str">
            <v>520113197612282039</v>
          </cell>
          <cell r="B4116">
            <v>81166835</v>
          </cell>
          <cell r="C4116" t="str">
            <v>李华</v>
          </cell>
          <cell r="D4116" t="str">
            <v>肉禽小店</v>
          </cell>
          <cell r="E4116" t="str">
            <v>生鲜</v>
          </cell>
          <cell r="F4116" t="str">
            <v>9380</v>
          </cell>
          <cell r="G4116" t="str">
            <v>永辉贵州贵阳市--新世界花园店</v>
          </cell>
          <cell r="H4116" t="str">
            <v>离职</v>
          </cell>
          <cell r="I4116" t="str">
            <v>营运门店全职员工</v>
          </cell>
          <cell r="J4116" t="str">
            <v>门店全职员工</v>
          </cell>
        </row>
        <row r="4116">
          <cell r="L4116" t="str">
            <v>2022-03-29</v>
          </cell>
          <cell r="M4116" t="str">
            <v>7</v>
          </cell>
          <cell r="N4116" t="str">
            <v>520113197612282039</v>
          </cell>
          <cell r="O4116" t="str">
            <v>男</v>
          </cell>
          <cell r="P4116" t="str">
            <v>45</v>
          </cell>
          <cell r="Q4116" t="str">
            <v>正式员工</v>
          </cell>
          <cell r="R4116" t="str">
            <v>农村</v>
          </cell>
        </row>
        <row r="4116">
          <cell r="T4116" t="str">
            <v>农村-通用</v>
          </cell>
        </row>
        <row r="4116">
          <cell r="V4116" t="str">
            <v>养老保险</v>
          </cell>
          <cell r="W4116" t="str">
            <v>ACQ054</v>
          </cell>
          <cell r="X4116" t="str">
            <v>贵州永辉超市有限公司</v>
          </cell>
          <cell r="Y4116" t="str">
            <v>2022-04-10</v>
          </cell>
        </row>
        <row r="4117">
          <cell r="A4117" t="str">
            <v>522122198509021810</v>
          </cell>
          <cell r="B4117">
            <v>81145950</v>
          </cell>
          <cell r="C4117" t="str">
            <v>马成智</v>
          </cell>
          <cell r="D4117" t="str">
            <v>百信奥园广场店</v>
          </cell>
          <cell r="E4117" t="str">
            <v>贵州02队</v>
          </cell>
          <cell r="F4117" t="str">
            <v>YZ08</v>
          </cell>
          <cell r="G4117" t="str">
            <v>福建联创智业建设工程有限公司</v>
          </cell>
          <cell r="H4117" t="str">
            <v>离职</v>
          </cell>
          <cell r="I4117" t="str">
            <v>维修维保门店全职员工</v>
          </cell>
          <cell r="J4117" t="str">
            <v>门店全职员工</v>
          </cell>
        </row>
        <row r="4117">
          <cell r="L4117" t="str">
            <v>2022-04-09</v>
          </cell>
          <cell r="M4117" t="str">
            <v>7</v>
          </cell>
          <cell r="N4117" t="str">
            <v>522122198509021810</v>
          </cell>
          <cell r="O4117" t="str">
            <v>男</v>
          </cell>
          <cell r="P4117" t="str">
            <v>37</v>
          </cell>
          <cell r="Q4117" t="str">
            <v>正式员工</v>
          </cell>
          <cell r="R4117" t="str">
            <v>城镇</v>
          </cell>
        </row>
        <row r="4117">
          <cell r="T4117" t="str">
            <v>城镇-通用</v>
          </cell>
          <cell r="U4117" t="str">
            <v/>
          </cell>
          <cell r="V4117" t="str">
            <v>养老保险</v>
          </cell>
          <cell r="W4117" t="str">
            <v>ACQ054</v>
          </cell>
          <cell r="X4117" t="str">
            <v>贵州永辉超市有限公司</v>
          </cell>
          <cell r="Y4117" t="str">
            <v>2022-05-10</v>
          </cell>
        </row>
        <row r="4118">
          <cell r="A4118" t="str">
            <v>522725197709013089</v>
          </cell>
          <cell r="B4118">
            <v>81168311</v>
          </cell>
          <cell r="C4118" t="str">
            <v>张宇群</v>
          </cell>
          <cell r="D4118" t="str">
            <v>蔬菜小店</v>
          </cell>
          <cell r="E4118" t="str">
            <v>生鲜</v>
          </cell>
          <cell r="F4118" t="str">
            <v>9542</v>
          </cell>
          <cell r="G4118" t="str">
            <v>永辉贵州黔南州--剑江中路店</v>
          </cell>
          <cell r="H4118" t="str">
            <v>在职</v>
          </cell>
          <cell r="I4118" t="str">
            <v>营运门店全职员工</v>
          </cell>
          <cell r="J4118" t="str">
            <v>门店全职员工</v>
          </cell>
        </row>
        <row r="4118">
          <cell r="L4118" t="str">
            <v>2022-04-11</v>
          </cell>
          <cell r="M4118" t="str">
            <v>7</v>
          </cell>
          <cell r="N4118" t="str">
            <v>522725197709013089</v>
          </cell>
          <cell r="O4118" t="str">
            <v>女</v>
          </cell>
          <cell r="P4118" t="str">
            <v>45</v>
          </cell>
          <cell r="Q4118" t="str">
            <v>正式员工</v>
          </cell>
          <cell r="R4118" t="str">
            <v>农村</v>
          </cell>
        </row>
        <row r="4118">
          <cell r="T4118" t="str">
            <v>农村-通用</v>
          </cell>
        </row>
        <row r="4118">
          <cell r="V4118" t="str">
            <v>养老保险</v>
          </cell>
          <cell r="W4118" t="str">
            <v>ACQ054</v>
          </cell>
          <cell r="X4118" t="str">
            <v>贵州永辉超市有限公司</v>
          </cell>
          <cell r="Y4118" t="str">
            <v>2022-07-15</v>
          </cell>
        </row>
        <row r="4119">
          <cell r="A4119" t="str">
            <v>522723198003154826</v>
          </cell>
          <cell r="B4119">
            <v>81168373</v>
          </cell>
          <cell r="C4119" t="str">
            <v>罗国英</v>
          </cell>
          <cell r="D4119" t="str">
            <v>水果小店</v>
          </cell>
          <cell r="E4119" t="str">
            <v>生鲜</v>
          </cell>
          <cell r="F4119" t="str">
            <v>9542</v>
          </cell>
          <cell r="G4119" t="str">
            <v>永辉贵州黔南州--剑江中路店</v>
          </cell>
          <cell r="H4119" t="str">
            <v>在职</v>
          </cell>
          <cell r="I4119" t="str">
            <v>营运门店全职员工</v>
          </cell>
          <cell r="J4119" t="str">
            <v>门店全职员工</v>
          </cell>
        </row>
        <row r="4119">
          <cell r="L4119" t="str">
            <v>2022-04-13</v>
          </cell>
          <cell r="M4119" t="str">
            <v>7</v>
          </cell>
          <cell r="N4119" t="str">
            <v>522723198003154826</v>
          </cell>
          <cell r="O4119" t="str">
            <v>女</v>
          </cell>
          <cell r="P4119" t="str">
            <v>42</v>
          </cell>
          <cell r="Q4119" t="str">
            <v>正式员工</v>
          </cell>
          <cell r="R4119" t="str">
            <v>农村</v>
          </cell>
        </row>
        <row r="4119">
          <cell r="T4119" t="str">
            <v>农村-通用</v>
          </cell>
        </row>
        <row r="4119">
          <cell r="V4119" t="str">
            <v>养老保险</v>
          </cell>
          <cell r="W4119" t="str">
            <v>ACQ054</v>
          </cell>
          <cell r="X4119" t="str">
            <v>贵州永辉超市有限公司</v>
          </cell>
          <cell r="Y4119" t="str">
            <v>2022-06-10</v>
          </cell>
        </row>
        <row r="4120">
          <cell r="A4120" t="str">
            <v>520103197106160415</v>
          </cell>
          <cell r="B4120">
            <v>81168380</v>
          </cell>
          <cell r="C4120" t="str">
            <v>刘朝夕</v>
          </cell>
          <cell r="D4120" t="str">
            <v>新添大道店</v>
          </cell>
          <cell r="E4120" t="str">
            <v>贵州04队</v>
          </cell>
          <cell r="F4120" t="str">
            <v>YZ08</v>
          </cell>
          <cell r="G4120" t="str">
            <v>福建联创智业建设工程有限公司</v>
          </cell>
          <cell r="H4120" t="str">
            <v>在职</v>
          </cell>
          <cell r="I4120" t="str">
            <v>维修维保门店全职员工</v>
          </cell>
          <cell r="J4120" t="str">
            <v>门店全职员工</v>
          </cell>
        </row>
        <row r="4120">
          <cell r="L4120" t="str">
            <v>2022-04-01</v>
          </cell>
          <cell r="M4120" t="str">
            <v>7</v>
          </cell>
          <cell r="N4120" t="str">
            <v>520103197106160415</v>
          </cell>
          <cell r="O4120" t="str">
            <v>男</v>
          </cell>
          <cell r="P4120" t="str">
            <v>51</v>
          </cell>
          <cell r="Q4120" t="str">
            <v>正式员工</v>
          </cell>
          <cell r="R4120" t="str">
            <v>城镇</v>
          </cell>
        </row>
        <row r="4120">
          <cell r="T4120" t="str">
            <v>城镇-通用</v>
          </cell>
          <cell r="U4120" t="str">
            <v/>
          </cell>
          <cell r="V4120" t="str">
            <v>养老保险</v>
          </cell>
          <cell r="W4120" t="str">
            <v>ACQ054</v>
          </cell>
          <cell r="X4120" t="str">
            <v>贵州永辉超市有限公司</v>
          </cell>
          <cell r="Y4120" t="str">
            <v>2022-05-10</v>
          </cell>
        </row>
        <row r="4121">
          <cell r="A4121" t="str">
            <v>522725198711106625</v>
          </cell>
          <cell r="B4121">
            <v>80818100</v>
          </cell>
          <cell r="C4121" t="str">
            <v>安书洪</v>
          </cell>
          <cell r="D4121" t="str">
            <v>后勤小店</v>
          </cell>
          <cell r="E4121" t="str">
            <v>永辉贵州都匀市--文峰广场店</v>
          </cell>
          <cell r="F4121" t="str">
            <v>90V5</v>
          </cell>
          <cell r="G4121" t="str">
            <v>永辉贵州都匀市--文峰广场店</v>
          </cell>
          <cell r="H4121" t="str">
            <v>离职</v>
          </cell>
          <cell r="I4121" t="str">
            <v>行政合伙人小店长</v>
          </cell>
          <cell r="J4121" t="str">
            <v>合伙人小店长</v>
          </cell>
        </row>
        <row r="4121">
          <cell r="L4121" t="str">
            <v>2018-07-09</v>
          </cell>
          <cell r="M4121" t="str">
            <v>52</v>
          </cell>
          <cell r="N4121" t="str">
            <v>522725198711106625</v>
          </cell>
          <cell r="O4121" t="str">
            <v>女</v>
          </cell>
          <cell r="P4121" t="str">
            <v>35</v>
          </cell>
          <cell r="Q4121" t="str">
            <v>正式员工</v>
          </cell>
          <cell r="R4121" t="str">
            <v>城镇</v>
          </cell>
        </row>
        <row r="4121">
          <cell r="T4121" t="str">
            <v>城镇-通用</v>
          </cell>
          <cell r="U4121" t="str">
            <v/>
          </cell>
          <cell r="V4121" t="str">
            <v>养老保险</v>
          </cell>
          <cell r="W4121" t="str">
            <v>ACQ054</v>
          </cell>
          <cell r="X4121" t="str">
            <v>贵州永辉超市有限公司</v>
          </cell>
          <cell r="Y4121" t="str">
            <v>2018-12-20</v>
          </cell>
        </row>
        <row r="4122">
          <cell r="A4122" t="str">
            <v>520112198304133216</v>
          </cell>
          <cell r="B4122">
            <v>80812775</v>
          </cell>
          <cell r="C4122" t="str">
            <v>李大鑫</v>
          </cell>
          <cell r="D4122" t="str">
            <v>观山湖万达广场店</v>
          </cell>
          <cell r="E4122" t="str">
            <v>贵州03队</v>
          </cell>
          <cell r="F4122" t="str">
            <v>YZ08</v>
          </cell>
          <cell r="G4122" t="str">
            <v>福建联创智业建设工程有限公司</v>
          </cell>
          <cell r="H4122" t="str">
            <v>试用期</v>
          </cell>
          <cell r="I4122" t="str">
            <v>维修维保门店全职员工</v>
          </cell>
          <cell r="J4122" t="str">
            <v>门店全职员工</v>
          </cell>
        </row>
        <row r="4122">
          <cell r="L4122" t="str">
            <v>2020-02-16</v>
          </cell>
          <cell r="M4122" t="str">
            <v>33</v>
          </cell>
          <cell r="N4122" t="str">
            <v>520112198304133216</v>
          </cell>
          <cell r="O4122" t="str">
            <v>男</v>
          </cell>
          <cell r="P4122" t="str">
            <v>39</v>
          </cell>
          <cell r="Q4122" t="str">
            <v>正式员工</v>
          </cell>
          <cell r="R4122" t="str">
            <v>城镇</v>
          </cell>
        </row>
        <row r="4122">
          <cell r="T4122" t="str">
            <v>城镇-通用</v>
          </cell>
          <cell r="U4122" t="str">
            <v/>
          </cell>
          <cell r="V4122" t="str">
            <v>养老保险</v>
          </cell>
          <cell r="W4122" t="str">
            <v>ACQ054</v>
          </cell>
          <cell r="X4122" t="str">
            <v>贵州永辉超市有限公司</v>
          </cell>
          <cell r="Y4122" t="str">
            <v>2020-04-15</v>
          </cell>
        </row>
        <row r="4123">
          <cell r="A4123" t="str">
            <v>522425199408197518</v>
          </cell>
          <cell r="B4123">
            <v>80812823</v>
          </cell>
          <cell r="C4123" t="str">
            <v>熊太合</v>
          </cell>
          <cell r="D4123" t="str">
            <v>花果园店</v>
          </cell>
          <cell r="E4123" t="str">
            <v>贵州01队</v>
          </cell>
          <cell r="F4123" t="str">
            <v>YZ08</v>
          </cell>
          <cell r="G4123" t="str">
            <v>福建联创智业建设工程有限公司</v>
          </cell>
          <cell r="H4123" t="str">
            <v>离职</v>
          </cell>
          <cell r="I4123" t="str">
            <v>维修维保门店全职员工</v>
          </cell>
          <cell r="J4123" t="str">
            <v>门店全职员工</v>
          </cell>
        </row>
        <row r="4123">
          <cell r="L4123" t="str">
            <v>2018-06-15</v>
          </cell>
          <cell r="M4123" t="str">
            <v>53</v>
          </cell>
          <cell r="N4123" t="str">
            <v>522425199408197518</v>
          </cell>
          <cell r="O4123" t="str">
            <v>男</v>
          </cell>
          <cell r="P4123" t="str">
            <v>28</v>
          </cell>
          <cell r="Q4123" t="str">
            <v>正式员工</v>
          </cell>
          <cell r="R4123" t="str">
            <v>农村</v>
          </cell>
        </row>
        <row r="4123">
          <cell r="T4123" t="str">
            <v>农村-通用</v>
          </cell>
          <cell r="U4123" t="str">
            <v/>
          </cell>
          <cell r="V4123" t="str">
            <v>养老保险</v>
          </cell>
          <cell r="W4123" t="str">
            <v>ACQ054</v>
          </cell>
          <cell r="X4123" t="str">
            <v>贵州永辉超市有限公司</v>
          </cell>
          <cell r="Y4123" t="str">
            <v>2019-12-19</v>
          </cell>
        </row>
        <row r="4124">
          <cell r="A4124" t="str">
            <v>520112198001112821</v>
          </cell>
          <cell r="B4124">
            <v>80812829</v>
          </cell>
          <cell r="C4124" t="str">
            <v>李流菊</v>
          </cell>
          <cell r="D4124" t="str">
            <v>综合支持团队</v>
          </cell>
          <cell r="E4124" t="str">
            <v>贵州贵阳常温物流</v>
          </cell>
          <cell r="F4124" t="str">
            <v>YC70</v>
          </cell>
          <cell r="G4124" t="str">
            <v>贵州物流-常温</v>
          </cell>
          <cell r="H4124" t="str">
            <v>在职</v>
          </cell>
          <cell r="I4124" t="str">
            <v>防损岗</v>
          </cell>
        </row>
        <row r="4124">
          <cell r="K4124" t="str">
            <v>P3</v>
          </cell>
          <cell r="L4124" t="str">
            <v>2018-06-17</v>
          </cell>
          <cell r="M4124" t="str">
            <v>52</v>
          </cell>
          <cell r="N4124" t="str">
            <v>520112198001112821</v>
          </cell>
          <cell r="O4124" t="str">
            <v>女</v>
          </cell>
          <cell r="P4124" t="str">
            <v>42</v>
          </cell>
          <cell r="Q4124" t="str">
            <v>正式员工</v>
          </cell>
          <cell r="R4124" t="str">
            <v>农村</v>
          </cell>
        </row>
        <row r="4124">
          <cell r="T4124" t="str">
            <v>城镇-通用</v>
          </cell>
          <cell r="U4124" t="str">
            <v>3001510347</v>
          </cell>
          <cell r="V4124" t="str">
            <v>养老保险</v>
          </cell>
          <cell r="W4124" t="str">
            <v>ACQ054</v>
          </cell>
          <cell r="X4124" t="str">
            <v>贵州永辉超市有限公司</v>
          </cell>
          <cell r="Y4124" t="str">
            <v>2018-09-01</v>
          </cell>
        </row>
        <row r="4125">
          <cell r="A4125" t="str">
            <v>520181199402221778</v>
          </cell>
          <cell r="B4125">
            <v>80813176</v>
          </cell>
          <cell r="C4125" t="str">
            <v>张连祥</v>
          </cell>
          <cell r="D4125" t="str">
            <v>加工小店</v>
          </cell>
          <cell r="E4125" t="str">
            <v>永辉贵州贵阳市--清镇吾悦广场店</v>
          </cell>
          <cell r="F4125" t="str">
            <v>95DS</v>
          </cell>
          <cell r="G4125" t="str">
            <v>永辉贵州贵阳--清镇吾悦广场店</v>
          </cell>
          <cell r="H4125" t="str">
            <v>在职</v>
          </cell>
          <cell r="I4125" t="str">
            <v>营运合伙人小店长</v>
          </cell>
          <cell r="J4125" t="str">
            <v>合伙人小店长</v>
          </cell>
        </row>
        <row r="4125">
          <cell r="L4125" t="str">
            <v>2018-06-06</v>
          </cell>
          <cell r="M4125" t="str">
            <v>53</v>
          </cell>
          <cell r="N4125" t="str">
            <v>520181199402221778</v>
          </cell>
          <cell r="O4125" t="str">
            <v>男</v>
          </cell>
          <cell r="P4125" t="str">
            <v>28</v>
          </cell>
          <cell r="Q4125" t="str">
            <v>正式员工</v>
          </cell>
          <cell r="R4125" t="str">
            <v>农村</v>
          </cell>
        </row>
        <row r="4125">
          <cell r="T4125" t="str">
            <v>城镇-通用</v>
          </cell>
          <cell r="U4125" t="str">
            <v/>
          </cell>
          <cell r="V4125" t="str">
            <v>养老保险</v>
          </cell>
          <cell r="W4125" t="str">
            <v>ACQ054</v>
          </cell>
          <cell r="X4125" t="str">
            <v>贵州永辉超市有限公司</v>
          </cell>
          <cell r="Y4125" t="str">
            <v>2019-08-20</v>
          </cell>
        </row>
        <row r="4126">
          <cell r="A4126" t="str">
            <v>420700197501080044</v>
          </cell>
          <cell r="B4126">
            <v>80813251</v>
          </cell>
          <cell r="C4126" t="str">
            <v>严欢喜</v>
          </cell>
          <cell r="D4126" t="str">
            <v>鱼肉小店</v>
          </cell>
          <cell r="E4126" t="str">
            <v>永辉贵州贵阳市--花果园U区店</v>
          </cell>
          <cell r="F4126" t="str">
            <v>9N39</v>
          </cell>
          <cell r="G4126" t="str">
            <v>永辉贵州贵阳市--花果园U区店</v>
          </cell>
          <cell r="H4126" t="str">
            <v>离职</v>
          </cell>
          <cell r="I4126" t="str">
            <v>营运门店全职员工</v>
          </cell>
          <cell r="J4126" t="str">
            <v>门店全职员工</v>
          </cell>
        </row>
        <row r="4126">
          <cell r="L4126" t="str">
            <v>2018-06-02</v>
          </cell>
          <cell r="M4126" t="str">
            <v>53</v>
          </cell>
          <cell r="N4126" t="str">
            <v>420700197501080044</v>
          </cell>
          <cell r="O4126" t="str">
            <v>女</v>
          </cell>
          <cell r="P4126" t="str">
            <v>47</v>
          </cell>
          <cell r="Q4126" t="str">
            <v>正式员工</v>
          </cell>
          <cell r="R4126" t="str">
            <v>城镇</v>
          </cell>
        </row>
        <row r="4126">
          <cell r="T4126" t="str">
            <v>城镇-通用</v>
          </cell>
          <cell r="U4126" t="str">
            <v/>
          </cell>
          <cell r="V4126" t="str">
            <v>养老保险</v>
          </cell>
          <cell r="W4126" t="str">
            <v>ACQ054</v>
          </cell>
          <cell r="X4126" t="str">
            <v>贵州永辉超市有限公司</v>
          </cell>
          <cell r="Y4126" t="str">
            <v>2018-10-01</v>
          </cell>
        </row>
        <row r="4127">
          <cell r="A4127" t="str">
            <v>510525199602225609</v>
          </cell>
          <cell r="B4127">
            <v>80813432</v>
          </cell>
          <cell r="C4127" t="str">
            <v>黄转霞</v>
          </cell>
          <cell r="D4127" t="str">
            <v>客服收银小店</v>
          </cell>
          <cell r="E4127" t="str">
            <v>永辉贵州遵义市--仁怀国酒大道店</v>
          </cell>
          <cell r="F4127" t="str">
            <v>9217</v>
          </cell>
          <cell r="G4127" t="str">
            <v>永辉贵州遵义市--仁怀国酒大道店</v>
          </cell>
          <cell r="H4127" t="str">
            <v>离职</v>
          </cell>
          <cell r="I4127" t="str">
            <v>收银门店全职员工</v>
          </cell>
          <cell r="J4127" t="str">
            <v>门店全职员工</v>
          </cell>
        </row>
        <row r="4127">
          <cell r="L4127" t="str">
            <v>2018-06-05</v>
          </cell>
          <cell r="M4127" t="str">
            <v>53</v>
          </cell>
          <cell r="N4127" t="str">
            <v>510525199602225609</v>
          </cell>
          <cell r="O4127" t="str">
            <v>女</v>
          </cell>
          <cell r="P4127" t="str">
            <v>26</v>
          </cell>
          <cell r="Q4127" t="str">
            <v>正式员工</v>
          </cell>
          <cell r="R4127" t="str">
            <v>农村</v>
          </cell>
        </row>
        <row r="4127">
          <cell r="T4127" t="str">
            <v>农村-通用</v>
          </cell>
          <cell r="U4127" t="str">
            <v/>
          </cell>
          <cell r="V4127" t="str">
            <v>养老保险</v>
          </cell>
          <cell r="W4127" t="str">
            <v>ACQ054</v>
          </cell>
          <cell r="X4127" t="str">
            <v>贵州永辉超市有限公司</v>
          </cell>
          <cell r="Y4127" t="str">
            <v>2019-05-15</v>
          </cell>
        </row>
        <row r="4128">
          <cell r="A4128" t="str">
            <v>520121197711011824</v>
          </cell>
          <cell r="B4128">
            <v>80745244</v>
          </cell>
          <cell r="C4128" t="str">
            <v>李彬</v>
          </cell>
          <cell r="D4128" t="str">
            <v>休闲食品课</v>
          </cell>
          <cell r="E4128" t="str">
            <v>食品用品部</v>
          </cell>
          <cell r="F4128" t="str">
            <v>9544</v>
          </cell>
          <cell r="G4128" t="str">
            <v>永辉贵州贵阳市--开阳店</v>
          </cell>
          <cell r="H4128" t="str">
            <v>离职</v>
          </cell>
        </row>
        <row r="4128">
          <cell r="J4128" t="str">
            <v>门店合伙人成员</v>
          </cell>
        </row>
        <row r="4128">
          <cell r="L4128" t="str">
            <v>2017-07-11</v>
          </cell>
          <cell r="M4128" t="str">
            <v>64</v>
          </cell>
          <cell r="N4128" t="str">
            <v>520121197711011824</v>
          </cell>
          <cell r="O4128" t="str">
            <v>女</v>
          </cell>
          <cell r="P4128" t="str">
            <v>45</v>
          </cell>
          <cell r="Q4128" t="str">
            <v>正式员工</v>
          </cell>
          <cell r="R4128" t="str">
            <v>城镇</v>
          </cell>
        </row>
        <row r="4128">
          <cell r="T4128" t="str">
            <v>城镇-通用</v>
          </cell>
        </row>
        <row r="4128">
          <cell r="V4128" t="str">
            <v>养老保险</v>
          </cell>
          <cell r="W4128" t="str">
            <v>ACQ054</v>
          </cell>
          <cell r="X4128" t="str">
            <v>贵州永辉超市有限公司</v>
          </cell>
          <cell r="Y4128" t="str">
            <v>2018-03-01</v>
          </cell>
        </row>
        <row r="4129">
          <cell r="A4129" t="str">
            <v>53230119730529432X</v>
          </cell>
          <cell r="B4129">
            <v>80775862</v>
          </cell>
          <cell r="C4129" t="str">
            <v>韦丽娟</v>
          </cell>
          <cell r="D4129" t="str">
            <v>干货课</v>
          </cell>
          <cell r="E4129" t="str">
            <v>生鲜部</v>
          </cell>
          <cell r="F4129" t="str">
            <v>9687</v>
          </cell>
          <cell r="G4129" t="str">
            <v>永辉云南曲靖市--曲靖雄业金都店</v>
          </cell>
          <cell r="H4129" t="str">
            <v>离职</v>
          </cell>
        </row>
        <row r="4129">
          <cell r="J4129" t="str">
            <v>门店全职员工</v>
          </cell>
        </row>
        <row r="4129">
          <cell r="L4129" t="str">
            <v>2017-12-01</v>
          </cell>
          <cell r="M4129" t="str">
            <v>59</v>
          </cell>
          <cell r="N4129" t="str">
            <v>53230119730529432X</v>
          </cell>
          <cell r="O4129" t="str">
            <v>女</v>
          </cell>
          <cell r="P4129" t="str">
            <v>49</v>
          </cell>
          <cell r="Q4129" t="str">
            <v>正式员工</v>
          </cell>
          <cell r="R4129" t="str">
            <v>城镇</v>
          </cell>
        </row>
        <row r="4129">
          <cell r="T4129" t="str">
            <v>城镇-通用</v>
          </cell>
        </row>
        <row r="4129">
          <cell r="V4129" t="str">
            <v>养老保险</v>
          </cell>
          <cell r="W4129" t="str">
            <v>ACQ054</v>
          </cell>
          <cell r="X4129" t="str">
            <v>贵州永辉超市有限公司</v>
          </cell>
        </row>
        <row r="4130">
          <cell r="A4130" t="str">
            <v>522224197710102026</v>
          </cell>
          <cell r="B4130">
            <v>80803209</v>
          </cell>
          <cell r="C4130" t="str">
            <v>田昌会</v>
          </cell>
          <cell r="D4130" t="str">
            <v>家庭用品课</v>
          </cell>
          <cell r="E4130" t="str">
            <v>食品用品部</v>
          </cell>
          <cell r="F4130" t="str">
            <v>9710</v>
          </cell>
          <cell r="G4130" t="str">
            <v>永辉贵州贵阳市--花果园大街店</v>
          </cell>
          <cell r="H4130" t="str">
            <v>离职</v>
          </cell>
        </row>
        <row r="4130">
          <cell r="J4130" t="str">
            <v>门店全职员工</v>
          </cell>
        </row>
        <row r="4130">
          <cell r="L4130" t="str">
            <v>2018-03-28</v>
          </cell>
          <cell r="M4130" t="str">
            <v>55</v>
          </cell>
          <cell r="N4130" t="str">
            <v>522224197710102026</v>
          </cell>
          <cell r="O4130" t="str">
            <v>女</v>
          </cell>
          <cell r="P4130" t="str">
            <v>45</v>
          </cell>
          <cell r="Q4130" t="str">
            <v>正式员工</v>
          </cell>
          <cell r="R4130" t="str">
            <v>城镇</v>
          </cell>
        </row>
        <row r="4130">
          <cell r="T4130" t="str">
            <v>城镇-通用</v>
          </cell>
        </row>
        <row r="4130">
          <cell r="V4130" t="str">
            <v>养老保险</v>
          </cell>
          <cell r="W4130" t="str">
            <v>ACQ054</v>
          </cell>
          <cell r="X4130" t="str">
            <v>贵州永辉超市有限公司</v>
          </cell>
        </row>
        <row r="4131">
          <cell r="A4131" t="str">
            <v>520221198708211454</v>
          </cell>
          <cell r="B4131">
            <v>80093308</v>
          </cell>
          <cell r="C4131" t="str">
            <v>吴朝喜</v>
          </cell>
          <cell r="D4131" t="str">
            <v>食品用品本部</v>
          </cell>
          <cell r="E4131" t="str">
            <v>食品用品</v>
          </cell>
          <cell r="F4131" t="str">
            <v>9682</v>
          </cell>
          <cell r="G4131" t="str">
            <v>永辉贵州六盘水市--六盘水万达店</v>
          </cell>
          <cell r="H4131" t="str">
            <v>在职</v>
          </cell>
          <cell r="I4131" t="str">
            <v>营运食百经理</v>
          </cell>
          <cell r="J4131" t="str">
            <v>食百经理</v>
          </cell>
        </row>
        <row r="4131">
          <cell r="L4131" t="str">
            <v>2012-05-14</v>
          </cell>
          <cell r="M4131" t="str">
            <v>126</v>
          </cell>
          <cell r="N4131" t="str">
            <v>520221198708211454</v>
          </cell>
          <cell r="O4131" t="str">
            <v>男</v>
          </cell>
          <cell r="P4131" t="str">
            <v>35</v>
          </cell>
          <cell r="Q4131" t="str">
            <v>正式员工</v>
          </cell>
          <cell r="R4131" t="str">
            <v>农村</v>
          </cell>
        </row>
        <row r="4131">
          <cell r="T4131" t="str">
            <v>城镇-通用</v>
          </cell>
        </row>
        <row r="4131">
          <cell r="V4131" t="str">
            <v>养老保险</v>
          </cell>
          <cell r="W4131" t="str">
            <v>ACQ054</v>
          </cell>
          <cell r="X4131" t="str">
            <v>贵州永辉超市有限公司</v>
          </cell>
          <cell r="Y4131" t="str">
            <v>2017-01-01</v>
          </cell>
        </row>
        <row r="4132">
          <cell r="A4132" t="str">
            <v>522225198201011223</v>
          </cell>
          <cell r="B4132">
            <v>80801548</v>
          </cell>
          <cell r="C4132" t="str">
            <v>杨绪凤</v>
          </cell>
          <cell r="D4132" t="str">
            <v>酒水小店</v>
          </cell>
          <cell r="E4132" t="str">
            <v>食品用品</v>
          </cell>
          <cell r="F4132" t="str">
            <v>9543</v>
          </cell>
          <cell r="G4132" t="str">
            <v>永辉贵州铜仁地区--思唐财富广场店</v>
          </cell>
          <cell r="H4132" t="str">
            <v>离职</v>
          </cell>
          <cell r="I4132" t="str">
            <v>营运门店全职员工</v>
          </cell>
          <cell r="J4132" t="str">
            <v>门店全职员工</v>
          </cell>
        </row>
        <row r="4132">
          <cell r="L4132" t="str">
            <v>2018-04-01</v>
          </cell>
          <cell r="M4132" t="str">
            <v>55</v>
          </cell>
          <cell r="N4132" t="str">
            <v>522225198201011223</v>
          </cell>
          <cell r="O4132" t="str">
            <v>女</v>
          </cell>
          <cell r="P4132" t="str">
            <v>40</v>
          </cell>
          <cell r="Q4132" t="str">
            <v>正式员工</v>
          </cell>
          <cell r="R4132" t="str">
            <v>农村</v>
          </cell>
        </row>
        <row r="4132">
          <cell r="T4132" t="str">
            <v>城镇-通用</v>
          </cell>
        </row>
        <row r="4132">
          <cell r="V4132" t="str">
            <v>养老保险</v>
          </cell>
          <cell r="W4132" t="str">
            <v>ACQ054</v>
          </cell>
          <cell r="X4132" t="str">
            <v>贵州永辉超市有限公司</v>
          </cell>
        </row>
        <row r="4133">
          <cell r="A4133" t="str">
            <v>520202198812260871</v>
          </cell>
          <cell r="B4133">
            <v>80861444</v>
          </cell>
          <cell r="C4133" t="str">
            <v>钱由信</v>
          </cell>
          <cell r="D4133" t="str">
            <v>肉禽小店</v>
          </cell>
          <cell r="E4133" t="str">
            <v>生鲜</v>
          </cell>
          <cell r="F4133" t="str">
            <v>9697</v>
          </cell>
          <cell r="G4133" t="str">
            <v>永辉贵州六盘水市--盘州奥园广场店</v>
          </cell>
          <cell r="H4133" t="str">
            <v>离职</v>
          </cell>
          <cell r="I4133" t="str">
            <v>营运门店全职员工</v>
          </cell>
          <cell r="J4133" t="str">
            <v>门店全职员工</v>
          </cell>
        </row>
        <row r="4133">
          <cell r="L4133" t="str">
            <v>2018-12-21</v>
          </cell>
          <cell r="M4133" t="str">
            <v>46</v>
          </cell>
          <cell r="N4133" t="str">
            <v>520202198812260871</v>
          </cell>
          <cell r="O4133" t="str">
            <v>男</v>
          </cell>
          <cell r="P4133" t="str">
            <v>33</v>
          </cell>
          <cell r="Q4133" t="str">
            <v>正式员工</v>
          </cell>
          <cell r="R4133" t="str">
            <v>农村</v>
          </cell>
        </row>
        <row r="4133">
          <cell r="T4133" t="str">
            <v>城镇-通用</v>
          </cell>
          <cell r="U4133" t="str">
            <v/>
          </cell>
          <cell r="V4133" t="str">
            <v>养老保险</v>
          </cell>
          <cell r="W4133" t="str">
            <v>ACQ054</v>
          </cell>
          <cell r="X4133" t="str">
            <v>贵州永辉超市有限公司</v>
          </cell>
          <cell r="Y4133" t="str">
            <v>2019-04-15</v>
          </cell>
        </row>
        <row r="4134">
          <cell r="A4134" t="str">
            <v>520121199501087627</v>
          </cell>
          <cell r="B4134">
            <v>80742872</v>
          </cell>
          <cell r="C4134" t="str">
            <v>陈寿沙</v>
          </cell>
          <cell r="D4134" t="str">
            <v>蔬菜小店</v>
          </cell>
          <cell r="E4134" t="str">
            <v>生鲜</v>
          </cell>
          <cell r="F4134" t="str">
            <v>9544</v>
          </cell>
          <cell r="G4134" t="str">
            <v>永辉贵州贵阳市--开阳店</v>
          </cell>
          <cell r="H4134" t="str">
            <v>离职</v>
          </cell>
          <cell r="I4134" t="str">
            <v>营运门店全职员工</v>
          </cell>
          <cell r="J4134" t="str">
            <v>门店全职员工</v>
          </cell>
        </row>
        <row r="4134">
          <cell r="L4134" t="str">
            <v>2017-07-13</v>
          </cell>
          <cell r="M4134" t="str">
            <v>64</v>
          </cell>
          <cell r="N4134" t="str">
            <v>520121199501087627</v>
          </cell>
          <cell r="O4134" t="str">
            <v>女</v>
          </cell>
          <cell r="P4134" t="str">
            <v>27</v>
          </cell>
          <cell r="Q4134" t="str">
            <v>正式员工</v>
          </cell>
          <cell r="R4134" t="str">
            <v>农村</v>
          </cell>
        </row>
        <row r="4134">
          <cell r="T4134" t="str">
            <v>城镇-通用</v>
          </cell>
        </row>
        <row r="4134">
          <cell r="V4134" t="str">
            <v>养老保险</v>
          </cell>
          <cell r="W4134" t="str">
            <v>ACQ054</v>
          </cell>
          <cell r="X4134" t="str">
            <v>贵州永辉超市有限公司</v>
          </cell>
          <cell r="Y4134" t="str">
            <v>2017-10-01</v>
          </cell>
        </row>
        <row r="4135">
          <cell r="A4135" t="str">
            <v>522321198510108264</v>
          </cell>
          <cell r="B4135">
            <v>80787759</v>
          </cell>
          <cell r="C4135" t="str">
            <v>王胜艳</v>
          </cell>
          <cell r="D4135" t="str">
            <v>后勤小店</v>
          </cell>
          <cell r="E4135" t="str">
            <v>永辉贵州黔西南州--兴义店</v>
          </cell>
          <cell r="F4135" t="str">
            <v>9515</v>
          </cell>
          <cell r="G4135" t="str">
            <v>永辉贵州黔西南州--兴义店</v>
          </cell>
          <cell r="H4135" t="str">
            <v>离职</v>
          </cell>
          <cell r="I4135" t="str">
            <v>防损门店全职员工</v>
          </cell>
          <cell r="J4135" t="str">
            <v>门店全职员工</v>
          </cell>
        </row>
        <row r="4135">
          <cell r="L4135" t="str">
            <v>2018-01-15</v>
          </cell>
          <cell r="M4135" t="str">
            <v>58</v>
          </cell>
          <cell r="N4135" t="str">
            <v>522321198510108264</v>
          </cell>
          <cell r="O4135" t="str">
            <v>女</v>
          </cell>
          <cell r="P4135" t="str">
            <v>37</v>
          </cell>
          <cell r="Q4135" t="str">
            <v>正式员工</v>
          </cell>
          <cell r="R4135" t="str">
            <v>农村</v>
          </cell>
        </row>
        <row r="4135">
          <cell r="T4135" t="str">
            <v>城镇-通用</v>
          </cell>
        </row>
        <row r="4135">
          <cell r="V4135" t="str">
            <v>养老保险</v>
          </cell>
          <cell r="W4135" t="str">
            <v>ACQ054</v>
          </cell>
          <cell r="X4135" t="str">
            <v>贵州永辉超市有限公司</v>
          </cell>
        </row>
        <row r="4136">
          <cell r="A4136" t="str">
            <v>230828198208136425</v>
          </cell>
          <cell r="B4136">
            <v>80622522</v>
          </cell>
          <cell r="C4136" t="str">
            <v>李俊佳</v>
          </cell>
          <cell r="D4136" t="str">
            <v>蔬菜小店</v>
          </cell>
          <cell r="E4136" t="str">
            <v>生鲜</v>
          </cell>
          <cell r="F4136" t="str">
            <v>9281</v>
          </cell>
          <cell r="G4136" t="str">
            <v>永辉贵州贵阳市--枫丹白鹭店</v>
          </cell>
          <cell r="H4136" t="str">
            <v>在职</v>
          </cell>
          <cell r="I4136" t="str">
            <v>营运合伙人小店长</v>
          </cell>
          <cell r="J4136" t="str">
            <v>合伙人小店长</v>
          </cell>
        </row>
        <row r="4136">
          <cell r="L4136" t="str">
            <v>2015-04-08</v>
          </cell>
          <cell r="M4136" t="str">
            <v>91</v>
          </cell>
          <cell r="N4136" t="str">
            <v>230828198208136425</v>
          </cell>
          <cell r="O4136" t="str">
            <v>女</v>
          </cell>
          <cell r="P4136" t="str">
            <v>40</v>
          </cell>
          <cell r="Q4136" t="str">
            <v>正式员工</v>
          </cell>
          <cell r="R4136" t="str">
            <v>城镇</v>
          </cell>
        </row>
        <row r="4136">
          <cell r="T4136" t="str">
            <v>城镇-通用</v>
          </cell>
        </row>
        <row r="4136">
          <cell r="V4136" t="str">
            <v>养老保险</v>
          </cell>
          <cell r="W4136" t="str">
            <v>ACQ054</v>
          </cell>
          <cell r="X4136" t="str">
            <v>贵州永辉超市有限公司</v>
          </cell>
          <cell r="Y4136" t="str">
            <v>2016-09-01</v>
          </cell>
        </row>
        <row r="4137">
          <cell r="A4137" t="str">
            <v>522426198910157767</v>
          </cell>
          <cell r="B4137">
            <v>80565391</v>
          </cell>
          <cell r="C4137" t="str">
            <v>袁晶</v>
          </cell>
          <cell r="D4137" t="str">
            <v>店长办公室</v>
          </cell>
          <cell r="E4137" t="str">
            <v>永辉贵州六盘水市--六盘水万达店</v>
          </cell>
          <cell r="F4137" t="str">
            <v>9682</v>
          </cell>
          <cell r="G4137" t="str">
            <v>永辉贵州六盘水市--六盘水万达店</v>
          </cell>
          <cell r="H4137" t="str">
            <v>在职</v>
          </cell>
          <cell r="I4137" t="str">
            <v>Bravo门店店长</v>
          </cell>
          <cell r="J4137" t="str">
            <v>门店店长</v>
          </cell>
        </row>
        <row r="4137">
          <cell r="L4137" t="str">
            <v>2014-06-11</v>
          </cell>
          <cell r="M4137" t="str">
            <v>101</v>
          </cell>
          <cell r="N4137" t="str">
            <v>522426198910157767</v>
          </cell>
          <cell r="O4137" t="str">
            <v>女</v>
          </cell>
          <cell r="P4137" t="str">
            <v>33</v>
          </cell>
          <cell r="Q4137" t="str">
            <v>正式员工</v>
          </cell>
          <cell r="R4137" t="str">
            <v>农村</v>
          </cell>
        </row>
        <row r="4137">
          <cell r="T4137" t="str">
            <v>城镇-通用</v>
          </cell>
        </row>
        <row r="4137">
          <cell r="V4137" t="str">
            <v>养老保险</v>
          </cell>
          <cell r="W4137" t="str">
            <v>ACQ054</v>
          </cell>
          <cell r="X4137" t="str">
            <v>贵州永辉超市有限公司</v>
          </cell>
          <cell r="Y4137" t="str">
            <v>2017-01-01</v>
          </cell>
        </row>
        <row r="4138">
          <cell r="A4138" t="str">
            <v>513030197511206848</v>
          </cell>
          <cell r="B4138">
            <v>80798399</v>
          </cell>
          <cell r="C4138" t="str">
            <v>蒋中红</v>
          </cell>
          <cell r="D4138" t="str">
            <v>防损部</v>
          </cell>
          <cell r="E4138" t="str">
            <v>永辉贵州贵阳市--贵乌店</v>
          </cell>
          <cell r="F4138" t="str">
            <v>9204</v>
          </cell>
          <cell r="G4138" t="str">
            <v>永辉贵州贵阳市--贵乌店</v>
          </cell>
          <cell r="H4138" t="str">
            <v>离职</v>
          </cell>
        </row>
        <row r="4138">
          <cell r="J4138" t="str">
            <v>门店全职员工</v>
          </cell>
        </row>
        <row r="4138">
          <cell r="L4138" t="str">
            <v>2018-03-08</v>
          </cell>
          <cell r="M4138" t="str">
            <v>56</v>
          </cell>
          <cell r="N4138" t="str">
            <v>513030197511206848</v>
          </cell>
          <cell r="O4138" t="str">
            <v>女</v>
          </cell>
          <cell r="P4138" t="str">
            <v>46</v>
          </cell>
          <cell r="Q4138" t="str">
            <v>正式员工</v>
          </cell>
          <cell r="R4138" t="str">
            <v>农村</v>
          </cell>
        </row>
        <row r="4138">
          <cell r="T4138" t="str">
            <v>城镇-通用</v>
          </cell>
        </row>
        <row r="4138">
          <cell r="V4138" t="str">
            <v>养老保险</v>
          </cell>
          <cell r="W4138" t="str">
            <v>ACQ054</v>
          </cell>
          <cell r="X4138" t="str">
            <v>贵州永辉超市有限公司</v>
          </cell>
        </row>
        <row r="4139">
          <cell r="A4139" t="str">
            <v>522123198211135547</v>
          </cell>
          <cell r="B4139">
            <v>80752950</v>
          </cell>
          <cell r="C4139" t="str">
            <v>骆科敏</v>
          </cell>
          <cell r="D4139" t="str">
            <v>客服收银小店</v>
          </cell>
          <cell r="E4139" t="str">
            <v>永辉贵州遵义市--璐源广场店</v>
          </cell>
          <cell r="F4139" t="str">
            <v>9642</v>
          </cell>
          <cell r="G4139" t="str">
            <v>永辉贵州遵义市--璐源广场店</v>
          </cell>
          <cell r="H4139" t="str">
            <v>离职</v>
          </cell>
          <cell r="I4139" t="str">
            <v>门店现金员</v>
          </cell>
          <cell r="J4139" t="str">
            <v>现金员</v>
          </cell>
        </row>
        <row r="4139">
          <cell r="L4139" t="str">
            <v>2017-08-28</v>
          </cell>
          <cell r="M4139" t="str">
            <v>62</v>
          </cell>
          <cell r="N4139" t="str">
            <v>522123198211135547</v>
          </cell>
          <cell r="O4139" t="str">
            <v>女</v>
          </cell>
          <cell r="P4139" t="str">
            <v>40</v>
          </cell>
          <cell r="Q4139" t="str">
            <v>正式员工</v>
          </cell>
          <cell r="R4139" t="str">
            <v>城镇</v>
          </cell>
        </row>
        <row r="4139">
          <cell r="T4139" t="str">
            <v>城镇-通用</v>
          </cell>
        </row>
        <row r="4139">
          <cell r="V4139" t="str">
            <v>养老保险</v>
          </cell>
          <cell r="W4139" t="str">
            <v>ACQ054</v>
          </cell>
          <cell r="X4139" t="str">
            <v>贵州永辉超市有限公司</v>
          </cell>
          <cell r="Y4139" t="str">
            <v>2017-12-01</v>
          </cell>
        </row>
        <row r="4140">
          <cell r="A4140" t="str">
            <v>522401199410126419</v>
          </cell>
          <cell r="B4140">
            <v>80752577</v>
          </cell>
          <cell r="C4140" t="str">
            <v>王鹏</v>
          </cell>
          <cell r="D4140" t="str">
            <v>水果小店</v>
          </cell>
          <cell r="E4140" t="str">
            <v>生鲜</v>
          </cell>
          <cell r="F4140" t="str">
            <v>9164</v>
          </cell>
          <cell r="G4140" t="str">
            <v>永辉贵州贵阳市--金源购物中心店</v>
          </cell>
          <cell r="H4140" t="str">
            <v>离职</v>
          </cell>
          <cell r="I4140" t="str">
            <v>营运门店合伙人成员</v>
          </cell>
          <cell r="J4140" t="str">
            <v>门店合伙人成员</v>
          </cell>
        </row>
        <row r="4140">
          <cell r="L4140" t="str">
            <v>2017-08-28</v>
          </cell>
          <cell r="M4140" t="str">
            <v>62</v>
          </cell>
          <cell r="N4140" t="str">
            <v>522401199410126419</v>
          </cell>
          <cell r="O4140" t="str">
            <v>男</v>
          </cell>
          <cell r="P4140" t="str">
            <v>28</v>
          </cell>
          <cell r="Q4140" t="str">
            <v>正式员工</v>
          </cell>
          <cell r="R4140" t="str">
            <v>农村</v>
          </cell>
        </row>
        <row r="4140">
          <cell r="T4140" t="str">
            <v>城镇-通用</v>
          </cell>
        </row>
        <row r="4140">
          <cell r="V4140" t="str">
            <v>养老保险</v>
          </cell>
          <cell r="W4140" t="str">
            <v>ACQ054</v>
          </cell>
          <cell r="X4140" t="str">
            <v>贵州永辉超市有限公司</v>
          </cell>
        </row>
        <row r="4141">
          <cell r="A4141" t="str">
            <v>522125199303163710</v>
          </cell>
          <cell r="B4141">
            <v>80807711</v>
          </cell>
          <cell r="C4141" t="str">
            <v>张前兴</v>
          </cell>
          <cell r="D4141" t="str">
            <v>文家纺小店</v>
          </cell>
          <cell r="E4141" t="str">
            <v>永辉贵州贵阳市--观山湖万达广场店</v>
          </cell>
          <cell r="F4141" t="str">
            <v>9756</v>
          </cell>
          <cell r="G4141" t="str">
            <v>永辉贵州贵阳市--观山湖万达广场店</v>
          </cell>
          <cell r="H4141" t="str">
            <v>离职</v>
          </cell>
          <cell r="I4141" t="str">
            <v>营运门店合伙人成员</v>
          </cell>
          <cell r="J4141" t="str">
            <v>门店合伙人成员</v>
          </cell>
        </row>
        <row r="4141">
          <cell r="L4141" t="str">
            <v>2018-04-26</v>
          </cell>
          <cell r="M4141" t="str">
            <v>54</v>
          </cell>
          <cell r="N4141" t="str">
            <v>522125199303163710</v>
          </cell>
          <cell r="O4141" t="str">
            <v>男</v>
          </cell>
          <cell r="P4141" t="str">
            <v>29</v>
          </cell>
          <cell r="Q4141" t="str">
            <v>正式员工</v>
          </cell>
          <cell r="R4141" t="str">
            <v>农村</v>
          </cell>
        </row>
        <row r="4141">
          <cell r="T4141" t="str">
            <v>城镇-通用</v>
          </cell>
        </row>
        <row r="4141">
          <cell r="V4141" t="str">
            <v>养老保险</v>
          </cell>
          <cell r="W4141" t="str">
            <v>ACQ054</v>
          </cell>
          <cell r="X4141" t="str">
            <v>贵州永辉超市有限公司</v>
          </cell>
        </row>
        <row r="4142">
          <cell r="A4142" t="str">
            <v>520121198812187620</v>
          </cell>
          <cell r="B4142">
            <v>80742864</v>
          </cell>
          <cell r="C4142" t="str">
            <v>雷欢</v>
          </cell>
          <cell r="D4142" t="str">
            <v>肉禽课</v>
          </cell>
          <cell r="E4142" t="str">
            <v>生鲜部</v>
          </cell>
          <cell r="F4142" t="str">
            <v>9544</v>
          </cell>
          <cell r="G4142" t="str">
            <v>永辉贵州贵阳市--开阳店</v>
          </cell>
          <cell r="H4142" t="str">
            <v>离职</v>
          </cell>
        </row>
        <row r="4142">
          <cell r="J4142" t="str">
            <v>门店全职员工</v>
          </cell>
        </row>
        <row r="4142">
          <cell r="L4142" t="str">
            <v>2017-07-11</v>
          </cell>
          <cell r="M4142" t="str">
            <v>64</v>
          </cell>
          <cell r="N4142" t="str">
            <v>520121198812187620</v>
          </cell>
          <cell r="O4142" t="str">
            <v>女</v>
          </cell>
          <cell r="P4142" t="str">
            <v>33</v>
          </cell>
          <cell r="Q4142" t="str">
            <v>正式员工</v>
          </cell>
          <cell r="R4142" t="str">
            <v>城镇</v>
          </cell>
        </row>
        <row r="4142">
          <cell r="T4142" t="str">
            <v>城镇-通用</v>
          </cell>
        </row>
        <row r="4142">
          <cell r="V4142" t="str">
            <v>养老保险</v>
          </cell>
          <cell r="W4142" t="str">
            <v>ACQ054</v>
          </cell>
          <cell r="X4142" t="str">
            <v>贵州永辉超市有限公司</v>
          </cell>
        </row>
        <row r="4143">
          <cell r="A4143" t="str">
            <v>522123199710040029</v>
          </cell>
          <cell r="B4143">
            <v>80754975</v>
          </cell>
          <cell r="C4143" t="str">
            <v>王娟</v>
          </cell>
          <cell r="D4143" t="str">
            <v>防损部</v>
          </cell>
          <cell r="E4143" t="str">
            <v>永辉贵州遵义市--璐源广场店</v>
          </cell>
          <cell r="F4143" t="str">
            <v>9642</v>
          </cell>
          <cell r="G4143" t="str">
            <v>永辉贵州遵义市--璐源广场店</v>
          </cell>
          <cell r="H4143" t="str">
            <v>离职</v>
          </cell>
        </row>
        <row r="4143">
          <cell r="J4143" t="str">
            <v>门店全职员工</v>
          </cell>
        </row>
        <row r="4143">
          <cell r="L4143" t="str">
            <v>2017-09-14</v>
          </cell>
          <cell r="M4143" t="str">
            <v>62</v>
          </cell>
          <cell r="N4143" t="str">
            <v>522123199710040029</v>
          </cell>
          <cell r="O4143" t="str">
            <v>女</v>
          </cell>
          <cell r="P4143" t="str">
            <v>25</v>
          </cell>
          <cell r="Q4143" t="str">
            <v>正式员工</v>
          </cell>
          <cell r="R4143" t="str">
            <v>农村</v>
          </cell>
        </row>
        <row r="4143">
          <cell r="T4143" t="str">
            <v>城镇-通用</v>
          </cell>
        </row>
        <row r="4143">
          <cell r="V4143" t="str">
            <v>养老保险</v>
          </cell>
          <cell r="W4143" t="str">
            <v>ACQ054</v>
          </cell>
          <cell r="X4143" t="str">
            <v>贵州永辉超市有限公司</v>
          </cell>
        </row>
        <row r="4144">
          <cell r="A4144" t="str">
            <v>522425199601082528</v>
          </cell>
          <cell r="B4144">
            <v>80780462</v>
          </cell>
          <cell r="C4144" t="str">
            <v>张会</v>
          </cell>
          <cell r="D4144" t="str">
            <v>收银课</v>
          </cell>
          <cell r="E4144" t="str">
            <v>客服部</v>
          </cell>
          <cell r="F4144" t="str">
            <v>9281</v>
          </cell>
          <cell r="G4144" t="str">
            <v>永辉贵州贵阳市--枫丹白鹭店</v>
          </cell>
          <cell r="H4144" t="str">
            <v>离职</v>
          </cell>
        </row>
        <row r="4144">
          <cell r="J4144" t="str">
            <v>小时工</v>
          </cell>
        </row>
        <row r="4144">
          <cell r="L4144" t="str">
            <v>2018-01-08</v>
          </cell>
          <cell r="M4144" t="str">
            <v>58</v>
          </cell>
          <cell r="N4144" t="str">
            <v>522425199601082528</v>
          </cell>
          <cell r="O4144" t="str">
            <v>女</v>
          </cell>
          <cell r="P4144" t="str">
            <v>26</v>
          </cell>
          <cell r="Q4144" t="str">
            <v>小时工</v>
          </cell>
          <cell r="R4144" t="str">
            <v>农村</v>
          </cell>
        </row>
        <row r="4144">
          <cell r="T4144" t="str">
            <v>城镇-通用</v>
          </cell>
        </row>
        <row r="4144">
          <cell r="V4144" t="str">
            <v>养老保险</v>
          </cell>
          <cell r="W4144" t="str">
            <v>ACQ054</v>
          </cell>
          <cell r="X4144" t="str">
            <v>贵州永辉超市有限公司</v>
          </cell>
        </row>
        <row r="4145">
          <cell r="A4145" t="str">
            <v>511023199607212066</v>
          </cell>
          <cell r="B4145">
            <v>80809760</v>
          </cell>
          <cell r="C4145" t="str">
            <v>匡虹</v>
          </cell>
          <cell r="D4145" t="str">
            <v>客服收银小店</v>
          </cell>
          <cell r="E4145" t="str">
            <v>永辉贵州贵阳市--花果园大街店</v>
          </cell>
          <cell r="F4145" t="str">
            <v>9710</v>
          </cell>
          <cell r="G4145" t="str">
            <v>永辉贵州贵阳市--花果园大街店</v>
          </cell>
          <cell r="H4145" t="str">
            <v>离职</v>
          </cell>
          <cell r="I4145" t="str">
            <v>收银门店全职员工</v>
          </cell>
          <cell r="J4145" t="str">
            <v>门店全职员工</v>
          </cell>
        </row>
        <row r="4145">
          <cell r="L4145" t="str">
            <v>2018-05-18</v>
          </cell>
          <cell r="M4145" t="str">
            <v>53</v>
          </cell>
          <cell r="N4145" t="str">
            <v>511023199607212066</v>
          </cell>
          <cell r="O4145" t="str">
            <v>女</v>
          </cell>
          <cell r="P4145" t="str">
            <v>26</v>
          </cell>
          <cell r="Q4145" t="str">
            <v>正式员工</v>
          </cell>
          <cell r="R4145" t="str">
            <v>城镇</v>
          </cell>
        </row>
        <row r="4145">
          <cell r="T4145" t="str">
            <v>城镇-通用</v>
          </cell>
        </row>
        <row r="4145">
          <cell r="V4145" t="str">
            <v>养老保险</v>
          </cell>
          <cell r="W4145" t="str">
            <v>ACQ054</v>
          </cell>
          <cell r="X4145" t="str">
            <v>贵州永辉超市有限公司</v>
          </cell>
        </row>
        <row r="4146">
          <cell r="A4146" t="str">
            <v>522328199605040273</v>
          </cell>
          <cell r="B4146">
            <v>80704187</v>
          </cell>
          <cell r="C4146" t="str">
            <v>黄波</v>
          </cell>
          <cell r="D4146" t="str">
            <v>干性杂货课</v>
          </cell>
          <cell r="E4146" t="str">
            <v>食品用品部</v>
          </cell>
          <cell r="F4146" t="str">
            <v>9515</v>
          </cell>
          <cell r="G4146" t="str">
            <v>永辉贵州黔西南州--兴义店</v>
          </cell>
          <cell r="H4146" t="str">
            <v>离职</v>
          </cell>
        </row>
        <row r="4146">
          <cell r="J4146" t="str">
            <v>门店合伙人成员</v>
          </cell>
        </row>
        <row r="4146">
          <cell r="L4146" t="str">
            <v>2016-08-26</v>
          </cell>
          <cell r="M4146" t="str">
            <v>74</v>
          </cell>
          <cell r="N4146" t="str">
            <v>522328199605040273</v>
          </cell>
          <cell r="O4146" t="str">
            <v>男</v>
          </cell>
          <cell r="P4146" t="str">
            <v>26</v>
          </cell>
          <cell r="Q4146" t="str">
            <v>正式员工</v>
          </cell>
          <cell r="R4146" t="str">
            <v>农村</v>
          </cell>
        </row>
        <row r="4146">
          <cell r="T4146" t="str">
            <v>城镇-通用</v>
          </cell>
        </row>
        <row r="4146">
          <cell r="V4146" t="str">
            <v>养老保险</v>
          </cell>
          <cell r="W4146" t="str">
            <v>ACQ054</v>
          </cell>
          <cell r="X4146" t="str">
            <v>贵州永辉超市有限公司</v>
          </cell>
          <cell r="Y4146" t="str">
            <v>2018-04-01</v>
          </cell>
        </row>
        <row r="4147">
          <cell r="A4147" t="str">
            <v>522426199802286865</v>
          </cell>
          <cell r="B4147">
            <v>80787815</v>
          </cell>
          <cell r="C4147" t="str">
            <v>王陈链</v>
          </cell>
          <cell r="D4147" t="str">
            <v>收银课</v>
          </cell>
          <cell r="E4147" t="str">
            <v>客服部</v>
          </cell>
          <cell r="F4147" t="str">
            <v>9243</v>
          </cell>
          <cell r="G4147" t="str">
            <v>永辉贵州六盘水市--钟山中路店</v>
          </cell>
          <cell r="H4147" t="str">
            <v>离职</v>
          </cell>
        </row>
        <row r="4147">
          <cell r="J4147" t="str">
            <v>小时工</v>
          </cell>
        </row>
        <row r="4147">
          <cell r="L4147" t="str">
            <v>2018-01-15</v>
          </cell>
          <cell r="M4147" t="str">
            <v>58</v>
          </cell>
          <cell r="N4147" t="str">
            <v>522426199802286865</v>
          </cell>
          <cell r="O4147" t="str">
            <v>女</v>
          </cell>
          <cell r="P4147" t="str">
            <v>24</v>
          </cell>
          <cell r="Q4147" t="str">
            <v>小时工</v>
          </cell>
          <cell r="R4147" t="str">
            <v>农村</v>
          </cell>
        </row>
        <row r="4147">
          <cell r="T4147" t="str">
            <v>城镇-通用</v>
          </cell>
        </row>
        <row r="4147">
          <cell r="V4147" t="str">
            <v>养老保险</v>
          </cell>
          <cell r="W4147" t="str">
            <v>ACQ054</v>
          </cell>
          <cell r="X4147" t="str">
            <v>贵州永辉超市有限公司</v>
          </cell>
        </row>
        <row r="4148">
          <cell r="A4148" t="str">
            <v>520102198905063011</v>
          </cell>
          <cell r="B4148">
            <v>80752506</v>
          </cell>
          <cell r="C4148" t="str">
            <v>唐湘涵</v>
          </cell>
          <cell r="D4148" t="str">
            <v>大学生储备组</v>
          </cell>
          <cell r="E4148" t="str">
            <v>储备干部组</v>
          </cell>
          <cell r="F4148" t="str">
            <v>YC01</v>
          </cell>
          <cell r="G4148" t="str">
            <v>贵州大区本部</v>
          </cell>
          <cell r="H4148" t="str">
            <v>离职</v>
          </cell>
        </row>
        <row r="4148">
          <cell r="J4148" t="str">
            <v>全职员工</v>
          </cell>
        </row>
        <row r="4148">
          <cell r="L4148" t="str">
            <v>2017-08-30</v>
          </cell>
          <cell r="M4148" t="str">
            <v>62</v>
          </cell>
          <cell r="N4148" t="str">
            <v>520102198905063011</v>
          </cell>
          <cell r="O4148" t="str">
            <v>男</v>
          </cell>
          <cell r="P4148" t="str">
            <v>33</v>
          </cell>
          <cell r="Q4148" t="str">
            <v>正式员工</v>
          </cell>
          <cell r="R4148" t="str">
            <v>城镇</v>
          </cell>
        </row>
        <row r="4148">
          <cell r="T4148" t="str">
            <v>城镇-通用</v>
          </cell>
        </row>
        <row r="4148">
          <cell r="V4148" t="str">
            <v>养老保险</v>
          </cell>
          <cell r="W4148" t="str">
            <v>ACQ054</v>
          </cell>
          <cell r="X4148" t="str">
            <v>贵州永辉超市有限公司</v>
          </cell>
        </row>
        <row r="4149">
          <cell r="A4149" t="str">
            <v>520112198610282244</v>
          </cell>
          <cell r="B4149">
            <v>80662336</v>
          </cell>
          <cell r="C4149" t="str">
            <v>罗红全</v>
          </cell>
          <cell r="D4149" t="str">
            <v>电商小店</v>
          </cell>
          <cell r="E4149" t="str">
            <v>永辉贵州贵阳市--新添大道店</v>
          </cell>
          <cell r="F4149" t="str">
            <v>9346</v>
          </cell>
          <cell r="G4149" t="str">
            <v>永辉贵州贵阳市--新添大道店</v>
          </cell>
          <cell r="H4149" t="str">
            <v>在职</v>
          </cell>
          <cell r="I4149" t="str">
            <v>营运门店合伙人成员</v>
          </cell>
          <cell r="J4149" t="str">
            <v>门店合伙人成员</v>
          </cell>
        </row>
        <row r="4149">
          <cell r="L4149" t="str">
            <v>2015-11-23</v>
          </cell>
          <cell r="M4149" t="str">
            <v>83</v>
          </cell>
          <cell r="N4149" t="str">
            <v>520112198610282244</v>
          </cell>
          <cell r="O4149" t="str">
            <v>女</v>
          </cell>
          <cell r="P4149" t="str">
            <v>36</v>
          </cell>
          <cell r="Q4149" t="str">
            <v>正式员工</v>
          </cell>
          <cell r="R4149" t="str">
            <v>农村</v>
          </cell>
        </row>
        <row r="4149">
          <cell r="T4149" t="str">
            <v>城镇-通用</v>
          </cell>
        </row>
        <row r="4149">
          <cell r="V4149" t="str">
            <v>养老保险</v>
          </cell>
          <cell r="W4149" t="str">
            <v>ACQ054</v>
          </cell>
          <cell r="X4149" t="str">
            <v>贵州永辉超市有限公司</v>
          </cell>
          <cell r="Y4149" t="str">
            <v>2017-06-01</v>
          </cell>
        </row>
        <row r="4150">
          <cell r="A4150" t="str">
            <v>522425199809242412</v>
          </cell>
          <cell r="B4150">
            <v>80799529</v>
          </cell>
          <cell r="C4150" t="str">
            <v>徐朝友</v>
          </cell>
          <cell r="D4150" t="str">
            <v>清洁用品课</v>
          </cell>
          <cell r="E4150" t="str">
            <v>食品用品部</v>
          </cell>
          <cell r="F4150" t="str">
            <v>9380</v>
          </cell>
          <cell r="G4150" t="str">
            <v>永辉贵州贵阳市--新世界花园店</v>
          </cell>
          <cell r="H4150" t="str">
            <v>离职</v>
          </cell>
        </row>
        <row r="4150">
          <cell r="J4150" t="str">
            <v>小时工</v>
          </cell>
        </row>
        <row r="4150">
          <cell r="L4150" t="str">
            <v>2018-03-21</v>
          </cell>
          <cell r="M4150" t="str">
            <v>55</v>
          </cell>
          <cell r="N4150" t="str">
            <v>522425199809242412</v>
          </cell>
          <cell r="O4150" t="str">
            <v>男</v>
          </cell>
          <cell r="P4150" t="str">
            <v>24</v>
          </cell>
          <cell r="Q4150" t="str">
            <v>小时工</v>
          </cell>
          <cell r="R4150" t="str">
            <v>农村</v>
          </cell>
        </row>
        <row r="4150">
          <cell r="T4150" t="str">
            <v>城镇-通用</v>
          </cell>
        </row>
        <row r="4150">
          <cell r="V4150" t="str">
            <v>养老保险</v>
          </cell>
          <cell r="W4150" t="str">
            <v>ACQ054</v>
          </cell>
          <cell r="X4150" t="str">
            <v>贵州永辉超市有限公司</v>
          </cell>
        </row>
        <row r="4151">
          <cell r="A4151" t="str">
            <v>522122198804113224</v>
          </cell>
          <cell r="B4151">
            <v>81150259</v>
          </cell>
          <cell r="C4151" t="str">
            <v>陈素方</v>
          </cell>
          <cell r="D4151" t="str">
            <v>蔬菜小店</v>
          </cell>
          <cell r="E4151" t="str">
            <v>生鲜</v>
          </cell>
          <cell r="F4151" t="str">
            <v>95GM</v>
          </cell>
          <cell r="G4151" t="str">
            <v>永辉贵州遵义--唯一国际店</v>
          </cell>
          <cell r="H4151" t="str">
            <v>离职</v>
          </cell>
          <cell r="I4151" t="str">
            <v>营运门店全职员工</v>
          </cell>
          <cell r="J4151" t="str">
            <v>门店全职员工</v>
          </cell>
        </row>
        <row r="4151">
          <cell r="L4151" t="str">
            <v>2021-12-02</v>
          </cell>
          <cell r="M4151" t="str">
            <v>11</v>
          </cell>
          <cell r="N4151" t="str">
            <v>522122198804113224</v>
          </cell>
          <cell r="O4151" t="str">
            <v>女</v>
          </cell>
          <cell r="P4151" t="str">
            <v>34</v>
          </cell>
          <cell r="Q4151" t="str">
            <v>正式员工</v>
          </cell>
          <cell r="R4151" t="str">
            <v>城镇</v>
          </cell>
        </row>
        <row r="4151">
          <cell r="T4151" t="str">
            <v>城镇-通用</v>
          </cell>
          <cell r="U4151" t="str">
            <v/>
          </cell>
          <cell r="V4151" t="str">
            <v>养老保险</v>
          </cell>
          <cell r="W4151" t="str">
            <v>ACQ054</v>
          </cell>
          <cell r="X4151" t="str">
            <v>贵州永辉超市有限公司</v>
          </cell>
          <cell r="Y4151" t="str">
            <v>2022-01-15</v>
          </cell>
        </row>
        <row r="4152">
          <cell r="A4152" t="str">
            <v>520112197410183247</v>
          </cell>
          <cell r="B4152">
            <v>80807843</v>
          </cell>
          <cell r="C4152" t="str">
            <v>李兴梅</v>
          </cell>
          <cell r="D4152" t="str">
            <v>后勤小店</v>
          </cell>
          <cell r="E4152" t="str">
            <v>永辉贵州贵阳市--观山湖万达广场店</v>
          </cell>
          <cell r="F4152" t="str">
            <v>9756</v>
          </cell>
          <cell r="G4152" t="str">
            <v>永辉贵州贵阳市--观山湖万达广场店</v>
          </cell>
          <cell r="H4152" t="str">
            <v>离职</v>
          </cell>
          <cell r="I4152" t="str">
            <v>防损门店全职员工</v>
          </cell>
          <cell r="J4152" t="str">
            <v>门店全职员工</v>
          </cell>
        </row>
        <row r="4152">
          <cell r="L4152" t="str">
            <v>2018-04-24</v>
          </cell>
          <cell r="M4152" t="str">
            <v>54</v>
          </cell>
          <cell r="N4152" t="str">
            <v>520112197410183247</v>
          </cell>
          <cell r="O4152" t="str">
            <v>女</v>
          </cell>
          <cell r="P4152" t="str">
            <v>48</v>
          </cell>
          <cell r="Q4152" t="str">
            <v>正式员工</v>
          </cell>
          <cell r="R4152" t="str">
            <v>农村</v>
          </cell>
        </row>
        <row r="4152">
          <cell r="T4152" t="str">
            <v>城镇-通用</v>
          </cell>
          <cell r="U4152" t="str">
            <v>3005524080</v>
          </cell>
          <cell r="V4152" t="str">
            <v>养老保险</v>
          </cell>
          <cell r="W4152" t="str">
            <v>ACQ054</v>
          </cell>
          <cell r="X4152" t="str">
            <v>贵州永辉超市有限公司</v>
          </cell>
          <cell r="Y4152" t="str">
            <v>2018-08-01</v>
          </cell>
        </row>
        <row r="4153">
          <cell r="A4153" t="str">
            <v>52210119740607522X</v>
          </cell>
          <cell r="B4153">
            <v>80860569</v>
          </cell>
          <cell r="C4153" t="str">
            <v>罗春会</v>
          </cell>
          <cell r="D4153" t="str">
            <v>水果小店</v>
          </cell>
          <cell r="E4153" t="str">
            <v>永辉贵州遵义市--遵义爱琴海店</v>
          </cell>
          <cell r="F4153" t="str">
            <v>9794</v>
          </cell>
          <cell r="G4153" t="str">
            <v>永辉贵州遵义市--遵义爱琴海店</v>
          </cell>
          <cell r="H4153" t="str">
            <v>离职</v>
          </cell>
          <cell r="I4153" t="str">
            <v>营运门店全职员工</v>
          </cell>
          <cell r="J4153" t="str">
            <v>门店全职员工</v>
          </cell>
        </row>
        <row r="4153">
          <cell r="L4153" t="str">
            <v>2018-11-20</v>
          </cell>
          <cell r="M4153" t="str">
            <v>47</v>
          </cell>
          <cell r="N4153" t="str">
            <v>52210119740607522X</v>
          </cell>
          <cell r="O4153" t="str">
            <v>女</v>
          </cell>
          <cell r="P4153" t="str">
            <v>48</v>
          </cell>
          <cell r="Q4153" t="str">
            <v>正式员工</v>
          </cell>
          <cell r="R4153" t="str">
            <v>农村</v>
          </cell>
        </row>
        <row r="4153">
          <cell r="T4153" t="str">
            <v>城镇-通用</v>
          </cell>
          <cell r="U4153" t="str">
            <v/>
          </cell>
          <cell r="V4153" t="str">
            <v>养老保险</v>
          </cell>
          <cell r="W4153" t="str">
            <v>ACQ054</v>
          </cell>
          <cell r="X4153" t="str">
            <v>贵州永辉超市有限公司</v>
          </cell>
          <cell r="Y4153" t="str">
            <v>2019-03-15</v>
          </cell>
        </row>
        <row r="4154">
          <cell r="A4154" t="str">
            <v>522324199610295267</v>
          </cell>
          <cell r="B4154">
            <v>80796101</v>
          </cell>
          <cell r="C4154" t="str">
            <v>张丽</v>
          </cell>
          <cell r="D4154" t="str">
            <v>干杂日配小店</v>
          </cell>
          <cell r="E4154" t="str">
            <v>永辉贵州贵阳市--枫丹白鹭店</v>
          </cell>
          <cell r="F4154" t="str">
            <v>9281</v>
          </cell>
          <cell r="G4154" t="str">
            <v>永辉贵州贵阳市--枫丹白鹭店</v>
          </cell>
          <cell r="H4154" t="str">
            <v>离职</v>
          </cell>
          <cell r="I4154" t="str">
            <v>营运门店合伙人成员</v>
          </cell>
          <cell r="J4154" t="str">
            <v>门店合伙人成员</v>
          </cell>
        </row>
        <row r="4154">
          <cell r="L4154" t="str">
            <v>2018-03-08</v>
          </cell>
          <cell r="M4154" t="str">
            <v>56</v>
          </cell>
          <cell r="N4154" t="str">
            <v>522324199610295267</v>
          </cell>
          <cell r="O4154" t="str">
            <v>女</v>
          </cell>
          <cell r="P4154" t="str">
            <v>26</v>
          </cell>
          <cell r="Q4154" t="str">
            <v>正式员工</v>
          </cell>
          <cell r="R4154" t="str">
            <v>农村</v>
          </cell>
        </row>
        <row r="4154">
          <cell r="T4154" t="str">
            <v>城镇-通用</v>
          </cell>
        </row>
        <row r="4154">
          <cell r="V4154" t="str">
            <v>养老保险</v>
          </cell>
          <cell r="W4154" t="str">
            <v>ACQ054</v>
          </cell>
          <cell r="X4154" t="str">
            <v>贵州永辉超市有限公司</v>
          </cell>
        </row>
        <row r="4155">
          <cell r="A4155" t="str">
            <v>522130198701124414</v>
          </cell>
          <cell r="B4155">
            <v>80781360</v>
          </cell>
          <cell r="C4155" t="str">
            <v>李青飞</v>
          </cell>
          <cell r="D4155" t="str">
            <v>烟酒饮料课</v>
          </cell>
          <cell r="E4155" t="str">
            <v>食品用品部</v>
          </cell>
          <cell r="F4155" t="str">
            <v>9217</v>
          </cell>
          <cell r="G4155" t="str">
            <v>永辉贵州遵义市--仁怀国酒大道店</v>
          </cell>
          <cell r="H4155" t="str">
            <v>离职</v>
          </cell>
        </row>
        <row r="4155">
          <cell r="J4155" t="str">
            <v>门店合伙人成员</v>
          </cell>
        </row>
        <row r="4155">
          <cell r="L4155" t="str">
            <v>2017-12-27</v>
          </cell>
          <cell r="M4155" t="str">
            <v>58</v>
          </cell>
          <cell r="N4155" t="str">
            <v>522130198701124414</v>
          </cell>
          <cell r="O4155" t="str">
            <v>男</v>
          </cell>
          <cell r="P4155" t="str">
            <v>35</v>
          </cell>
          <cell r="Q4155" t="str">
            <v>正式员工</v>
          </cell>
          <cell r="R4155" t="str">
            <v>农村</v>
          </cell>
        </row>
        <row r="4155">
          <cell r="T4155" t="str">
            <v>城镇-通用</v>
          </cell>
        </row>
        <row r="4155">
          <cell r="V4155" t="str">
            <v>养老保险</v>
          </cell>
          <cell r="W4155" t="str">
            <v>ACQ054</v>
          </cell>
          <cell r="X4155" t="str">
            <v>贵州永辉超市有限公司</v>
          </cell>
        </row>
        <row r="4156">
          <cell r="A4156" t="str">
            <v>522730197006121017</v>
          </cell>
          <cell r="B4156">
            <v>80799589</v>
          </cell>
          <cell r="C4156" t="str">
            <v>文国华</v>
          </cell>
          <cell r="D4156" t="str">
            <v>后勤小店</v>
          </cell>
          <cell r="E4156" t="str">
            <v>永辉贵州黔南州--龙里名门时代广场店</v>
          </cell>
          <cell r="F4156" t="str">
            <v>9709</v>
          </cell>
          <cell r="G4156" t="str">
            <v>永辉贵州黔南州--龙里名门时代广场店</v>
          </cell>
          <cell r="H4156" t="str">
            <v>离职</v>
          </cell>
          <cell r="I4156" t="str">
            <v>收货门店全职员工</v>
          </cell>
          <cell r="J4156" t="str">
            <v>门店全职员工</v>
          </cell>
        </row>
        <row r="4156">
          <cell r="L4156" t="str">
            <v>2018-03-23</v>
          </cell>
          <cell r="M4156" t="str">
            <v>55</v>
          </cell>
          <cell r="N4156" t="str">
            <v>522730197006121017</v>
          </cell>
          <cell r="O4156" t="str">
            <v>男</v>
          </cell>
          <cell r="P4156" t="str">
            <v>52</v>
          </cell>
          <cell r="Q4156" t="str">
            <v>正式员工</v>
          </cell>
          <cell r="R4156" t="str">
            <v>农村</v>
          </cell>
        </row>
        <row r="4156">
          <cell r="T4156" t="str">
            <v>城镇-通用</v>
          </cell>
          <cell r="U4156" t="str">
            <v>435623</v>
          </cell>
          <cell r="V4156" t="str">
            <v>养老保险</v>
          </cell>
          <cell r="W4156" t="str">
            <v>ACQ054</v>
          </cell>
          <cell r="X4156" t="str">
            <v>贵州永辉超市有限公司</v>
          </cell>
          <cell r="Y4156" t="str">
            <v>2019-05-15</v>
          </cell>
        </row>
        <row r="4157">
          <cell r="A4157" t="str">
            <v>522728197310070048</v>
          </cell>
          <cell r="B4157">
            <v>80795493</v>
          </cell>
          <cell r="C4157" t="str">
            <v>朱小巧</v>
          </cell>
          <cell r="D4157" t="str">
            <v>水产小店</v>
          </cell>
          <cell r="E4157" t="str">
            <v>生鲜</v>
          </cell>
          <cell r="F4157" t="str">
            <v>9699</v>
          </cell>
          <cell r="G4157" t="str">
            <v>永辉贵州黔南州--罗甸中央广场店</v>
          </cell>
          <cell r="H4157" t="str">
            <v>离职</v>
          </cell>
          <cell r="I4157" t="str">
            <v>营运门店全职员工</v>
          </cell>
          <cell r="J4157" t="str">
            <v>门店全职员工</v>
          </cell>
        </row>
        <row r="4157">
          <cell r="L4157" t="str">
            <v>2018-02-21</v>
          </cell>
          <cell r="M4157" t="str">
            <v>56</v>
          </cell>
          <cell r="N4157" t="str">
            <v>522728197310070048</v>
          </cell>
          <cell r="O4157" t="str">
            <v>女</v>
          </cell>
          <cell r="P4157" t="str">
            <v>49</v>
          </cell>
          <cell r="Q4157" t="str">
            <v>正式员工</v>
          </cell>
          <cell r="R4157" t="str">
            <v>城镇</v>
          </cell>
        </row>
        <row r="4157">
          <cell r="T4157" t="str">
            <v>城镇-通用</v>
          </cell>
        </row>
        <row r="4157">
          <cell r="V4157" t="str">
            <v>养老保险</v>
          </cell>
          <cell r="W4157" t="str">
            <v>ACQ054</v>
          </cell>
          <cell r="X4157" t="str">
            <v>贵州永辉超市有限公司</v>
          </cell>
        </row>
        <row r="4158">
          <cell r="A4158" t="str">
            <v>522224199412145027</v>
          </cell>
          <cell r="B4158">
            <v>80807745</v>
          </cell>
          <cell r="C4158" t="str">
            <v>杨旭容</v>
          </cell>
          <cell r="D4158" t="str">
            <v>客服收银小店</v>
          </cell>
          <cell r="E4158" t="str">
            <v>永辉贵州贵阳市--花果园店</v>
          </cell>
          <cell r="F4158" t="str">
            <v>9482</v>
          </cell>
          <cell r="G4158" t="str">
            <v>永辉贵州贵阳市--花果园店</v>
          </cell>
          <cell r="H4158" t="str">
            <v>离职</v>
          </cell>
          <cell r="I4158" t="str">
            <v>收银门店全职员工</v>
          </cell>
          <cell r="J4158" t="str">
            <v>门店全职员工</v>
          </cell>
        </row>
        <row r="4158">
          <cell r="L4158" t="str">
            <v>2018-05-02</v>
          </cell>
          <cell r="M4158" t="str">
            <v>54</v>
          </cell>
          <cell r="N4158" t="str">
            <v>522224199412145027</v>
          </cell>
          <cell r="O4158" t="str">
            <v>女</v>
          </cell>
          <cell r="P4158" t="str">
            <v>27</v>
          </cell>
          <cell r="Q4158" t="str">
            <v>正式员工</v>
          </cell>
          <cell r="R4158" t="str">
            <v>农村</v>
          </cell>
        </row>
        <row r="4158">
          <cell r="T4158" t="str">
            <v>城镇-通用</v>
          </cell>
        </row>
        <row r="4158">
          <cell r="V4158" t="str">
            <v>养老保险</v>
          </cell>
          <cell r="W4158" t="str">
            <v>ACQ054</v>
          </cell>
          <cell r="X4158" t="str">
            <v>贵州永辉超市有限公司</v>
          </cell>
        </row>
        <row r="4159">
          <cell r="A4159" t="str">
            <v>520202199006280055</v>
          </cell>
          <cell r="B4159">
            <v>80861205</v>
          </cell>
          <cell r="C4159" t="str">
            <v>王时全</v>
          </cell>
          <cell r="D4159" t="str">
            <v>肉禽小店</v>
          </cell>
          <cell r="E4159" t="str">
            <v>生鲜</v>
          </cell>
          <cell r="F4159" t="str">
            <v>9184</v>
          </cell>
          <cell r="G4159" t="str">
            <v>永辉贵州贵阳市--恒峰店</v>
          </cell>
          <cell r="H4159" t="str">
            <v>离职</v>
          </cell>
          <cell r="I4159" t="str">
            <v>营运合伙人小店长</v>
          </cell>
          <cell r="J4159" t="str">
            <v>合伙人小店长</v>
          </cell>
        </row>
        <row r="4159">
          <cell r="L4159" t="str">
            <v>2018-12-11</v>
          </cell>
          <cell r="M4159" t="str">
            <v>47</v>
          </cell>
          <cell r="N4159" t="str">
            <v>520202199006280055</v>
          </cell>
          <cell r="O4159" t="str">
            <v>男</v>
          </cell>
          <cell r="P4159" t="str">
            <v>32</v>
          </cell>
          <cell r="Q4159" t="str">
            <v>正式员工</v>
          </cell>
          <cell r="R4159" t="str">
            <v>城镇</v>
          </cell>
        </row>
        <row r="4159">
          <cell r="T4159" t="str">
            <v>城镇-通用</v>
          </cell>
          <cell r="U4159" t="str">
            <v/>
          </cell>
          <cell r="V4159" t="str">
            <v>养老保险</v>
          </cell>
          <cell r="W4159" t="str">
            <v>ACQ054</v>
          </cell>
          <cell r="X4159" t="str">
            <v>贵州永辉超市有限公司</v>
          </cell>
          <cell r="Y4159" t="str">
            <v>2019-04-15</v>
          </cell>
        </row>
        <row r="4160">
          <cell r="A4160" t="str">
            <v>520201197907162018</v>
          </cell>
          <cell r="B4160">
            <v>80781108</v>
          </cell>
          <cell r="C4160" t="str">
            <v>唐赐虎</v>
          </cell>
          <cell r="D4160" t="str">
            <v>行政</v>
          </cell>
          <cell r="E4160" t="str">
            <v>后勤小店</v>
          </cell>
          <cell r="F4160" t="str">
            <v>9243</v>
          </cell>
          <cell r="G4160" t="str">
            <v>永辉贵州六盘水市--钟山中路店</v>
          </cell>
          <cell r="H4160" t="str">
            <v>在职</v>
          </cell>
          <cell r="I4160" t="str">
            <v>门店收货员</v>
          </cell>
          <cell r="J4160" t="str">
            <v>收货员</v>
          </cell>
        </row>
        <row r="4160">
          <cell r="L4160" t="str">
            <v>2018-01-08</v>
          </cell>
          <cell r="M4160" t="str">
            <v>58</v>
          </cell>
          <cell r="N4160" t="str">
            <v>520201197907162018</v>
          </cell>
          <cell r="O4160" t="str">
            <v>男</v>
          </cell>
          <cell r="P4160" t="str">
            <v>43</v>
          </cell>
          <cell r="Q4160" t="str">
            <v>正式员工</v>
          </cell>
          <cell r="R4160" t="str">
            <v>城镇</v>
          </cell>
        </row>
        <row r="4160">
          <cell r="T4160" t="str">
            <v>城镇-通用</v>
          </cell>
        </row>
        <row r="4160">
          <cell r="V4160" t="str">
            <v>养老保险</v>
          </cell>
          <cell r="W4160" t="str">
            <v>ACQ054</v>
          </cell>
          <cell r="X4160" t="str">
            <v>贵州永辉超市有限公司</v>
          </cell>
          <cell r="Y4160" t="str">
            <v>2018-03-01</v>
          </cell>
        </row>
        <row r="4161">
          <cell r="A4161" t="str">
            <v>522423198904056020</v>
          </cell>
          <cell r="B4161">
            <v>80803393</v>
          </cell>
          <cell r="C4161" t="str">
            <v>曾艳</v>
          </cell>
          <cell r="D4161" t="str">
            <v>单品汇</v>
          </cell>
          <cell r="E4161" t="str">
            <v>永辉贵州贵阳市--花果园店</v>
          </cell>
          <cell r="F4161" t="str">
            <v>9482</v>
          </cell>
          <cell r="G4161" t="str">
            <v>永辉贵州贵阳市--花果园店</v>
          </cell>
          <cell r="H4161" t="str">
            <v>离职</v>
          </cell>
        </row>
        <row r="4161">
          <cell r="J4161" t="str">
            <v>全职员工</v>
          </cell>
        </row>
        <row r="4161">
          <cell r="L4161" t="str">
            <v>2018-03-22</v>
          </cell>
          <cell r="M4161" t="str">
            <v>55</v>
          </cell>
          <cell r="N4161" t="str">
            <v>522423198904056020</v>
          </cell>
          <cell r="O4161" t="str">
            <v>女</v>
          </cell>
          <cell r="P4161" t="str">
            <v>33</v>
          </cell>
          <cell r="Q4161" t="str">
            <v>正式员工</v>
          </cell>
          <cell r="R4161" t="str">
            <v>农村</v>
          </cell>
        </row>
        <row r="4161">
          <cell r="T4161" t="str">
            <v>城镇-通用</v>
          </cell>
        </row>
        <row r="4161">
          <cell r="V4161" t="str">
            <v>养老保险</v>
          </cell>
          <cell r="W4161" t="str">
            <v>ACQ054</v>
          </cell>
          <cell r="X4161" t="str">
            <v>贵州永辉超市有限公司</v>
          </cell>
        </row>
        <row r="4162">
          <cell r="A4162" t="str">
            <v>520112197210242513</v>
          </cell>
          <cell r="B4162">
            <v>80807844</v>
          </cell>
          <cell r="C4162" t="str">
            <v>高华成</v>
          </cell>
          <cell r="D4162" t="str">
            <v>后勤小店</v>
          </cell>
          <cell r="E4162" t="str">
            <v>永辉贵州贵阳市--观山湖万达广场店</v>
          </cell>
          <cell r="F4162" t="str">
            <v>9756</v>
          </cell>
          <cell r="G4162" t="str">
            <v>永辉贵州贵阳市--观山湖万达广场店</v>
          </cell>
          <cell r="H4162" t="str">
            <v>离职</v>
          </cell>
          <cell r="I4162" t="str">
            <v>防损门店全职员工</v>
          </cell>
          <cell r="J4162" t="str">
            <v>门店全职员工</v>
          </cell>
        </row>
        <row r="4162">
          <cell r="L4162" t="str">
            <v>2018-04-24</v>
          </cell>
          <cell r="M4162" t="str">
            <v>54</v>
          </cell>
          <cell r="N4162" t="str">
            <v>520112197210242513</v>
          </cell>
          <cell r="O4162" t="str">
            <v>男</v>
          </cell>
          <cell r="P4162" t="str">
            <v>50</v>
          </cell>
          <cell r="Q4162" t="str">
            <v>正式员工</v>
          </cell>
          <cell r="R4162" t="str">
            <v>农村</v>
          </cell>
        </row>
        <row r="4162">
          <cell r="T4162" t="str">
            <v>城镇-通用</v>
          </cell>
        </row>
        <row r="4162">
          <cell r="V4162" t="str">
            <v>养老保险</v>
          </cell>
          <cell r="W4162" t="str">
            <v>ACQ054</v>
          </cell>
          <cell r="X4162" t="str">
            <v>贵州永辉超市有限公司</v>
          </cell>
        </row>
        <row r="4163">
          <cell r="A4163" t="str">
            <v>522522197307014214</v>
          </cell>
          <cell r="B4163">
            <v>80742742</v>
          </cell>
          <cell r="C4163" t="str">
            <v>刘福刚</v>
          </cell>
          <cell r="D4163" t="str">
            <v>肉禽小店</v>
          </cell>
          <cell r="E4163" t="str">
            <v>生鲜</v>
          </cell>
          <cell r="F4163" t="str">
            <v>9544</v>
          </cell>
          <cell r="G4163" t="str">
            <v>永辉贵州贵阳市--开阳店</v>
          </cell>
          <cell r="H4163" t="str">
            <v>在职</v>
          </cell>
          <cell r="I4163" t="str">
            <v>门店猪肉技工</v>
          </cell>
          <cell r="J4163" t="str">
            <v>猪肉技工</v>
          </cell>
        </row>
        <row r="4163">
          <cell r="L4163" t="str">
            <v>2017-07-11</v>
          </cell>
          <cell r="M4163" t="str">
            <v>64</v>
          </cell>
          <cell r="N4163" t="str">
            <v>522522197307014214</v>
          </cell>
          <cell r="O4163" t="str">
            <v>男</v>
          </cell>
          <cell r="P4163" t="str">
            <v>49</v>
          </cell>
          <cell r="Q4163" t="str">
            <v>正式员工</v>
          </cell>
          <cell r="R4163" t="str">
            <v>农村</v>
          </cell>
        </row>
        <row r="4163">
          <cell r="T4163" t="str">
            <v>城镇-通用</v>
          </cell>
        </row>
        <row r="4163">
          <cell r="V4163" t="str">
            <v>养老保险</v>
          </cell>
          <cell r="W4163" t="str">
            <v>ACQ054</v>
          </cell>
          <cell r="X4163" t="str">
            <v>贵州永辉超市有限公司</v>
          </cell>
          <cell r="Y4163" t="str">
            <v>2017-12-01</v>
          </cell>
        </row>
        <row r="4164">
          <cell r="A4164" t="str">
            <v>520221199802160256</v>
          </cell>
          <cell r="B4164">
            <v>80728315</v>
          </cell>
          <cell r="C4164" t="str">
            <v>杨晨</v>
          </cell>
          <cell r="D4164" t="str">
            <v>日配课</v>
          </cell>
          <cell r="E4164" t="str">
            <v>食品用品部</v>
          </cell>
          <cell r="F4164" t="str">
            <v>9682</v>
          </cell>
          <cell r="G4164" t="str">
            <v>永辉贵州六盘水市--六盘水万达店</v>
          </cell>
          <cell r="H4164" t="str">
            <v>离职</v>
          </cell>
        </row>
        <row r="4164">
          <cell r="J4164" t="str">
            <v>门店合伙人成员</v>
          </cell>
        </row>
        <row r="4164">
          <cell r="L4164" t="str">
            <v>2017-03-28</v>
          </cell>
          <cell r="M4164" t="str">
            <v>67</v>
          </cell>
          <cell r="N4164" t="str">
            <v>520221199802160256</v>
          </cell>
          <cell r="O4164" t="str">
            <v>男</v>
          </cell>
          <cell r="P4164" t="str">
            <v>24</v>
          </cell>
          <cell r="Q4164" t="str">
            <v>正式员工</v>
          </cell>
          <cell r="R4164" t="str">
            <v>农村</v>
          </cell>
        </row>
        <row r="4164">
          <cell r="T4164" t="str">
            <v>城镇-通用</v>
          </cell>
        </row>
        <row r="4164">
          <cell r="V4164" t="str">
            <v>养老保险</v>
          </cell>
          <cell r="W4164" t="str">
            <v>ACQ054</v>
          </cell>
          <cell r="X4164" t="str">
            <v>贵州永辉超市有限公司</v>
          </cell>
        </row>
        <row r="4165">
          <cell r="A4165" t="str">
            <v>522123198006071521</v>
          </cell>
          <cell r="B4165">
            <v>80090850</v>
          </cell>
          <cell r="C4165" t="str">
            <v>苏元琴</v>
          </cell>
          <cell r="D4165" t="str">
            <v>客服收银小店</v>
          </cell>
          <cell r="E4165" t="str">
            <v>永辉贵州贵阳市--新世界花园店</v>
          </cell>
          <cell r="F4165" t="str">
            <v>9380</v>
          </cell>
          <cell r="G4165" t="str">
            <v>永辉贵州贵阳市--新世界花园店</v>
          </cell>
          <cell r="H4165" t="str">
            <v>离职</v>
          </cell>
          <cell r="I4165" t="str">
            <v>收银门店全职员工</v>
          </cell>
          <cell r="J4165" t="str">
            <v>门店全职员工</v>
          </cell>
        </row>
        <row r="4165">
          <cell r="L4165" t="str">
            <v>2011-12-24</v>
          </cell>
          <cell r="M4165" t="str">
            <v>130</v>
          </cell>
          <cell r="N4165" t="str">
            <v>522123198006071521</v>
          </cell>
          <cell r="O4165" t="str">
            <v>女</v>
          </cell>
          <cell r="P4165" t="str">
            <v>42</v>
          </cell>
          <cell r="Q4165" t="str">
            <v>正式员工</v>
          </cell>
          <cell r="R4165" t="str">
            <v>城镇</v>
          </cell>
        </row>
        <row r="4165">
          <cell r="T4165" t="str">
            <v>城镇-通用</v>
          </cell>
        </row>
        <row r="4165">
          <cell r="V4165" t="str">
            <v>养老保险</v>
          </cell>
          <cell r="W4165" t="str">
            <v>ACQ054</v>
          </cell>
          <cell r="X4165" t="str">
            <v>贵州永辉超市有限公司</v>
          </cell>
          <cell r="Y4165" t="str">
            <v>2013-01-01</v>
          </cell>
        </row>
        <row r="4166">
          <cell r="A4166" t="str">
            <v>522225197912026910</v>
          </cell>
          <cell r="B4166">
            <v>80094037</v>
          </cell>
          <cell r="C4166" t="str">
            <v>张宗成</v>
          </cell>
          <cell r="D4166" t="str">
            <v>干货课</v>
          </cell>
          <cell r="E4166" t="str">
            <v>生鲜部</v>
          </cell>
          <cell r="F4166" t="str">
            <v>9184</v>
          </cell>
          <cell r="G4166" t="str">
            <v>永辉贵州贵阳市--恒峰店</v>
          </cell>
          <cell r="H4166" t="str">
            <v>离职</v>
          </cell>
        </row>
        <row r="4166">
          <cell r="J4166" t="str">
            <v>门店合伙人成员</v>
          </cell>
        </row>
        <row r="4166">
          <cell r="L4166" t="str">
            <v>2012-06-01</v>
          </cell>
          <cell r="M4166" t="str">
            <v>125</v>
          </cell>
          <cell r="N4166" t="str">
            <v>522225197912026910</v>
          </cell>
          <cell r="O4166" t="str">
            <v>男</v>
          </cell>
          <cell r="P4166" t="str">
            <v>42</v>
          </cell>
          <cell r="Q4166" t="str">
            <v>正式员工</v>
          </cell>
          <cell r="R4166" t="str">
            <v>农村</v>
          </cell>
        </row>
        <row r="4166">
          <cell r="T4166" t="str">
            <v>农村-通用</v>
          </cell>
        </row>
        <row r="4166">
          <cell r="V4166" t="str">
            <v>养老保险</v>
          </cell>
          <cell r="W4166" t="str">
            <v>ACQ054</v>
          </cell>
          <cell r="X4166" t="str">
            <v>贵州永辉超市有限公司</v>
          </cell>
          <cell r="Y4166" t="str">
            <v>2018-03-01</v>
          </cell>
        </row>
        <row r="4167">
          <cell r="A4167" t="str">
            <v>520121198709153828</v>
          </cell>
          <cell r="B4167">
            <v>80620241</v>
          </cell>
          <cell r="C4167" t="str">
            <v>周文敏</v>
          </cell>
          <cell r="D4167" t="str">
            <v>电商小店</v>
          </cell>
          <cell r="E4167" t="str">
            <v>永辉贵州贵阳市--开阳店</v>
          </cell>
          <cell r="F4167" t="str">
            <v>9544</v>
          </cell>
          <cell r="G4167" t="str">
            <v>永辉贵州贵阳市--开阳店</v>
          </cell>
          <cell r="H4167" t="str">
            <v>离职</v>
          </cell>
          <cell r="I4167" t="str">
            <v>营运合伙人小店长</v>
          </cell>
          <cell r="J4167" t="str">
            <v>合伙人小店长</v>
          </cell>
        </row>
        <row r="4167">
          <cell r="L4167" t="str">
            <v>2015-03-08</v>
          </cell>
          <cell r="M4167" t="str">
            <v>92</v>
          </cell>
          <cell r="N4167" t="str">
            <v>520121198709153828</v>
          </cell>
          <cell r="O4167" t="str">
            <v>女</v>
          </cell>
          <cell r="P4167" t="str">
            <v>35</v>
          </cell>
          <cell r="Q4167" t="str">
            <v>正式员工</v>
          </cell>
          <cell r="R4167" t="str">
            <v>农村</v>
          </cell>
        </row>
        <row r="4167">
          <cell r="T4167" t="str">
            <v>城镇-通用</v>
          </cell>
        </row>
        <row r="4167">
          <cell r="V4167" t="str">
            <v>养老保险</v>
          </cell>
          <cell r="W4167" t="str">
            <v>ACQ054</v>
          </cell>
          <cell r="X4167" t="str">
            <v>贵州永辉超市有限公司</v>
          </cell>
          <cell r="Y4167" t="str">
            <v>2015-12-01</v>
          </cell>
        </row>
        <row r="4168">
          <cell r="A4168" t="str">
            <v>522422198706016427</v>
          </cell>
          <cell r="B4168">
            <v>80883530</v>
          </cell>
          <cell r="C4168" t="str">
            <v>熊一妹</v>
          </cell>
          <cell r="D4168" t="str">
            <v>后勤小店</v>
          </cell>
          <cell r="E4168" t="str">
            <v>永辉贵州贵阳市--花果园R1区店</v>
          </cell>
          <cell r="F4168" t="str">
            <v>9N38</v>
          </cell>
          <cell r="G4168" t="str">
            <v>永辉贵州贵阳市--花果园R1区店</v>
          </cell>
          <cell r="H4168" t="str">
            <v>离职</v>
          </cell>
          <cell r="I4168" t="str">
            <v>营运门店全职员工</v>
          </cell>
          <cell r="J4168" t="str">
            <v>门店全职员工</v>
          </cell>
        </row>
        <row r="4168">
          <cell r="L4168" t="str">
            <v>2019-02-22</v>
          </cell>
          <cell r="M4168" t="str">
            <v>44</v>
          </cell>
          <cell r="N4168" t="str">
            <v>522422198706016427</v>
          </cell>
          <cell r="O4168" t="str">
            <v>女</v>
          </cell>
          <cell r="P4168" t="str">
            <v>35</v>
          </cell>
          <cell r="Q4168" t="str">
            <v>正式员工</v>
          </cell>
          <cell r="R4168" t="str">
            <v>农村</v>
          </cell>
        </row>
        <row r="4168">
          <cell r="T4168" t="str">
            <v>城镇-通用</v>
          </cell>
          <cell r="U4168" t="str">
            <v/>
          </cell>
          <cell r="V4168" t="str">
            <v>养老保险</v>
          </cell>
          <cell r="W4168" t="str">
            <v>ACQ054</v>
          </cell>
          <cell r="X4168" t="str">
            <v>贵州永辉超市有限公司</v>
          </cell>
          <cell r="Y4168" t="str">
            <v>2019-04-15</v>
          </cell>
        </row>
        <row r="4169">
          <cell r="A4169" t="str">
            <v>52011219850730322X</v>
          </cell>
          <cell r="B4169">
            <v>80650415</v>
          </cell>
          <cell r="C4169" t="str">
            <v>叶云</v>
          </cell>
          <cell r="D4169" t="str">
            <v>内控</v>
          </cell>
          <cell r="E4169" t="str">
            <v>后勤小店</v>
          </cell>
          <cell r="F4169" t="str">
            <v>9380</v>
          </cell>
          <cell r="G4169" t="str">
            <v>永辉贵州贵阳市--新世界花园店</v>
          </cell>
          <cell r="H4169" t="str">
            <v>在职</v>
          </cell>
          <cell r="I4169" t="str">
            <v>门店内控员</v>
          </cell>
          <cell r="J4169" t="str">
            <v>内控员</v>
          </cell>
        </row>
        <row r="4169">
          <cell r="L4169" t="str">
            <v>2015-09-10</v>
          </cell>
          <cell r="M4169" t="str">
            <v>86</v>
          </cell>
          <cell r="N4169" t="str">
            <v>52011219850730322X</v>
          </cell>
          <cell r="O4169" t="str">
            <v>女</v>
          </cell>
          <cell r="P4169" t="str">
            <v>37</v>
          </cell>
          <cell r="Q4169" t="str">
            <v>正式员工</v>
          </cell>
          <cell r="R4169" t="str">
            <v>农村</v>
          </cell>
        </row>
        <row r="4169">
          <cell r="T4169" t="str">
            <v>农村-通用</v>
          </cell>
        </row>
        <row r="4169">
          <cell r="V4169" t="str">
            <v>养老保险</v>
          </cell>
          <cell r="W4169" t="str">
            <v>ACQ054</v>
          </cell>
          <cell r="X4169" t="str">
            <v>贵州永辉超市有限公司</v>
          </cell>
          <cell r="Y4169" t="str">
            <v>2016-01-01</v>
          </cell>
        </row>
        <row r="4170">
          <cell r="A4170" t="str">
            <v>522122199508081234</v>
          </cell>
          <cell r="B4170">
            <v>81144985</v>
          </cell>
          <cell r="C4170" t="str">
            <v>江永旺</v>
          </cell>
          <cell r="D4170" t="str">
            <v>内控</v>
          </cell>
          <cell r="E4170" t="str">
            <v>后勤小店</v>
          </cell>
          <cell r="F4170" t="str">
            <v>90M9</v>
          </cell>
          <cell r="G4170" t="str">
            <v>永辉贵州遵义市--百信奥园广场店</v>
          </cell>
          <cell r="H4170" t="str">
            <v>在职</v>
          </cell>
          <cell r="I4170" t="str">
            <v>门店内控主管</v>
          </cell>
          <cell r="J4170" t="str">
            <v>内控主管</v>
          </cell>
        </row>
        <row r="4170">
          <cell r="L4170" t="str">
            <v>2021-11-03</v>
          </cell>
          <cell r="M4170" t="str">
            <v>12</v>
          </cell>
          <cell r="N4170" t="str">
            <v>522122199508081234</v>
          </cell>
          <cell r="O4170" t="str">
            <v>男</v>
          </cell>
          <cell r="P4170" t="str">
            <v>27</v>
          </cell>
          <cell r="Q4170" t="str">
            <v>正式员工</v>
          </cell>
          <cell r="R4170" t="str">
            <v>农村</v>
          </cell>
        </row>
        <row r="4170">
          <cell r="T4170" t="str">
            <v>农村-通用</v>
          </cell>
          <cell r="U4170" t="str">
            <v/>
          </cell>
          <cell r="V4170" t="str">
            <v>养老保险</v>
          </cell>
          <cell r="W4170" t="str">
            <v>ACQ054</v>
          </cell>
          <cell r="X4170" t="str">
            <v>贵州永辉超市有限公司</v>
          </cell>
          <cell r="Y4170" t="str">
            <v>2021-12-10</v>
          </cell>
        </row>
        <row r="4171">
          <cell r="A4171" t="str">
            <v>520102196902122427</v>
          </cell>
          <cell r="B4171">
            <v>80685603</v>
          </cell>
          <cell r="C4171" t="str">
            <v>吴春芳</v>
          </cell>
          <cell r="D4171" t="str">
            <v>干杂日配小店</v>
          </cell>
          <cell r="E4171" t="str">
            <v>永辉贵州贵阳市--花果园店</v>
          </cell>
          <cell r="F4171" t="str">
            <v>9482</v>
          </cell>
          <cell r="G4171" t="str">
            <v>永辉贵州贵阳市--花果园店</v>
          </cell>
          <cell r="H4171" t="str">
            <v>离职</v>
          </cell>
          <cell r="I4171" t="str">
            <v>营运门店全职员工</v>
          </cell>
          <cell r="J4171" t="str">
            <v>门店全职员工</v>
          </cell>
        </row>
        <row r="4171">
          <cell r="L4171" t="str">
            <v>2016-05-05</v>
          </cell>
          <cell r="M4171" t="str">
            <v>78</v>
          </cell>
          <cell r="N4171" t="str">
            <v>520102196902122427</v>
          </cell>
          <cell r="O4171" t="str">
            <v>女</v>
          </cell>
          <cell r="P4171" t="str">
            <v>53</v>
          </cell>
          <cell r="Q4171" t="str">
            <v>正式员工</v>
          </cell>
          <cell r="R4171" t="str">
            <v>城镇</v>
          </cell>
        </row>
        <row r="4171">
          <cell r="T4171" t="str">
            <v>城镇-通用</v>
          </cell>
        </row>
        <row r="4171">
          <cell r="V4171" t="str">
            <v>养老保险</v>
          </cell>
          <cell r="W4171" t="str">
            <v>ACQ054</v>
          </cell>
          <cell r="X4171" t="str">
            <v>贵州永辉超市有限公司</v>
          </cell>
          <cell r="Y4171" t="str">
            <v>2016-09-01</v>
          </cell>
        </row>
        <row r="4172">
          <cell r="A4172" t="str">
            <v>520103197601101228</v>
          </cell>
          <cell r="B4172">
            <v>80451187</v>
          </cell>
          <cell r="C4172" t="str">
            <v>杨燕</v>
          </cell>
          <cell r="D4172" t="str">
            <v>客服收银本部</v>
          </cell>
          <cell r="E4172" t="str">
            <v>客服收银小店</v>
          </cell>
          <cell r="F4172" t="str">
            <v>9184</v>
          </cell>
          <cell r="G4172" t="str">
            <v>永辉贵州贵阳市--恒峰店</v>
          </cell>
          <cell r="H4172" t="str">
            <v>在职</v>
          </cell>
          <cell r="I4172" t="str">
            <v>门店现金员</v>
          </cell>
          <cell r="J4172" t="str">
            <v>现金员</v>
          </cell>
        </row>
        <row r="4172">
          <cell r="L4172" t="str">
            <v>2013-08-15</v>
          </cell>
          <cell r="M4172" t="str">
            <v>111</v>
          </cell>
          <cell r="N4172" t="str">
            <v>520103197601101228</v>
          </cell>
          <cell r="O4172" t="str">
            <v>女</v>
          </cell>
          <cell r="P4172" t="str">
            <v>46</v>
          </cell>
          <cell r="Q4172" t="str">
            <v>正式员工</v>
          </cell>
          <cell r="R4172" t="str">
            <v>城镇</v>
          </cell>
        </row>
        <row r="4172">
          <cell r="T4172" t="str">
            <v>城镇-通用</v>
          </cell>
        </row>
        <row r="4172">
          <cell r="V4172" t="str">
            <v>养老保险</v>
          </cell>
          <cell r="W4172" t="str">
            <v>ACQ054</v>
          </cell>
          <cell r="X4172" t="str">
            <v>贵州永辉超市有限公司</v>
          </cell>
          <cell r="Y4172" t="str">
            <v>2013-12-01</v>
          </cell>
        </row>
        <row r="4173">
          <cell r="A4173" t="str">
            <v>441581199311235325</v>
          </cell>
          <cell r="B4173">
            <v>80770487</v>
          </cell>
          <cell r="C4173" t="str">
            <v>朱彩枝</v>
          </cell>
          <cell r="D4173" t="str">
            <v>收银课</v>
          </cell>
          <cell r="E4173" t="str">
            <v>客服部</v>
          </cell>
          <cell r="F4173" t="str">
            <v>9515</v>
          </cell>
          <cell r="G4173" t="str">
            <v>永辉贵州黔西南州--兴义店</v>
          </cell>
          <cell r="H4173" t="str">
            <v>离职</v>
          </cell>
        </row>
        <row r="4173">
          <cell r="J4173" t="str">
            <v>门店全职员工</v>
          </cell>
        </row>
        <row r="4173">
          <cell r="L4173" t="str">
            <v>2017-11-17</v>
          </cell>
          <cell r="M4173" t="str">
            <v>59</v>
          </cell>
          <cell r="N4173" t="str">
            <v>441581199311235325</v>
          </cell>
          <cell r="O4173" t="str">
            <v>女</v>
          </cell>
          <cell r="P4173" t="str">
            <v>28</v>
          </cell>
          <cell r="Q4173" t="str">
            <v>正式员工</v>
          </cell>
          <cell r="R4173" t="str">
            <v>农村</v>
          </cell>
        </row>
        <row r="4173">
          <cell r="T4173" t="str">
            <v>城镇-通用</v>
          </cell>
        </row>
        <row r="4173">
          <cell r="V4173" t="str">
            <v>养老保险</v>
          </cell>
          <cell r="W4173" t="str">
            <v>ACQ054</v>
          </cell>
          <cell r="X4173" t="str">
            <v>贵州永辉超市有限公司</v>
          </cell>
        </row>
        <row r="4174">
          <cell r="A4174" t="str">
            <v>522323198912037561</v>
          </cell>
          <cell r="B4174">
            <v>80902091</v>
          </cell>
          <cell r="C4174" t="str">
            <v>周琪现</v>
          </cell>
          <cell r="D4174" t="str">
            <v>干货小店</v>
          </cell>
          <cell r="E4174" t="str">
            <v>生鲜</v>
          </cell>
          <cell r="F4174" t="str">
            <v>90A8</v>
          </cell>
          <cell r="G4174" t="str">
            <v>永辉贵州贵阳市--花溪万科大都会店</v>
          </cell>
          <cell r="H4174" t="str">
            <v>离职</v>
          </cell>
          <cell r="I4174" t="str">
            <v>营运门店合伙人成员</v>
          </cell>
          <cell r="J4174" t="str">
            <v>门店合伙人成员</v>
          </cell>
        </row>
        <row r="4174">
          <cell r="L4174" t="str">
            <v>2019-04-28</v>
          </cell>
          <cell r="M4174" t="str">
            <v>42</v>
          </cell>
          <cell r="N4174" t="str">
            <v>522323198912037561</v>
          </cell>
          <cell r="O4174" t="str">
            <v>女</v>
          </cell>
          <cell r="P4174" t="str">
            <v>32</v>
          </cell>
          <cell r="Q4174" t="str">
            <v>正式员工</v>
          </cell>
          <cell r="R4174" t="str">
            <v>城镇</v>
          </cell>
        </row>
        <row r="4174">
          <cell r="T4174" t="str">
            <v>城镇-通用</v>
          </cell>
          <cell r="U4174" t="str">
            <v/>
          </cell>
          <cell r="V4174" t="str">
            <v>养老保险</v>
          </cell>
          <cell r="W4174" t="str">
            <v>ACQ054</v>
          </cell>
          <cell r="X4174" t="str">
            <v>贵州永辉超市有限公司</v>
          </cell>
          <cell r="Y4174" t="str">
            <v>2019-08-20</v>
          </cell>
        </row>
        <row r="4175">
          <cell r="A4175" t="str">
            <v>522425199802248758</v>
          </cell>
          <cell r="B4175">
            <v>80791933</v>
          </cell>
          <cell r="C4175" t="str">
            <v>李仁杰</v>
          </cell>
          <cell r="D4175" t="str">
            <v>烟酒饮料课</v>
          </cell>
          <cell r="E4175" t="str">
            <v>食品用品部</v>
          </cell>
          <cell r="F4175" t="str">
            <v>9682</v>
          </cell>
          <cell r="G4175" t="str">
            <v>永辉贵州六盘水市--六盘水万达店</v>
          </cell>
          <cell r="H4175" t="str">
            <v>离职</v>
          </cell>
        </row>
        <row r="4175">
          <cell r="J4175" t="str">
            <v>小时工</v>
          </cell>
        </row>
        <row r="4175">
          <cell r="L4175" t="str">
            <v>2018-01-08</v>
          </cell>
          <cell r="M4175" t="str">
            <v>58</v>
          </cell>
          <cell r="N4175" t="str">
            <v>522425199802248758</v>
          </cell>
          <cell r="O4175" t="str">
            <v>男</v>
          </cell>
          <cell r="P4175" t="str">
            <v>24</v>
          </cell>
          <cell r="Q4175" t="str">
            <v>小时工</v>
          </cell>
          <cell r="R4175" t="str">
            <v>农村</v>
          </cell>
        </row>
        <row r="4175">
          <cell r="T4175" t="str">
            <v>城镇-通用</v>
          </cell>
        </row>
        <row r="4175">
          <cell r="V4175" t="str">
            <v>养老保险</v>
          </cell>
          <cell r="W4175" t="str">
            <v>ACQ054</v>
          </cell>
          <cell r="X4175" t="str">
            <v>贵州永辉超市有限公司</v>
          </cell>
        </row>
        <row r="4176">
          <cell r="A4176" t="str">
            <v>520221198204071267</v>
          </cell>
          <cell r="B4176">
            <v>80560059</v>
          </cell>
          <cell r="C4176" t="str">
            <v>肖余</v>
          </cell>
          <cell r="D4176" t="str">
            <v>蔬菜小店</v>
          </cell>
          <cell r="E4176" t="str">
            <v>生鲜</v>
          </cell>
          <cell r="F4176" t="str">
            <v>9243</v>
          </cell>
          <cell r="G4176" t="str">
            <v>永辉贵州六盘水市--钟山中路店</v>
          </cell>
          <cell r="H4176" t="str">
            <v>在职</v>
          </cell>
          <cell r="I4176" t="str">
            <v>营运门店合伙人成员</v>
          </cell>
          <cell r="J4176" t="str">
            <v>门店合伙人成员</v>
          </cell>
        </row>
        <row r="4176">
          <cell r="L4176" t="str">
            <v>2014-04-30</v>
          </cell>
          <cell r="M4176" t="str">
            <v>102</v>
          </cell>
          <cell r="N4176" t="str">
            <v>520221198204071267</v>
          </cell>
          <cell r="O4176" t="str">
            <v>女</v>
          </cell>
          <cell r="P4176" t="str">
            <v>40</v>
          </cell>
          <cell r="Q4176" t="str">
            <v>正式员工</v>
          </cell>
          <cell r="R4176" t="str">
            <v>农村</v>
          </cell>
        </row>
        <row r="4176">
          <cell r="T4176" t="str">
            <v>城镇-通用</v>
          </cell>
          <cell r="U4176" t="str">
            <v>3005524085</v>
          </cell>
          <cell r="V4176" t="str">
            <v>养老保险</v>
          </cell>
          <cell r="W4176" t="str">
            <v>ACQ054</v>
          </cell>
          <cell r="X4176" t="str">
            <v>贵州永辉超市有限公司</v>
          </cell>
          <cell r="Y4176" t="str">
            <v>2018-08-01</v>
          </cell>
        </row>
        <row r="4177">
          <cell r="A4177" t="str">
            <v>522601197108160845</v>
          </cell>
          <cell r="B4177">
            <v>80085249</v>
          </cell>
          <cell r="C4177" t="str">
            <v>杨红</v>
          </cell>
          <cell r="D4177" t="str">
            <v>干杂日配小店</v>
          </cell>
          <cell r="E4177" t="str">
            <v>永辉贵州贵阳市--枫丹白鹭店</v>
          </cell>
          <cell r="F4177" t="str">
            <v>9281</v>
          </cell>
          <cell r="G4177" t="str">
            <v>永辉贵州贵阳市--枫丹白鹭店</v>
          </cell>
          <cell r="H4177" t="str">
            <v>离职</v>
          </cell>
          <cell r="I4177" t="str">
            <v>营运合伙人小店长</v>
          </cell>
          <cell r="J4177" t="str">
            <v>合伙人小店长</v>
          </cell>
        </row>
        <row r="4177">
          <cell r="L4177" t="str">
            <v>2010-08-18</v>
          </cell>
          <cell r="M4177" t="str">
            <v>146</v>
          </cell>
          <cell r="N4177" t="str">
            <v>522601197108160845</v>
          </cell>
          <cell r="O4177" t="str">
            <v>女</v>
          </cell>
          <cell r="P4177" t="str">
            <v>51</v>
          </cell>
          <cell r="Q4177" t="str">
            <v>正式员工</v>
          </cell>
          <cell r="R4177" t="str">
            <v>城镇</v>
          </cell>
        </row>
        <row r="4177">
          <cell r="T4177" t="str">
            <v>城镇-通用</v>
          </cell>
        </row>
        <row r="4177">
          <cell r="V4177" t="str">
            <v>养老保险</v>
          </cell>
          <cell r="W4177" t="str">
            <v>ACQ054</v>
          </cell>
          <cell r="X4177" t="str">
            <v>贵州永辉超市有限公司</v>
          </cell>
          <cell r="Y4177" t="str">
            <v>2012-09-01</v>
          </cell>
        </row>
        <row r="4178">
          <cell r="A4178" t="str">
            <v>522427199109083011</v>
          </cell>
          <cell r="B4178">
            <v>80740208</v>
          </cell>
          <cell r="C4178" t="str">
            <v>罗昕</v>
          </cell>
          <cell r="D4178" t="str">
            <v>人力资源部</v>
          </cell>
          <cell r="E4178" t="str">
            <v>永辉贵州六盘水市--六盘水万达店</v>
          </cell>
          <cell r="F4178" t="str">
            <v>9682</v>
          </cell>
          <cell r="G4178" t="str">
            <v>永辉贵州六盘水市--六盘水万达店</v>
          </cell>
          <cell r="H4178" t="str">
            <v>离职</v>
          </cell>
        </row>
        <row r="4178">
          <cell r="J4178" t="str">
            <v>门店合伙人成员</v>
          </cell>
        </row>
        <row r="4178">
          <cell r="L4178" t="str">
            <v>2017-07-07</v>
          </cell>
          <cell r="M4178" t="str">
            <v>64</v>
          </cell>
          <cell r="N4178" t="str">
            <v>522427199109083011</v>
          </cell>
          <cell r="O4178" t="str">
            <v>男</v>
          </cell>
          <cell r="P4178" t="str">
            <v>31</v>
          </cell>
          <cell r="Q4178" t="str">
            <v>正式员工</v>
          </cell>
          <cell r="R4178" t="str">
            <v>城镇</v>
          </cell>
        </row>
        <row r="4178">
          <cell r="T4178" t="str">
            <v>城镇-通用</v>
          </cell>
        </row>
        <row r="4178">
          <cell r="V4178" t="str">
            <v>养老保险</v>
          </cell>
          <cell r="W4178" t="str">
            <v>ACQ054</v>
          </cell>
          <cell r="X4178" t="str">
            <v>贵州永辉超市有限公司</v>
          </cell>
        </row>
        <row r="4179">
          <cell r="A4179" t="str">
            <v>511222198201056905</v>
          </cell>
          <cell r="B4179">
            <v>80678867</v>
          </cell>
          <cell r="C4179" t="str">
            <v>胡江英</v>
          </cell>
          <cell r="D4179" t="str">
            <v>加工小店</v>
          </cell>
          <cell r="E4179" t="str">
            <v>永辉贵州贵阳市--枫丹白鹭店</v>
          </cell>
          <cell r="F4179" t="str">
            <v>9281</v>
          </cell>
          <cell r="G4179" t="str">
            <v>永辉贵州贵阳市--枫丹白鹭店</v>
          </cell>
          <cell r="H4179" t="str">
            <v>离职</v>
          </cell>
          <cell r="I4179" t="str">
            <v>营运合伙人小店长</v>
          </cell>
          <cell r="J4179" t="str">
            <v>合伙人小店长</v>
          </cell>
        </row>
        <row r="4179">
          <cell r="L4179" t="str">
            <v>2016-03-24</v>
          </cell>
          <cell r="M4179" t="str">
            <v>79</v>
          </cell>
          <cell r="N4179" t="str">
            <v>511222198201056905</v>
          </cell>
          <cell r="O4179" t="str">
            <v>女</v>
          </cell>
          <cell r="P4179" t="str">
            <v>40</v>
          </cell>
          <cell r="Q4179" t="str">
            <v>正式员工</v>
          </cell>
          <cell r="R4179" t="str">
            <v>农村</v>
          </cell>
        </row>
        <row r="4179">
          <cell r="T4179" t="str">
            <v>农村-通用</v>
          </cell>
        </row>
        <row r="4179">
          <cell r="V4179" t="str">
            <v>养老保险</v>
          </cell>
          <cell r="W4179" t="str">
            <v>ACQ054</v>
          </cell>
          <cell r="X4179" t="str">
            <v>贵州永辉超市有限公司</v>
          </cell>
          <cell r="Y4179" t="str">
            <v>2016-09-01</v>
          </cell>
        </row>
        <row r="4180">
          <cell r="A4180" t="str">
            <v>52273019990906231X</v>
          </cell>
          <cell r="B4180">
            <v>80786827</v>
          </cell>
          <cell r="C4180" t="str">
            <v>罗明宇</v>
          </cell>
          <cell r="D4180" t="str">
            <v>防损部</v>
          </cell>
          <cell r="E4180" t="str">
            <v>永辉贵州黔南州--龙里名门时代广场店</v>
          </cell>
          <cell r="F4180" t="str">
            <v>9709</v>
          </cell>
          <cell r="G4180" t="str">
            <v>永辉贵州黔南州--龙里名门时代广场店</v>
          </cell>
          <cell r="H4180" t="str">
            <v>离职</v>
          </cell>
        </row>
        <row r="4180">
          <cell r="J4180" t="str">
            <v>门店全职员工</v>
          </cell>
        </row>
        <row r="4180">
          <cell r="L4180" t="str">
            <v>2017-12-25</v>
          </cell>
          <cell r="M4180" t="str">
            <v>58</v>
          </cell>
          <cell r="N4180" t="str">
            <v>52273019990906231X</v>
          </cell>
          <cell r="O4180" t="str">
            <v>男</v>
          </cell>
          <cell r="P4180" t="str">
            <v>23</v>
          </cell>
          <cell r="Q4180" t="str">
            <v>正式员工</v>
          </cell>
          <cell r="R4180" t="str">
            <v>农村</v>
          </cell>
        </row>
        <row r="4180">
          <cell r="T4180" t="str">
            <v>城镇-通用</v>
          </cell>
        </row>
        <row r="4180">
          <cell r="V4180" t="str">
            <v>养老保险</v>
          </cell>
          <cell r="W4180" t="str">
            <v>ACQ054</v>
          </cell>
          <cell r="X4180" t="str">
            <v>贵州永辉超市有限公司</v>
          </cell>
        </row>
        <row r="4181">
          <cell r="A4181" t="str">
            <v>522730198704250718</v>
          </cell>
          <cell r="B4181">
            <v>80785086</v>
          </cell>
          <cell r="C4181" t="str">
            <v>谭明友</v>
          </cell>
          <cell r="D4181" t="str">
            <v>肉禽课</v>
          </cell>
          <cell r="E4181" t="str">
            <v>生鲜部</v>
          </cell>
          <cell r="F4181" t="str">
            <v>9709</v>
          </cell>
          <cell r="G4181" t="str">
            <v>永辉贵州黔南州--龙里名门时代广场店</v>
          </cell>
          <cell r="H4181" t="str">
            <v>离职</v>
          </cell>
        </row>
        <row r="4181">
          <cell r="J4181" t="str">
            <v>门店全职员工</v>
          </cell>
        </row>
        <row r="4181">
          <cell r="L4181" t="str">
            <v>2017-12-25</v>
          </cell>
          <cell r="M4181" t="str">
            <v>58</v>
          </cell>
          <cell r="N4181" t="str">
            <v>522730198704250718</v>
          </cell>
          <cell r="O4181" t="str">
            <v>男</v>
          </cell>
          <cell r="P4181" t="str">
            <v>35</v>
          </cell>
          <cell r="Q4181" t="str">
            <v>正式员工</v>
          </cell>
          <cell r="R4181" t="str">
            <v>城镇</v>
          </cell>
        </row>
        <row r="4181">
          <cell r="T4181" t="str">
            <v>城镇-通用</v>
          </cell>
        </row>
        <row r="4181">
          <cell r="V4181" t="str">
            <v>养老保险</v>
          </cell>
          <cell r="W4181" t="str">
            <v>ACQ054</v>
          </cell>
          <cell r="X4181" t="str">
            <v>贵州永辉超市有限公司</v>
          </cell>
          <cell r="Y4181" t="str">
            <v>2018-02-01</v>
          </cell>
        </row>
        <row r="4182">
          <cell r="A4182" t="str">
            <v>520123199701035816</v>
          </cell>
          <cell r="B4182">
            <v>80802536</v>
          </cell>
          <cell r="C4182" t="str">
            <v>张鸿</v>
          </cell>
          <cell r="D4182" t="str">
            <v>酒水小店</v>
          </cell>
          <cell r="E4182" t="str">
            <v>食品用品</v>
          </cell>
          <cell r="F4182" t="str">
            <v>9380</v>
          </cell>
          <cell r="G4182" t="str">
            <v>永辉贵州贵阳市--新世界花园店</v>
          </cell>
          <cell r="H4182" t="str">
            <v>在职</v>
          </cell>
          <cell r="I4182" t="str">
            <v>营运门店合伙人成员</v>
          </cell>
          <cell r="J4182" t="str">
            <v>门店合伙人成员</v>
          </cell>
        </row>
        <row r="4182">
          <cell r="L4182" t="str">
            <v>2018-04-09</v>
          </cell>
          <cell r="M4182" t="str">
            <v>55</v>
          </cell>
          <cell r="N4182" t="str">
            <v>520123199701035816</v>
          </cell>
          <cell r="O4182" t="str">
            <v>男</v>
          </cell>
          <cell r="P4182" t="str">
            <v>25</v>
          </cell>
          <cell r="Q4182" t="str">
            <v>正式员工</v>
          </cell>
          <cell r="R4182" t="str">
            <v>农村</v>
          </cell>
        </row>
        <row r="4182">
          <cell r="T4182" t="str">
            <v>城镇-通用</v>
          </cell>
        </row>
        <row r="4182">
          <cell r="V4182" t="str">
            <v>养老保险</v>
          </cell>
          <cell r="W4182" t="str">
            <v>ACQ054</v>
          </cell>
          <cell r="X4182" t="str">
            <v>贵州永辉超市有限公司</v>
          </cell>
        </row>
        <row r="4183">
          <cell r="A4183" t="str">
            <v>52212719701126103X</v>
          </cell>
          <cell r="B4183">
            <v>80860577</v>
          </cell>
          <cell r="C4183" t="str">
            <v>谢明益</v>
          </cell>
          <cell r="D4183" t="str">
            <v>后勤小店</v>
          </cell>
          <cell r="E4183" t="str">
            <v>永辉贵州遵义市--遵义爱琴海店</v>
          </cell>
          <cell r="F4183" t="str">
            <v>9794</v>
          </cell>
          <cell r="G4183" t="str">
            <v>永辉贵州遵义市--遵义爱琴海店</v>
          </cell>
          <cell r="H4183" t="str">
            <v>离职</v>
          </cell>
          <cell r="I4183" t="str">
            <v>收货门店全职员工</v>
          </cell>
          <cell r="J4183" t="str">
            <v>门店全职员工</v>
          </cell>
        </row>
        <row r="4183">
          <cell r="L4183" t="str">
            <v>2018-11-20</v>
          </cell>
          <cell r="M4183" t="str">
            <v>47</v>
          </cell>
          <cell r="N4183" t="str">
            <v>52212719701126103X</v>
          </cell>
          <cell r="O4183" t="str">
            <v>男</v>
          </cell>
          <cell r="P4183" t="str">
            <v>51</v>
          </cell>
          <cell r="Q4183" t="str">
            <v>正式员工</v>
          </cell>
          <cell r="R4183" t="str">
            <v>农村</v>
          </cell>
        </row>
        <row r="4183">
          <cell r="T4183" t="str">
            <v>城镇-通用</v>
          </cell>
          <cell r="U4183" t="str">
            <v/>
          </cell>
          <cell r="V4183" t="str">
            <v>养老保险</v>
          </cell>
          <cell r="W4183" t="str">
            <v>ACQ054</v>
          </cell>
          <cell r="X4183" t="str">
            <v>贵州永辉超市有限公司</v>
          </cell>
          <cell r="Y4183" t="str">
            <v>2019-03-15</v>
          </cell>
        </row>
        <row r="4184">
          <cell r="A4184" t="str">
            <v>522127197903256527</v>
          </cell>
          <cell r="B4184">
            <v>81013737</v>
          </cell>
          <cell r="C4184" t="str">
            <v>曾线</v>
          </cell>
          <cell r="D4184" t="str">
            <v>肉禽小店</v>
          </cell>
          <cell r="E4184" t="str">
            <v>生鲜</v>
          </cell>
          <cell r="F4184" t="str">
            <v>90V5</v>
          </cell>
          <cell r="G4184" t="str">
            <v>永辉贵州都匀市--文峰广场店</v>
          </cell>
          <cell r="H4184" t="str">
            <v>离职</v>
          </cell>
          <cell r="I4184" t="str">
            <v>营运门店全职员工</v>
          </cell>
          <cell r="J4184" t="str">
            <v>门店全职员工</v>
          </cell>
        </row>
        <row r="4184">
          <cell r="L4184" t="str">
            <v>2020-05-24</v>
          </cell>
          <cell r="M4184" t="str">
            <v>29</v>
          </cell>
          <cell r="N4184" t="str">
            <v>522127197903256527</v>
          </cell>
          <cell r="O4184" t="str">
            <v>女</v>
          </cell>
          <cell r="P4184" t="str">
            <v>43</v>
          </cell>
          <cell r="Q4184" t="str">
            <v>正式员工</v>
          </cell>
          <cell r="R4184" t="str">
            <v>农村</v>
          </cell>
        </row>
        <row r="4184">
          <cell r="T4184" t="str">
            <v>农村-通用</v>
          </cell>
          <cell r="U4184" t="str">
            <v/>
          </cell>
          <cell r="V4184" t="str">
            <v>养老保险</v>
          </cell>
          <cell r="W4184" t="str">
            <v>ACQ054</v>
          </cell>
          <cell r="X4184" t="str">
            <v>贵州永辉超市有限公司</v>
          </cell>
          <cell r="Y4184" t="str">
            <v>2020-09-15</v>
          </cell>
        </row>
        <row r="4185">
          <cell r="A4185" t="str">
            <v>520111199307134538</v>
          </cell>
          <cell r="B4185">
            <v>80809666</v>
          </cell>
          <cell r="C4185" t="str">
            <v>唐光明</v>
          </cell>
          <cell r="D4185" t="str">
            <v>食百干货小店</v>
          </cell>
          <cell r="E4185" t="str">
            <v>永辉贵州贵阳市--花果园U区店</v>
          </cell>
          <cell r="F4185" t="str">
            <v>9N39</v>
          </cell>
          <cell r="G4185" t="str">
            <v>永辉贵州贵阳市--花果园U区店</v>
          </cell>
          <cell r="H4185" t="str">
            <v>离职</v>
          </cell>
          <cell r="I4185" t="str">
            <v>营运门店合伙人成员</v>
          </cell>
          <cell r="J4185" t="str">
            <v>门店合伙人成员</v>
          </cell>
        </row>
        <row r="4185">
          <cell r="L4185" t="str">
            <v>2018-05-15</v>
          </cell>
          <cell r="M4185" t="str">
            <v>54</v>
          </cell>
          <cell r="N4185" t="str">
            <v>520111199307134538</v>
          </cell>
          <cell r="O4185" t="str">
            <v>男</v>
          </cell>
          <cell r="P4185" t="str">
            <v>29</v>
          </cell>
          <cell r="Q4185" t="str">
            <v>正式员工</v>
          </cell>
          <cell r="R4185" t="str">
            <v>农村</v>
          </cell>
        </row>
        <row r="4185">
          <cell r="T4185" t="str">
            <v>城镇-通用</v>
          </cell>
        </row>
        <row r="4185">
          <cell r="V4185" t="str">
            <v>养老保险</v>
          </cell>
          <cell r="W4185" t="str">
            <v>ACQ054</v>
          </cell>
          <cell r="X4185" t="str">
            <v>贵州永辉超市有限公司</v>
          </cell>
        </row>
        <row r="4186">
          <cell r="A4186" t="str">
            <v>520111199501013318</v>
          </cell>
          <cell r="B4186">
            <v>80705485</v>
          </cell>
          <cell r="C4186" t="str">
            <v>王乃龙</v>
          </cell>
          <cell r="D4186" t="str">
            <v>店长办公室</v>
          </cell>
          <cell r="E4186" t="str">
            <v>永辉贵州贵阳市--清镇盛源新天地店</v>
          </cell>
          <cell r="F4186" t="str">
            <v>9793</v>
          </cell>
          <cell r="G4186" t="str">
            <v>永辉贵州贵阳市--清镇盛源新天地店</v>
          </cell>
          <cell r="H4186" t="str">
            <v>在职</v>
          </cell>
          <cell r="I4186" t="str">
            <v>Bravo门店店长</v>
          </cell>
          <cell r="J4186" t="str">
            <v>门店店长</v>
          </cell>
        </row>
        <row r="4186">
          <cell r="L4186" t="str">
            <v>2016-09-20</v>
          </cell>
          <cell r="M4186" t="str">
            <v>73</v>
          </cell>
          <cell r="N4186" t="str">
            <v>520111199501013318</v>
          </cell>
          <cell r="O4186" t="str">
            <v>男</v>
          </cell>
          <cell r="P4186" t="str">
            <v>27</v>
          </cell>
          <cell r="Q4186" t="str">
            <v>正式员工</v>
          </cell>
          <cell r="R4186" t="str">
            <v>农村</v>
          </cell>
        </row>
        <row r="4186">
          <cell r="T4186" t="str">
            <v>城镇-通用</v>
          </cell>
        </row>
        <row r="4186">
          <cell r="V4186" t="str">
            <v>养老保险</v>
          </cell>
          <cell r="W4186" t="str">
            <v>ACQ054</v>
          </cell>
          <cell r="X4186" t="str">
            <v>贵州永辉超市有限公司</v>
          </cell>
          <cell r="Y4186" t="str">
            <v>2018-01-01</v>
          </cell>
        </row>
        <row r="4187">
          <cell r="A4187" t="str">
            <v>522427197909299727</v>
          </cell>
          <cell r="B4187">
            <v>80771557</v>
          </cell>
          <cell r="C4187" t="str">
            <v>付荣仙</v>
          </cell>
          <cell r="D4187" t="str">
            <v>水果小店</v>
          </cell>
          <cell r="E4187" t="str">
            <v>生鲜</v>
          </cell>
          <cell r="F4187" t="str">
            <v>9682</v>
          </cell>
          <cell r="G4187" t="str">
            <v>永辉贵州六盘水市--六盘水万达店</v>
          </cell>
          <cell r="H4187" t="str">
            <v>离职</v>
          </cell>
          <cell r="I4187" t="str">
            <v>营运门店全职员工</v>
          </cell>
          <cell r="J4187" t="str">
            <v>门店全职员工</v>
          </cell>
        </row>
        <row r="4187">
          <cell r="L4187" t="str">
            <v>2017-11-13</v>
          </cell>
          <cell r="M4187" t="str">
            <v>60</v>
          </cell>
          <cell r="N4187" t="str">
            <v>522427197909299727</v>
          </cell>
          <cell r="O4187" t="str">
            <v>女</v>
          </cell>
          <cell r="P4187" t="str">
            <v>43</v>
          </cell>
          <cell r="Q4187" t="str">
            <v>正式员工</v>
          </cell>
          <cell r="R4187" t="str">
            <v>农村</v>
          </cell>
        </row>
        <row r="4187">
          <cell r="T4187" t="str">
            <v>城镇-通用</v>
          </cell>
        </row>
        <row r="4187">
          <cell r="V4187" t="str">
            <v>养老保险</v>
          </cell>
          <cell r="W4187" t="str">
            <v>ACQ054</v>
          </cell>
          <cell r="X4187" t="str">
            <v>贵州永辉超市有限公司</v>
          </cell>
        </row>
        <row r="4188">
          <cell r="A4188" t="str">
            <v>522726199611172327</v>
          </cell>
          <cell r="B4188">
            <v>80792237</v>
          </cell>
          <cell r="C4188" t="str">
            <v>王静颖</v>
          </cell>
          <cell r="D4188" t="str">
            <v>休闲食品课</v>
          </cell>
          <cell r="E4188" t="str">
            <v>食品用品部</v>
          </cell>
          <cell r="F4188" t="str">
            <v>9392</v>
          </cell>
          <cell r="G4188" t="str">
            <v>永辉贵州黔南州--盛源国际店</v>
          </cell>
          <cell r="H4188" t="str">
            <v>离职</v>
          </cell>
        </row>
        <row r="4188">
          <cell r="J4188" t="str">
            <v>小时工</v>
          </cell>
        </row>
        <row r="4188">
          <cell r="L4188" t="str">
            <v>2018-02-01</v>
          </cell>
          <cell r="M4188" t="str">
            <v>57</v>
          </cell>
          <cell r="N4188" t="str">
            <v>522726199611172327</v>
          </cell>
          <cell r="O4188" t="str">
            <v>女</v>
          </cell>
          <cell r="P4188" t="str">
            <v>25</v>
          </cell>
          <cell r="Q4188" t="str">
            <v>小时工</v>
          </cell>
          <cell r="R4188" t="str">
            <v>农村</v>
          </cell>
        </row>
        <row r="4188">
          <cell r="T4188" t="str">
            <v>城镇-通用</v>
          </cell>
        </row>
        <row r="4188">
          <cell r="V4188" t="str">
            <v>养老保险</v>
          </cell>
          <cell r="W4188" t="str">
            <v>ACQ054</v>
          </cell>
          <cell r="X4188" t="str">
            <v>贵州永辉超市有限公司</v>
          </cell>
        </row>
        <row r="4189">
          <cell r="A4189" t="str">
            <v>530381199704114532</v>
          </cell>
          <cell r="B4189">
            <v>80778126</v>
          </cell>
          <cell r="C4189" t="str">
            <v>王尧</v>
          </cell>
          <cell r="D4189" t="str">
            <v>休闲食品课</v>
          </cell>
          <cell r="E4189" t="str">
            <v>食品用品部</v>
          </cell>
          <cell r="F4189" t="str">
            <v>9482</v>
          </cell>
          <cell r="G4189" t="str">
            <v>永辉贵州贵阳市--花果园店</v>
          </cell>
          <cell r="H4189" t="str">
            <v>离职</v>
          </cell>
        </row>
        <row r="4189">
          <cell r="J4189" t="str">
            <v>门店全职员工</v>
          </cell>
        </row>
        <row r="4189">
          <cell r="L4189" t="str">
            <v>2017-12-19</v>
          </cell>
          <cell r="M4189" t="str">
            <v>58</v>
          </cell>
          <cell r="N4189" t="str">
            <v>530381199704114532</v>
          </cell>
          <cell r="O4189" t="str">
            <v>男</v>
          </cell>
          <cell r="P4189" t="str">
            <v>25</v>
          </cell>
          <cell r="Q4189" t="str">
            <v>正式员工</v>
          </cell>
          <cell r="R4189" t="str">
            <v>农村</v>
          </cell>
        </row>
        <row r="4189">
          <cell r="T4189" t="str">
            <v>城镇-通用</v>
          </cell>
        </row>
        <row r="4189">
          <cell r="V4189" t="str">
            <v>养老保险</v>
          </cell>
          <cell r="W4189" t="str">
            <v>ACQ054</v>
          </cell>
          <cell r="X4189" t="str">
            <v>贵州永辉超市有限公司</v>
          </cell>
        </row>
        <row r="4190">
          <cell r="A4190" t="str">
            <v>522502197503141741</v>
          </cell>
          <cell r="B4190">
            <v>80660293</v>
          </cell>
          <cell r="C4190" t="str">
            <v>赵先秀</v>
          </cell>
          <cell r="D4190" t="str">
            <v>蔬菜小店</v>
          </cell>
          <cell r="E4190" t="str">
            <v>生鲜</v>
          </cell>
          <cell r="F4190" t="str">
            <v>9164</v>
          </cell>
          <cell r="G4190" t="str">
            <v>永辉贵州贵阳市--金源购物中心店</v>
          </cell>
          <cell r="H4190" t="str">
            <v>在职</v>
          </cell>
          <cell r="I4190" t="str">
            <v>营运门店全职员工</v>
          </cell>
          <cell r="J4190" t="str">
            <v>门店全职员工</v>
          </cell>
        </row>
        <row r="4190">
          <cell r="L4190" t="str">
            <v>2015-10-30</v>
          </cell>
          <cell r="M4190" t="str">
            <v>84</v>
          </cell>
          <cell r="N4190" t="str">
            <v>522502197503141741</v>
          </cell>
          <cell r="O4190" t="str">
            <v>女</v>
          </cell>
          <cell r="P4190" t="str">
            <v>47</v>
          </cell>
          <cell r="Q4190" t="str">
            <v>正式员工</v>
          </cell>
          <cell r="R4190" t="str">
            <v>农村</v>
          </cell>
        </row>
        <row r="4190">
          <cell r="T4190" t="str">
            <v>城镇-通用</v>
          </cell>
        </row>
        <row r="4190">
          <cell r="V4190" t="str">
            <v>养老保险</v>
          </cell>
          <cell r="W4190" t="str">
            <v>ACQ054</v>
          </cell>
          <cell r="X4190" t="str">
            <v>贵州永辉超市有限公司</v>
          </cell>
          <cell r="Y4190" t="str">
            <v>2016-03-01</v>
          </cell>
        </row>
        <row r="4191">
          <cell r="A4191" t="str">
            <v>522226196712245213</v>
          </cell>
          <cell r="B4191">
            <v>80810167</v>
          </cell>
          <cell r="C4191" t="str">
            <v>石昌军</v>
          </cell>
          <cell r="D4191" t="str">
            <v>水果小店</v>
          </cell>
          <cell r="E4191" t="str">
            <v>生鲜</v>
          </cell>
          <cell r="F4191" t="str">
            <v>9710</v>
          </cell>
          <cell r="G4191" t="str">
            <v>永辉贵州贵阳市--花果园大街店</v>
          </cell>
          <cell r="H4191" t="str">
            <v>在职</v>
          </cell>
          <cell r="I4191" t="str">
            <v>营运门店全职员工</v>
          </cell>
          <cell r="J4191" t="str">
            <v>门店全职员工</v>
          </cell>
        </row>
        <row r="4191">
          <cell r="L4191" t="str">
            <v>2018-05-12</v>
          </cell>
          <cell r="M4191" t="str">
            <v>54</v>
          </cell>
          <cell r="N4191" t="str">
            <v>522226196712245213</v>
          </cell>
          <cell r="O4191" t="str">
            <v>男</v>
          </cell>
          <cell r="P4191" t="str">
            <v>54</v>
          </cell>
          <cell r="Q4191" t="str">
            <v>正式员工</v>
          </cell>
          <cell r="R4191" t="str">
            <v>农村</v>
          </cell>
        </row>
        <row r="4191">
          <cell r="T4191" t="str">
            <v>城镇-通用</v>
          </cell>
          <cell r="U4191" t="str">
            <v>3005524117</v>
          </cell>
          <cell r="V4191" t="str">
            <v>养老保险</v>
          </cell>
          <cell r="W4191" t="str">
            <v>ACQ054</v>
          </cell>
          <cell r="X4191" t="str">
            <v>贵州永辉超市有限公司</v>
          </cell>
          <cell r="Y4191" t="str">
            <v>2018-08-01</v>
          </cell>
        </row>
        <row r="4192">
          <cell r="A4192" t="str">
            <v>522731196512152555</v>
          </cell>
          <cell r="B4192">
            <v>80804509</v>
          </cell>
          <cell r="C4192" t="str">
            <v>王成礼</v>
          </cell>
          <cell r="D4192" t="str">
            <v>水产小店</v>
          </cell>
          <cell r="E4192" t="str">
            <v>生鲜</v>
          </cell>
          <cell r="F4192" t="str">
            <v>9710</v>
          </cell>
          <cell r="G4192" t="str">
            <v>永辉贵州贵阳市--花果园大街店</v>
          </cell>
          <cell r="H4192" t="str">
            <v>离职</v>
          </cell>
          <cell r="I4192" t="str">
            <v>营运门店全职员工</v>
          </cell>
          <cell r="J4192" t="str">
            <v>门店全职员工</v>
          </cell>
        </row>
        <row r="4192">
          <cell r="L4192" t="str">
            <v>2018-03-28</v>
          </cell>
          <cell r="M4192" t="str">
            <v>55</v>
          </cell>
          <cell r="N4192" t="str">
            <v>522731196512152555</v>
          </cell>
          <cell r="O4192" t="str">
            <v>男</v>
          </cell>
          <cell r="P4192" t="str">
            <v>56</v>
          </cell>
          <cell r="Q4192" t="str">
            <v>正式员工</v>
          </cell>
          <cell r="R4192" t="str">
            <v>农村</v>
          </cell>
        </row>
        <row r="4192">
          <cell r="T4192" t="str">
            <v>农村-通用</v>
          </cell>
        </row>
        <row r="4192">
          <cell r="V4192" t="str">
            <v>养老保险</v>
          </cell>
          <cell r="W4192" t="str">
            <v>ACQ054</v>
          </cell>
          <cell r="X4192" t="str">
            <v>贵州永辉超市有限公司</v>
          </cell>
          <cell r="Y4192" t="str">
            <v>2018-05-01</v>
          </cell>
        </row>
        <row r="4193">
          <cell r="A4193" t="str">
            <v>522427198712217227</v>
          </cell>
          <cell r="B4193">
            <v>80088184</v>
          </cell>
          <cell r="C4193" t="str">
            <v>何正敏</v>
          </cell>
          <cell r="D4193" t="str">
            <v>客服收银小店</v>
          </cell>
          <cell r="E4193" t="str">
            <v>永辉贵州贵阳市--金源购物中心店</v>
          </cell>
          <cell r="F4193" t="str">
            <v>9164</v>
          </cell>
          <cell r="G4193" t="str">
            <v>永辉贵州贵阳市--金源购物中心店</v>
          </cell>
          <cell r="H4193" t="str">
            <v>离职</v>
          </cell>
          <cell r="I4193" t="str">
            <v>客服门店全职员工</v>
          </cell>
          <cell r="J4193" t="str">
            <v>门店全职员工</v>
          </cell>
        </row>
        <row r="4193">
          <cell r="L4193" t="str">
            <v>2011-07-20</v>
          </cell>
          <cell r="M4193" t="str">
            <v>135</v>
          </cell>
          <cell r="N4193" t="str">
            <v>522427198712217227</v>
          </cell>
          <cell r="O4193" t="str">
            <v>女</v>
          </cell>
          <cell r="P4193" t="str">
            <v>34</v>
          </cell>
          <cell r="Q4193" t="str">
            <v>正式员工</v>
          </cell>
          <cell r="R4193" t="str">
            <v>农村</v>
          </cell>
        </row>
        <row r="4193">
          <cell r="T4193" t="str">
            <v>农村-通用</v>
          </cell>
        </row>
        <row r="4193">
          <cell r="V4193" t="str">
            <v>养老保险</v>
          </cell>
          <cell r="W4193" t="str">
            <v>ACQ054</v>
          </cell>
          <cell r="X4193" t="str">
            <v>贵州永辉超市有限公司</v>
          </cell>
          <cell r="Y4193" t="str">
            <v>2012-10-01</v>
          </cell>
        </row>
        <row r="4194">
          <cell r="A4194" t="str">
            <v>511023199811254183</v>
          </cell>
          <cell r="B4194">
            <v>80733683</v>
          </cell>
          <cell r="C4194" t="str">
            <v>喻兰</v>
          </cell>
          <cell r="D4194" t="str">
            <v>蔬菜小店</v>
          </cell>
          <cell r="E4194" t="str">
            <v>生鲜</v>
          </cell>
          <cell r="F4194" t="str">
            <v>9380</v>
          </cell>
          <cell r="G4194" t="str">
            <v>永辉贵州贵阳市--新世界花园店</v>
          </cell>
          <cell r="H4194" t="str">
            <v>离职</v>
          </cell>
          <cell r="I4194" t="str">
            <v>营运门店全职员工</v>
          </cell>
          <cell r="J4194" t="str">
            <v>门店全职员工</v>
          </cell>
        </row>
        <row r="4194">
          <cell r="L4194" t="str">
            <v>2017-05-18</v>
          </cell>
          <cell r="M4194" t="str">
            <v>65</v>
          </cell>
          <cell r="N4194" t="str">
            <v>511023199811254183</v>
          </cell>
          <cell r="O4194" t="str">
            <v>女</v>
          </cell>
          <cell r="P4194" t="str">
            <v>23</v>
          </cell>
          <cell r="Q4194" t="str">
            <v>正式员工</v>
          </cell>
          <cell r="R4194" t="str">
            <v>农村</v>
          </cell>
        </row>
        <row r="4194">
          <cell r="T4194" t="str">
            <v>城镇-通用</v>
          </cell>
        </row>
        <row r="4194">
          <cell r="V4194" t="str">
            <v>养老保险</v>
          </cell>
          <cell r="W4194" t="str">
            <v>ACQ054</v>
          </cell>
          <cell r="X4194" t="str">
            <v>贵州永辉超市有限公司</v>
          </cell>
        </row>
        <row r="4195">
          <cell r="A4195" t="str">
            <v>522423198902281224</v>
          </cell>
          <cell r="B4195">
            <v>80797569</v>
          </cell>
          <cell r="C4195" t="str">
            <v>谢玉美</v>
          </cell>
          <cell r="D4195" t="str">
            <v>收银课</v>
          </cell>
          <cell r="E4195" t="str">
            <v>客服部</v>
          </cell>
          <cell r="F4195" t="str">
            <v>9281</v>
          </cell>
          <cell r="G4195" t="str">
            <v>永辉贵州贵阳市--枫丹白鹭店</v>
          </cell>
          <cell r="H4195" t="str">
            <v>离职</v>
          </cell>
        </row>
        <row r="4195">
          <cell r="J4195" t="str">
            <v>门店全职员工</v>
          </cell>
        </row>
        <row r="4195">
          <cell r="L4195" t="str">
            <v>2018-03-10</v>
          </cell>
          <cell r="M4195" t="str">
            <v>56</v>
          </cell>
          <cell r="N4195" t="str">
            <v>522423198902281224</v>
          </cell>
          <cell r="O4195" t="str">
            <v>女</v>
          </cell>
          <cell r="P4195" t="str">
            <v>33</v>
          </cell>
          <cell r="Q4195" t="str">
            <v>正式员工</v>
          </cell>
          <cell r="R4195" t="str">
            <v>农村</v>
          </cell>
        </row>
        <row r="4195">
          <cell r="T4195" t="str">
            <v>城镇-通用</v>
          </cell>
        </row>
        <row r="4195">
          <cell r="V4195" t="str">
            <v>养老保险</v>
          </cell>
          <cell r="W4195" t="str">
            <v>ACQ054</v>
          </cell>
          <cell r="X4195" t="str">
            <v>贵州永辉超市有限公司</v>
          </cell>
        </row>
        <row r="4196">
          <cell r="A4196" t="str">
            <v>511025199708210652</v>
          </cell>
          <cell r="B4196">
            <v>80787821</v>
          </cell>
          <cell r="C4196" t="str">
            <v>晋儒龙</v>
          </cell>
          <cell r="D4196" t="str">
            <v>客服收银小店</v>
          </cell>
          <cell r="E4196" t="str">
            <v>永辉贵州六盘水市--钟山中路店</v>
          </cell>
          <cell r="F4196" t="str">
            <v>9243</v>
          </cell>
          <cell r="G4196" t="str">
            <v>永辉贵州六盘水市--钟山中路店</v>
          </cell>
          <cell r="H4196" t="str">
            <v>离职</v>
          </cell>
          <cell r="I4196" t="str">
            <v>收银小时工</v>
          </cell>
          <cell r="J4196" t="str">
            <v>小时工</v>
          </cell>
        </row>
        <row r="4196">
          <cell r="L4196" t="str">
            <v>2019-01-01</v>
          </cell>
          <cell r="M4196" t="str">
            <v>46</v>
          </cell>
          <cell r="N4196" t="str">
            <v>511025199708210652</v>
          </cell>
          <cell r="O4196" t="str">
            <v>男</v>
          </cell>
          <cell r="P4196" t="str">
            <v>25</v>
          </cell>
          <cell r="Q4196" t="str">
            <v>小时工</v>
          </cell>
          <cell r="R4196" t="str">
            <v>城镇</v>
          </cell>
        </row>
        <row r="4196">
          <cell r="T4196" t="str">
            <v>城镇-通用</v>
          </cell>
        </row>
        <row r="4196">
          <cell r="V4196" t="str">
            <v>养老保险</v>
          </cell>
          <cell r="W4196" t="str">
            <v>ACQ054</v>
          </cell>
          <cell r="X4196" t="str">
            <v>贵州永辉超市有限公司</v>
          </cell>
        </row>
        <row r="4197">
          <cell r="A4197" t="str">
            <v>522731198805227046</v>
          </cell>
          <cell r="B4197">
            <v>80743058</v>
          </cell>
          <cell r="C4197" t="str">
            <v>罗娅</v>
          </cell>
          <cell r="D4197" t="str">
            <v>烟酒饮料课</v>
          </cell>
          <cell r="E4197" t="str">
            <v>食品用品部</v>
          </cell>
          <cell r="F4197" t="str">
            <v>9544</v>
          </cell>
          <cell r="G4197" t="str">
            <v>永辉贵州贵阳市--开阳店</v>
          </cell>
          <cell r="H4197" t="str">
            <v>离职</v>
          </cell>
        </row>
        <row r="4197">
          <cell r="J4197" t="str">
            <v>门店全职员工</v>
          </cell>
        </row>
        <row r="4197">
          <cell r="L4197" t="str">
            <v>2017-07-11</v>
          </cell>
          <cell r="M4197" t="str">
            <v>64</v>
          </cell>
          <cell r="N4197" t="str">
            <v>522731198805227046</v>
          </cell>
          <cell r="O4197" t="str">
            <v>女</v>
          </cell>
          <cell r="P4197" t="str">
            <v>34</v>
          </cell>
          <cell r="Q4197" t="str">
            <v>正式员工</v>
          </cell>
          <cell r="R4197" t="str">
            <v>农村</v>
          </cell>
        </row>
        <row r="4197">
          <cell r="T4197" t="str">
            <v>城镇-通用</v>
          </cell>
        </row>
        <row r="4197">
          <cell r="V4197" t="str">
            <v>养老保险</v>
          </cell>
          <cell r="W4197" t="str">
            <v>ACQ054</v>
          </cell>
          <cell r="X4197" t="str">
            <v>贵州永辉超市有限公司</v>
          </cell>
        </row>
        <row r="4198">
          <cell r="A4198" t="str">
            <v>52213219870605004X</v>
          </cell>
          <cell r="B4198">
            <v>80804513</v>
          </cell>
          <cell r="C4198" t="str">
            <v>范端</v>
          </cell>
          <cell r="D4198" t="str">
            <v>客服收银小店</v>
          </cell>
          <cell r="E4198" t="str">
            <v>永辉贵州贵阳市--花果园大街店</v>
          </cell>
          <cell r="F4198" t="str">
            <v>9710</v>
          </cell>
          <cell r="G4198" t="str">
            <v>永辉贵州贵阳市--花果园大街店</v>
          </cell>
          <cell r="H4198" t="str">
            <v>离职</v>
          </cell>
          <cell r="I4198" t="str">
            <v>客服门店合伙人成员</v>
          </cell>
          <cell r="J4198" t="str">
            <v>门店合伙人成员</v>
          </cell>
        </row>
        <row r="4198">
          <cell r="L4198" t="str">
            <v>2018-04-18</v>
          </cell>
          <cell r="M4198" t="str">
            <v>54</v>
          </cell>
          <cell r="N4198" t="str">
            <v>52213219870605004X</v>
          </cell>
          <cell r="O4198" t="str">
            <v>女</v>
          </cell>
          <cell r="P4198" t="str">
            <v>35</v>
          </cell>
          <cell r="Q4198" t="str">
            <v>正式员工</v>
          </cell>
          <cell r="R4198" t="str">
            <v>城镇</v>
          </cell>
        </row>
        <row r="4198">
          <cell r="T4198" t="str">
            <v>城镇-通用</v>
          </cell>
          <cell r="U4198" t="str">
            <v>3004598765</v>
          </cell>
          <cell r="V4198" t="str">
            <v>养老保险</v>
          </cell>
          <cell r="W4198" t="str">
            <v>ACQ054</v>
          </cell>
          <cell r="X4198" t="str">
            <v>贵州永辉超市有限公司</v>
          </cell>
          <cell r="Y4198" t="str">
            <v>2018-08-01</v>
          </cell>
        </row>
        <row r="4199">
          <cell r="A4199" t="str">
            <v>522425199609225714</v>
          </cell>
          <cell r="B4199">
            <v>80760711</v>
          </cell>
          <cell r="C4199" t="str">
            <v>彭钞</v>
          </cell>
          <cell r="D4199" t="str">
            <v>食百干货小店</v>
          </cell>
          <cell r="E4199" t="str">
            <v>永辉贵州贵阳市--花果园R1区店</v>
          </cell>
          <cell r="F4199" t="str">
            <v>9N38</v>
          </cell>
          <cell r="G4199" t="str">
            <v>永辉贵州贵阳市--花果园R1区店</v>
          </cell>
          <cell r="H4199" t="str">
            <v>离职</v>
          </cell>
          <cell r="I4199" t="str">
            <v>营运门店合伙人成员</v>
          </cell>
          <cell r="J4199" t="str">
            <v>门店合伙人成员</v>
          </cell>
        </row>
        <row r="4199">
          <cell r="L4199" t="str">
            <v>2017-10-09</v>
          </cell>
          <cell r="M4199" t="str">
            <v>61</v>
          </cell>
          <cell r="N4199" t="str">
            <v>522425199609225714</v>
          </cell>
          <cell r="O4199" t="str">
            <v>男</v>
          </cell>
          <cell r="P4199" t="str">
            <v>26</v>
          </cell>
          <cell r="Q4199" t="str">
            <v>正式员工</v>
          </cell>
          <cell r="R4199" t="str">
            <v>农村</v>
          </cell>
        </row>
        <row r="4199">
          <cell r="T4199" t="str">
            <v>城镇-通用</v>
          </cell>
        </row>
        <row r="4199">
          <cell r="V4199" t="str">
            <v>养老保险</v>
          </cell>
          <cell r="W4199" t="str">
            <v>ACQ054</v>
          </cell>
          <cell r="X4199" t="str">
            <v>贵州永辉超市有限公司</v>
          </cell>
        </row>
        <row r="4200">
          <cell r="A4200" t="str">
            <v>522225198909122041</v>
          </cell>
          <cell r="B4200">
            <v>80728407</v>
          </cell>
          <cell r="C4200" t="str">
            <v>杨正凤</v>
          </cell>
          <cell r="D4200" t="str">
            <v>水果小店</v>
          </cell>
          <cell r="E4200" t="str">
            <v>生鲜</v>
          </cell>
          <cell r="F4200" t="str">
            <v>9543</v>
          </cell>
          <cell r="G4200" t="str">
            <v>永辉贵州铜仁地区--思唐财富广场店</v>
          </cell>
          <cell r="H4200" t="str">
            <v>在职</v>
          </cell>
          <cell r="I4200" t="str">
            <v>营运门店全职员工</v>
          </cell>
          <cell r="J4200" t="str">
            <v>门店全职员工</v>
          </cell>
        </row>
        <row r="4200">
          <cell r="L4200" t="str">
            <v>2017-04-08</v>
          </cell>
          <cell r="M4200" t="str">
            <v>67</v>
          </cell>
          <cell r="N4200" t="str">
            <v>522225198909122041</v>
          </cell>
          <cell r="O4200" t="str">
            <v>女</v>
          </cell>
          <cell r="P4200" t="str">
            <v>33</v>
          </cell>
          <cell r="Q4200" t="str">
            <v>正式员工</v>
          </cell>
          <cell r="R4200" t="str">
            <v>农村</v>
          </cell>
        </row>
        <row r="4200">
          <cell r="T4200" t="str">
            <v>城镇-通用</v>
          </cell>
        </row>
        <row r="4200">
          <cell r="V4200" t="str">
            <v>养老保险</v>
          </cell>
          <cell r="W4200" t="str">
            <v>ACQ054</v>
          </cell>
          <cell r="X4200" t="str">
            <v>贵州永辉超市有限公司</v>
          </cell>
          <cell r="Y4200" t="str">
            <v>2017-12-01</v>
          </cell>
        </row>
        <row r="4201">
          <cell r="A4201" t="str">
            <v>430521197102268720</v>
          </cell>
          <cell r="B4201">
            <v>80810162</v>
          </cell>
          <cell r="C4201" t="str">
            <v>杨再香</v>
          </cell>
          <cell r="D4201" t="str">
            <v>水果小店</v>
          </cell>
          <cell r="E4201" t="str">
            <v>生鲜</v>
          </cell>
          <cell r="F4201" t="str">
            <v>9710</v>
          </cell>
          <cell r="G4201" t="str">
            <v>永辉贵州贵阳市--花果园大街店</v>
          </cell>
          <cell r="H4201" t="str">
            <v>离职</v>
          </cell>
          <cell r="I4201" t="str">
            <v>营运门店全职员工</v>
          </cell>
          <cell r="J4201" t="str">
            <v>门店全职员工</v>
          </cell>
        </row>
        <row r="4201">
          <cell r="L4201" t="str">
            <v>2018-05-14</v>
          </cell>
          <cell r="M4201" t="str">
            <v>54</v>
          </cell>
          <cell r="N4201" t="str">
            <v>430521197102268720</v>
          </cell>
          <cell r="O4201" t="str">
            <v>女</v>
          </cell>
          <cell r="P4201" t="str">
            <v>51</v>
          </cell>
          <cell r="Q4201" t="str">
            <v>正式员工</v>
          </cell>
          <cell r="R4201" t="str">
            <v>城镇</v>
          </cell>
        </row>
        <row r="4201">
          <cell r="T4201" t="str">
            <v>城镇-通用</v>
          </cell>
        </row>
        <row r="4201">
          <cell r="V4201" t="str">
            <v>养老保险</v>
          </cell>
          <cell r="W4201" t="str">
            <v>ACQ054</v>
          </cell>
          <cell r="X4201" t="str">
            <v>贵州永辉超市有限公司</v>
          </cell>
        </row>
        <row r="4202">
          <cell r="A4202" t="str">
            <v>520201199903205614</v>
          </cell>
          <cell r="B4202">
            <v>80779195</v>
          </cell>
          <cell r="C4202" t="str">
            <v>陈孝鑫</v>
          </cell>
          <cell r="D4202" t="str">
            <v>活鲜课</v>
          </cell>
          <cell r="E4202" t="str">
            <v>生鲜部</v>
          </cell>
          <cell r="F4202" t="str">
            <v>9243</v>
          </cell>
          <cell r="G4202" t="str">
            <v>永辉贵州六盘水市--钟山中路店</v>
          </cell>
          <cell r="H4202" t="str">
            <v>离职</v>
          </cell>
        </row>
        <row r="4202">
          <cell r="J4202" t="str">
            <v>门店全职员工</v>
          </cell>
        </row>
        <row r="4202">
          <cell r="L4202" t="str">
            <v>2017-12-24</v>
          </cell>
          <cell r="M4202" t="str">
            <v>58</v>
          </cell>
          <cell r="N4202" t="str">
            <v>520201199903205614</v>
          </cell>
          <cell r="O4202" t="str">
            <v>男</v>
          </cell>
          <cell r="P4202" t="str">
            <v>23</v>
          </cell>
          <cell r="Q4202" t="str">
            <v>正式员工</v>
          </cell>
          <cell r="R4202" t="str">
            <v>城镇</v>
          </cell>
        </row>
        <row r="4202">
          <cell r="T4202" t="str">
            <v>城镇-通用</v>
          </cell>
        </row>
        <row r="4202">
          <cell r="V4202" t="str">
            <v>养老保险</v>
          </cell>
          <cell r="W4202" t="str">
            <v>ACQ054</v>
          </cell>
          <cell r="X4202" t="str">
            <v>贵州永辉超市有限公司</v>
          </cell>
        </row>
        <row r="4203">
          <cell r="A4203" t="str">
            <v>520201199710112825</v>
          </cell>
          <cell r="B4203">
            <v>80666625</v>
          </cell>
          <cell r="C4203" t="str">
            <v>王妍文</v>
          </cell>
          <cell r="D4203" t="str">
            <v>客服课</v>
          </cell>
          <cell r="E4203" t="str">
            <v>客服部</v>
          </cell>
          <cell r="F4203" t="str">
            <v>9243</v>
          </cell>
          <cell r="G4203" t="str">
            <v>永辉贵州六盘水市--钟山中路店</v>
          </cell>
          <cell r="H4203" t="str">
            <v>离职</v>
          </cell>
        </row>
        <row r="4203">
          <cell r="J4203" t="str">
            <v>门店全职员工</v>
          </cell>
        </row>
        <row r="4203">
          <cell r="L4203" t="str">
            <v>2018-01-07</v>
          </cell>
          <cell r="M4203" t="str">
            <v>58</v>
          </cell>
          <cell r="N4203" t="str">
            <v>520201199710112825</v>
          </cell>
          <cell r="O4203" t="str">
            <v>女</v>
          </cell>
          <cell r="P4203" t="str">
            <v>25</v>
          </cell>
          <cell r="Q4203" t="str">
            <v>正式员工</v>
          </cell>
          <cell r="R4203" t="str">
            <v>城镇</v>
          </cell>
        </row>
        <row r="4203">
          <cell r="T4203" t="str">
            <v>城镇-通用</v>
          </cell>
        </row>
        <row r="4203">
          <cell r="V4203" t="str">
            <v>养老保险</v>
          </cell>
          <cell r="W4203" t="str">
            <v>ACQ054</v>
          </cell>
          <cell r="X4203" t="str">
            <v>贵州永辉超市有限公司</v>
          </cell>
        </row>
        <row r="4204">
          <cell r="A4204" t="str">
            <v>520114198203150431</v>
          </cell>
          <cell r="B4204">
            <v>80757507</v>
          </cell>
          <cell r="C4204" t="str">
            <v>谢明云</v>
          </cell>
          <cell r="D4204" t="str">
            <v>水产小店</v>
          </cell>
          <cell r="E4204" t="str">
            <v>生鲜</v>
          </cell>
          <cell r="F4204" t="str">
            <v>9482</v>
          </cell>
          <cell r="G4204" t="str">
            <v>永辉贵州贵阳市--花果园店</v>
          </cell>
          <cell r="H4204" t="str">
            <v>离职</v>
          </cell>
          <cell r="I4204" t="str">
            <v>营运门店合伙人成员</v>
          </cell>
          <cell r="J4204" t="str">
            <v>门店合伙人成员</v>
          </cell>
        </row>
        <row r="4204">
          <cell r="L4204" t="str">
            <v>2017-09-19</v>
          </cell>
          <cell r="M4204" t="str">
            <v>61</v>
          </cell>
          <cell r="N4204" t="str">
            <v>520114198203150431</v>
          </cell>
          <cell r="O4204" t="str">
            <v>男</v>
          </cell>
          <cell r="P4204" t="str">
            <v>40</v>
          </cell>
          <cell r="Q4204" t="str">
            <v>正式员工</v>
          </cell>
          <cell r="R4204" t="str">
            <v>农村</v>
          </cell>
        </row>
        <row r="4204">
          <cell r="T4204" t="str">
            <v>城镇-通用</v>
          </cell>
        </row>
        <row r="4204">
          <cell r="V4204" t="str">
            <v>养老保险</v>
          </cell>
          <cell r="W4204" t="str">
            <v>ACQ054</v>
          </cell>
          <cell r="X4204" t="str">
            <v>贵州永辉超市有限公司</v>
          </cell>
          <cell r="Y4204" t="str">
            <v>2017-10-01</v>
          </cell>
        </row>
        <row r="4205">
          <cell r="A4205" t="str">
            <v>520112197802021722</v>
          </cell>
          <cell r="B4205">
            <v>80771608</v>
          </cell>
          <cell r="C4205" t="str">
            <v>袁朝敏</v>
          </cell>
          <cell r="D4205" t="str">
            <v>内控</v>
          </cell>
          <cell r="E4205" t="str">
            <v>后勤小店</v>
          </cell>
          <cell r="F4205" t="str">
            <v>9281</v>
          </cell>
          <cell r="G4205" t="str">
            <v>永辉贵州贵阳市--枫丹白鹭店</v>
          </cell>
          <cell r="H4205" t="str">
            <v>在职</v>
          </cell>
          <cell r="I4205" t="str">
            <v>门店内控员</v>
          </cell>
          <cell r="J4205" t="str">
            <v>内控员</v>
          </cell>
        </row>
        <row r="4205">
          <cell r="L4205" t="str">
            <v>2017-11-25</v>
          </cell>
          <cell r="M4205" t="str">
            <v>59</v>
          </cell>
          <cell r="N4205" t="str">
            <v>520112197802021722</v>
          </cell>
          <cell r="O4205" t="str">
            <v>女</v>
          </cell>
          <cell r="P4205" t="str">
            <v>44</v>
          </cell>
          <cell r="Q4205" t="str">
            <v>正式员工</v>
          </cell>
          <cell r="R4205" t="str">
            <v>农村</v>
          </cell>
        </row>
        <row r="4205">
          <cell r="T4205" t="str">
            <v>城镇-通用</v>
          </cell>
        </row>
        <row r="4205">
          <cell r="V4205" t="str">
            <v>养老保险</v>
          </cell>
          <cell r="W4205" t="str">
            <v>ACQ054</v>
          </cell>
          <cell r="X4205" t="str">
            <v>贵州永辉超市有限公司</v>
          </cell>
          <cell r="Y4205" t="str">
            <v>2018-04-01</v>
          </cell>
        </row>
        <row r="4206">
          <cell r="A4206" t="str">
            <v>522401199603253211</v>
          </cell>
          <cell r="B4206">
            <v>80666987</v>
          </cell>
          <cell r="C4206" t="str">
            <v>张伟</v>
          </cell>
          <cell r="D4206" t="str">
            <v>微店课</v>
          </cell>
          <cell r="E4206" t="str">
            <v>永辉贵州贵阳市--枫丹白鹭店</v>
          </cell>
          <cell r="F4206" t="str">
            <v>9281</v>
          </cell>
          <cell r="G4206" t="str">
            <v>永辉贵州贵阳市--枫丹白鹭店</v>
          </cell>
          <cell r="H4206" t="str">
            <v>离职</v>
          </cell>
        </row>
        <row r="4206">
          <cell r="J4206" t="str">
            <v>门店全职员工</v>
          </cell>
        </row>
        <row r="4206">
          <cell r="L4206" t="str">
            <v>2016-09-16</v>
          </cell>
          <cell r="M4206" t="str">
            <v>74</v>
          </cell>
          <cell r="N4206" t="str">
            <v>522401199603253211</v>
          </cell>
          <cell r="O4206" t="str">
            <v>男</v>
          </cell>
          <cell r="P4206" t="str">
            <v>26</v>
          </cell>
          <cell r="Q4206" t="str">
            <v>正式员工</v>
          </cell>
          <cell r="R4206" t="str">
            <v>农村</v>
          </cell>
        </row>
        <row r="4206">
          <cell r="T4206" t="str">
            <v>城镇-通用</v>
          </cell>
        </row>
        <row r="4206">
          <cell r="V4206" t="str">
            <v>养老保险</v>
          </cell>
          <cell r="W4206" t="str">
            <v>ACQ054</v>
          </cell>
          <cell r="X4206" t="str">
            <v>贵州永辉超市有限公司</v>
          </cell>
        </row>
        <row r="4207">
          <cell r="A4207" t="str">
            <v>522526198701151225</v>
          </cell>
          <cell r="B4207">
            <v>80733259</v>
          </cell>
          <cell r="C4207" t="str">
            <v>夏万珍</v>
          </cell>
          <cell r="D4207" t="str">
            <v>客服收银小店</v>
          </cell>
          <cell r="E4207" t="str">
            <v>永辉贵州贵阳市--花溪万科大都会店</v>
          </cell>
          <cell r="F4207" t="str">
            <v>90A8</v>
          </cell>
          <cell r="G4207" t="str">
            <v>永辉贵州贵阳市--花溪万科大都会店</v>
          </cell>
          <cell r="H4207" t="str">
            <v>离职</v>
          </cell>
          <cell r="I4207" t="str">
            <v>门店收银员</v>
          </cell>
          <cell r="J4207" t="str">
            <v>收银员</v>
          </cell>
        </row>
        <row r="4207">
          <cell r="L4207" t="str">
            <v>2019-05-24</v>
          </cell>
          <cell r="M4207" t="str">
            <v>41</v>
          </cell>
          <cell r="N4207" t="str">
            <v>522526198701151225</v>
          </cell>
          <cell r="O4207" t="str">
            <v>女</v>
          </cell>
          <cell r="P4207" t="str">
            <v>35</v>
          </cell>
          <cell r="Q4207" t="str">
            <v>正式员工</v>
          </cell>
          <cell r="R4207" t="str">
            <v>农村</v>
          </cell>
        </row>
        <row r="4207">
          <cell r="T4207" t="str">
            <v>城镇-通用</v>
          </cell>
          <cell r="U4207" t="str">
            <v/>
          </cell>
          <cell r="V4207" t="str">
            <v>养老保险</v>
          </cell>
          <cell r="W4207" t="str">
            <v>ACQ054</v>
          </cell>
          <cell r="X4207" t="str">
            <v>贵州永辉超市有限公司</v>
          </cell>
          <cell r="Y4207" t="str">
            <v>2019-08-20</v>
          </cell>
        </row>
        <row r="4208">
          <cell r="A4208" t="str">
            <v>522527199610081189</v>
          </cell>
          <cell r="B4208">
            <v>80799793</v>
          </cell>
          <cell r="C4208" t="str">
            <v>陈云云</v>
          </cell>
          <cell r="D4208" t="str">
            <v>水果小店</v>
          </cell>
          <cell r="E4208" t="str">
            <v>生鲜</v>
          </cell>
          <cell r="F4208" t="str">
            <v>9346</v>
          </cell>
          <cell r="G4208" t="str">
            <v>永辉贵州贵阳市--新添大道店</v>
          </cell>
          <cell r="H4208" t="str">
            <v>离职</v>
          </cell>
          <cell r="I4208" t="str">
            <v>营运门店全职员工</v>
          </cell>
          <cell r="J4208" t="str">
            <v>门店全职员工</v>
          </cell>
        </row>
        <row r="4208">
          <cell r="L4208" t="str">
            <v>2018-03-11</v>
          </cell>
          <cell r="M4208" t="str">
            <v>56</v>
          </cell>
          <cell r="N4208" t="str">
            <v>522527199610081189</v>
          </cell>
          <cell r="O4208" t="str">
            <v>女</v>
          </cell>
          <cell r="P4208" t="str">
            <v>26</v>
          </cell>
          <cell r="Q4208" t="str">
            <v>正式员工</v>
          </cell>
          <cell r="R4208" t="str">
            <v>农村</v>
          </cell>
        </row>
        <row r="4208">
          <cell r="T4208" t="str">
            <v>城镇-通用</v>
          </cell>
        </row>
        <row r="4208">
          <cell r="V4208" t="str">
            <v>养老保险</v>
          </cell>
          <cell r="W4208" t="str">
            <v>ACQ054</v>
          </cell>
          <cell r="X4208" t="str">
            <v>贵州永辉超市有限公司</v>
          </cell>
        </row>
        <row r="4209">
          <cell r="A4209" t="str">
            <v>520221197405101421</v>
          </cell>
          <cell r="B4209">
            <v>80779508</v>
          </cell>
          <cell r="C4209" t="str">
            <v>王艳</v>
          </cell>
          <cell r="D4209" t="str">
            <v>干货小店</v>
          </cell>
          <cell r="E4209" t="str">
            <v>生鲜</v>
          </cell>
          <cell r="F4209" t="str">
            <v>9243</v>
          </cell>
          <cell r="G4209" t="str">
            <v>永辉贵州六盘水市--钟山中路店</v>
          </cell>
          <cell r="H4209" t="str">
            <v>在职</v>
          </cell>
          <cell r="I4209" t="str">
            <v>营运门店全职员工</v>
          </cell>
          <cell r="J4209" t="str">
            <v>门店全职员工</v>
          </cell>
        </row>
        <row r="4209">
          <cell r="L4209" t="str">
            <v>2017-12-26</v>
          </cell>
          <cell r="M4209" t="str">
            <v>58</v>
          </cell>
          <cell r="N4209" t="str">
            <v>520221197405101421</v>
          </cell>
          <cell r="O4209" t="str">
            <v>女</v>
          </cell>
          <cell r="P4209" t="str">
            <v>48</v>
          </cell>
          <cell r="Q4209" t="str">
            <v>正式员工</v>
          </cell>
          <cell r="R4209" t="str">
            <v>农村</v>
          </cell>
        </row>
        <row r="4209">
          <cell r="T4209" t="str">
            <v>城镇-通用</v>
          </cell>
          <cell r="U4209" t="str">
            <v>3005428783</v>
          </cell>
          <cell r="V4209" t="str">
            <v>养老保险</v>
          </cell>
          <cell r="W4209" t="str">
            <v>ACQ054</v>
          </cell>
          <cell r="X4209" t="str">
            <v>贵州永辉超市有限公司</v>
          </cell>
          <cell r="Y4209" t="str">
            <v>2018-06-01</v>
          </cell>
        </row>
        <row r="4210">
          <cell r="A4210" t="str">
            <v>522630199007170332</v>
          </cell>
          <cell r="B4210">
            <v>80746843</v>
          </cell>
          <cell r="C4210" t="str">
            <v>张科才</v>
          </cell>
          <cell r="D4210" t="str">
            <v>水果课</v>
          </cell>
          <cell r="E4210" t="str">
            <v>生鲜部</v>
          </cell>
          <cell r="F4210" t="str">
            <v>9346</v>
          </cell>
          <cell r="G4210" t="str">
            <v>永辉贵州贵阳市--新添大道店</v>
          </cell>
          <cell r="H4210" t="str">
            <v>离职</v>
          </cell>
        </row>
        <row r="4210">
          <cell r="J4210" t="str">
            <v>合伙人小店长</v>
          </cell>
        </row>
        <row r="4210">
          <cell r="L4210" t="str">
            <v>2017-08-01</v>
          </cell>
          <cell r="M4210" t="str">
            <v>63</v>
          </cell>
          <cell r="N4210" t="str">
            <v>522630199007170332</v>
          </cell>
          <cell r="O4210" t="str">
            <v>男</v>
          </cell>
          <cell r="P4210" t="str">
            <v>32</v>
          </cell>
          <cell r="Q4210" t="str">
            <v>正式员工</v>
          </cell>
          <cell r="R4210" t="str">
            <v>农村</v>
          </cell>
        </row>
        <row r="4210">
          <cell r="T4210" t="str">
            <v>城镇-通用</v>
          </cell>
        </row>
        <row r="4210">
          <cell r="V4210" t="str">
            <v>养老保险</v>
          </cell>
          <cell r="W4210" t="str">
            <v>ACQ054</v>
          </cell>
          <cell r="X4210" t="str">
            <v>贵州永辉超市有限公司</v>
          </cell>
        </row>
        <row r="4211">
          <cell r="A4211" t="str">
            <v>520123198502154818</v>
          </cell>
          <cell r="B4211">
            <v>80092511</v>
          </cell>
          <cell r="C4211" t="str">
            <v>李廷兴</v>
          </cell>
          <cell r="D4211" t="str">
            <v>店长办公室</v>
          </cell>
          <cell r="E4211" t="str">
            <v>永辉贵州贵阳市--中铁国际店</v>
          </cell>
          <cell r="F4211" t="str">
            <v>9498</v>
          </cell>
          <cell r="G4211" t="str">
            <v>永辉贵州贵阳市--中铁国际店</v>
          </cell>
          <cell r="H4211" t="str">
            <v>在职</v>
          </cell>
          <cell r="I4211" t="str">
            <v>Bravo门店店长</v>
          </cell>
          <cell r="J4211" t="str">
            <v>门店店长</v>
          </cell>
        </row>
        <row r="4211">
          <cell r="L4211" t="str">
            <v>2012-04-01</v>
          </cell>
          <cell r="M4211" t="str">
            <v>127</v>
          </cell>
          <cell r="N4211" t="str">
            <v>520123198502154818</v>
          </cell>
          <cell r="O4211" t="str">
            <v>男</v>
          </cell>
          <cell r="P4211" t="str">
            <v>37</v>
          </cell>
          <cell r="Q4211" t="str">
            <v>正式员工</v>
          </cell>
          <cell r="R4211" t="str">
            <v>农村</v>
          </cell>
        </row>
        <row r="4211">
          <cell r="T4211" t="str">
            <v>农村-通用</v>
          </cell>
        </row>
        <row r="4211">
          <cell r="V4211" t="str">
            <v>养老保险</v>
          </cell>
          <cell r="W4211" t="str">
            <v>ACQ054</v>
          </cell>
          <cell r="X4211" t="str">
            <v>贵州永辉超市有限公司</v>
          </cell>
          <cell r="Y4211" t="str">
            <v>2012-11-01</v>
          </cell>
        </row>
        <row r="4212">
          <cell r="A4212" t="str">
            <v>520123198706093033</v>
          </cell>
          <cell r="B4212">
            <v>80805078</v>
          </cell>
          <cell r="C4212" t="str">
            <v>陶行行</v>
          </cell>
          <cell r="D4212" t="str">
            <v>干杂小店</v>
          </cell>
          <cell r="E4212" t="str">
            <v>食品用品</v>
          </cell>
          <cell r="F4212" t="str">
            <v>9164</v>
          </cell>
          <cell r="G4212" t="str">
            <v>永辉贵州贵阳市--金源购物中心店</v>
          </cell>
          <cell r="H4212" t="str">
            <v>离职</v>
          </cell>
          <cell r="I4212" t="str">
            <v>营运门店合伙人成员</v>
          </cell>
          <cell r="J4212" t="str">
            <v>门店合伙人成员</v>
          </cell>
        </row>
        <row r="4212">
          <cell r="L4212" t="str">
            <v>2018-03-26</v>
          </cell>
          <cell r="M4212" t="str">
            <v>55</v>
          </cell>
          <cell r="N4212" t="str">
            <v>520123198706093033</v>
          </cell>
          <cell r="O4212" t="str">
            <v>男</v>
          </cell>
          <cell r="P4212" t="str">
            <v>35</v>
          </cell>
          <cell r="Q4212" t="str">
            <v>正式员工</v>
          </cell>
          <cell r="R4212" t="str">
            <v>农村</v>
          </cell>
        </row>
        <row r="4212">
          <cell r="T4212" t="str">
            <v>城镇-通用</v>
          </cell>
        </row>
        <row r="4212">
          <cell r="V4212" t="str">
            <v>养老保险</v>
          </cell>
          <cell r="W4212" t="str">
            <v>ACQ054</v>
          </cell>
          <cell r="X4212" t="str">
            <v>贵州永辉超市有限公司</v>
          </cell>
        </row>
        <row r="4213">
          <cell r="A4213" t="str">
            <v>520202197804021227</v>
          </cell>
          <cell r="B4213">
            <v>80861457</v>
          </cell>
          <cell r="C4213" t="str">
            <v>何会英</v>
          </cell>
          <cell r="D4213" t="str">
            <v>肉禽小店</v>
          </cell>
          <cell r="E4213" t="str">
            <v>生鲜</v>
          </cell>
          <cell r="F4213" t="str">
            <v>9697</v>
          </cell>
          <cell r="G4213" t="str">
            <v>永辉贵州六盘水市--盘州奥园广场店</v>
          </cell>
          <cell r="H4213" t="str">
            <v>离职</v>
          </cell>
          <cell r="I4213" t="str">
            <v>营运门店全职员工</v>
          </cell>
          <cell r="J4213" t="str">
            <v>门店全职员工</v>
          </cell>
        </row>
        <row r="4213">
          <cell r="L4213" t="str">
            <v>2018-12-11</v>
          </cell>
          <cell r="M4213" t="str">
            <v>47</v>
          </cell>
          <cell r="N4213" t="str">
            <v>520202197804021227</v>
          </cell>
          <cell r="O4213" t="str">
            <v>女</v>
          </cell>
          <cell r="P4213" t="str">
            <v>44</v>
          </cell>
          <cell r="Q4213" t="str">
            <v>正式员工</v>
          </cell>
          <cell r="R4213" t="str">
            <v>农村</v>
          </cell>
        </row>
        <row r="4213">
          <cell r="T4213" t="str">
            <v>城镇-通用</v>
          </cell>
          <cell r="U4213" t="str">
            <v/>
          </cell>
          <cell r="V4213" t="str">
            <v>养老保险</v>
          </cell>
          <cell r="W4213" t="str">
            <v>ACQ054</v>
          </cell>
          <cell r="X4213" t="str">
            <v>贵州永辉超市有限公司</v>
          </cell>
          <cell r="Y4213" t="str">
            <v>2019-04-15</v>
          </cell>
        </row>
        <row r="4214">
          <cell r="A4214" t="str">
            <v>520112197912312838</v>
          </cell>
          <cell r="B4214">
            <v>80708747</v>
          </cell>
          <cell r="C4214" t="str">
            <v>胡德祥</v>
          </cell>
          <cell r="D4214" t="str">
            <v>拣货团队</v>
          </cell>
          <cell r="E4214" t="str">
            <v>贵州贵阳常温物流(旧)</v>
          </cell>
          <cell r="F4214" t="str">
            <v>YAAU</v>
          </cell>
          <cell r="G4214" t="str">
            <v>贵州贵阳常温物流</v>
          </cell>
          <cell r="H4214" t="str">
            <v>离职</v>
          </cell>
          <cell r="I4214" t="str">
            <v>拣货全职员工</v>
          </cell>
          <cell r="J4214" t="str">
            <v>全职员工</v>
          </cell>
        </row>
        <row r="4214">
          <cell r="L4214" t="str">
            <v>2016-10-22</v>
          </cell>
          <cell r="M4214" t="str">
            <v>72</v>
          </cell>
          <cell r="N4214" t="str">
            <v>520112197912312838</v>
          </cell>
          <cell r="O4214" t="str">
            <v>男</v>
          </cell>
          <cell r="P4214" t="str">
            <v>42</v>
          </cell>
          <cell r="Q4214" t="str">
            <v>正式员工</v>
          </cell>
          <cell r="R4214" t="str">
            <v>农村</v>
          </cell>
        </row>
        <row r="4214">
          <cell r="T4214" t="str">
            <v>农村-通用</v>
          </cell>
        </row>
        <row r="4214">
          <cell r="V4214" t="str">
            <v>养老保险</v>
          </cell>
          <cell r="W4214" t="str">
            <v>ACQ054</v>
          </cell>
          <cell r="X4214" t="str">
            <v>贵州永辉超市有限公司</v>
          </cell>
          <cell r="Y4214" t="str">
            <v>2017-03-01</v>
          </cell>
        </row>
        <row r="4215">
          <cell r="A4215" t="str">
            <v>522423199112156044</v>
          </cell>
          <cell r="B4215">
            <v>80692973</v>
          </cell>
          <cell r="C4215" t="str">
            <v>李雪敏</v>
          </cell>
          <cell r="D4215" t="str">
            <v>干货小店</v>
          </cell>
          <cell r="E4215" t="str">
            <v>生鲜</v>
          </cell>
          <cell r="F4215" t="str">
            <v>9281</v>
          </cell>
          <cell r="G4215" t="str">
            <v>永辉贵州贵阳市--枫丹白鹭店</v>
          </cell>
          <cell r="H4215" t="str">
            <v>离职</v>
          </cell>
          <cell r="I4215" t="str">
            <v>营运门店合伙人成员</v>
          </cell>
          <cell r="J4215" t="str">
            <v>门店合伙人成员</v>
          </cell>
        </row>
        <row r="4215">
          <cell r="L4215" t="str">
            <v>2018-02-01</v>
          </cell>
          <cell r="M4215" t="str">
            <v>57</v>
          </cell>
          <cell r="N4215" t="str">
            <v>522423199112156044</v>
          </cell>
          <cell r="O4215" t="str">
            <v>女</v>
          </cell>
          <cell r="P4215" t="str">
            <v>30</v>
          </cell>
          <cell r="Q4215" t="str">
            <v>正式员工</v>
          </cell>
          <cell r="R4215" t="str">
            <v>农村</v>
          </cell>
        </row>
        <row r="4215">
          <cell r="T4215" t="str">
            <v>城镇-通用</v>
          </cell>
        </row>
        <row r="4215">
          <cell r="V4215" t="str">
            <v>养老保险</v>
          </cell>
          <cell r="W4215" t="str">
            <v>ACQ054</v>
          </cell>
          <cell r="X4215" t="str">
            <v>贵州永辉超市有限公司</v>
          </cell>
        </row>
        <row r="4216">
          <cell r="A4216" t="str">
            <v>522128197309246525</v>
          </cell>
          <cell r="B4216">
            <v>80918262</v>
          </cell>
          <cell r="C4216" t="str">
            <v>陈万莲</v>
          </cell>
          <cell r="D4216" t="str">
            <v>干货小店</v>
          </cell>
          <cell r="E4216" t="str">
            <v>生鲜</v>
          </cell>
          <cell r="F4216" t="str">
            <v>95GM</v>
          </cell>
          <cell r="G4216" t="str">
            <v>永辉贵州遵义--唯一国际店</v>
          </cell>
          <cell r="H4216" t="str">
            <v>在职</v>
          </cell>
          <cell r="I4216" t="str">
            <v>营运门店全职员工</v>
          </cell>
          <cell r="J4216" t="str">
            <v>门店全职员工</v>
          </cell>
        </row>
        <row r="4216">
          <cell r="L4216" t="str">
            <v>2019-07-05</v>
          </cell>
          <cell r="M4216" t="str">
            <v>40</v>
          </cell>
          <cell r="N4216" t="str">
            <v>522128197309246525</v>
          </cell>
          <cell r="O4216" t="str">
            <v>女</v>
          </cell>
          <cell r="P4216" t="str">
            <v>49</v>
          </cell>
          <cell r="Q4216" t="str">
            <v>正式员工</v>
          </cell>
          <cell r="R4216" t="str">
            <v>农村</v>
          </cell>
        </row>
        <row r="4216">
          <cell r="T4216" t="str">
            <v>农村-通用</v>
          </cell>
          <cell r="U4216" t="str">
            <v/>
          </cell>
          <cell r="V4216" t="str">
            <v>养老保险</v>
          </cell>
          <cell r="W4216" t="str">
            <v>ACQ054</v>
          </cell>
          <cell r="X4216" t="str">
            <v>贵州永辉超市有限公司</v>
          </cell>
          <cell r="Y4216" t="str">
            <v>2020-01-15</v>
          </cell>
        </row>
        <row r="4217">
          <cell r="A4217" t="str">
            <v>520112199107070011</v>
          </cell>
          <cell r="B4217">
            <v>80776429</v>
          </cell>
          <cell r="C4217" t="str">
            <v>杨城</v>
          </cell>
          <cell r="D4217" t="str">
            <v>休闲食品小店</v>
          </cell>
          <cell r="E4217" t="str">
            <v>永辉贵州贵阳市--新添大道店</v>
          </cell>
          <cell r="F4217" t="str">
            <v>9346</v>
          </cell>
          <cell r="G4217" t="str">
            <v>永辉贵州贵阳市--新添大道店</v>
          </cell>
          <cell r="H4217" t="str">
            <v>离职</v>
          </cell>
          <cell r="I4217" t="str">
            <v>营运门店全职员工</v>
          </cell>
          <cell r="J4217" t="str">
            <v>门店全职员工</v>
          </cell>
        </row>
        <row r="4217">
          <cell r="L4217" t="str">
            <v>2017-11-22</v>
          </cell>
          <cell r="M4217" t="str">
            <v>59</v>
          </cell>
          <cell r="N4217" t="str">
            <v>520112199107070011</v>
          </cell>
          <cell r="O4217" t="str">
            <v>男</v>
          </cell>
          <cell r="P4217" t="str">
            <v>31</v>
          </cell>
          <cell r="Q4217" t="str">
            <v>正式员工</v>
          </cell>
          <cell r="R4217" t="str">
            <v>城镇</v>
          </cell>
        </row>
        <row r="4217">
          <cell r="T4217" t="str">
            <v>城镇-通用</v>
          </cell>
          <cell r="U4217" t="str">
            <v>3003515461</v>
          </cell>
          <cell r="V4217" t="str">
            <v>养老保险</v>
          </cell>
          <cell r="W4217" t="str">
            <v>ACQ054</v>
          </cell>
          <cell r="X4217" t="str">
            <v>贵州永辉超市有限公司</v>
          </cell>
          <cell r="Y4217" t="str">
            <v>2018-08-01</v>
          </cell>
        </row>
        <row r="4218">
          <cell r="A4218" t="str">
            <v>522321199208157633</v>
          </cell>
          <cell r="B4218">
            <v>80727633</v>
          </cell>
          <cell r="C4218" t="str">
            <v>张虎唐</v>
          </cell>
          <cell r="D4218" t="str">
            <v>后勤小店</v>
          </cell>
          <cell r="E4218" t="str">
            <v>永辉贵州黔西南州--兴义店</v>
          </cell>
          <cell r="F4218" t="str">
            <v>9515</v>
          </cell>
          <cell r="G4218" t="str">
            <v>永辉贵州黔西南州--兴义店</v>
          </cell>
          <cell r="H4218" t="str">
            <v>离职</v>
          </cell>
          <cell r="I4218" t="str">
            <v>行政门店合伙人成员</v>
          </cell>
          <cell r="J4218" t="str">
            <v>门店合伙人成员</v>
          </cell>
        </row>
        <row r="4218">
          <cell r="L4218" t="str">
            <v>2017-03-26</v>
          </cell>
          <cell r="M4218" t="str">
            <v>67</v>
          </cell>
          <cell r="N4218" t="str">
            <v>522321199208157633</v>
          </cell>
          <cell r="O4218" t="str">
            <v>男</v>
          </cell>
          <cell r="P4218" t="str">
            <v>30</v>
          </cell>
          <cell r="Q4218" t="str">
            <v>正式员工</v>
          </cell>
          <cell r="R4218" t="str">
            <v>农村</v>
          </cell>
        </row>
        <row r="4218">
          <cell r="T4218" t="str">
            <v>城镇-通用</v>
          </cell>
        </row>
        <row r="4218">
          <cell r="V4218" t="str">
            <v>养老保险</v>
          </cell>
          <cell r="W4218" t="str">
            <v>ACQ054</v>
          </cell>
          <cell r="X4218" t="str">
            <v>贵州永辉超市有限公司</v>
          </cell>
          <cell r="Y4218" t="str">
            <v>2017-08-01</v>
          </cell>
        </row>
        <row r="4219">
          <cell r="A4219" t="str">
            <v>532128198610151345</v>
          </cell>
          <cell r="B4219">
            <v>80807712</v>
          </cell>
          <cell r="C4219" t="str">
            <v>岳朝端</v>
          </cell>
          <cell r="D4219" t="str">
            <v>家庭用品小店</v>
          </cell>
          <cell r="E4219" t="str">
            <v>永辉贵州贵阳市--观山湖万达广场店</v>
          </cell>
          <cell r="F4219" t="str">
            <v>9756</v>
          </cell>
          <cell r="G4219" t="str">
            <v>永辉贵州贵阳市--观山湖万达广场店</v>
          </cell>
          <cell r="H4219" t="str">
            <v>离职</v>
          </cell>
          <cell r="I4219" t="str">
            <v>营运门店全职员工</v>
          </cell>
          <cell r="J4219" t="str">
            <v>门店全职员工</v>
          </cell>
        </row>
        <row r="4219">
          <cell r="L4219" t="str">
            <v>2018-04-26</v>
          </cell>
          <cell r="M4219" t="str">
            <v>54</v>
          </cell>
          <cell r="N4219" t="str">
            <v>532128198610151345</v>
          </cell>
          <cell r="O4219" t="str">
            <v>女</v>
          </cell>
          <cell r="P4219" t="str">
            <v>36</v>
          </cell>
          <cell r="Q4219" t="str">
            <v>正式员工</v>
          </cell>
          <cell r="R4219" t="str">
            <v>农村</v>
          </cell>
        </row>
        <row r="4219">
          <cell r="T4219" t="str">
            <v>城镇-通用</v>
          </cell>
        </row>
        <row r="4219">
          <cell r="V4219" t="str">
            <v>养老保险</v>
          </cell>
          <cell r="W4219" t="str">
            <v>ACQ054</v>
          </cell>
          <cell r="X4219" t="str">
            <v>贵州永辉超市有限公司</v>
          </cell>
        </row>
        <row r="4220">
          <cell r="A4220" t="str">
            <v>511022197409111728</v>
          </cell>
          <cell r="B4220">
            <v>80896287</v>
          </cell>
          <cell r="C4220" t="str">
            <v>江永菊</v>
          </cell>
          <cell r="D4220" t="str">
            <v>干杂小店</v>
          </cell>
          <cell r="E4220" t="str">
            <v>食品用品</v>
          </cell>
          <cell r="F4220" t="str">
            <v>90A8</v>
          </cell>
          <cell r="G4220" t="str">
            <v>永辉贵州贵阳市--花溪万科大都会店</v>
          </cell>
          <cell r="H4220" t="str">
            <v>离职</v>
          </cell>
          <cell r="I4220" t="str">
            <v>营运门店合伙人成员</v>
          </cell>
          <cell r="J4220" t="str">
            <v>门店合伙人成员</v>
          </cell>
        </row>
        <row r="4220">
          <cell r="L4220" t="str">
            <v>2019-04-16</v>
          </cell>
          <cell r="M4220" t="str">
            <v>43</v>
          </cell>
          <cell r="N4220" t="str">
            <v>511022197409111728</v>
          </cell>
          <cell r="O4220" t="str">
            <v>女</v>
          </cell>
          <cell r="P4220" t="str">
            <v>48</v>
          </cell>
          <cell r="Q4220" t="str">
            <v>正式员工</v>
          </cell>
          <cell r="R4220" t="str">
            <v>城镇</v>
          </cell>
        </row>
        <row r="4220">
          <cell r="T4220" t="str">
            <v>城镇-通用</v>
          </cell>
          <cell r="U4220" t="str">
            <v/>
          </cell>
          <cell r="V4220" t="str">
            <v>养老保险</v>
          </cell>
          <cell r="W4220" t="str">
            <v>ACQ054</v>
          </cell>
          <cell r="X4220" t="str">
            <v>贵州永辉超市有限公司</v>
          </cell>
          <cell r="Y4220" t="str">
            <v>2019-05-15</v>
          </cell>
        </row>
        <row r="4221">
          <cell r="A4221" t="str">
            <v>522328199505100013</v>
          </cell>
          <cell r="B4221">
            <v>80754992</v>
          </cell>
          <cell r="C4221" t="str">
            <v>岑仕兵</v>
          </cell>
          <cell r="D4221" t="str">
            <v>行政部</v>
          </cell>
          <cell r="E4221" t="str">
            <v>永辉云南曲靖市--曲靖雄业金都店</v>
          </cell>
          <cell r="F4221" t="str">
            <v>9687</v>
          </cell>
          <cell r="G4221" t="str">
            <v>永辉云南曲靖市--曲靖雄业金都店</v>
          </cell>
          <cell r="H4221" t="str">
            <v>离职</v>
          </cell>
        </row>
        <row r="4221">
          <cell r="J4221" t="str">
            <v>门店全职员工</v>
          </cell>
        </row>
        <row r="4221">
          <cell r="L4221" t="str">
            <v>2017-09-01</v>
          </cell>
          <cell r="M4221" t="str">
            <v>62</v>
          </cell>
          <cell r="N4221" t="str">
            <v>522328199505100013</v>
          </cell>
          <cell r="O4221" t="str">
            <v>男</v>
          </cell>
          <cell r="P4221" t="str">
            <v>27</v>
          </cell>
          <cell r="Q4221" t="str">
            <v>正式员工</v>
          </cell>
          <cell r="R4221" t="str">
            <v>农村</v>
          </cell>
        </row>
        <row r="4221">
          <cell r="T4221" t="str">
            <v>城镇-通用</v>
          </cell>
        </row>
        <row r="4221">
          <cell r="V4221" t="str">
            <v>养老保险</v>
          </cell>
          <cell r="W4221" t="str">
            <v>ACQ054</v>
          </cell>
          <cell r="X4221" t="str">
            <v>贵州永辉超市有限公司</v>
          </cell>
        </row>
        <row r="4222">
          <cell r="A4222" t="str">
            <v>522123197508307026</v>
          </cell>
          <cell r="B4222">
            <v>80803441</v>
          </cell>
          <cell r="C4222" t="str">
            <v>娄伦英</v>
          </cell>
          <cell r="D4222" t="str">
            <v>蔬菜小店</v>
          </cell>
          <cell r="E4222" t="str">
            <v>生鲜</v>
          </cell>
          <cell r="F4222" t="str">
            <v>9642</v>
          </cell>
          <cell r="G4222" t="str">
            <v>永辉贵州遵义市--璐源广场店</v>
          </cell>
          <cell r="H4222" t="str">
            <v>在职</v>
          </cell>
          <cell r="I4222" t="str">
            <v>营运门店全职员工</v>
          </cell>
          <cell r="J4222" t="str">
            <v>门店全职员工</v>
          </cell>
        </row>
        <row r="4222">
          <cell r="L4222" t="str">
            <v>2018-04-19</v>
          </cell>
          <cell r="M4222" t="str">
            <v>54</v>
          </cell>
          <cell r="N4222" t="str">
            <v>522123197508307026</v>
          </cell>
          <cell r="O4222" t="str">
            <v>女</v>
          </cell>
          <cell r="P4222" t="str">
            <v>47</v>
          </cell>
          <cell r="Q4222" t="str">
            <v>正式员工</v>
          </cell>
          <cell r="R4222" t="str">
            <v>农村</v>
          </cell>
        </row>
        <row r="4222">
          <cell r="T4222" t="str">
            <v>城镇-通用</v>
          </cell>
          <cell r="U4222" t="str">
            <v/>
          </cell>
          <cell r="V4222" t="str">
            <v>养老保险</v>
          </cell>
          <cell r="W4222" t="str">
            <v>ACQ054</v>
          </cell>
          <cell r="X4222" t="str">
            <v>贵州永辉超市有限公司</v>
          </cell>
          <cell r="Y4222" t="str">
            <v>2019-01-15</v>
          </cell>
        </row>
        <row r="4223">
          <cell r="A4223" t="str">
            <v>520111197408202123</v>
          </cell>
          <cell r="B4223">
            <v>81016602</v>
          </cell>
          <cell r="C4223" t="str">
            <v>梁秀兰</v>
          </cell>
          <cell r="D4223" t="str">
            <v>蔬菜小店</v>
          </cell>
          <cell r="E4223" t="str">
            <v>生鲜</v>
          </cell>
          <cell r="F4223" t="str">
            <v>95B9</v>
          </cell>
          <cell r="G4223" t="str">
            <v>永辉贵州贵阳市--腾龙湾广场店</v>
          </cell>
          <cell r="H4223" t="str">
            <v>在职</v>
          </cell>
          <cell r="I4223" t="str">
            <v>营运门店全职员工</v>
          </cell>
          <cell r="J4223" t="str">
            <v>门店全职员工</v>
          </cell>
        </row>
        <row r="4223">
          <cell r="L4223" t="str">
            <v>2020-05-29</v>
          </cell>
          <cell r="M4223" t="str">
            <v>29</v>
          </cell>
          <cell r="N4223" t="str">
            <v>520111197408202123</v>
          </cell>
          <cell r="O4223" t="str">
            <v>女</v>
          </cell>
          <cell r="P4223" t="str">
            <v>48</v>
          </cell>
          <cell r="Q4223" t="str">
            <v>正式员工</v>
          </cell>
          <cell r="R4223" t="str">
            <v>农村</v>
          </cell>
        </row>
        <row r="4223">
          <cell r="T4223" t="str">
            <v>农村-通用</v>
          </cell>
          <cell r="U4223" t="str">
            <v/>
          </cell>
          <cell r="V4223" t="str">
            <v>养老保险</v>
          </cell>
          <cell r="W4223" t="str">
            <v>ACQ054</v>
          </cell>
          <cell r="X4223" t="str">
            <v>贵州永辉超市有限公司</v>
          </cell>
          <cell r="Y4223" t="str">
            <v>2020-09-15</v>
          </cell>
        </row>
        <row r="4224">
          <cell r="A4224" t="str">
            <v>522701197701134424</v>
          </cell>
          <cell r="B4224">
            <v>80811250</v>
          </cell>
          <cell r="C4224" t="str">
            <v>王章群</v>
          </cell>
          <cell r="D4224" t="str">
            <v>干杂小店</v>
          </cell>
          <cell r="E4224" t="str">
            <v>食品用品</v>
          </cell>
          <cell r="F4224" t="str">
            <v>9542</v>
          </cell>
          <cell r="G4224" t="str">
            <v>永辉贵州黔南州--剑江中路店</v>
          </cell>
          <cell r="H4224" t="str">
            <v>离职</v>
          </cell>
          <cell r="I4224" t="str">
            <v>营运门店全职员工</v>
          </cell>
          <cell r="J4224" t="str">
            <v>门店全职员工</v>
          </cell>
        </row>
        <row r="4224">
          <cell r="L4224" t="str">
            <v>2018-06-01</v>
          </cell>
          <cell r="M4224" t="str">
            <v>53</v>
          </cell>
          <cell r="N4224" t="str">
            <v>522701197701134424</v>
          </cell>
          <cell r="O4224" t="str">
            <v>女</v>
          </cell>
          <cell r="P4224" t="str">
            <v>45</v>
          </cell>
          <cell r="Q4224" t="str">
            <v>正式员工</v>
          </cell>
          <cell r="R4224" t="str">
            <v>农村</v>
          </cell>
        </row>
        <row r="4224">
          <cell r="T4224" t="str">
            <v>城镇-通用</v>
          </cell>
        </row>
        <row r="4224">
          <cell r="V4224" t="str">
            <v>养老保险</v>
          </cell>
          <cell r="W4224" t="str">
            <v>ACQ054</v>
          </cell>
          <cell r="X4224" t="str">
            <v>贵州永辉超市有限公司</v>
          </cell>
        </row>
        <row r="4225">
          <cell r="A4225" t="str">
            <v>35018119960107174X</v>
          </cell>
          <cell r="B4225">
            <v>80806053</v>
          </cell>
          <cell r="C4225" t="str">
            <v>王品玲</v>
          </cell>
          <cell r="D4225" t="str">
            <v>休闲食品小店</v>
          </cell>
          <cell r="E4225" t="str">
            <v>食品用品</v>
          </cell>
          <cell r="F4225" t="str">
            <v>9699</v>
          </cell>
          <cell r="G4225" t="str">
            <v>永辉贵州黔南州--罗甸中央广场店</v>
          </cell>
          <cell r="H4225" t="str">
            <v>离职</v>
          </cell>
          <cell r="I4225" t="str">
            <v>营运门店全职员工</v>
          </cell>
          <cell r="J4225" t="str">
            <v>门店全职员工</v>
          </cell>
        </row>
        <row r="4225">
          <cell r="L4225" t="str">
            <v>2018-04-26</v>
          </cell>
          <cell r="M4225" t="str">
            <v>54</v>
          </cell>
          <cell r="N4225" t="str">
            <v>35018119960107174X</v>
          </cell>
          <cell r="O4225" t="str">
            <v>女</v>
          </cell>
          <cell r="P4225" t="str">
            <v>26</v>
          </cell>
          <cell r="Q4225" t="str">
            <v>正式员工</v>
          </cell>
          <cell r="R4225" t="str">
            <v>农村</v>
          </cell>
        </row>
        <row r="4225">
          <cell r="T4225" t="str">
            <v>城镇-通用</v>
          </cell>
        </row>
        <row r="4225">
          <cell r="V4225" t="str">
            <v>养老保险</v>
          </cell>
          <cell r="W4225" t="str">
            <v>ACQ054</v>
          </cell>
          <cell r="X4225" t="str">
            <v>贵州永辉超市有限公司</v>
          </cell>
        </row>
        <row r="4226">
          <cell r="A4226" t="str">
            <v>530302199907180649</v>
          </cell>
          <cell r="B4226">
            <v>80775676</v>
          </cell>
          <cell r="C4226" t="str">
            <v>李阳瑞</v>
          </cell>
          <cell r="D4226" t="str">
            <v>防损部</v>
          </cell>
          <cell r="E4226" t="str">
            <v>永辉云南曲靖市--曲靖雄业金都店</v>
          </cell>
          <cell r="F4226" t="str">
            <v>9687</v>
          </cell>
          <cell r="G4226" t="str">
            <v>永辉云南曲靖市--曲靖雄业金都店</v>
          </cell>
          <cell r="H4226" t="str">
            <v>离职</v>
          </cell>
        </row>
        <row r="4226">
          <cell r="J4226" t="str">
            <v>门店全职员工</v>
          </cell>
        </row>
        <row r="4226">
          <cell r="L4226" t="str">
            <v>2017-12-06</v>
          </cell>
          <cell r="M4226" t="str">
            <v>59</v>
          </cell>
          <cell r="N4226" t="str">
            <v>530302199907180649</v>
          </cell>
          <cell r="O4226" t="str">
            <v>女</v>
          </cell>
          <cell r="P4226" t="str">
            <v>23</v>
          </cell>
          <cell r="Q4226" t="str">
            <v>正式员工</v>
          </cell>
          <cell r="R4226" t="str">
            <v>农村</v>
          </cell>
        </row>
        <row r="4226">
          <cell r="T4226" t="str">
            <v>城镇-通用</v>
          </cell>
        </row>
        <row r="4226">
          <cell r="V4226" t="str">
            <v>养老保险</v>
          </cell>
          <cell r="W4226" t="str">
            <v>ACQ054</v>
          </cell>
          <cell r="X4226" t="str">
            <v>贵州永辉超市有限公司</v>
          </cell>
        </row>
        <row r="4227">
          <cell r="A4227" t="str">
            <v>522425199211247526</v>
          </cell>
          <cell r="B4227">
            <v>80560285</v>
          </cell>
          <cell r="C4227" t="str">
            <v>熊彩</v>
          </cell>
          <cell r="D4227" t="str">
            <v>后勤小店</v>
          </cell>
          <cell r="E4227" t="str">
            <v>永辉贵州贵阳市--恒峰店</v>
          </cell>
          <cell r="F4227" t="str">
            <v>9184</v>
          </cell>
          <cell r="G4227" t="str">
            <v>永辉贵州贵阳市--恒峰店</v>
          </cell>
          <cell r="H4227" t="str">
            <v>离职</v>
          </cell>
          <cell r="I4227" t="str">
            <v>收货门店全职员工</v>
          </cell>
          <cell r="J4227" t="str">
            <v>门店全职员工</v>
          </cell>
        </row>
        <row r="4227">
          <cell r="L4227" t="str">
            <v>2014-05-01</v>
          </cell>
          <cell r="M4227" t="str">
            <v>102</v>
          </cell>
          <cell r="N4227" t="str">
            <v>522425199211247526</v>
          </cell>
          <cell r="O4227" t="str">
            <v>女</v>
          </cell>
          <cell r="P4227" t="str">
            <v>29</v>
          </cell>
          <cell r="Q4227" t="str">
            <v>正式员工</v>
          </cell>
          <cell r="R4227" t="str">
            <v>农村</v>
          </cell>
        </row>
        <row r="4227">
          <cell r="T4227" t="str">
            <v>城镇-通用</v>
          </cell>
        </row>
        <row r="4227">
          <cell r="V4227" t="str">
            <v>养老保险</v>
          </cell>
          <cell r="W4227" t="str">
            <v>ACQ054</v>
          </cell>
          <cell r="X4227" t="str">
            <v>贵州永辉超市有限公司</v>
          </cell>
        </row>
        <row r="4228">
          <cell r="A4228" t="str">
            <v>522101198504085258</v>
          </cell>
          <cell r="B4228">
            <v>80921076</v>
          </cell>
          <cell r="C4228" t="str">
            <v>杨文斌</v>
          </cell>
          <cell r="D4228" t="str">
            <v>水产小店</v>
          </cell>
          <cell r="E4228" t="str">
            <v>生鲜</v>
          </cell>
          <cell r="F4228" t="str">
            <v>95GM</v>
          </cell>
          <cell r="G4228" t="str">
            <v>永辉贵州遵义--唯一国际店</v>
          </cell>
          <cell r="H4228" t="str">
            <v>在职</v>
          </cell>
          <cell r="I4228" t="str">
            <v>营运合伙人小店长</v>
          </cell>
          <cell r="J4228" t="str">
            <v>合伙人小店长</v>
          </cell>
        </row>
        <row r="4228">
          <cell r="L4228" t="str">
            <v>2019-07-01</v>
          </cell>
          <cell r="M4228" t="str">
            <v>40</v>
          </cell>
          <cell r="N4228" t="str">
            <v>522101198504085258</v>
          </cell>
          <cell r="O4228" t="str">
            <v>男</v>
          </cell>
          <cell r="P4228" t="str">
            <v>37</v>
          </cell>
          <cell r="Q4228" t="str">
            <v>正式员工</v>
          </cell>
          <cell r="R4228" t="str">
            <v>城镇</v>
          </cell>
        </row>
        <row r="4228">
          <cell r="T4228" t="str">
            <v>城镇-通用</v>
          </cell>
          <cell r="U4228" t="str">
            <v/>
          </cell>
          <cell r="V4228" t="str">
            <v>养老保险</v>
          </cell>
          <cell r="W4228" t="str">
            <v>ACQ054</v>
          </cell>
          <cell r="X4228" t="str">
            <v>贵州永辉超市有限公司</v>
          </cell>
          <cell r="Y4228" t="str">
            <v>2019-11-20</v>
          </cell>
        </row>
        <row r="4229">
          <cell r="A4229" t="str">
            <v>522701198608241297</v>
          </cell>
          <cell r="B4229">
            <v>80714008</v>
          </cell>
          <cell r="C4229" t="str">
            <v>宋聚祥</v>
          </cell>
          <cell r="D4229" t="str">
            <v>后勤小店</v>
          </cell>
          <cell r="E4229" t="str">
            <v>永辉贵州黔南州--剑江中路店</v>
          </cell>
          <cell r="F4229" t="str">
            <v>9542</v>
          </cell>
          <cell r="G4229" t="str">
            <v>永辉贵州黔南州--剑江中路店</v>
          </cell>
          <cell r="H4229" t="str">
            <v>离职</v>
          </cell>
          <cell r="I4229" t="str">
            <v>收货门店全职员工</v>
          </cell>
          <cell r="J4229" t="str">
            <v>门店全职员工</v>
          </cell>
        </row>
        <row r="4229">
          <cell r="L4229" t="str">
            <v>2016-12-13</v>
          </cell>
          <cell r="M4229" t="str">
            <v>71</v>
          </cell>
          <cell r="N4229" t="str">
            <v>522701198608241297</v>
          </cell>
          <cell r="O4229" t="str">
            <v>男</v>
          </cell>
          <cell r="P4229" t="str">
            <v>36</v>
          </cell>
          <cell r="Q4229" t="str">
            <v>正式员工</v>
          </cell>
          <cell r="R4229" t="str">
            <v>城镇</v>
          </cell>
        </row>
        <row r="4229">
          <cell r="T4229" t="str">
            <v>城镇-通用</v>
          </cell>
        </row>
        <row r="4229">
          <cell r="V4229" t="str">
            <v>养老保险</v>
          </cell>
          <cell r="W4229" t="str">
            <v>ACQ054</v>
          </cell>
          <cell r="X4229" t="str">
            <v>贵州永辉超市有限公司</v>
          </cell>
        </row>
        <row r="4230">
          <cell r="A4230" t="str">
            <v>522728199701150327</v>
          </cell>
          <cell r="B4230">
            <v>80786868</v>
          </cell>
          <cell r="C4230" t="str">
            <v>徐方燕</v>
          </cell>
          <cell r="D4230" t="str">
            <v>收银课</v>
          </cell>
          <cell r="E4230" t="str">
            <v>客服部</v>
          </cell>
          <cell r="F4230" t="str">
            <v>9699</v>
          </cell>
          <cell r="G4230" t="str">
            <v>永辉贵州黔南州--罗甸中央广场店</v>
          </cell>
          <cell r="H4230" t="str">
            <v>离职</v>
          </cell>
        </row>
        <row r="4230">
          <cell r="J4230" t="str">
            <v>小时工</v>
          </cell>
        </row>
        <row r="4230">
          <cell r="L4230" t="str">
            <v>2018-01-10</v>
          </cell>
          <cell r="M4230" t="str">
            <v>58</v>
          </cell>
          <cell r="N4230" t="str">
            <v>522728199701150327</v>
          </cell>
          <cell r="O4230" t="str">
            <v>女</v>
          </cell>
          <cell r="P4230" t="str">
            <v>25</v>
          </cell>
          <cell r="Q4230" t="str">
            <v>小时工</v>
          </cell>
          <cell r="R4230" t="str">
            <v>农村</v>
          </cell>
        </row>
        <row r="4230">
          <cell r="T4230" t="str">
            <v>城镇-通用</v>
          </cell>
        </row>
        <row r="4230">
          <cell r="V4230" t="str">
            <v>养老保险</v>
          </cell>
          <cell r="W4230" t="str">
            <v>ACQ054</v>
          </cell>
          <cell r="X4230" t="str">
            <v>贵州永辉超市有限公司</v>
          </cell>
        </row>
        <row r="4231">
          <cell r="A4231" t="str">
            <v>522130199802221664</v>
          </cell>
          <cell r="B4231">
            <v>80786792</v>
          </cell>
          <cell r="C4231" t="str">
            <v>王珊珊</v>
          </cell>
          <cell r="D4231" t="str">
            <v>收银课</v>
          </cell>
          <cell r="E4231" t="str">
            <v>客服部</v>
          </cell>
          <cell r="F4231" t="str">
            <v>9709</v>
          </cell>
          <cell r="G4231" t="str">
            <v>永辉贵州黔南州--龙里名门时代广场店</v>
          </cell>
          <cell r="H4231" t="str">
            <v>离职</v>
          </cell>
        </row>
        <row r="4231">
          <cell r="J4231" t="str">
            <v>小时工</v>
          </cell>
        </row>
        <row r="4231">
          <cell r="L4231" t="str">
            <v>2018-01-11</v>
          </cell>
          <cell r="M4231" t="str">
            <v>58</v>
          </cell>
          <cell r="N4231" t="str">
            <v>522130199802221664</v>
          </cell>
          <cell r="O4231" t="str">
            <v>女</v>
          </cell>
          <cell r="P4231" t="str">
            <v>24</v>
          </cell>
          <cell r="Q4231" t="str">
            <v>小时工</v>
          </cell>
          <cell r="R4231" t="str">
            <v>城镇</v>
          </cell>
        </row>
        <row r="4231">
          <cell r="T4231" t="str">
            <v>城镇-通用</v>
          </cell>
        </row>
        <row r="4231">
          <cell r="V4231" t="str">
            <v>养老保险</v>
          </cell>
          <cell r="W4231" t="str">
            <v>ACQ054</v>
          </cell>
          <cell r="X4231" t="str">
            <v>贵州永辉超市有限公司</v>
          </cell>
        </row>
        <row r="4232">
          <cell r="A4232" t="str">
            <v>52252219830215102X</v>
          </cell>
          <cell r="B4232">
            <v>80742731</v>
          </cell>
          <cell r="C4232" t="str">
            <v>冉坪花</v>
          </cell>
          <cell r="D4232" t="str">
            <v>蔬菜课</v>
          </cell>
          <cell r="E4232" t="str">
            <v>生鲜部</v>
          </cell>
          <cell r="F4232" t="str">
            <v>9544</v>
          </cell>
          <cell r="G4232" t="str">
            <v>永辉贵州贵阳市--开阳店</v>
          </cell>
          <cell r="H4232" t="str">
            <v>离职</v>
          </cell>
        </row>
        <row r="4232">
          <cell r="J4232" t="str">
            <v>门店全职员工</v>
          </cell>
        </row>
        <row r="4232">
          <cell r="L4232" t="str">
            <v>2017-07-11</v>
          </cell>
          <cell r="M4232" t="str">
            <v>64</v>
          </cell>
          <cell r="N4232" t="str">
            <v>52252219830215102X</v>
          </cell>
          <cell r="O4232" t="str">
            <v>女</v>
          </cell>
          <cell r="P4232" t="str">
            <v>39</v>
          </cell>
          <cell r="Q4232" t="str">
            <v>正式员工</v>
          </cell>
          <cell r="R4232" t="str">
            <v>农村</v>
          </cell>
        </row>
        <row r="4232">
          <cell r="T4232" t="str">
            <v>城镇-通用</v>
          </cell>
        </row>
        <row r="4232">
          <cell r="V4232" t="str">
            <v>养老保险</v>
          </cell>
          <cell r="W4232" t="str">
            <v>ACQ054</v>
          </cell>
          <cell r="X4232" t="str">
            <v>贵州永辉超市有限公司</v>
          </cell>
        </row>
        <row r="4233">
          <cell r="A4233" t="str">
            <v>522401199404252355</v>
          </cell>
          <cell r="B4233">
            <v>80781082</v>
          </cell>
          <cell r="C4233" t="str">
            <v>罗兵川</v>
          </cell>
          <cell r="D4233" t="str">
            <v>食百干货小店</v>
          </cell>
          <cell r="E4233" t="str">
            <v>永辉贵州贵阳市--中天帝景店</v>
          </cell>
          <cell r="F4233" t="str">
            <v>9N59</v>
          </cell>
          <cell r="G4233" t="str">
            <v>永辉贵州贵阳市--中天帝景店</v>
          </cell>
          <cell r="H4233" t="str">
            <v>离职</v>
          </cell>
          <cell r="I4233" t="str">
            <v>营运门店合伙人成员</v>
          </cell>
          <cell r="J4233" t="str">
            <v>门店合伙人成员</v>
          </cell>
        </row>
        <row r="4233">
          <cell r="L4233" t="str">
            <v>2017-12-26</v>
          </cell>
          <cell r="M4233" t="str">
            <v>58</v>
          </cell>
          <cell r="N4233" t="str">
            <v>522401199404252355</v>
          </cell>
          <cell r="O4233" t="str">
            <v>男</v>
          </cell>
          <cell r="P4233" t="str">
            <v>28</v>
          </cell>
          <cell r="Q4233" t="str">
            <v>正式员工</v>
          </cell>
          <cell r="R4233" t="str">
            <v>农村</v>
          </cell>
        </row>
        <row r="4233">
          <cell r="T4233" t="str">
            <v>农村-通用</v>
          </cell>
          <cell r="U4233" t="str">
            <v/>
          </cell>
          <cell r="V4233" t="str">
            <v>养老保险</v>
          </cell>
          <cell r="W4233" t="str">
            <v>ACQ054</v>
          </cell>
          <cell r="X4233" t="str">
            <v>贵州永辉超市有限公司</v>
          </cell>
          <cell r="Y4233" t="str">
            <v>2019-04-15</v>
          </cell>
        </row>
        <row r="4234">
          <cell r="A4234" t="str">
            <v>522132197608270343</v>
          </cell>
          <cell r="B4234">
            <v>80870015</v>
          </cell>
          <cell r="C4234" t="str">
            <v>许善容</v>
          </cell>
          <cell r="D4234" t="str">
            <v>客服</v>
          </cell>
          <cell r="E4234" t="str">
            <v>客服收银小店</v>
          </cell>
          <cell r="F4234" t="str">
            <v>9697</v>
          </cell>
          <cell r="G4234" t="str">
            <v>永辉贵州六盘水市--盘州奥园广场店</v>
          </cell>
          <cell r="H4234" t="str">
            <v>在职</v>
          </cell>
          <cell r="I4234" t="str">
            <v>门店出入口岗</v>
          </cell>
          <cell r="J4234" t="str">
            <v>出入口岗</v>
          </cell>
        </row>
        <row r="4234">
          <cell r="L4234" t="str">
            <v>2019-01-08</v>
          </cell>
          <cell r="M4234" t="str">
            <v>46</v>
          </cell>
          <cell r="N4234" t="str">
            <v>522132197608270343</v>
          </cell>
          <cell r="O4234" t="str">
            <v>女</v>
          </cell>
          <cell r="P4234" t="str">
            <v>46</v>
          </cell>
          <cell r="Q4234" t="str">
            <v>正式员工</v>
          </cell>
          <cell r="R4234" t="str">
            <v>城镇</v>
          </cell>
        </row>
        <row r="4234">
          <cell r="T4234" t="str">
            <v>城镇-通用</v>
          </cell>
          <cell r="U4234" t="str">
            <v/>
          </cell>
          <cell r="V4234" t="str">
            <v>养老保险</v>
          </cell>
          <cell r="W4234" t="str">
            <v>ACQ054</v>
          </cell>
          <cell r="X4234" t="str">
            <v>贵州永辉超市有限公司</v>
          </cell>
          <cell r="Y4234" t="str">
            <v>2019-05-15</v>
          </cell>
        </row>
        <row r="4235">
          <cell r="A4235" t="str">
            <v>522730199002030328</v>
          </cell>
          <cell r="B4235">
            <v>80785317</v>
          </cell>
          <cell r="C4235" t="str">
            <v>莫如凤</v>
          </cell>
          <cell r="D4235" t="str">
            <v>水果小店</v>
          </cell>
          <cell r="E4235" t="str">
            <v>生鲜</v>
          </cell>
          <cell r="F4235" t="str">
            <v>9709</v>
          </cell>
          <cell r="G4235" t="str">
            <v>永辉贵州黔南州--龙里名门时代广场店</v>
          </cell>
          <cell r="H4235" t="str">
            <v>离职</v>
          </cell>
          <cell r="I4235" t="str">
            <v>营运门店全职员工</v>
          </cell>
          <cell r="J4235" t="str">
            <v>门店全职员工</v>
          </cell>
        </row>
        <row r="4235">
          <cell r="L4235" t="str">
            <v>2017-12-26</v>
          </cell>
          <cell r="M4235" t="str">
            <v>58</v>
          </cell>
          <cell r="N4235" t="str">
            <v>522730199002030328</v>
          </cell>
          <cell r="O4235" t="str">
            <v>女</v>
          </cell>
          <cell r="P4235" t="str">
            <v>32</v>
          </cell>
          <cell r="Q4235" t="str">
            <v>正式员工</v>
          </cell>
          <cell r="R4235" t="str">
            <v>农村</v>
          </cell>
        </row>
        <row r="4235">
          <cell r="T4235" t="str">
            <v>城镇-通用</v>
          </cell>
        </row>
        <row r="4235">
          <cell r="V4235" t="str">
            <v>养老保险</v>
          </cell>
          <cell r="W4235" t="str">
            <v>ACQ054</v>
          </cell>
          <cell r="X4235" t="str">
            <v>贵州永辉超市有限公司</v>
          </cell>
        </row>
        <row r="4236">
          <cell r="A4236" t="str">
            <v>522129199604023020</v>
          </cell>
          <cell r="B4236">
            <v>80788139</v>
          </cell>
          <cell r="C4236" t="str">
            <v>陈祖建</v>
          </cell>
          <cell r="D4236" t="str">
            <v>后勤小店</v>
          </cell>
          <cell r="E4236" t="str">
            <v>永辉贵州贵阳市--花果园店</v>
          </cell>
          <cell r="F4236" t="str">
            <v>9482</v>
          </cell>
          <cell r="G4236" t="str">
            <v>永辉贵州贵阳市--花果园店</v>
          </cell>
          <cell r="H4236" t="str">
            <v>离职</v>
          </cell>
          <cell r="I4236" t="str">
            <v>行政合伙人成员</v>
          </cell>
          <cell r="J4236" t="str">
            <v>合伙人成员</v>
          </cell>
        </row>
        <row r="4236">
          <cell r="L4236" t="str">
            <v>2018-01-14</v>
          </cell>
          <cell r="M4236" t="str">
            <v>58</v>
          </cell>
          <cell r="N4236" t="str">
            <v>522129199604023020</v>
          </cell>
          <cell r="O4236" t="str">
            <v>女</v>
          </cell>
          <cell r="P4236" t="str">
            <v>26</v>
          </cell>
          <cell r="Q4236" t="str">
            <v>正式员工</v>
          </cell>
          <cell r="R4236" t="str">
            <v>农村</v>
          </cell>
        </row>
        <row r="4236">
          <cell r="T4236" t="str">
            <v>城镇-通用</v>
          </cell>
          <cell r="U4236" t="str">
            <v>3003988567</v>
          </cell>
          <cell r="V4236" t="str">
            <v>养老保险</v>
          </cell>
          <cell r="W4236" t="str">
            <v>ACQ054</v>
          </cell>
          <cell r="X4236" t="str">
            <v>贵州永辉超市有限公司</v>
          </cell>
          <cell r="Y4236" t="str">
            <v>2018-08-01</v>
          </cell>
        </row>
        <row r="4237">
          <cell r="A4237" t="str">
            <v>522130198002274819</v>
          </cell>
          <cell r="B4237">
            <v>80688685</v>
          </cell>
          <cell r="C4237" t="str">
            <v>罗相</v>
          </cell>
          <cell r="D4237" t="str">
            <v>后勤小店</v>
          </cell>
          <cell r="E4237" t="str">
            <v>永辉贵州遵义市--仁怀国酒大道店</v>
          </cell>
          <cell r="F4237" t="str">
            <v>9217</v>
          </cell>
          <cell r="G4237" t="str">
            <v>永辉贵州遵义市--仁怀国酒大道店</v>
          </cell>
          <cell r="H4237" t="str">
            <v>离职</v>
          </cell>
          <cell r="I4237" t="str">
            <v>防损门店全职员工</v>
          </cell>
          <cell r="J4237" t="str">
            <v>门店全职员工</v>
          </cell>
        </row>
        <row r="4237">
          <cell r="L4237" t="str">
            <v>2016-06-01</v>
          </cell>
          <cell r="M4237" t="str">
            <v>77</v>
          </cell>
          <cell r="N4237" t="str">
            <v>522130198002274819</v>
          </cell>
          <cell r="O4237" t="str">
            <v>男</v>
          </cell>
          <cell r="P4237" t="str">
            <v>42</v>
          </cell>
          <cell r="Q4237" t="str">
            <v>正式员工</v>
          </cell>
          <cell r="R4237" t="str">
            <v>农村</v>
          </cell>
        </row>
        <row r="4237">
          <cell r="T4237" t="str">
            <v>农村-通用</v>
          </cell>
        </row>
        <row r="4237">
          <cell r="V4237" t="str">
            <v>养老保险</v>
          </cell>
          <cell r="W4237" t="str">
            <v>ACQ054</v>
          </cell>
          <cell r="X4237" t="str">
            <v>贵州永辉超市有限公司</v>
          </cell>
          <cell r="Y4237" t="str">
            <v>2016-06-01</v>
          </cell>
        </row>
        <row r="4238">
          <cell r="A4238" t="str">
            <v>522132198401132220</v>
          </cell>
          <cell r="B4238">
            <v>80754735</v>
          </cell>
          <cell r="C4238" t="str">
            <v>陈小花</v>
          </cell>
          <cell r="D4238" t="str">
            <v>食品用品本部</v>
          </cell>
          <cell r="E4238" t="str">
            <v>食品用品</v>
          </cell>
          <cell r="F4238" t="str">
            <v>9791</v>
          </cell>
          <cell r="G4238" t="str">
            <v>永辉贵州遵义市--仁怀酒都方圆荟购物广场店</v>
          </cell>
          <cell r="H4238" t="str">
            <v>在职</v>
          </cell>
          <cell r="I4238" t="str">
            <v>营运食百经理</v>
          </cell>
          <cell r="J4238" t="str">
            <v>食百经理</v>
          </cell>
        </row>
        <row r="4238">
          <cell r="L4238" t="str">
            <v>2017-09-01</v>
          </cell>
          <cell r="M4238" t="str">
            <v>62</v>
          </cell>
          <cell r="N4238" t="str">
            <v>522132198401132220</v>
          </cell>
          <cell r="O4238" t="str">
            <v>女</v>
          </cell>
          <cell r="P4238" t="str">
            <v>38</v>
          </cell>
          <cell r="Q4238" t="str">
            <v>正式员工</v>
          </cell>
          <cell r="R4238" t="str">
            <v>农村</v>
          </cell>
        </row>
        <row r="4238">
          <cell r="T4238" t="str">
            <v>城镇-通用</v>
          </cell>
        </row>
        <row r="4238">
          <cell r="V4238" t="str">
            <v>养老保险</v>
          </cell>
          <cell r="W4238" t="str">
            <v>ACQ054</v>
          </cell>
          <cell r="X4238" t="str">
            <v>贵州永辉超市有限公司</v>
          </cell>
          <cell r="Y4238" t="str">
            <v>2017-12-01</v>
          </cell>
        </row>
        <row r="4239">
          <cell r="A4239" t="str">
            <v>520202199603302419</v>
          </cell>
          <cell r="B4239">
            <v>80860820</v>
          </cell>
          <cell r="C4239" t="str">
            <v>田辉</v>
          </cell>
          <cell r="D4239" t="str">
            <v>电商小店</v>
          </cell>
          <cell r="E4239" t="str">
            <v>永辉贵州贵阳市--花果园大街店</v>
          </cell>
          <cell r="F4239" t="str">
            <v>9710</v>
          </cell>
          <cell r="G4239" t="str">
            <v>永辉贵州贵阳市--花果园大街店</v>
          </cell>
          <cell r="H4239" t="str">
            <v>离职</v>
          </cell>
          <cell r="I4239" t="str">
            <v>营运门店合伙人成员</v>
          </cell>
          <cell r="J4239" t="str">
            <v>门店合伙人成员</v>
          </cell>
        </row>
        <row r="4239">
          <cell r="L4239" t="str">
            <v>2018-12-11</v>
          </cell>
          <cell r="M4239" t="str">
            <v>47</v>
          </cell>
          <cell r="N4239" t="str">
            <v>520202199603302419</v>
          </cell>
          <cell r="O4239" t="str">
            <v>男</v>
          </cell>
          <cell r="P4239" t="str">
            <v>26</v>
          </cell>
          <cell r="Q4239" t="str">
            <v>正式员工</v>
          </cell>
          <cell r="R4239" t="str">
            <v>农村</v>
          </cell>
        </row>
        <row r="4239">
          <cell r="T4239" t="str">
            <v>城镇-通用</v>
          </cell>
          <cell r="U4239" t="str">
            <v/>
          </cell>
          <cell r="V4239" t="str">
            <v>养老保险</v>
          </cell>
          <cell r="W4239" t="str">
            <v>ACQ054</v>
          </cell>
          <cell r="X4239" t="str">
            <v>贵州永辉超市有限公司</v>
          </cell>
          <cell r="Y4239" t="str">
            <v>2019-07-20</v>
          </cell>
        </row>
        <row r="4240">
          <cell r="A4240" t="str">
            <v>500232198706127318</v>
          </cell>
          <cell r="B4240">
            <v>80081261</v>
          </cell>
          <cell r="C4240" t="str">
            <v>彭冲</v>
          </cell>
          <cell r="D4240" t="str">
            <v>水产采购组</v>
          </cell>
          <cell r="E4240" t="str">
            <v>生鲜采购部</v>
          </cell>
          <cell r="F4240" t="str">
            <v>YC00</v>
          </cell>
          <cell r="G4240" t="str">
            <v>重庆大区本部</v>
          </cell>
          <cell r="H4240" t="str">
            <v>在职</v>
          </cell>
          <cell r="I4240" t="str">
            <v>品类采购负责人</v>
          </cell>
        </row>
        <row r="4240">
          <cell r="K4240" t="str">
            <v>P7</v>
          </cell>
          <cell r="L4240" t="str">
            <v>2008-01-01</v>
          </cell>
          <cell r="M4240" t="str">
            <v>178</v>
          </cell>
          <cell r="N4240" t="str">
            <v>500232198706127318</v>
          </cell>
          <cell r="O4240" t="str">
            <v>男</v>
          </cell>
          <cell r="P4240" t="str">
            <v>35</v>
          </cell>
          <cell r="Q4240" t="str">
            <v>正式员工</v>
          </cell>
          <cell r="R4240" t="str">
            <v>农村</v>
          </cell>
        </row>
        <row r="4240">
          <cell r="T4240" t="str">
            <v>城镇-通用</v>
          </cell>
          <cell r="U4240" t="str">
            <v/>
          </cell>
          <cell r="V4240" t="str">
            <v>养老保险</v>
          </cell>
          <cell r="W4240" t="str">
            <v>ACQ054</v>
          </cell>
          <cell r="X4240" t="str">
            <v>贵州永辉超市有限公司</v>
          </cell>
          <cell r="Y4240" t="str">
            <v>2018-12-20</v>
          </cell>
        </row>
        <row r="4241">
          <cell r="A4241" t="str">
            <v>520201199508184438</v>
          </cell>
          <cell r="B4241">
            <v>80791638</v>
          </cell>
          <cell r="C4241" t="str">
            <v>曾瑶</v>
          </cell>
          <cell r="D4241" t="str">
            <v>烟酒饮料课</v>
          </cell>
          <cell r="E4241" t="str">
            <v>食品用品部</v>
          </cell>
          <cell r="F4241" t="str">
            <v>9682</v>
          </cell>
          <cell r="G4241" t="str">
            <v>永辉贵州六盘水市--六盘水万达店</v>
          </cell>
          <cell r="H4241" t="str">
            <v>离职</v>
          </cell>
        </row>
        <row r="4241">
          <cell r="J4241" t="str">
            <v>小时工</v>
          </cell>
        </row>
        <row r="4241">
          <cell r="L4241" t="str">
            <v>2018-02-13</v>
          </cell>
          <cell r="M4241" t="str">
            <v>57</v>
          </cell>
          <cell r="N4241" t="str">
            <v>520201199508184438</v>
          </cell>
          <cell r="O4241" t="str">
            <v>男</v>
          </cell>
          <cell r="P4241" t="str">
            <v>27</v>
          </cell>
          <cell r="Q4241" t="str">
            <v>小时工</v>
          </cell>
          <cell r="R4241" t="str">
            <v>农村</v>
          </cell>
        </row>
        <row r="4241">
          <cell r="T4241" t="str">
            <v>城镇-通用</v>
          </cell>
        </row>
        <row r="4241">
          <cell r="V4241" t="str">
            <v>养老保险</v>
          </cell>
          <cell r="W4241" t="str">
            <v>ACQ054</v>
          </cell>
          <cell r="X4241" t="str">
            <v>贵州永辉超市有限公司</v>
          </cell>
        </row>
        <row r="4242">
          <cell r="A4242" t="str">
            <v>522502197510121722</v>
          </cell>
          <cell r="B4242">
            <v>80603581</v>
          </cell>
          <cell r="C4242" t="str">
            <v>李学萍</v>
          </cell>
          <cell r="D4242" t="str">
            <v>食品用品本部</v>
          </cell>
          <cell r="E4242" t="str">
            <v>食品用品</v>
          </cell>
          <cell r="F4242" t="str">
            <v>9681</v>
          </cell>
          <cell r="G4242" t="str">
            <v>永辉贵州贵阳市--云泰广场店</v>
          </cell>
          <cell r="H4242" t="str">
            <v>在职</v>
          </cell>
          <cell r="I4242" t="str">
            <v>营运食百经理</v>
          </cell>
          <cell r="J4242" t="str">
            <v>食百经理</v>
          </cell>
        </row>
        <row r="4242">
          <cell r="L4242" t="str">
            <v>2014-11-27</v>
          </cell>
          <cell r="M4242" t="str">
            <v>95</v>
          </cell>
          <cell r="N4242" t="str">
            <v>522502197510121722</v>
          </cell>
          <cell r="O4242" t="str">
            <v>女</v>
          </cell>
          <cell r="P4242" t="str">
            <v>47</v>
          </cell>
          <cell r="Q4242" t="str">
            <v>正式员工</v>
          </cell>
          <cell r="R4242" t="str">
            <v>城镇</v>
          </cell>
        </row>
        <row r="4242">
          <cell r="T4242" t="str">
            <v>城镇-通用</v>
          </cell>
        </row>
        <row r="4242">
          <cell r="V4242" t="str">
            <v>养老保险</v>
          </cell>
          <cell r="W4242" t="str">
            <v>ACQ054</v>
          </cell>
          <cell r="X4242" t="str">
            <v>贵州永辉超市有限公司</v>
          </cell>
          <cell r="Y4242" t="str">
            <v>2015-06-01</v>
          </cell>
        </row>
        <row r="4243">
          <cell r="A4243" t="str">
            <v>522123199808162526</v>
          </cell>
          <cell r="B4243">
            <v>80781782</v>
          </cell>
          <cell r="C4243" t="str">
            <v>吴宣梅</v>
          </cell>
          <cell r="D4243" t="str">
            <v>水果课</v>
          </cell>
          <cell r="E4243" t="str">
            <v>生鲜部</v>
          </cell>
          <cell r="F4243" t="str">
            <v>9204</v>
          </cell>
          <cell r="G4243" t="str">
            <v>永辉贵州贵阳市--贵乌店</v>
          </cell>
          <cell r="H4243" t="str">
            <v>离职</v>
          </cell>
        </row>
        <row r="4243">
          <cell r="J4243" t="str">
            <v>小时工</v>
          </cell>
        </row>
        <row r="4243">
          <cell r="L4243" t="str">
            <v>2018-01-06</v>
          </cell>
          <cell r="M4243" t="str">
            <v>58</v>
          </cell>
          <cell r="N4243" t="str">
            <v>522123199808162526</v>
          </cell>
          <cell r="O4243" t="str">
            <v>女</v>
          </cell>
          <cell r="P4243" t="str">
            <v>24</v>
          </cell>
          <cell r="Q4243" t="str">
            <v>小时工</v>
          </cell>
          <cell r="R4243" t="str">
            <v>农村</v>
          </cell>
        </row>
        <row r="4243">
          <cell r="T4243" t="str">
            <v>城镇-通用</v>
          </cell>
        </row>
        <row r="4243">
          <cell r="V4243" t="str">
            <v>养老保险</v>
          </cell>
          <cell r="W4243" t="str">
            <v>ACQ054</v>
          </cell>
          <cell r="X4243" t="str">
            <v>贵州永辉超市有限公司</v>
          </cell>
        </row>
        <row r="4244">
          <cell r="A4244" t="str">
            <v>532723197611303626</v>
          </cell>
          <cell r="B4244">
            <v>80809989</v>
          </cell>
          <cell r="C4244" t="str">
            <v>张丽</v>
          </cell>
          <cell r="D4244" t="str">
            <v>干杂日配小店</v>
          </cell>
          <cell r="E4244" t="str">
            <v>永辉云南曲靖市--曲靖雄业金都店</v>
          </cell>
          <cell r="F4244" t="str">
            <v>9687</v>
          </cell>
          <cell r="G4244" t="str">
            <v>永辉云南曲靖市--曲靖雄业金都店</v>
          </cell>
          <cell r="H4244" t="str">
            <v>离职</v>
          </cell>
          <cell r="I4244" t="str">
            <v>营运门店全职员工</v>
          </cell>
          <cell r="J4244" t="str">
            <v>门店全职员工</v>
          </cell>
        </row>
        <row r="4244">
          <cell r="L4244" t="str">
            <v>2018-05-22</v>
          </cell>
          <cell r="M4244" t="str">
            <v>53</v>
          </cell>
          <cell r="N4244" t="str">
            <v>532723197611303626</v>
          </cell>
          <cell r="O4244" t="str">
            <v>女</v>
          </cell>
          <cell r="P4244" t="str">
            <v>45</v>
          </cell>
          <cell r="Q4244" t="str">
            <v>正式员工</v>
          </cell>
          <cell r="R4244" t="str">
            <v>农村</v>
          </cell>
        </row>
        <row r="4244">
          <cell r="T4244" t="str">
            <v>城镇-通用</v>
          </cell>
        </row>
        <row r="4244">
          <cell r="V4244" t="str">
            <v>养老保险</v>
          </cell>
          <cell r="W4244" t="str">
            <v>ACQ054</v>
          </cell>
          <cell r="X4244" t="str">
            <v>贵州永辉超市有限公司</v>
          </cell>
        </row>
        <row r="4245">
          <cell r="A4245" t="str">
            <v>522730197509082523</v>
          </cell>
          <cell r="B4245">
            <v>80787991</v>
          </cell>
          <cell r="C4245" t="str">
            <v>姚洪飞</v>
          </cell>
          <cell r="D4245" t="str">
            <v>家庭用品课</v>
          </cell>
          <cell r="E4245" t="str">
            <v>食品用品部</v>
          </cell>
          <cell r="F4245" t="str">
            <v>9709</v>
          </cell>
          <cell r="G4245" t="str">
            <v>永辉贵州黔南州--龙里名门时代广场店</v>
          </cell>
          <cell r="H4245" t="str">
            <v>离职</v>
          </cell>
        </row>
        <row r="4245">
          <cell r="J4245" t="str">
            <v>门店全职员工</v>
          </cell>
        </row>
        <row r="4245">
          <cell r="L4245" t="str">
            <v>2017-12-25</v>
          </cell>
          <cell r="M4245" t="str">
            <v>58</v>
          </cell>
          <cell r="N4245" t="str">
            <v>522730197509082523</v>
          </cell>
          <cell r="O4245" t="str">
            <v>女</v>
          </cell>
          <cell r="P4245" t="str">
            <v>47</v>
          </cell>
          <cell r="Q4245" t="str">
            <v>正式员工</v>
          </cell>
          <cell r="R4245" t="str">
            <v>农村</v>
          </cell>
        </row>
        <row r="4245">
          <cell r="T4245" t="str">
            <v>城镇-通用</v>
          </cell>
        </row>
        <row r="4245">
          <cell r="V4245" t="str">
            <v>养老保险</v>
          </cell>
          <cell r="W4245" t="str">
            <v>ACQ054</v>
          </cell>
          <cell r="X4245" t="str">
            <v>贵州永辉超市有限公司</v>
          </cell>
        </row>
        <row r="4246">
          <cell r="A4246" t="str">
            <v>522728199103125121</v>
          </cell>
          <cell r="B4246">
            <v>80772890</v>
          </cell>
          <cell r="C4246" t="str">
            <v>王艳琴</v>
          </cell>
          <cell r="D4246" t="str">
            <v>行政</v>
          </cell>
          <cell r="E4246" t="str">
            <v>后勤小店</v>
          </cell>
          <cell r="F4246" t="str">
            <v>95GL</v>
          </cell>
          <cell r="G4246" t="str">
            <v>永辉贵州黔东南州--凯里九方天街店</v>
          </cell>
          <cell r="H4246" t="str">
            <v>在职</v>
          </cell>
          <cell r="I4246" t="str">
            <v>门店行政主管</v>
          </cell>
          <cell r="J4246" t="str">
            <v>行政主管</v>
          </cell>
        </row>
        <row r="4246">
          <cell r="L4246" t="str">
            <v>2017-12-01</v>
          </cell>
          <cell r="M4246" t="str">
            <v>59</v>
          </cell>
          <cell r="N4246" t="str">
            <v>522728199103125121</v>
          </cell>
          <cell r="O4246" t="str">
            <v>女</v>
          </cell>
          <cell r="P4246" t="str">
            <v>31</v>
          </cell>
          <cell r="Q4246" t="str">
            <v>正式员工</v>
          </cell>
          <cell r="R4246" t="str">
            <v>农村</v>
          </cell>
        </row>
        <row r="4246">
          <cell r="T4246" t="str">
            <v>城镇-通用</v>
          </cell>
          <cell r="U4246" t="str">
            <v>3001954259</v>
          </cell>
          <cell r="V4246" t="str">
            <v>养老保险</v>
          </cell>
          <cell r="W4246" t="str">
            <v>ACQ054</v>
          </cell>
          <cell r="X4246" t="str">
            <v>贵州永辉超市有限公司</v>
          </cell>
          <cell r="Y4246" t="str">
            <v>2018-06-01</v>
          </cell>
        </row>
        <row r="4247">
          <cell r="A4247" t="str">
            <v>522101197707035221</v>
          </cell>
          <cell r="B4247">
            <v>80860566</v>
          </cell>
          <cell r="C4247" t="str">
            <v>罗春群</v>
          </cell>
          <cell r="D4247" t="str">
            <v>电商小店</v>
          </cell>
          <cell r="E4247" t="str">
            <v>永辉贵州遵义市--遵义爱琴海店</v>
          </cell>
          <cell r="F4247" t="str">
            <v>9794</v>
          </cell>
          <cell r="G4247" t="str">
            <v>永辉贵州遵义市--遵义爱琴海店</v>
          </cell>
          <cell r="H4247" t="str">
            <v>离职</v>
          </cell>
          <cell r="I4247" t="str">
            <v>营运门店全职员工</v>
          </cell>
          <cell r="J4247" t="str">
            <v>门店全职员工</v>
          </cell>
        </row>
        <row r="4247">
          <cell r="L4247" t="str">
            <v>2018-11-20</v>
          </cell>
          <cell r="M4247" t="str">
            <v>47</v>
          </cell>
          <cell r="N4247" t="str">
            <v>522101197707035221</v>
          </cell>
          <cell r="O4247" t="str">
            <v>女</v>
          </cell>
          <cell r="P4247" t="str">
            <v>45</v>
          </cell>
          <cell r="Q4247" t="str">
            <v>正式员工</v>
          </cell>
          <cell r="R4247" t="str">
            <v>农村</v>
          </cell>
        </row>
        <row r="4247">
          <cell r="T4247" t="str">
            <v>城镇-通用</v>
          </cell>
          <cell r="U4247" t="str">
            <v/>
          </cell>
          <cell r="V4247" t="str">
            <v>养老保险</v>
          </cell>
          <cell r="W4247" t="str">
            <v>ACQ054</v>
          </cell>
          <cell r="X4247" t="str">
            <v>贵州永辉超市有限公司</v>
          </cell>
          <cell r="Y4247" t="str">
            <v>2019-03-15</v>
          </cell>
        </row>
        <row r="4248">
          <cell r="A4248" t="str">
            <v>522701198406045642</v>
          </cell>
          <cell r="B4248">
            <v>80799516</v>
          </cell>
          <cell r="C4248" t="str">
            <v>杨仕仙</v>
          </cell>
          <cell r="D4248" t="str">
            <v>清洁用品小店</v>
          </cell>
          <cell r="E4248" t="str">
            <v>食品用品</v>
          </cell>
          <cell r="F4248" t="str">
            <v>9542</v>
          </cell>
          <cell r="G4248" t="str">
            <v>永辉贵州黔南州--剑江中路店</v>
          </cell>
          <cell r="H4248" t="str">
            <v>离职</v>
          </cell>
          <cell r="I4248" t="str">
            <v>营运门店合伙人成员</v>
          </cell>
          <cell r="J4248" t="str">
            <v>门店合伙人成员</v>
          </cell>
        </row>
        <row r="4248">
          <cell r="L4248" t="str">
            <v>2018-03-12</v>
          </cell>
          <cell r="M4248" t="str">
            <v>56</v>
          </cell>
          <cell r="N4248" t="str">
            <v>522701198406045642</v>
          </cell>
          <cell r="O4248" t="str">
            <v>女</v>
          </cell>
          <cell r="P4248" t="str">
            <v>38</v>
          </cell>
          <cell r="Q4248" t="str">
            <v>正式员工</v>
          </cell>
          <cell r="R4248" t="str">
            <v>农村</v>
          </cell>
        </row>
        <row r="4248">
          <cell r="T4248" t="str">
            <v>城镇-通用</v>
          </cell>
        </row>
        <row r="4248">
          <cell r="V4248" t="str">
            <v>养老保险</v>
          </cell>
          <cell r="W4248" t="str">
            <v>ACQ054</v>
          </cell>
          <cell r="X4248" t="str">
            <v>贵州永辉超市有限公司</v>
          </cell>
        </row>
        <row r="4249">
          <cell r="A4249" t="str">
            <v>52232819870927044X</v>
          </cell>
          <cell r="B4249">
            <v>80704344</v>
          </cell>
          <cell r="C4249" t="str">
            <v>刘燕</v>
          </cell>
          <cell r="D4249" t="str">
            <v>店长办公室</v>
          </cell>
          <cell r="E4249" t="str">
            <v>永辉贵州黔西南州--兴义店</v>
          </cell>
          <cell r="F4249" t="str">
            <v>9515</v>
          </cell>
          <cell r="G4249" t="str">
            <v>永辉贵州黔西南州--兴义店</v>
          </cell>
          <cell r="H4249" t="str">
            <v>离职</v>
          </cell>
          <cell r="I4249" t="str">
            <v>营运食百经理</v>
          </cell>
          <cell r="J4249" t="str">
            <v>食百经理</v>
          </cell>
        </row>
        <row r="4249">
          <cell r="L4249" t="str">
            <v>2016-08-26</v>
          </cell>
          <cell r="M4249" t="str">
            <v>74</v>
          </cell>
          <cell r="N4249" t="str">
            <v>52232819870927044X</v>
          </cell>
          <cell r="O4249" t="str">
            <v>女</v>
          </cell>
          <cell r="P4249" t="str">
            <v>35</v>
          </cell>
          <cell r="Q4249" t="str">
            <v>正式员工</v>
          </cell>
          <cell r="R4249" t="str">
            <v>农村</v>
          </cell>
        </row>
        <row r="4249">
          <cell r="T4249" t="str">
            <v>城镇-通用</v>
          </cell>
        </row>
        <row r="4249">
          <cell r="V4249" t="str">
            <v>养老保险</v>
          </cell>
          <cell r="W4249" t="str">
            <v>ACQ054</v>
          </cell>
          <cell r="X4249" t="str">
            <v>贵州永辉超市有限公司</v>
          </cell>
          <cell r="Y4249" t="str">
            <v>2017-04-01</v>
          </cell>
        </row>
        <row r="4250">
          <cell r="A4250" t="str">
            <v>520121199707107611</v>
          </cell>
          <cell r="B4250">
            <v>80807298</v>
          </cell>
          <cell r="C4250" t="str">
            <v>唐毅</v>
          </cell>
          <cell r="D4250" t="str">
            <v>后勤小店</v>
          </cell>
          <cell r="E4250" t="str">
            <v>永辉贵州贵阳市--开阳店</v>
          </cell>
          <cell r="F4250" t="str">
            <v>9544</v>
          </cell>
          <cell r="G4250" t="str">
            <v>永辉贵州贵阳市--开阳店</v>
          </cell>
          <cell r="H4250" t="str">
            <v>离职</v>
          </cell>
          <cell r="I4250" t="str">
            <v>收货门店全职员工</v>
          </cell>
          <cell r="J4250" t="str">
            <v>门店全职员工</v>
          </cell>
        </row>
        <row r="4250">
          <cell r="L4250" t="str">
            <v>2018-05-01</v>
          </cell>
          <cell r="M4250" t="str">
            <v>54</v>
          </cell>
          <cell r="N4250" t="str">
            <v>520121199707107611</v>
          </cell>
          <cell r="O4250" t="str">
            <v>男</v>
          </cell>
          <cell r="P4250" t="str">
            <v>25</v>
          </cell>
          <cell r="Q4250" t="str">
            <v>正式员工</v>
          </cell>
          <cell r="R4250" t="str">
            <v>城镇</v>
          </cell>
        </row>
        <row r="4250">
          <cell r="T4250" t="str">
            <v>城镇-通用</v>
          </cell>
        </row>
        <row r="4250">
          <cell r="V4250" t="str">
            <v>养老保险</v>
          </cell>
          <cell r="W4250" t="str">
            <v>ACQ054</v>
          </cell>
          <cell r="X4250" t="str">
            <v>贵州永辉超市有限公司</v>
          </cell>
        </row>
        <row r="4251">
          <cell r="A4251" t="str">
            <v>522422199604156239</v>
          </cell>
          <cell r="B4251">
            <v>80792554</v>
          </cell>
          <cell r="C4251" t="str">
            <v>文佳</v>
          </cell>
          <cell r="D4251" t="str">
            <v>后勤小店</v>
          </cell>
          <cell r="E4251" t="str">
            <v>永辉贵州贵阳市--花果园店</v>
          </cell>
          <cell r="F4251" t="str">
            <v>9482</v>
          </cell>
          <cell r="G4251" t="str">
            <v>永辉贵州贵阳市--花果园店</v>
          </cell>
          <cell r="H4251" t="str">
            <v>离职</v>
          </cell>
          <cell r="I4251" t="str">
            <v>防损门店全职员工</v>
          </cell>
          <cell r="J4251" t="str">
            <v>门店全职员工</v>
          </cell>
        </row>
        <row r="4251">
          <cell r="L4251" t="str">
            <v>2018-01-25</v>
          </cell>
          <cell r="M4251" t="str">
            <v>57</v>
          </cell>
          <cell r="N4251" t="str">
            <v>522422199604156239</v>
          </cell>
          <cell r="O4251" t="str">
            <v>男</v>
          </cell>
          <cell r="P4251" t="str">
            <v>26</v>
          </cell>
          <cell r="Q4251" t="str">
            <v>正式员工</v>
          </cell>
          <cell r="R4251" t="str">
            <v>农村</v>
          </cell>
        </row>
        <row r="4251">
          <cell r="T4251" t="str">
            <v>城镇-通用</v>
          </cell>
        </row>
        <row r="4251">
          <cell r="V4251" t="str">
            <v>养老保险</v>
          </cell>
          <cell r="W4251" t="str">
            <v>ACQ054</v>
          </cell>
          <cell r="X4251" t="str">
            <v>贵州永辉超市有限公司</v>
          </cell>
        </row>
        <row r="4252">
          <cell r="A4252" t="str">
            <v>522321198904247646</v>
          </cell>
          <cell r="B4252">
            <v>80771656</v>
          </cell>
          <cell r="C4252" t="str">
            <v>陈国菊</v>
          </cell>
          <cell r="D4252" t="str">
            <v>水果课</v>
          </cell>
          <cell r="E4252" t="str">
            <v>生鲜部</v>
          </cell>
          <cell r="F4252" t="str">
            <v>9515</v>
          </cell>
          <cell r="G4252" t="str">
            <v>永辉贵州黔西南州--兴义店</v>
          </cell>
          <cell r="H4252" t="str">
            <v>离职</v>
          </cell>
        </row>
        <row r="4252">
          <cell r="J4252" t="str">
            <v>门店全职员工</v>
          </cell>
        </row>
        <row r="4252">
          <cell r="L4252" t="str">
            <v>2017-11-21</v>
          </cell>
          <cell r="M4252" t="str">
            <v>59</v>
          </cell>
          <cell r="N4252" t="str">
            <v>522321198904247646</v>
          </cell>
          <cell r="O4252" t="str">
            <v>女</v>
          </cell>
          <cell r="P4252" t="str">
            <v>33</v>
          </cell>
          <cell r="Q4252" t="str">
            <v>正式员工</v>
          </cell>
          <cell r="R4252" t="str">
            <v>农村</v>
          </cell>
        </row>
        <row r="4252">
          <cell r="T4252" t="str">
            <v>城镇-通用</v>
          </cell>
        </row>
        <row r="4252">
          <cell r="V4252" t="str">
            <v>养老保险</v>
          </cell>
          <cell r="W4252" t="str">
            <v>ACQ054</v>
          </cell>
          <cell r="X4252" t="str">
            <v>贵州永辉超市有限公司</v>
          </cell>
        </row>
        <row r="4253">
          <cell r="A4253" t="str">
            <v>522728198409112732</v>
          </cell>
          <cell r="B4253">
            <v>80799893</v>
          </cell>
          <cell r="C4253" t="str">
            <v>罗文国</v>
          </cell>
          <cell r="D4253" t="str">
            <v>收货课</v>
          </cell>
          <cell r="E4253" t="str">
            <v>永辉贵州黔南州--罗甸中央广场店</v>
          </cell>
          <cell r="F4253" t="str">
            <v>9699</v>
          </cell>
          <cell r="G4253" t="str">
            <v>永辉贵州黔南州--罗甸中央广场店</v>
          </cell>
          <cell r="H4253" t="str">
            <v>离职</v>
          </cell>
        </row>
        <row r="4253">
          <cell r="J4253" t="str">
            <v>门店全职员工</v>
          </cell>
        </row>
        <row r="4253">
          <cell r="L4253" t="str">
            <v>2018-02-26</v>
          </cell>
          <cell r="M4253" t="str">
            <v>56</v>
          </cell>
          <cell r="N4253" t="str">
            <v>522728198409112732</v>
          </cell>
          <cell r="O4253" t="str">
            <v>男</v>
          </cell>
          <cell r="P4253" t="str">
            <v>38</v>
          </cell>
          <cell r="Q4253" t="str">
            <v>正式员工</v>
          </cell>
          <cell r="R4253" t="str">
            <v>农村</v>
          </cell>
        </row>
        <row r="4253">
          <cell r="T4253" t="str">
            <v>城镇-通用</v>
          </cell>
        </row>
        <row r="4253">
          <cell r="V4253" t="str">
            <v>养老保险</v>
          </cell>
          <cell r="W4253" t="str">
            <v>ACQ054</v>
          </cell>
          <cell r="X4253" t="str">
            <v>贵州永辉超市有限公司</v>
          </cell>
        </row>
        <row r="4254">
          <cell r="A4254" t="str">
            <v>520202199009047742</v>
          </cell>
          <cell r="B4254">
            <v>80727242</v>
          </cell>
          <cell r="C4254" t="str">
            <v>李柳</v>
          </cell>
          <cell r="D4254" t="str">
            <v>防损部</v>
          </cell>
          <cell r="E4254" t="str">
            <v>永辉贵州黔西南州--兴义店</v>
          </cell>
          <cell r="F4254" t="str">
            <v>9515</v>
          </cell>
          <cell r="G4254" t="str">
            <v>永辉贵州黔西南州--兴义店</v>
          </cell>
          <cell r="H4254" t="str">
            <v>离职</v>
          </cell>
        </row>
        <row r="4254">
          <cell r="J4254" t="str">
            <v>门店全职员工</v>
          </cell>
        </row>
        <row r="4254">
          <cell r="L4254" t="str">
            <v>2017-03-17</v>
          </cell>
          <cell r="M4254" t="str">
            <v>67</v>
          </cell>
          <cell r="N4254" t="str">
            <v>520202199009047742</v>
          </cell>
          <cell r="O4254" t="str">
            <v>女</v>
          </cell>
          <cell r="P4254" t="str">
            <v>32</v>
          </cell>
          <cell r="Q4254" t="str">
            <v>正式员工</v>
          </cell>
          <cell r="R4254" t="str">
            <v>农村</v>
          </cell>
        </row>
        <row r="4254">
          <cell r="T4254" t="str">
            <v>城镇-通用</v>
          </cell>
        </row>
        <row r="4254">
          <cell r="V4254" t="str">
            <v>养老保险</v>
          </cell>
          <cell r="W4254" t="str">
            <v>ACQ054</v>
          </cell>
          <cell r="X4254" t="str">
            <v>贵州永辉超市有限公司</v>
          </cell>
        </row>
        <row r="4255">
          <cell r="A4255" t="str">
            <v>510703198003142412</v>
          </cell>
          <cell r="B4255">
            <v>80081590</v>
          </cell>
          <cell r="C4255" t="str">
            <v>王铁</v>
          </cell>
          <cell r="D4255" t="str">
            <v>省区服务平台</v>
          </cell>
          <cell r="E4255" t="str">
            <v>湖南区</v>
          </cell>
          <cell r="F4255" t="str">
            <v>YK01</v>
          </cell>
          <cell r="G4255" t="str">
            <v>湖南大区本部</v>
          </cell>
          <cell r="H4255" t="str">
            <v>在职</v>
          </cell>
          <cell r="I4255" t="str">
            <v>省区区域副总经理</v>
          </cell>
        </row>
        <row r="4255">
          <cell r="K4255" t="str">
            <v>P10</v>
          </cell>
          <cell r="L4255" t="str">
            <v>2008-06-15</v>
          </cell>
          <cell r="M4255" t="str">
            <v>173</v>
          </cell>
          <cell r="N4255" t="str">
            <v>510703198003142412</v>
          </cell>
          <cell r="O4255" t="str">
            <v>男</v>
          </cell>
          <cell r="P4255" t="str">
            <v>42</v>
          </cell>
          <cell r="Q4255" t="str">
            <v>正式员工</v>
          </cell>
          <cell r="R4255" t="str">
            <v>农村</v>
          </cell>
        </row>
        <row r="4255">
          <cell r="T4255" t="str">
            <v>城镇-通用</v>
          </cell>
        </row>
        <row r="4255">
          <cell r="V4255" t="str">
            <v>养老保险</v>
          </cell>
          <cell r="W4255" t="str">
            <v>ACQ054</v>
          </cell>
          <cell r="X4255" t="str">
            <v>贵州永辉超市有限公司</v>
          </cell>
          <cell r="Y4255" t="str">
            <v>2017-11-01</v>
          </cell>
        </row>
        <row r="4256">
          <cell r="A4256" t="str">
            <v>522422198702083446</v>
          </cell>
          <cell r="B4256">
            <v>80753610</v>
          </cell>
          <cell r="C4256" t="str">
            <v>李林彦</v>
          </cell>
          <cell r="D4256" t="str">
            <v>蔬菜课</v>
          </cell>
          <cell r="E4256" t="str">
            <v>生鲜部</v>
          </cell>
          <cell r="F4256" t="str">
            <v>9281</v>
          </cell>
          <cell r="G4256" t="str">
            <v>永辉贵州贵阳市--枫丹白鹭店</v>
          </cell>
          <cell r="H4256" t="str">
            <v>离职</v>
          </cell>
        </row>
        <row r="4256">
          <cell r="J4256" t="str">
            <v>门店全职员工</v>
          </cell>
        </row>
        <row r="4256">
          <cell r="L4256" t="str">
            <v>2017-09-01</v>
          </cell>
          <cell r="M4256" t="str">
            <v>62</v>
          </cell>
          <cell r="N4256" t="str">
            <v>522422198702083446</v>
          </cell>
          <cell r="O4256" t="str">
            <v>女</v>
          </cell>
          <cell r="P4256" t="str">
            <v>35</v>
          </cell>
          <cell r="Q4256" t="str">
            <v>正式员工</v>
          </cell>
          <cell r="R4256" t="str">
            <v>农村</v>
          </cell>
        </row>
        <row r="4256">
          <cell r="T4256" t="str">
            <v>城镇-通用</v>
          </cell>
        </row>
        <row r="4256">
          <cell r="V4256" t="str">
            <v>养老保险</v>
          </cell>
          <cell r="W4256" t="str">
            <v>ACQ054</v>
          </cell>
          <cell r="X4256" t="str">
            <v>贵州永辉超市有限公司</v>
          </cell>
        </row>
        <row r="4257">
          <cell r="A4257" t="str">
            <v>520181199004072623</v>
          </cell>
          <cell r="B4257">
            <v>80698913</v>
          </cell>
          <cell r="C4257" t="str">
            <v>王丽</v>
          </cell>
          <cell r="D4257" t="str">
            <v>肉禽小店</v>
          </cell>
          <cell r="E4257" t="str">
            <v>生鲜</v>
          </cell>
          <cell r="F4257" t="str">
            <v>9498</v>
          </cell>
          <cell r="G4257" t="str">
            <v>永辉贵州贵阳市--中铁国际店</v>
          </cell>
          <cell r="H4257" t="str">
            <v>离职</v>
          </cell>
          <cell r="I4257" t="str">
            <v>营运合伙人小店长</v>
          </cell>
          <cell r="J4257" t="str">
            <v>合伙人小店长</v>
          </cell>
        </row>
        <row r="4257">
          <cell r="L4257" t="str">
            <v>2016-08-08</v>
          </cell>
          <cell r="M4257" t="str">
            <v>75</v>
          </cell>
          <cell r="N4257" t="str">
            <v>520181199004072623</v>
          </cell>
          <cell r="O4257" t="str">
            <v>女</v>
          </cell>
          <cell r="P4257" t="str">
            <v>32</v>
          </cell>
          <cell r="Q4257" t="str">
            <v>正式员工</v>
          </cell>
          <cell r="R4257" t="str">
            <v>农村</v>
          </cell>
        </row>
        <row r="4257">
          <cell r="T4257" t="str">
            <v>农村-通用</v>
          </cell>
        </row>
        <row r="4257">
          <cell r="V4257" t="str">
            <v>养老保险</v>
          </cell>
          <cell r="W4257" t="str">
            <v>ACQ054</v>
          </cell>
          <cell r="X4257" t="str">
            <v>贵州永辉超市有限公司</v>
          </cell>
          <cell r="Y4257" t="str">
            <v>2016-11-01</v>
          </cell>
        </row>
        <row r="4258">
          <cell r="A4258" t="str">
            <v>520112199509020922</v>
          </cell>
          <cell r="B4258">
            <v>80701703</v>
          </cell>
          <cell r="C4258" t="str">
            <v>吴青青</v>
          </cell>
          <cell r="D4258" t="str">
            <v>男装课</v>
          </cell>
          <cell r="E4258" t="str">
            <v>服装部</v>
          </cell>
          <cell r="F4258" t="str">
            <v>9346</v>
          </cell>
          <cell r="G4258" t="str">
            <v>永辉贵州贵阳市--新添大道店</v>
          </cell>
          <cell r="H4258" t="str">
            <v>离职</v>
          </cell>
        </row>
        <row r="4258">
          <cell r="J4258" t="str">
            <v>门店全职员工</v>
          </cell>
        </row>
        <row r="4258">
          <cell r="L4258" t="str">
            <v>2016-08-25</v>
          </cell>
          <cell r="M4258" t="str">
            <v>74</v>
          </cell>
          <cell r="N4258" t="str">
            <v>520112199509020922</v>
          </cell>
          <cell r="O4258" t="str">
            <v>女</v>
          </cell>
          <cell r="P4258" t="str">
            <v>27</v>
          </cell>
          <cell r="Q4258" t="str">
            <v>正式员工</v>
          </cell>
          <cell r="R4258" t="str">
            <v>农村</v>
          </cell>
        </row>
        <row r="4258">
          <cell r="T4258" t="str">
            <v>城镇-通用</v>
          </cell>
        </row>
        <row r="4258">
          <cell r="V4258" t="str">
            <v>养老保险</v>
          </cell>
          <cell r="W4258" t="str">
            <v>ACQ054</v>
          </cell>
          <cell r="X4258" t="str">
            <v>贵州永辉超市有限公司</v>
          </cell>
          <cell r="Y4258" t="str">
            <v>2018-01-01</v>
          </cell>
        </row>
        <row r="4259">
          <cell r="A4259" t="str">
            <v>522728198305055163</v>
          </cell>
          <cell r="B4259">
            <v>80777789</v>
          </cell>
          <cell r="C4259" t="str">
            <v>王迎香</v>
          </cell>
          <cell r="D4259" t="str">
            <v>水产小店</v>
          </cell>
          <cell r="E4259" t="str">
            <v>生鲜</v>
          </cell>
          <cell r="F4259" t="str">
            <v>9699</v>
          </cell>
          <cell r="G4259" t="str">
            <v>永辉贵州黔南州--罗甸中央广场店</v>
          </cell>
          <cell r="H4259" t="str">
            <v>离职</v>
          </cell>
          <cell r="I4259" t="str">
            <v>营运门店合伙人成员</v>
          </cell>
          <cell r="J4259" t="str">
            <v>门店合伙人成员</v>
          </cell>
        </row>
        <row r="4259">
          <cell r="L4259" t="str">
            <v>2017-12-22</v>
          </cell>
          <cell r="M4259" t="str">
            <v>58</v>
          </cell>
          <cell r="N4259" t="str">
            <v>522728198305055163</v>
          </cell>
          <cell r="O4259" t="str">
            <v>女</v>
          </cell>
          <cell r="P4259" t="str">
            <v>39</v>
          </cell>
          <cell r="Q4259" t="str">
            <v>正式员工</v>
          </cell>
          <cell r="R4259" t="str">
            <v>农村</v>
          </cell>
        </row>
        <row r="4259">
          <cell r="T4259" t="str">
            <v>城镇-通用</v>
          </cell>
        </row>
        <row r="4259">
          <cell r="V4259" t="str">
            <v>养老保险</v>
          </cell>
          <cell r="W4259" t="str">
            <v>ACQ054</v>
          </cell>
          <cell r="X4259" t="str">
            <v>贵州永辉超市有限公司</v>
          </cell>
        </row>
        <row r="4260">
          <cell r="A4260" t="str">
            <v>520112199609052526</v>
          </cell>
          <cell r="B4260">
            <v>80621277</v>
          </cell>
          <cell r="C4260" t="str">
            <v>张纤纤</v>
          </cell>
          <cell r="D4260" t="str">
            <v>干货小店</v>
          </cell>
          <cell r="E4260" t="str">
            <v>生鲜</v>
          </cell>
          <cell r="F4260" t="str">
            <v>9164</v>
          </cell>
          <cell r="G4260" t="str">
            <v>永辉贵州贵阳市--金源购物中心店</v>
          </cell>
          <cell r="H4260" t="str">
            <v>离职</v>
          </cell>
          <cell r="I4260" t="str">
            <v>营运门店全职员工</v>
          </cell>
          <cell r="J4260" t="str">
            <v>门店全职员工</v>
          </cell>
        </row>
        <row r="4260">
          <cell r="L4260" t="str">
            <v>2017-12-11</v>
          </cell>
          <cell r="M4260" t="str">
            <v>59</v>
          </cell>
          <cell r="N4260" t="str">
            <v>520112199609052526</v>
          </cell>
          <cell r="O4260" t="str">
            <v>女</v>
          </cell>
          <cell r="P4260" t="str">
            <v>26</v>
          </cell>
          <cell r="Q4260" t="str">
            <v>正式员工</v>
          </cell>
          <cell r="R4260" t="str">
            <v>农村</v>
          </cell>
        </row>
        <row r="4260">
          <cell r="T4260" t="str">
            <v>城镇-通用</v>
          </cell>
        </row>
        <row r="4260">
          <cell r="V4260" t="str">
            <v>养老保险</v>
          </cell>
          <cell r="W4260" t="str">
            <v>ACQ054</v>
          </cell>
          <cell r="X4260" t="str">
            <v>贵州永辉超市有限公司</v>
          </cell>
          <cell r="Y4260" t="str">
            <v>2018-01-01</v>
          </cell>
        </row>
        <row r="4261">
          <cell r="A4261" t="str">
            <v>522527199202270853</v>
          </cell>
          <cell r="B4261">
            <v>80808330</v>
          </cell>
          <cell r="C4261" t="str">
            <v>董洪</v>
          </cell>
          <cell r="D4261" t="str">
            <v>酒水小店</v>
          </cell>
          <cell r="E4261" t="str">
            <v>食品用品</v>
          </cell>
          <cell r="F4261" t="str">
            <v>9164</v>
          </cell>
          <cell r="G4261" t="str">
            <v>永辉贵州贵阳市--金源购物中心店</v>
          </cell>
          <cell r="H4261" t="str">
            <v>离职</v>
          </cell>
          <cell r="I4261" t="str">
            <v>营运门店合伙人成员</v>
          </cell>
          <cell r="J4261" t="str">
            <v>门店合伙人成员</v>
          </cell>
        </row>
        <row r="4261">
          <cell r="L4261" t="str">
            <v>2018-05-11</v>
          </cell>
          <cell r="M4261" t="str">
            <v>54</v>
          </cell>
          <cell r="N4261" t="str">
            <v>522527199202270853</v>
          </cell>
          <cell r="O4261" t="str">
            <v>男</v>
          </cell>
          <cell r="P4261" t="str">
            <v>30</v>
          </cell>
          <cell r="Q4261" t="str">
            <v>正式员工</v>
          </cell>
          <cell r="R4261" t="str">
            <v>农村</v>
          </cell>
        </row>
        <row r="4261">
          <cell r="T4261" t="str">
            <v>城镇-通用</v>
          </cell>
        </row>
        <row r="4261">
          <cell r="V4261" t="str">
            <v>养老保险</v>
          </cell>
          <cell r="W4261" t="str">
            <v>ACQ054</v>
          </cell>
          <cell r="X4261" t="str">
            <v>贵州永辉超市有限公司</v>
          </cell>
        </row>
        <row r="4262">
          <cell r="A4262" t="str">
            <v>522132197702012842</v>
          </cell>
          <cell r="B4262">
            <v>80798987</v>
          </cell>
          <cell r="C4262" t="str">
            <v>冯世英</v>
          </cell>
          <cell r="D4262" t="str">
            <v>水果小店</v>
          </cell>
          <cell r="E4262" t="str">
            <v>生鲜</v>
          </cell>
          <cell r="F4262" t="str">
            <v>9498</v>
          </cell>
          <cell r="G4262" t="str">
            <v>永辉贵州贵阳市--中铁国际店</v>
          </cell>
          <cell r="H4262" t="str">
            <v>离职</v>
          </cell>
          <cell r="I4262" t="str">
            <v>营运门店全职员工</v>
          </cell>
          <cell r="J4262" t="str">
            <v>门店全职员工</v>
          </cell>
        </row>
        <row r="4262">
          <cell r="L4262" t="str">
            <v>2018-03-12</v>
          </cell>
          <cell r="M4262" t="str">
            <v>56</v>
          </cell>
          <cell r="N4262" t="str">
            <v>522132197702012842</v>
          </cell>
          <cell r="O4262" t="str">
            <v>女</v>
          </cell>
          <cell r="P4262" t="str">
            <v>45</v>
          </cell>
          <cell r="Q4262" t="str">
            <v>正式员工</v>
          </cell>
          <cell r="R4262" t="str">
            <v>农村</v>
          </cell>
        </row>
        <row r="4262">
          <cell r="T4262" t="str">
            <v>城镇-通用</v>
          </cell>
          <cell r="U4262" t="str">
            <v>3003666963</v>
          </cell>
          <cell r="V4262" t="str">
            <v>养老保险</v>
          </cell>
          <cell r="W4262" t="str">
            <v>ACQ054</v>
          </cell>
          <cell r="X4262" t="str">
            <v>贵州永辉超市有限公司</v>
          </cell>
          <cell r="Y4262" t="str">
            <v>2018-07-01</v>
          </cell>
        </row>
        <row r="4263">
          <cell r="A4263" t="str">
            <v>522622199907020022</v>
          </cell>
          <cell r="B4263">
            <v>80785784</v>
          </cell>
          <cell r="C4263" t="str">
            <v>雷成真</v>
          </cell>
          <cell r="D4263" t="str">
            <v>干货课</v>
          </cell>
          <cell r="E4263" t="str">
            <v>生鲜部</v>
          </cell>
          <cell r="F4263" t="str">
            <v>9164</v>
          </cell>
          <cell r="G4263" t="str">
            <v>永辉贵州贵阳市--金源购物中心店</v>
          </cell>
          <cell r="H4263" t="str">
            <v>离职</v>
          </cell>
        </row>
        <row r="4263">
          <cell r="J4263" t="str">
            <v>小时工</v>
          </cell>
        </row>
        <row r="4263">
          <cell r="L4263" t="str">
            <v>2018-01-13</v>
          </cell>
          <cell r="M4263" t="str">
            <v>58</v>
          </cell>
          <cell r="N4263" t="str">
            <v>522622199907020022</v>
          </cell>
          <cell r="O4263" t="str">
            <v>女</v>
          </cell>
          <cell r="P4263" t="str">
            <v>23</v>
          </cell>
          <cell r="Q4263" t="str">
            <v>小时工</v>
          </cell>
          <cell r="R4263" t="str">
            <v>城镇</v>
          </cell>
        </row>
        <row r="4263">
          <cell r="T4263" t="str">
            <v>城镇-通用</v>
          </cell>
        </row>
        <row r="4263">
          <cell r="V4263" t="str">
            <v>养老保险</v>
          </cell>
          <cell r="W4263" t="str">
            <v>ACQ054</v>
          </cell>
          <cell r="X4263" t="str">
            <v>贵州永辉超市有限公司</v>
          </cell>
        </row>
        <row r="4264">
          <cell r="A4264" t="str">
            <v>522227199108234446</v>
          </cell>
          <cell r="B4264">
            <v>80803182</v>
          </cell>
          <cell r="C4264" t="str">
            <v>谭慧</v>
          </cell>
          <cell r="D4264" t="str">
            <v>水果小店</v>
          </cell>
          <cell r="E4264" t="str">
            <v>生鲜</v>
          </cell>
          <cell r="F4264" t="str">
            <v>9710</v>
          </cell>
          <cell r="G4264" t="str">
            <v>永辉贵州贵阳市--花果园大街店</v>
          </cell>
          <cell r="H4264" t="str">
            <v>离职</v>
          </cell>
          <cell r="I4264" t="str">
            <v>营运门店合伙人成员</v>
          </cell>
          <cell r="J4264" t="str">
            <v>门店合伙人成员</v>
          </cell>
        </row>
        <row r="4264">
          <cell r="L4264" t="str">
            <v>2018-04-02</v>
          </cell>
          <cell r="M4264" t="str">
            <v>55</v>
          </cell>
          <cell r="N4264" t="str">
            <v>522227199108234446</v>
          </cell>
          <cell r="O4264" t="str">
            <v>女</v>
          </cell>
          <cell r="P4264" t="str">
            <v>31</v>
          </cell>
          <cell r="Q4264" t="str">
            <v>正式员工</v>
          </cell>
          <cell r="R4264" t="str">
            <v>农村</v>
          </cell>
        </row>
        <row r="4264">
          <cell r="T4264" t="str">
            <v>城镇-通用</v>
          </cell>
          <cell r="U4264" t="str">
            <v>3005476598</v>
          </cell>
          <cell r="V4264" t="str">
            <v>养老保险</v>
          </cell>
          <cell r="W4264" t="str">
            <v>ACQ054</v>
          </cell>
          <cell r="X4264" t="str">
            <v>贵州永辉超市有限公司</v>
          </cell>
          <cell r="Y4264" t="str">
            <v>2018-07-01</v>
          </cell>
        </row>
        <row r="4265">
          <cell r="A4265" t="str">
            <v>522425198511153068</v>
          </cell>
          <cell r="B4265">
            <v>80098326</v>
          </cell>
          <cell r="C4265" t="str">
            <v>张清芬</v>
          </cell>
          <cell r="D4265" t="str">
            <v>烟酒饮料课</v>
          </cell>
          <cell r="E4265" t="str">
            <v>食品用品部</v>
          </cell>
          <cell r="F4265" t="str">
            <v>9184</v>
          </cell>
          <cell r="G4265" t="str">
            <v>永辉贵州贵阳市--恒峰店</v>
          </cell>
          <cell r="H4265" t="str">
            <v>离职</v>
          </cell>
        </row>
        <row r="4265">
          <cell r="J4265" t="str">
            <v>门店合伙人成员</v>
          </cell>
        </row>
        <row r="4265">
          <cell r="L4265" t="str">
            <v>2017-03-29</v>
          </cell>
          <cell r="M4265" t="str">
            <v>67</v>
          </cell>
          <cell r="N4265" t="str">
            <v>522425198511153068</v>
          </cell>
          <cell r="O4265" t="str">
            <v>女</v>
          </cell>
          <cell r="P4265" t="str">
            <v>37</v>
          </cell>
          <cell r="Q4265" t="str">
            <v>正式员工</v>
          </cell>
          <cell r="R4265" t="str">
            <v>城镇</v>
          </cell>
        </row>
        <row r="4265">
          <cell r="T4265" t="str">
            <v>城镇-通用</v>
          </cell>
        </row>
        <row r="4265">
          <cell r="V4265" t="str">
            <v>养老保险</v>
          </cell>
          <cell r="W4265" t="str">
            <v>ACQ054</v>
          </cell>
          <cell r="X4265" t="str">
            <v>贵州永辉超市有限公司</v>
          </cell>
          <cell r="Y4265" t="str">
            <v>2018-03-01</v>
          </cell>
        </row>
        <row r="4266">
          <cell r="A4266" t="str">
            <v>522422197803216821</v>
          </cell>
          <cell r="B4266">
            <v>80424799</v>
          </cell>
          <cell r="C4266" t="str">
            <v>樊芬</v>
          </cell>
          <cell r="D4266" t="str">
            <v>蔬菜小店</v>
          </cell>
          <cell r="E4266" t="str">
            <v>生鲜</v>
          </cell>
          <cell r="F4266" t="str">
            <v>9164</v>
          </cell>
          <cell r="G4266" t="str">
            <v>永辉贵州贵阳市--金源购物中心店</v>
          </cell>
          <cell r="H4266" t="str">
            <v>在职</v>
          </cell>
          <cell r="I4266" t="str">
            <v>营运门店全职员工</v>
          </cell>
          <cell r="J4266" t="str">
            <v>门店全职员工</v>
          </cell>
        </row>
        <row r="4266">
          <cell r="L4266" t="str">
            <v>2013-03-27</v>
          </cell>
          <cell r="M4266" t="str">
            <v>115</v>
          </cell>
          <cell r="N4266" t="str">
            <v>522422197803216821</v>
          </cell>
          <cell r="O4266" t="str">
            <v>女</v>
          </cell>
          <cell r="P4266" t="str">
            <v>44</v>
          </cell>
          <cell r="Q4266" t="str">
            <v>正式员工</v>
          </cell>
          <cell r="R4266" t="str">
            <v>农村</v>
          </cell>
        </row>
        <row r="4266">
          <cell r="T4266" t="str">
            <v>城镇-通用</v>
          </cell>
        </row>
        <row r="4266">
          <cell r="V4266" t="str">
            <v>养老保险</v>
          </cell>
          <cell r="W4266" t="str">
            <v>ACQ054</v>
          </cell>
          <cell r="X4266" t="str">
            <v>贵州永辉超市有限公司</v>
          </cell>
        </row>
        <row r="4267">
          <cell r="A4267" t="str">
            <v>522524197504024828</v>
          </cell>
          <cell r="B4267">
            <v>80724090</v>
          </cell>
          <cell r="C4267" t="str">
            <v>翟培菊</v>
          </cell>
          <cell r="D4267" t="str">
            <v>水果小店</v>
          </cell>
          <cell r="E4267" t="str">
            <v>生鲜</v>
          </cell>
          <cell r="F4267" t="str">
            <v>9281</v>
          </cell>
          <cell r="G4267" t="str">
            <v>永辉贵州贵阳市--枫丹白鹭店</v>
          </cell>
          <cell r="H4267" t="str">
            <v>离职</v>
          </cell>
          <cell r="I4267" t="str">
            <v>营运门店全职员工</v>
          </cell>
          <cell r="J4267" t="str">
            <v>门店全职员工</v>
          </cell>
        </row>
        <row r="4267">
          <cell r="L4267" t="str">
            <v>2017-02-14</v>
          </cell>
          <cell r="M4267" t="str">
            <v>69</v>
          </cell>
          <cell r="N4267" t="str">
            <v>522524197504024828</v>
          </cell>
          <cell r="O4267" t="str">
            <v>女</v>
          </cell>
          <cell r="P4267" t="str">
            <v>47</v>
          </cell>
          <cell r="Q4267" t="str">
            <v>正式员工</v>
          </cell>
          <cell r="R4267" t="str">
            <v>农村</v>
          </cell>
        </row>
        <row r="4267">
          <cell r="T4267" t="str">
            <v>农村-通用</v>
          </cell>
          <cell r="U4267" t="str">
            <v/>
          </cell>
          <cell r="V4267" t="str">
            <v>养老保险</v>
          </cell>
          <cell r="W4267" t="str">
            <v>ACQ054</v>
          </cell>
          <cell r="X4267" t="str">
            <v>贵州永辉超市有限公司</v>
          </cell>
          <cell r="Y4267" t="str">
            <v>2018-11-01</v>
          </cell>
        </row>
        <row r="4268">
          <cell r="A4268" t="str">
            <v>52020219920901921X</v>
          </cell>
          <cell r="B4268">
            <v>80771738</v>
          </cell>
          <cell r="C4268" t="str">
            <v>吴傅礼</v>
          </cell>
          <cell r="D4268" t="str">
            <v>干货小店</v>
          </cell>
          <cell r="E4268" t="str">
            <v>生鲜</v>
          </cell>
          <cell r="F4268" t="str">
            <v>9204</v>
          </cell>
          <cell r="G4268" t="str">
            <v>永辉贵州贵阳市--贵乌店</v>
          </cell>
          <cell r="H4268" t="str">
            <v>离职</v>
          </cell>
          <cell r="I4268" t="str">
            <v>营运合伙人小店长</v>
          </cell>
          <cell r="J4268" t="str">
            <v>合伙人小店长</v>
          </cell>
        </row>
        <row r="4268">
          <cell r="L4268" t="str">
            <v>2017-11-17</v>
          </cell>
          <cell r="M4268" t="str">
            <v>59</v>
          </cell>
          <cell r="N4268" t="str">
            <v>52020219920901921X</v>
          </cell>
          <cell r="O4268" t="str">
            <v>男</v>
          </cell>
          <cell r="P4268" t="str">
            <v>30</v>
          </cell>
          <cell r="Q4268" t="str">
            <v>正式员工</v>
          </cell>
          <cell r="R4268" t="str">
            <v>农村</v>
          </cell>
        </row>
        <row r="4268">
          <cell r="T4268" t="str">
            <v>城镇-通用</v>
          </cell>
          <cell r="U4268" t="str">
            <v>3003849181</v>
          </cell>
          <cell r="V4268" t="str">
            <v>养老保险</v>
          </cell>
          <cell r="W4268" t="str">
            <v>ACQ054</v>
          </cell>
          <cell r="X4268" t="str">
            <v>贵州永辉超市有限公司</v>
          </cell>
          <cell r="Y4268" t="str">
            <v>2018-08-01</v>
          </cell>
        </row>
        <row r="4269">
          <cell r="A4269" t="str">
            <v>230125199701233728</v>
          </cell>
          <cell r="B4269">
            <v>80958027</v>
          </cell>
          <cell r="C4269" t="str">
            <v>姜盈盈</v>
          </cell>
          <cell r="D4269" t="str">
            <v>后勤小店</v>
          </cell>
          <cell r="E4269" t="str">
            <v>永辉贵州贵阳市--清镇盛源新天地店</v>
          </cell>
          <cell r="F4269" t="str">
            <v>9793</v>
          </cell>
          <cell r="G4269" t="str">
            <v>永辉贵州贵阳市--清镇盛源新天地店</v>
          </cell>
          <cell r="H4269" t="str">
            <v>离职</v>
          </cell>
          <cell r="I4269" t="str">
            <v>行政门店合伙人成员</v>
          </cell>
          <cell r="J4269" t="str">
            <v>门店合伙人成员</v>
          </cell>
        </row>
        <row r="4269">
          <cell r="L4269" t="str">
            <v>2019-08-28</v>
          </cell>
          <cell r="M4269" t="str">
            <v>38</v>
          </cell>
          <cell r="N4269" t="str">
            <v>230125199701233728</v>
          </cell>
          <cell r="O4269" t="str">
            <v>女</v>
          </cell>
          <cell r="P4269" t="str">
            <v>25</v>
          </cell>
          <cell r="Q4269" t="str">
            <v>正式员工</v>
          </cell>
          <cell r="R4269" t="str">
            <v>农村</v>
          </cell>
        </row>
        <row r="4269">
          <cell r="T4269" t="str">
            <v>城镇-通用</v>
          </cell>
          <cell r="U4269" t="str">
            <v/>
          </cell>
          <cell r="V4269" t="str">
            <v>养老保险</v>
          </cell>
          <cell r="W4269" t="str">
            <v>ACQ054</v>
          </cell>
          <cell r="X4269" t="str">
            <v>贵州永辉超市有限公司</v>
          </cell>
          <cell r="Y4269" t="str">
            <v>2019-11-20</v>
          </cell>
        </row>
        <row r="4270">
          <cell r="A4270" t="str">
            <v>522725197904135516</v>
          </cell>
          <cell r="B4270">
            <v>80083414</v>
          </cell>
          <cell r="C4270" t="str">
            <v>尚家俊</v>
          </cell>
          <cell r="D4270" t="str">
            <v>店长办公室</v>
          </cell>
          <cell r="E4270" t="str">
            <v>永辉贵州贵阳市--新世界花园店</v>
          </cell>
          <cell r="F4270" t="str">
            <v>9380</v>
          </cell>
          <cell r="G4270" t="str">
            <v>永辉贵州贵阳市--新世界花园店</v>
          </cell>
          <cell r="H4270" t="str">
            <v>离职</v>
          </cell>
          <cell r="I4270" t="str">
            <v>专业支持区域品类教练</v>
          </cell>
          <cell r="J4270" t="str">
            <v>区域品类教练</v>
          </cell>
        </row>
        <row r="4270">
          <cell r="L4270" t="str">
            <v>2009-09-16</v>
          </cell>
          <cell r="M4270" t="str">
            <v>158</v>
          </cell>
          <cell r="N4270" t="str">
            <v>522725197904135516</v>
          </cell>
          <cell r="O4270" t="str">
            <v>男</v>
          </cell>
          <cell r="P4270" t="str">
            <v>43</v>
          </cell>
          <cell r="Q4270" t="str">
            <v>正式员工</v>
          </cell>
          <cell r="R4270" t="str">
            <v>城镇</v>
          </cell>
        </row>
        <row r="4270">
          <cell r="T4270" t="str">
            <v>城镇-通用</v>
          </cell>
        </row>
        <row r="4270">
          <cell r="V4270" t="str">
            <v>养老保险</v>
          </cell>
          <cell r="W4270" t="str">
            <v>ACQ043</v>
          </cell>
          <cell r="X4270" t="str">
            <v>重庆永辉超市有限公司江北区金源时代购物中心分公司</v>
          </cell>
          <cell r="Y4270" t="str">
            <v>2012-12-01</v>
          </cell>
        </row>
        <row r="4271">
          <cell r="A4271" t="str">
            <v>520121200011290046</v>
          </cell>
          <cell r="B4271">
            <v>80788101</v>
          </cell>
          <cell r="C4271" t="str">
            <v>王远凤</v>
          </cell>
          <cell r="D4271" t="str">
            <v>干货课</v>
          </cell>
          <cell r="E4271" t="str">
            <v>生鲜部</v>
          </cell>
          <cell r="F4271" t="str">
            <v>9544</v>
          </cell>
          <cell r="G4271" t="str">
            <v>永辉贵州贵阳市--开阳店</v>
          </cell>
          <cell r="H4271" t="str">
            <v>离职</v>
          </cell>
        </row>
        <row r="4271">
          <cell r="J4271" t="str">
            <v>小时工</v>
          </cell>
        </row>
        <row r="4271">
          <cell r="L4271" t="str">
            <v>2018-01-05</v>
          </cell>
          <cell r="M4271" t="str">
            <v>58</v>
          </cell>
          <cell r="N4271" t="str">
            <v>520121200011290046</v>
          </cell>
          <cell r="O4271" t="str">
            <v>女</v>
          </cell>
          <cell r="P4271" t="str">
            <v>21</v>
          </cell>
          <cell r="Q4271" t="str">
            <v>小时工</v>
          </cell>
          <cell r="R4271" t="str">
            <v>农村</v>
          </cell>
        </row>
        <row r="4271">
          <cell r="T4271" t="str">
            <v>城镇-通用</v>
          </cell>
        </row>
        <row r="4271">
          <cell r="V4271" t="str">
            <v>养老保险</v>
          </cell>
          <cell r="W4271" t="str">
            <v>ACQ054</v>
          </cell>
          <cell r="X4271" t="str">
            <v>贵州永辉超市有限公司</v>
          </cell>
        </row>
        <row r="4272">
          <cell r="A4272" t="str">
            <v>340822197510211142</v>
          </cell>
          <cell r="B4272">
            <v>80805099</v>
          </cell>
          <cell r="C4272" t="str">
            <v>徐满爱</v>
          </cell>
          <cell r="D4272" t="str">
            <v>休闲食品课</v>
          </cell>
          <cell r="E4272" t="str">
            <v>食品用品部</v>
          </cell>
          <cell r="F4272" t="str">
            <v>9281</v>
          </cell>
          <cell r="G4272" t="str">
            <v>永辉贵州贵阳市--枫丹白鹭店</v>
          </cell>
          <cell r="H4272" t="str">
            <v>离职</v>
          </cell>
        </row>
        <row r="4272">
          <cell r="J4272" t="str">
            <v>门店全职员工</v>
          </cell>
        </row>
        <row r="4272">
          <cell r="L4272" t="str">
            <v>2018-04-14</v>
          </cell>
          <cell r="M4272" t="str">
            <v>55</v>
          </cell>
          <cell r="N4272" t="str">
            <v>340822197510211142</v>
          </cell>
          <cell r="O4272" t="str">
            <v>女</v>
          </cell>
          <cell r="P4272" t="str">
            <v>47</v>
          </cell>
          <cell r="Q4272" t="str">
            <v>正式员工</v>
          </cell>
          <cell r="R4272" t="str">
            <v>农村</v>
          </cell>
        </row>
        <row r="4272">
          <cell r="T4272" t="str">
            <v>城镇-通用</v>
          </cell>
        </row>
        <row r="4272">
          <cell r="V4272" t="str">
            <v>养老保险</v>
          </cell>
          <cell r="W4272" t="str">
            <v>ACQ054</v>
          </cell>
          <cell r="X4272" t="str">
            <v>贵州永辉超市有限公司</v>
          </cell>
        </row>
        <row r="4273">
          <cell r="A4273" t="str">
            <v>520112198405182519</v>
          </cell>
          <cell r="B4273">
            <v>80808003</v>
          </cell>
          <cell r="C4273" t="str">
            <v>黄良兵</v>
          </cell>
          <cell r="D4273" t="str">
            <v>水产小店</v>
          </cell>
          <cell r="E4273" t="str">
            <v>生鲜</v>
          </cell>
          <cell r="F4273" t="str">
            <v>9756</v>
          </cell>
          <cell r="G4273" t="str">
            <v>永辉贵州贵阳市--观山湖万达广场店</v>
          </cell>
          <cell r="H4273" t="str">
            <v>离职</v>
          </cell>
          <cell r="I4273" t="str">
            <v>营运门店全职员工</v>
          </cell>
          <cell r="J4273" t="str">
            <v>门店全职员工</v>
          </cell>
        </row>
        <row r="4273">
          <cell r="L4273" t="str">
            <v>2018-04-29</v>
          </cell>
          <cell r="M4273" t="str">
            <v>54</v>
          </cell>
          <cell r="N4273" t="str">
            <v>520112198405182519</v>
          </cell>
          <cell r="O4273" t="str">
            <v>男</v>
          </cell>
          <cell r="P4273" t="str">
            <v>38</v>
          </cell>
          <cell r="Q4273" t="str">
            <v>正式员工</v>
          </cell>
          <cell r="R4273" t="str">
            <v>农村</v>
          </cell>
        </row>
        <row r="4273">
          <cell r="T4273" t="str">
            <v>城镇-通用</v>
          </cell>
        </row>
        <row r="4273">
          <cell r="V4273" t="str">
            <v>养老保险</v>
          </cell>
          <cell r="W4273" t="str">
            <v>ACQ054</v>
          </cell>
          <cell r="X4273" t="str">
            <v>贵州永辉超市有限公司</v>
          </cell>
        </row>
        <row r="4274">
          <cell r="A4274" t="str">
            <v>522701196803100722</v>
          </cell>
          <cell r="B4274">
            <v>80714182</v>
          </cell>
          <cell r="C4274" t="str">
            <v>熊桂英</v>
          </cell>
          <cell r="D4274" t="str">
            <v>清洁用品课</v>
          </cell>
          <cell r="E4274" t="str">
            <v>食品用品部</v>
          </cell>
          <cell r="F4274" t="str">
            <v>9542</v>
          </cell>
          <cell r="G4274" t="str">
            <v>永辉贵州黔南州--剑江中路店</v>
          </cell>
          <cell r="H4274" t="str">
            <v>离职</v>
          </cell>
        </row>
        <row r="4274">
          <cell r="J4274" t="str">
            <v>门店合伙人成员</v>
          </cell>
        </row>
        <row r="4274">
          <cell r="L4274" t="str">
            <v>2016-12-13</v>
          </cell>
          <cell r="M4274" t="str">
            <v>71</v>
          </cell>
          <cell r="N4274" t="str">
            <v>522701196803100722</v>
          </cell>
          <cell r="O4274" t="str">
            <v>女</v>
          </cell>
          <cell r="P4274" t="str">
            <v>54</v>
          </cell>
          <cell r="Q4274" t="str">
            <v>正式员工</v>
          </cell>
          <cell r="R4274" t="str">
            <v>城镇</v>
          </cell>
        </row>
        <row r="4274">
          <cell r="T4274" t="str">
            <v>城镇-通用</v>
          </cell>
        </row>
        <row r="4274">
          <cell r="V4274" t="str">
            <v>养老保险</v>
          </cell>
          <cell r="W4274" t="str">
            <v>ACQ054</v>
          </cell>
          <cell r="X4274" t="str">
            <v>贵州永辉超市有限公司</v>
          </cell>
        </row>
        <row r="4275">
          <cell r="A4275" t="str">
            <v>522502197808113821</v>
          </cell>
          <cell r="B4275">
            <v>80775780</v>
          </cell>
          <cell r="C4275" t="str">
            <v>范洪波</v>
          </cell>
          <cell r="D4275" t="str">
            <v>干货课</v>
          </cell>
          <cell r="E4275" t="str">
            <v>生鲜部</v>
          </cell>
          <cell r="F4275" t="str">
            <v>9380</v>
          </cell>
          <cell r="G4275" t="str">
            <v>永辉贵州贵阳市--新世界花园店</v>
          </cell>
          <cell r="H4275" t="str">
            <v>离职</v>
          </cell>
        </row>
        <row r="4275">
          <cell r="J4275" t="str">
            <v>门店全职员工</v>
          </cell>
        </row>
        <row r="4275">
          <cell r="L4275" t="str">
            <v>2017-12-13</v>
          </cell>
          <cell r="M4275" t="str">
            <v>59</v>
          </cell>
          <cell r="N4275" t="str">
            <v>522502197808113821</v>
          </cell>
          <cell r="O4275" t="str">
            <v>女</v>
          </cell>
          <cell r="P4275" t="str">
            <v>44</v>
          </cell>
          <cell r="Q4275" t="str">
            <v>正式员工</v>
          </cell>
          <cell r="R4275" t="str">
            <v>农村</v>
          </cell>
        </row>
        <row r="4275">
          <cell r="T4275" t="str">
            <v>城镇-通用</v>
          </cell>
        </row>
        <row r="4275">
          <cell r="V4275" t="str">
            <v>养老保险</v>
          </cell>
          <cell r="W4275" t="str">
            <v>ACQ054</v>
          </cell>
          <cell r="X4275" t="str">
            <v>贵州永辉超市有限公司</v>
          </cell>
        </row>
        <row r="4276">
          <cell r="A4276" t="str">
            <v>522726197405070021</v>
          </cell>
          <cell r="B4276">
            <v>80610282</v>
          </cell>
          <cell r="C4276" t="str">
            <v>文显琴</v>
          </cell>
          <cell r="D4276" t="str">
            <v>后勤小店</v>
          </cell>
          <cell r="E4276" t="str">
            <v>永辉贵州黔南州--盛源国际店</v>
          </cell>
          <cell r="F4276" t="str">
            <v>9392</v>
          </cell>
          <cell r="G4276" t="str">
            <v>永辉贵州黔南州--盛源国际店</v>
          </cell>
          <cell r="H4276" t="str">
            <v>离职</v>
          </cell>
          <cell r="I4276" t="str">
            <v>门店厨师</v>
          </cell>
          <cell r="J4276" t="str">
            <v>厨师</v>
          </cell>
        </row>
        <row r="4276">
          <cell r="L4276" t="str">
            <v>2015-01-23</v>
          </cell>
          <cell r="M4276" t="str">
            <v>93</v>
          </cell>
          <cell r="N4276" t="str">
            <v>522726197405070021</v>
          </cell>
          <cell r="O4276" t="str">
            <v>女</v>
          </cell>
          <cell r="P4276" t="str">
            <v>48</v>
          </cell>
          <cell r="Q4276" t="str">
            <v>正式员工</v>
          </cell>
          <cell r="R4276" t="str">
            <v>城镇</v>
          </cell>
        </row>
        <row r="4276">
          <cell r="T4276" t="str">
            <v>城镇-通用</v>
          </cell>
        </row>
        <row r="4276">
          <cell r="V4276" t="str">
            <v>养老保险</v>
          </cell>
          <cell r="W4276" t="str">
            <v>ACQ054</v>
          </cell>
          <cell r="X4276" t="str">
            <v>贵州永辉超市有限公司</v>
          </cell>
          <cell r="Y4276" t="str">
            <v>2015-05-01</v>
          </cell>
        </row>
        <row r="4277">
          <cell r="A4277" t="str">
            <v>520181197908234614</v>
          </cell>
          <cell r="B4277">
            <v>80804807</v>
          </cell>
          <cell r="C4277" t="str">
            <v>查继政</v>
          </cell>
          <cell r="D4277" t="str">
            <v>后勤小店</v>
          </cell>
          <cell r="E4277" t="str">
            <v>永辉贵州贵阳市--金源购物中心店</v>
          </cell>
          <cell r="F4277" t="str">
            <v>9164</v>
          </cell>
          <cell r="G4277" t="str">
            <v>永辉贵州贵阳市--金源购物中心店</v>
          </cell>
          <cell r="H4277" t="str">
            <v>离职</v>
          </cell>
          <cell r="I4277" t="str">
            <v>防损门店全职员工</v>
          </cell>
          <cell r="J4277" t="str">
            <v>门店全职员工</v>
          </cell>
        </row>
        <row r="4277">
          <cell r="L4277" t="str">
            <v>2018-04-20</v>
          </cell>
          <cell r="M4277" t="str">
            <v>54</v>
          </cell>
          <cell r="N4277" t="str">
            <v>520181197908234614</v>
          </cell>
          <cell r="O4277" t="str">
            <v>男</v>
          </cell>
          <cell r="P4277" t="str">
            <v>43</v>
          </cell>
          <cell r="Q4277" t="str">
            <v>正式员工</v>
          </cell>
          <cell r="R4277" t="str">
            <v>农村</v>
          </cell>
        </row>
        <row r="4277">
          <cell r="T4277" t="str">
            <v>城镇-通用</v>
          </cell>
        </row>
        <row r="4277">
          <cell r="V4277" t="str">
            <v>养老保险</v>
          </cell>
          <cell r="W4277" t="str">
            <v>ACQ054</v>
          </cell>
          <cell r="X4277" t="str">
            <v>贵州永辉超市有限公司</v>
          </cell>
        </row>
        <row r="4278">
          <cell r="A4278" t="str">
            <v>522423199205029327</v>
          </cell>
          <cell r="B4278">
            <v>80796230</v>
          </cell>
          <cell r="C4278" t="str">
            <v>罗娟</v>
          </cell>
          <cell r="D4278" t="str">
            <v>客服收银小店</v>
          </cell>
          <cell r="E4278" t="str">
            <v>永辉贵州六盘水市--钟山中路店</v>
          </cell>
          <cell r="F4278" t="str">
            <v>9243</v>
          </cell>
          <cell r="G4278" t="str">
            <v>永辉贵州六盘水市--钟山中路店</v>
          </cell>
          <cell r="H4278" t="str">
            <v>离职</v>
          </cell>
          <cell r="I4278" t="str">
            <v>收银门店全职员工</v>
          </cell>
          <cell r="J4278" t="str">
            <v>门店全职员工</v>
          </cell>
        </row>
        <row r="4278">
          <cell r="L4278" t="str">
            <v>2018-03-02</v>
          </cell>
          <cell r="M4278" t="str">
            <v>56</v>
          </cell>
          <cell r="N4278" t="str">
            <v>522423199205029327</v>
          </cell>
          <cell r="O4278" t="str">
            <v>女</v>
          </cell>
          <cell r="P4278" t="str">
            <v>30</v>
          </cell>
          <cell r="Q4278" t="str">
            <v>正式员工</v>
          </cell>
          <cell r="R4278" t="str">
            <v>农村</v>
          </cell>
        </row>
        <row r="4278">
          <cell r="T4278" t="str">
            <v>城镇-通用</v>
          </cell>
        </row>
        <row r="4278">
          <cell r="V4278" t="str">
            <v>养老保险</v>
          </cell>
          <cell r="W4278" t="str">
            <v>ACQ054</v>
          </cell>
          <cell r="X4278" t="str">
            <v>贵州永辉超市有限公司</v>
          </cell>
        </row>
        <row r="4279">
          <cell r="A4279" t="str">
            <v>52213019990425642X</v>
          </cell>
          <cell r="B4279">
            <v>80698663</v>
          </cell>
          <cell r="C4279" t="str">
            <v>林长琴</v>
          </cell>
          <cell r="D4279" t="str">
            <v>客服收银小店</v>
          </cell>
          <cell r="E4279" t="str">
            <v>永辉贵州遵义市--仁怀国酒大道店</v>
          </cell>
          <cell r="F4279" t="str">
            <v>9217</v>
          </cell>
          <cell r="G4279" t="str">
            <v>永辉贵州遵义市--仁怀国酒大道店</v>
          </cell>
          <cell r="H4279" t="str">
            <v>离职</v>
          </cell>
          <cell r="I4279" t="str">
            <v>收银门店全职员工</v>
          </cell>
          <cell r="J4279" t="str">
            <v>门店全职员工</v>
          </cell>
        </row>
        <row r="4279">
          <cell r="L4279" t="str">
            <v>2016-07-27</v>
          </cell>
          <cell r="M4279" t="str">
            <v>75</v>
          </cell>
          <cell r="N4279" t="str">
            <v>52213019990425642X</v>
          </cell>
          <cell r="O4279" t="str">
            <v>女</v>
          </cell>
          <cell r="P4279" t="str">
            <v>23</v>
          </cell>
          <cell r="Q4279" t="str">
            <v>正式员工</v>
          </cell>
          <cell r="R4279" t="str">
            <v>农村</v>
          </cell>
        </row>
        <row r="4279">
          <cell r="T4279" t="str">
            <v>城镇-通用</v>
          </cell>
        </row>
        <row r="4279">
          <cell r="V4279" t="str">
            <v>养老保险</v>
          </cell>
          <cell r="W4279" t="str">
            <v>ACQ054</v>
          </cell>
          <cell r="X4279" t="str">
            <v>贵州永辉超市有限公司</v>
          </cell>
        </row>
        <row r="4280">
          <cell r="A4280" t="str">
            <v>522101197510045223</v>
          </cell>
          <cell r="B4280">
            <v>80860574</v>
          </cell>
          <cell r="C4280" t="str">
            <v>韦忠碧</v>
          </cell>
          <cell r="D4280" t="str">
            <v>水果小店</v>
          </cell>
          <cell r="E4280" t="str">
            <v>永辉贵州遵义市--遵义爱琴海店</v>
          </cell>
          <cell r="F4280" t="str">
            <v>9794</v>
          </cell>
          <cell r="G4280" t="str">
            <v>永辉贵州遵义市--遵义爱琴海店</v>
          </cell>
          <cell r="H4280" t="str">
            <v>离职</v>
          </cell>
          <cell r="I4280" t="str">
            <v>营运门店合伙人成员</v>
          </cell>
          <cell r="J4280" t="str">
            <v>门店合伙人成员</v>
          </cell>
        </row>
        <row r="4280">
          <cell r="L4280" t="str">
            <v>2018-11-20</v>
          </cell>
          <cell r="M4280" t="str">
            <v>47</v>
          </cell>
          <cell r="N4280" t="str">
            <v>522101197510045223</v>
          </cell>
          <cell r="O4280" t="str">
            <v>女</v>
          </cell>
          <cell r="P4280" t="str">
            <v>47</v>
          </cell>
          <cell r="Q4280" t="str">
            <v>正式员工</v>
          </cell>
          <cell r="R4280" t="str">
            <v>城镇</v>
          </cell>
        </row>
        <row r="4280">
          <cell r="T4280" t="str">
            <v>城镇-通用</v>
          </cell>
          <cell r="U4280" t="str">
            <v/>
          </cell>
          <cell r="V4280" t="str">
            <v>养老保险</v>
          </cell>
          <cell r="W4280" t="str">
            <v>ACQ054</v>
          </cell>
          <cell r="X4280" t="str">
            <v>贵州永辉超市有限公司</v>
          </cell>
          <cell r="Y4280" t="str">
            <v>2019-03-15</v>
          </cell>
        </row>
        <row r="4281">
          <cell r="A4281" t="str">
            <v>430521198208175228</v>
          </cell>
          <cell r="B4281">
            <v>80699711</v>
          </cell>
          <cell r="C4281" t="str">
            <v>袁如香</v>
          </cell>
          <cell r="D4281" t="str">
            <v>水产小店</v>
          </cell>
          <cell r="E4281" t="str">
            <v>生鲜</v>
          </cell>
          <cell r="F4281" t="str">
            <v>9498</v>
          </cell>
          <cell r="G4281" t="str">
            <v>永辉贵州贵阳市--中铁国际店</v>
          </cell>
          <cell r="H4281" t="str">
            <v>在职</v>
          </cell>
          <cell r="I4281" t="str">
            <v>营运门店合伙人成员</v>
          </cell>
          <cell r="J4281" t="str">
            <v>门店合伙人成员</v>
          </cell>
        </row>
        <row r="4281">
          <cell r="L4281" t="str">
            <v>2016-08-15</v>
          </cell>
          <cell r="M4281" t="str">
            <v>75</v>
          </cell>
          <cell r="N4281" t="str">
            <v>430521198208175228</v>
          </cell>
          <cell r="O4281" t="str">
            <v>女</v>
          </cell>
          <cell r="P4281" t="str">
            <v>40</v>
          </cell>
          <cell r="Q4281" t="str">
            <v>正式员工</v>
          </cell>
          <cell r="R4281" t="str">
            <v>城镇</v>
          </cell>
        </row>
        <row r="4281">
          <cell r="T4281" t="str">
            <v>城镇-通用</v>
          </cell>
        </row>
        <row r="4281">
          <cell r="V4281" t="str">
            <v>养老保险</v>
          </cell>
          <cell r="W4281" t="str">
            <v>ACQ054</v>
          </cell>
          <cell r="X4281" t="str">
            <v>贵州永辉超市有限公司</v>
          </cell>
          <cell r="Y4281" t="str">
            <v>2016-12-01</v>
          </cell>
        </row>
        <row r="4282">
          <cell r="A4282" t="str">
            <v>520221199310090028</v>
          </cell>
          <cell r="B4282">
            <v>80770309</v>
          </cell>
          <cell r="C4282" t="str">
            <v>朱江洁</v>
          </cell>
          <cell r="D4282" t="str">
            <v>收银课</v>
          </cell>
          <cell r="E4282" t="str">
            <v>客服部</v>
          </cell>
          <cell r="F4282" t="str">
            <v>9682</v>
          </cell>
          <cell r="G4282" t="str">
            <v>永辉贵州六盘水市--六盘水万达店</v>
          </cell>
          <cell r="H4282" t="str">
            <v>离职</v>
          </cell>
        </row>
        <row r="4282">
          <cell r="J4282" t="str">
            <v>门店全职员工</v>
          </cell>
        </row>
        <row r="4282">
          <cell r="L4282" t="str">
            <v>2017-11-08</v>
          </cell>
          <cell r="M4282" t="str">
            <v>60</v>
          </cell>
          <cell r="N4282" t="str">
            <v>520221199310090028</v>
          </cell>
          <cell r="O4282" t="str">
            <v>女</v>
          </cell>
          <cell r="P4282" t="str">
            <v>29</v>
          </cell>
          <cell r="Q4282" t="str">
            <v>正式员工</v>
          </cell>
          <cell r="R4282" t="str">
            <v>农村</v>
          </cell>
        </row>
        <row r="4282">
          <cell r="T4282" t="str">
            <v>城镇-通用</v>
          </cell>
        </row>
        <row r="4282">
          <cell r="V4282" t="str">
            <v>养老保险</v>
          </cell>
          <cell r="W4282" t="str">
            <v>ACQ054</v>
          </cell>
          <cell r="X4282" t="str">
            <v>贵州永辉超市有限公司</v>
          </cell>
        </row>
        <row r="4283">
          <cell r="A4283" t="str">
            <v>410622199909176023</v>
          </cell>
          <cell r="B4283">
            <v>80804893</v>
          </cell>
          <cell r="C4283" t="str">
            <v>王欣瑜</v>
          </cell>
          <cell r="D4283" t="str">
            <v>客服收银小店</v>
          </cell>
          <cell r="E4283" t="str">
            <v>永辉贵州六盘水市--钟山中路店</v>
          </cell>
          <cell r="F4283" t="str">
            <v>9243</v>
          </cell>
          <cell r="G4283" t="str">
            <v>永辉贵州六盘水市--钟山中路店</v>
          </cell>
          <cell r="H4283" t="str">
            <v>离职</v>
          </cell>
          <cell r="I4283" t="str">
            <v>收银小时工</v>
          </cell>
          <cell r="J4283" t="str">
            <v>小时工</v>
          </cell>
        </row>
        <row r="4283">
          <cell r="L4283" t="str">
            <v>2019-01-16</v>
          </cell>
          <cell r="M4283" t="str">
            <v>46</v>
          </cell>
          <cell r="N4283" t="str">
            <v>410622199909176023</v>
          </cell>
          <cell r="O4283" t="str">
            <v>女</v>
          </cell>
          <cell r="P4283" t="str">
            <v>23</v>
          </cell>
          <cell r="Q4283" t="str">
            <v>小时工</v>
          </cell>
          <cell r="R4283" t="str">
            <v>农村</v>
          </cell>
        </row>
        <row r="4283">
          <cell r="T4283" t="str">
            <v>城镇-通用</v>
          </cell>
        </row>
        <row r="4283">
          <cell r="V4283" t="str">
            <v>养老保险</v>
          </cell>
          <cell r="W4283" t="str">
            <v>ACQ054</v>
          </cell>
          <cell r="X4283" t="str">
            <v>贵州永辉超市有限公司</v>
          </cell>
        </row>
        <row r="4284">
          <cell r="A4284" t="str">
            <v>522524198407105815</v>
          </cell>
          <cell r="B4284">
            <v>80804844</v>
          </cell>
          <cell r="C4284" t="str">
            <v>张军</v>
          </cell>
          <cell r="D4284" t="str">
            <v>酒水小店</v>
          </cell>
          <cell r="E4284" t="str">
            <v>食品用品</v>
          </cell>
          <cell r="F4284" t="str">
            <v>9380</v>
          </cell>
          <cell r="G4284" t="str">
            <v>永辉贵州贵阳市--新世界花园店</v>
          </cell>
          <cell r="H4284" t="str">
            <v>离职</v>
          </cell>
          <cell r="I4284" t="str">
            <v>营运门店全职员工</v>
          </cell>
          <cell r="J4284" t="str">
            <v>门店全职员工</v>
          </cell>
        </row>
        <row r="4284">
          <cell r="L4284" t="str">
            <v>2018-04-16</v>
          </cell>
          <cell r="M4284" t="str">
            <v>55</v>
          </cell>
          <cell r="N4284" t="str">
            <v>522524198407105815</v>
          </cell>
          <cell r="O4284" t="str">
            <v>男</v>
          </cell>
          <cell r="P4284" t="str">
            <v>38</v>
          </cell>
          <cell r="Q4284" t="str">
            <v>正式员工</v>
          </cell>
          <cell r="R4284" t="str">
            <v>农村</v>
          </cell>
        </row>
        <row r="4284">
          <cell r="T4284" t="str">
            <v>城镇-通用</v>
          </cell>
        </row>
        <row r="4284">
          <cell r="V4284" t="str">
            <v>养老保险</v>
          </cell>
          <cell r="W4284" t="str">
            <v>ACQ054</v>
          </cell>
          <cell r="X4284" t="str">
            <v>贵州永辉超市有限公司</v>
          </cell>
        </row>
        <row r="4285">
          <cell r="A4285" t="str">
            <v>522121197604126441</v>
          </cell>
          <cell r="B4285">
            <v>80857547</v>
          </cell>
          <cell r="C4285" t="str">
            <v>李茂凤</v>
          </cell>
          <cell r="D4285" t="str">
            <v>日配小店</v>
          </cell>
          <cell r="E4285" t="str">
            <v>食品用品</v>
          </cell>
          <cell r="F4285" t="str">
            <v>9793</v>
          </cell>
          <cell r="G4285" t="str">
            <v>永辉贵州贵阳市--清镇盛源新天地店</v>
          </cell>
          <cell r="H4285" t="str">
            <v>在职</v>
          </cell>
          <cell r="I4285" t="str">
            <v>营运门店全职员工</v>
          </cell>
          <cell r="J4285" t="str">
            <v>门店全职员工</v>
          </cell>
        </row>
        <row r="4285">
          <cell r="L4285" t="str">
            <v>2018-11-27</v>
          </cell>
          <cell r="M4285" t="str">
            <v>47</v>
          </cell>
          <cell r="N4285" t="str">
            <v>522121197604126441</v>
          </cell>
          <cell r="O4285" t="str">
            <v>女</v>
          </cell>
          <cell r="P4285" t="str">
            <v>46</v>
          </cell>
          <cell r="Q4285" t="str">
            <v>正式员工</v>
          </cell>
          <cell r="R4285" t="str">
            <v>城镇</v>
          </cell>
        </row>
        <row r="4285">
          <cell r="T4285" t="str">
            <v>城镇-通用</v>
          </cell>
          <cell r="U4285" t="str">
            <v/>
          </cell>
          <cell r="V4285" t="str">
            <v>养老保险</v>
          </cell>
          <cell r="W4285" t="str">
            <v>ACQ054</v>
          </cell>
          <cell r="X4285" t="str">
            <v>贵州永辉超市有限公司</v>
          </cell>
          <cell r="Y4285" t="str">
            <v>2019-04-15</v>
          </cell>
        </row>
        <row r="4286">
          <cell r="A4286" t="str">
            <v>520202199410018227</v>
          </cell>
          <cell r="B4286">
            <v>80781665</v>
          </cell>
          <cell r="C4286" t="str">
            <v>张丹</v>
          </cell>
          <cell r="D4286" t="str">
            <v>蔬菜课</v>
          </cell>
          <cell r="E4286" t="str">
            <v>生鲜部</v>
          </cell>
          <cell r="F4286" t="str">
            <v>9281</v>
          </cell>
          <cell r="G4286" t="str">
            <v>永辉贵州贵阳市--枫丹白鹭店</v>
          </cell>
          <cell r="H4286" t="str">
            <v>离职</v>
          </cell>
        </row>
        <row r="4286">
          <cell r="J4286" t="str">
            <v>小时工</v>
          </cell>
        </row>
        <row r="4286">
          <cell r="L4286" t="str">
            <v>2018-01-03</v>
          </cell>
          <cell r="M4286" t="str">
            <v>58</v>
          </cell>
          <cell r="N4286" t="str">
            <v>520202199410018227</v>
          </cell>
          <cell r="O4286" t="str">
            <v>女</v>
          </cell>
          <cell r="P4286" t="str">
            <v>28</v>
          </cell>
          <cell r="Q4286" t="str">
            <v>小时工</v>
          </cell>
          <cell r="R4286" t="str">
            <v>农村</v>
          </cell>
        </row>
        <row r="4286">
          <cell r="T4286" t="str">
            <v>城镇-通用</v>
          </cell>
        </row>
        <row r="4286">
          <cell r="V4286" t="str">
            <v>养老保险</v>
          </cell>
          <cell r="W4286" t="str">
            <v>ACQ054</v>
          </cell>
          <cell r="X4286" t="str">
            <v>贵州永辉超市有限公司</v>
          </cell>
        </row>
        <row r="4287">
          <cell r="A4287" t="str">
            <v>230503199507090034</v>
          </cell>
          <cell r="B4287">
            <v>80634877</v>
          </cell>
          <cell r="C4287" t="str">
            <v>马健为</v>
          </cell>
          <cell r="D4287" t="str">
            <v>水果小店</v>
          </cell>
          <cell r="E4287" t="str">
            <v>生鲜</v>
          </cell>
          <cell r="F4287" t="str">
            <v>9164</v>
          </cell>
          <cell r="G4287" t="str">
            <v>永辉贵州贵阳市--金源购物中心店</v>
          </cell>
          <cell r="H4287" t="str">
            <v>离职</v>
          </cell>
          <cell r="I4287" t="str">
            <v>营运门店合伙人成员</v>
          </cell>
          <cell r="J4287" t="str">
            <v>门店合伙人成员</v>
          </cell>
        </row>
        <row r="4287">
          <cell r="L4287" t="str">
            <v>2017-10-09</v>
          </cell>
          <cell r="M4287" t="str">
            <v>61</v>
          </cell>
          <cell r="N4287" t="str">
            <v>230503199507090034</v>
          </cell>
          <cell r="O4287" t="str">
            <v>男</v>
          </cell>
          <cell r="P4287" t="str">
            <v>27</v>
          </cell>
          <cell r="Q4287" t="str">
            <v>正式员工</v>
          </cell>
          <cell r="R4287" t="str">
            <v>城镇</v>
          </cell>
        </row>
        <row r="4287">
          <cell r="T4287" t="str">
            <v>城镇-通用</v>
          </cell>
        </row>
        <row r="4287">
          <cell r="V4287" t="str">
            <v>养老保险</v>
          </cell>
          <cell r="W4287" t="str">
            <v>ACQ054</v>
          </cell>
          <cell r="X4287" t="str">
            <v>贵州永辉超市有限公司</v>
          </cell>
          <cell r="Y4287" t="str">
            <v>2017-12-01</v>
          </cell>
        </row>
        <row r="4288">
          <cell r="A4288" t="str">
            <v>520202198411233012</v>
          </cell>
          <cell r="B4288">
            <v>80861429</v>
          </cell>
          <cell r="C4288" t="str">
            <v>陈发吉</v>
          </cell>
          <cell r="D4288" t="str">
            <v>水产小店</v>
          </cell>
          <cell r="E4288" t="str">
            <v>生鲜</v>
          </cell>
          <cell r="F4288" t="str">
            <v>9697</v>
          </cell>
          <cell r="G4288" t="str">
            <v>永辉贵州六盘水市--盘州奥园广场店</v>
          </cell>
          <cell r="H4288" t="str">
            <v>离职</v>
          </cell>
          <cell r="I4288" t="str">
            <v>营运门店合伙人成员</v>
          </cell>
          <cell r="J4288" t="str">
            <v>门店合伙人成员</v>
          </cell>
        </row>
        <row r="4288">
          <cell r="L4288" t="str">
            <v>2018-12-17</v>
          </cell>
          <cell r="M4288" t="str">
            <v>46</v>
          </cell>
          <cell r="N4288" t="str">
            <v>520202198411233012</v>
          </cell>
          <cell r="O4288" t="str">
            <v>男</v>
          </cell>
          <cell r="P4288" t="str">
            <v>37</v>
          </cell>
          <cell r="Q4288" t="str">
            <v>正式员工</v>
          </cell>
          <cell r="R4288" t="str">
            <v>城镇</v>
          </cell>
        </row>
        <row r="4288">
          <cell r="T4288" t="str">
            <v>城镇-通用</v>
          </cell>
          <cell r="U4288" t="str">
            <v/>
          </cell>
          <cell r="V4288" t="str">
            <v>养老保险</v>
          </cell>
          <cell r="W4288" t="str">
            <v>ACQ054</v>
          </cell>
          <cell r="X4288" t="str">
            <v>贵州永辉超市有限公司</v>
          </cell>
          <cell r="Y4288" t="str">
            <v>2019-04-15</v>
          </cell>
        </row>
        <row r="4289">
          <cell r="A4289" t="str">
            <v>500113198206293112</v>
          </cell>
          <cell r="B4289">
            <v>80081524</v>
          </cell>
          <cell r="C4289" t="str">
            <v>冉启川</v>
          </cell>
          <cell r="D4289" t="str">
            <v>店长办公室</v>
          </cell>
          <cell r="E4289" t="str">
            <v>永辉贵州黔南州--钻石城店</v>
          </cell>
          <cell r="F4289" t="str">
            <v>90V4</v>
          </cell>
          <cell r="G4289" t="str">
            <v>永辉贵州黔南州--钻石城店</v>
          </cell>
          <cell r="H4289" t="str">
            <v>在职</v>
          </cell>
          <cell r="I4289" t="str">
            <v>Bravo门店店长</v>
          </cell>
          <cell r="J4289" t="str">
            <v>门店店长</v>
          </cell>
        </row>
        <row r="4289">
          <cell r="L4289" t="str">
            <v>2008-05-28</v>
          </cell>
          <cell r="M4289" t="str">
            <v>173</v>
          </cell>
          <cell r="N4289" t="str">
            <v>500113198206293112</v>
          </cell>
          <cell r="O4289" t="str">
            <v>男</v>
          </cell>
          <cell r="P4289" t="str">
            <v>40</v>
          </cell>
          <cell r="Q4289" t="str">
            <v>正式员工</v>
          </cell>
          <cell r="R4289" t="str">
            <v>城镇</v>
          </cell>
        </row>
        <row r="4289">
          <cell r="T4289" t="str">
            <v>城镇-通用</v>
          </cell>
        </row>
        <row r="4289">
          <cell r="V4289" t="str">
            <v>养老保险</v>
          </cell>
          <cell r="W4289" t="str">
            <v>ACQ054</v>
          </cell>
          <cell r="X4289" t="str">
            <v>贵州永辉超市有限公司</v>
          </cell>
          <cell r="Y4289" t="str">
            <v>2012-09-01</v>
          </cell>
        </row>
        <row r="4290">
          <cell r="A4290" t="str">
            <v>522401199807139226</v>
          </cell>
          <cell r="B4290">
            <v>80748208</v>
          </cell>
          <cell r="C4290" t="str">
            <v>潘科琴</v>
          </cell>
          <cell r="D4290" t="str">
            <v>客服收银小店</v>
          </cell>
          <cell r="E4290" t="str">
            <v>永辉贵州贵阳市--中铁国际店</v>
          </cell>
          <cell r="F4290" t="str">
            <v>9498</v>
          </cell>
          <cell r="G4290" t="str">
            <v>永辉贵州贵阳市--中铁国际店</v>
          </cell>
          <cell r="H4290" t="str">
            <v>离职</v>
          </cell>
          <cell r="I4290" t="str">
            <v>客服门店合伙人成员</v>
          </cell>
          <cell r="J4290" t="str">
            <v>门店合伙人成员</v>
          </cell>
        </row>
        <row r="4290">
          <cell r="L4290" t="str">
            <v>2017-07-27</v>
          </cell>
          <cell r="M4290" t="str">
            <v>63</v>
          </cell>
          <cell r="N4290" t="str">
            <v>522401199807139226</v>
          </cell>
          <cell r="O4290" t="str">
            <v>女</v>
          </cell>
          <cell r="P4290" t="str">
            <v>24</v>
          </cell>
          <cell r="Q4290" t="str">
            <v>正式员工</v>
          </cell>
          <cell r="R4290" t="str">
            <v>农村</v>
          </cell>
        </row>
        <row r="4290">
          <cell r="T4290" t="str">
            <v>城镇-通用</v>
          </cell>
          <cell r="U4290" t="str">
            <v>3005476612</v>
          </cell>
          <cell r="V4290" t="str">
            <v>养老保险</v>
          </cell>
          <cell r="W4290" t="str">
            <v>ACQ054</v>
          </cell>
          <cell r="X4290" t="str">
            <v>贵州永辉超市有限公司</v>
          </cell>
          <cell r="Y4290" t="str">
            <v>2018-07-01</v>
          </cell>
        </row>
        <row r="4291">
          <cell r="A4291" t="str">
            <v>520112197012032558</v>
          </cell>
          <cell r="B4291">
            <v>80810421</v>
          </cell>
          <cell r="C4291" t="str">
            <v>张仕富</v>
          </cell>
          <cell r="D4291" t="str">
            <v>后勤小店</v>
          </cell>
          <cell r="E4291" t="str">
            <v>永辉贵州贵阳市--观山湖万达广场店</v>
          </cell>
          <cell r="F4291" t="str">
            <v>9756</v>
          </cell>
          <cell r="G4291" t="str">
            <v>永辉贵州贵阳市--观山湖万达广场店</v>
          </cell>
          <cell r="H4291" t="str">
            <v>离职</v>
          </cell>
          <cell r="I4291" t="str">
            <v>门店防损员</v>
          </cell>
          <cell r="J4291" t="str">
            <v>防损员</v>
          </cell>
        </row>
        <row r="4291">
          <cell r="L4291" t="str">
            <v>2018-04-27</v>
          </cell>
          <cell r="M4291" t="str">
            <v>54</v>
          </cell>
          <cell r="N4291" t="str">
            <v>520112197012032558</v>
          </cell>
          <cell r="O4291" t="str">
            <v>男</v>
          </cell>
          <cell r="P4291" t="str">
            <v>51</v>
          </cell>
          <cell r="Q4291" t="str">
            <v>正式员工</v>
          </cell>
          <cell r="R4291" t="str">
            <v>农村</v>
          </cell>
        </row>
        <row r="4291">
          <cell r="T4291" t="str">
            <v>城镇-通用</v>
          </cell>
        </row>
        <row r="4291">
          <cell r="V4291" t="str">
            <v>养老保险</v>
          </cell>
          <cell r="W4291" t="str">
            <v>ACQ054</v>
          </cell>
          <cell r="X4291" t="str">
            <v>贵州永辉超市有限公司</v>
          </cell>
        </row>
        <row r="4292">
          <cell r="A4292" t="str">
            <v>522225197312061245</v>
          </cell>
          <cell r="B4292">
            <v>80722780</v>
          </cell>
          <cell r="C4292" t="str">
            <v>兰显霞</v>
          </cell>
          <cell r="D4292" t="str">
            <v>电商小店</v>
          </cell>
          <cell r="E4292" t="str">
            <v>永辉贵州铜仁地区--思唐财富广场店</v>
          </cell>
          <cell r="F4292" t="str">
            <v>9543</v>
          </cell>
          <cell r="G4292" t="str">
            <v>永辉贵州铜仁地区--思唐财富广场店</v>
          </cell>
          <cell r="H4292" t="str">
            <v>在职</v>
          </cell>
          <cell r="I4292" t="str">
            <v>营运门店全职员工</v>
          </cell>
          <cell r="J4292" t="str">
            <v>门店全职员工</v>
          </cell>
        </row>
        <row r="4292">
          <cell r="L4292" t="str">
            <v>2017-02-12</v>
          </cell>
          <cell r="M4292" t="str">
            <v>69</v>
          </cell>
          <cell r="N4292" t="str">
            <v>522225197312061245</v>
          </cell>
          <cell r="O4292" t="str">
            <v>女</v>
          </cell>
          <cell r="P4292" t="str">
            <v>48</v>
          </cell>
          <cell r="Q4292" t="str">
            <v>正式员工</v>
          </cell>
          <cell r="R4292" t="str">
            <v>城镇</v>
          </cell>
        </row>
        <row r="4292">
          <cell r="T4292" t="str">
            <v>城镇-通用</v>
          </cell>
        </row>
        <row r="4292">
          <cell r="V4292" t="str">
            <v>养老保险</v>
          </cell>
          <cell r="W4292" t="str">
            <v>ACQ054</v>
          </cell>
          <cell r="X4292" t="str">
            <v>贵州永辉超市有限公司</v>
          </cell>
        </row>
        <row r="4293">
          <cell r="A4293" t="str">
            <v>520112199609031119</v>
          </cell>
          <cell r="B4293">
            <v>80703852</v>
          </cell>
          <cell r="C4293" t="str">
            <v>王朋</v>
          </cell>
          <cell r="D4293" t="str">
            <v>后勤小店</v>
          </cell>
          <cell r="E4293" t="str">
            <v>永辉贵州贵阳市--贵乌店</v>
          </cell>
          <cell r="F4293" t="str">
            <v>9204</v>
          </cell>
          <cell r="G4293" t="str">
            <v>永辉贵州贵阳市--贵乌店</v>
          </cell>
          <cell r="H4293" t="str">
            <v>离职</v>
          </cell>
          <cell r="I4293" t="str">
            <v>防损门店全职员工</v>
          </cell>
          <cell r="J4293" t="str">
            <v>门店全职员工</v>
          </cell>
        </row>
        <row r="4293">
          <cell r="L4293" t="str">
            <v>2016-09-01</v>
          </cell>
          <cell r="M4293" t="str">
            <v>74</v>
          </cell>
          <cell r="N4293" t="str">
            <v>520112199609031119</v>
          </cell>
          <cell r="O4293" t="str">
            <v>男</v>
          </cell>
          <cell r="P4293" t="str">
            <v>26</v>
          </cell>
          <cell r="Q4293" t="str">
            <v>正式员工</v>
          </cell>
          <cell r="R4293" t="str">
            <v>农村</v>
          </cell>
        </row>
        <row r="4293">
          <cell r="T4293" t="str">
            <v>农村-通用</v>
          </cell>
        </row>
        <row r="4293">
          <cell r="V4293" t="str">
            <v>养老保险</v>
          </cell>
          <cell r="W4293" t="str">
            <v>ACQ054</v>
          </cell>
          <cell r="X4293" t="str">
            <v>贵州永辉超市有限公司</v>
          </cell>
          <cell r="Y4293" t="str">
            <v>2016-09-01</v>
          </cell>
        </row>
        <row r="4294">
          <cell r="A4294" t="str">
            <v>52212219830316164X</v>
          </cell>
          <cell r="B4294">
            <v>81143137</v>
          </cell>
          <cell r="C4294" t="str">
            <v>王正香</v>
          </cell>
          <cell r="D4294" t="str">
            <v>水果小店</v>
          </cell>
          <cell r="E4294" t="str">
            <v>生鲜</v>
          </cell>
          <cell r="F4294" t="str">
            <v>90M9</v>
          </cell>
          <cell r="G4294" t="str">
            <v>永辉贵州遵义市--百信奥园广场店</v>
          </cell>
          <cell r="H4294" t="str">
            <v>在职</v>
          </cell>
          <cell r="I4294" t="str">
            <v>营运门店全职员工</v>
          </cell>
          <cell r="J4294" t="str">
            <v>门店全职员工</v>
          </cell>
        </row>
        <row r="4294">
          <cell r="L4294" t="str">
            <v>2021-10-20</v>
          </cell>
          <cell r="M4294" t="str">
            <v>12</v>
          </cell>
          <cell r="N4294" t="str">
            <v>52212219830316164X</v>
          </cell>
          <cell r="O4294" t="str">
            <v>女</v>
          </cell>
          <cell r="P4294" t="str">
            <v>39</v>
          </cell>
          <cell r="Q4294" t="str">
            <v>正式员工</v>
          </cell>
          <cell r="R4294" t="str">
            <v>城镇</v>
          </cell>
        </row>
        <row r="4294">
          <cell r="T4294" t="str">
            <v>农村-通用</v>
          </cell>
          <cell r="U4294" t="str">
            <v/>
          </cell>
          <cell r="V4294" t="str">
            <v>养老保险</v>
          </cell>
          <cell r="W4294" t="str">
            <v>ACQ054</v>
          </cell>
          <cell r="X4294" t="str">
            <v>贵州永辉超市有限公司</v>
          </cell>
          <cell r="Y4294" t="str">
            <v>2021-12-10</v>
          </cell>
        </row>
        <row r="4295">
          <cell r="A4295" t="str">
            <v>522124198204095221</v>
          </cell>
          <cell r="B4295">
            <v>81150408</v>
          </cell>
          <cell r="C4295" t="str">
            <v>晏路维</v>
          </cell>
          <cell r="D4295" t="str">
            <v>水果小店</v>
          </cell>
          <cell r="E4295" t="str">
            <v>生鲜</v>
          </cell>
          <cell r="F4295" t="str">
            <v>95GM</v>
          </cell>
          <cell r="G4295" t="str">
            <v>永辉贵州遵义--唯一国际店</v>
          </cell>
          <cell r="H4295" t="str">
            <v>离职</v>
          </cell>
          <cell r="I4295" t="str">
            <v>营运门店全职员工</v>
          </cell>
          <cell r="J4295" t="str">
            <v>门店全职员工</v>
          </cell>
        </row>
        <row r="4295">
          <cell r="L4295" t="str">
            <v>2021-12-07</v>
          </cell>
          <cell r="M4295" t="str">
            <v>11</v>
          </cell>
          <cell r="N4295" t="str">
            <v>522124198204095221</v>
          </cell>
          <cell r="O4295" t="str">
            <v>女</v>
          </cell>
          <cell r="P4295" t="str">
            <v>40</v>
          </cell>
          <cell r="Q4295" t="str">
            <v>正式员工</v>
          </cell>
          <cell r="R4295" t="str">
            <v>城镇</v>
          </cell>
        </row>
        <row r="4295">
          <cell r="T4295" t="str">
            <v>城镇-通用</v>
          </cell>
          <cell r="U4295" t="str">
            <v/>
          </cell>
          <cell r="V4295" t="str">
            <v>养老保险</v>
          </cell>
          <cell r="W4295" t="str">
            <v>ACQ054</v>
          </cell>
          <cell r="X4295" t="str">
            <v>贵州永辉超市有限公司</v>
          </cell>
          <cell r="Y4295" t="str">
            <v>2022-03-15</v>
          </cell>
        </row>
        <row r="4296">
          <cell r="A4296" t="str">
            <v>522427199702160399</v>
          </cell>
          <cell r="B4296">
            <v>80791631</v>
          </cell>
          <cell r="C4296" t="str">
            <v>张鑫</v>
          </cell>
          <cell r="D4296" t="str">
            <v>烟酒饮料课</v>
          </cell>
          <cell r="E4296" t="str">
            <v>食品用品部</v>
          </cell>
          <cell r="F4296" t="str">
            <v>9682</v>
          </cell>
          <cell r="G4296" t="str">
            <v>永辉贵州六盘水市--六盘水万达店</v>
          </cell>
          <cell r="H4296" t="str">
            <v>离职</v>
          </cell>
        </row>
        <row r="4296">
          <cell r="J4296" t="str">
            <v>小时工</v>
          </cell>
        </row>
        <row r="4296">
          <cell r="L4296" t="str">
            <v>2018-02-02</v>
          </cell>
          <cell r="M4296" t="str">
            <v>57</v>
          </cell>
          <cell r="N4296" t="str">
            <v>522427199702160399</v>
          </cell>
          <cell r="O4296" t="str">
            <v>男</v>
          </cell>
          <cell r="P4296" t="str">
            <v>25</v>
          </cell>
          <cell r="Q4296" t="str">
            <v>小时工</v>
          </cell>
          <cell r="R4296" t="str">
            <v>农村</v>
          </cell>
        </row>
        <row r="4296">
          <cell r="T4296" t="str">
            <v>城镇-通用</v>
          </cell>
        </row>
        <row r="4296">
          <cell r="V4296" t="str">
            <v>养老保险</v>
          </cell>
          <cell r="W4296" t="str">
            <v>ACQ054</v>
          </cell>
          <cell r="X4296" t="str">
            <v>贵州永辉超市有限公司</v>
          </cell>
        </row>
        <row r="4297">
          <cell r="A4297" t="str">
            <v>522502197311250281</v>
          </cell>
          <cell r="B4297">
            <v>80858009</v>
          </cell>
          <cell r="C4297" t="str">
            <v>周树惠</v>
          </cell>
          <cell r="D4297" t="str">
            <v>蔬菜小店</v>
          </cell>
          <cell r="E4297" t="str">
            <v>生鲜</v>
          </cell>
          <cell r="F4297" t="str">
            <v>9793</v>
          </cell>
          <cell r="G4297" t="str">
            <v>永辉贵州贵阳市--清镇盛源新天地店</v>
          </cell>
          <cell r="H4297" t="str">
            <v>离职</v>
          </cell>
          <cell r="I4297" t="str">
            <v>营运门店全职员工</v>
          </cell>
          <cell r="J4297" t="str">
            <v>门店全职员工</v>
          </cell>
        </row>
        <row r="4297">
          <cell r="L4297" t="str">
            <v>2018-12-07</v>
          </cell>
          <cell r="M4297" t="str">
            <v>47</v>
          </cell>
          <cell r="N4297" t="str">
            <v>522502197311250281</v>
          </cell>
          <cell r="O4297" t="str">
            <v>女</v>
          </cell>
          <cell r="P4297" t="str">
            <v>48</v>
          </cell>
          <cell r="Q4297" t="str">
            <v>正式员工</v>
          </cell>
          <cell r="R4297" t="str">
            <v>城镇</v>
          </cell>
        </row>
        <row r="4297">
          <cell r="T4297" t="str">
            <v>城镇-通用</v>
          </cell>
          <cell r="U4297" t="str">
            <v/>
          </cell>
          <cell r="V4297" t="str">
            <v>养老保险</v>
          </cell>
          <cell r="W4297" t="str">
            <v>ACQ054</v>
          </cell>
          <cell r="X4297" t="str">
            <v>贵州永辉超市有限公司</v>
          </cell>
          <cell r="Y4297" t="str">
            <v>2019-05-15</v>
          </cell>
        </row>
        <row r="4298">
          <cell r="A4298" t="str">
            <v>522225197110020824</v>
          </cell>
          <cell r="B4298">
            <v>80759249</v>
          </cell>
          <cell r="C4298" t="str">
            <v>张庆婵</v>
          </cell>
          <cell r="D4298" t="str">
            <v>水产小店</v>
          </cell>
          <cell r="E4298" t="str">
            <v>生鲜</v>
          </cell>
          <cell r="F4298" t="str">
            <v>9543</v>
          </cell>
          <cell r="G4298" t="str">
            <v>永辉贵州铜仁地区--思唐财富广场店</v>
          </cell>
          <cell r="H4298" t="str">
            <v>离职</v>
          </cell>
          <cell r="I4298" t="str">
            <v>营运门店全职员工</v>
          </cell>
          <cell r="J4298" t="str">
            <v>门店全职员工</v>
          </cell>
        </row>
        <row r="4298">
          <cell r="L4298" t="str">
            <v>2017-09-27</v>
          </cell>
          <cell r="M4298" t="str">
            <v>61</v>
          </cell>
          <cell r="N4298" t="str">
            <v>522225197110020824</v>
          </cell>
          <cell r="O4298" t="str">
            <v>女</v>
          </cell>
          <cell r="P4298" t="str">
            <v>51</v>
          </cell>
          <cell r="Q4298" t="str">
            <v>正式员工</v>
          </cell>
          <cell r="R4298" t="str">
            <v>农村</v>
          </cell>
        </row>
        <row r="4298">
          <cell r="T4298" t="str">
            <v>城镇-通用</v>
          </cell>
        </row>
        <row r="4298">
          <cell r="V4298" t="str">
            <v>养老保险</v>
          </cell>
          <cell r="W4298" t="str">
            <v>ACQ054</v>
          </cell>
          <cell r="X4298" t="str">
            <v>贵州永辉超市有限公司</v>
          </cell>
        </row>
        <row r="4299">
          <cell r="A4299" t="str">
            <v>52011219701030293X</v>
          </cell>
          <cell r="B4299">
            <v>80661969</v>
          </cell>
          <cell r="C4299" t="str">
            <v>刘鹏</v>
          </cell>
          <cell r="D4299" t="str">
            <v>水果小店</v>
          </cell>
          <cell r="E4299" t="str">
            <v>生鲜</v>
          </cell>
          <cell r="F4299" t="str">
            <v>9346</v>
          </cell>
          <cell r="G4299" t="str">
            <v>永辉贵州贵阳市--新添大道店</v>
          </cell>
          <cell r="H4299" t="str">
            <v>在职</v>
          </cell>
          <cell r="I4299" t="str">
            <v>营运门店全职员工</v>
          </cell>
          <cell r="J4299" t="str">
            <v>门店全职员工</v>
          </cell>
        </row>
        <row r="4299">
          <cell r="L4299" t="str">
            <v>2015-11-23</v>
          </cell>
          <cell r="M4299" t="str">
            <v>83</v>
          </cell>
          <cell r="N4299" t="str">
            <v>52011219701030293X</v>
          </cell>
          <cell r="O4299" t="str">
            <v>男</v>
          </cell>
          <cell r="P4299" t="str">
            <v>52</v>
          </cell>
          <cell r="Q4299" t="str">
            <v>正式员工</v>
          </cell>
          <cell r="R4299" t="str">
            <v>城镇</v>
          </cell>
        </row>
        <row r="4299">
          <cell r="T4299" t="str">
            <v>城镇-通用</v>
          </cell>
        </row>
        <row r="4299">
          <cell r="V4299" t="str">
            <v>养老保险</v>
          </cell>
          <cell r="W4299" t="str">
            <v>ACQ054</v>
          </cell>
          <cell r="X4299" t="str">
            <v>贵州永辉超市有限公司</v>
          </cell>
          <cell r="Y4299" t="str">
            <v>2018-03-01</v>
          </cell>
        </row>
        <row r="4300">
          <cell r="A4300" t="str">
            <v>522130199312036415</v>
          </cell>
          <cell r="B4300">
            <v>80773171</v>
          </cell>
          <cell r="C4300" t="str">
            <v>陈发宗</v>
          </cell>
          <cell r="D4300" t="str">
            <v>防损部</v>
          </cell>
          <cell r="E4300" t="str">
            <v>永辉贵州遵义市--仁怀国酒大道店</v>
          </cell>
          <cell r="F4300" t="str">
            <v>9217</v>
          </cell>
          <cell r="G4300" t="str">
            <v>永辉贵州遵义市--仁怀国酒大道店</v>
          </cell>
          <cell r="H4300" t="str">
            <v>离职</v>
          </cell>
        </row>
        <row r="4300">
          <cell r="J4300" t="str">
            <v>小时工</v>
          </cell>
        </row>
        <row r="4300">
          <cell r="L4300" t="str">
            <v>2017-12-01</v>
          </cell>
          <cell r="M4300" t="str">
            <v>59</v>
          </cell>
          <cell r="N4300" t="str">
            <v>522130199312036415</v>
          </cell>
          <cell r="O4300" t="str">
            <v>男</v>
          </cell>
          <cell r="P4300" t="str">
            <v>28</v>
          </cell>
          <cell r="Q4300" t="str">
            <v>正式员工</v>
          </cell>
          <cell r="R4300" t="str">
            <v>农村</v>
          </cell>
        </row>
        <row r="4300">
          <cell r="T4300" t="str">
            <v>城镇-通用</v>
          </cell>
        </row>
        <row r="4300">
          <cell r="V4300" t="str">
            <v>养老保险</v>
          </cell>
          <cell r="W4300" t="str">
            <v>ACQ054</v>
          </cell>
          <cell r="X4300" t="str">
            <v>贵州永辉超市有限公司</v>
          </cell>
        </row>
        <row r="4301">
          <cell r="A4301" t="str">
            <v>522121199709210016</v>
          </cell>
          <cell r="B4301">
            <v>80804692</v>
          </cell>
          <cell r="C4301" t="str">
            <v>刘前刚</v>
          </cell>
          <cell r="D4301" t="str">
            <v>蔬菜小店</v>
          </cell>
          <cell r="E4301" t="str">
            <v>生鲜</v>
          </cell>
          <cell r="F4301" t="str">
            <v>9164</v>
          </cell>
          <cell r="G4301" t="str">
            <v>永辉贵州贵阳市--金源购物中心店</v>
          </cell>
          <cell r="H4301" t="str">
            <v>离职</v>
          </cell>
          <cell r="I4301" t="str">
            <v>营运门店全职员工</v>
          </cell>
          <cell r="J4301" t="str">
            <v>门店全职员工</v>
          </cell>
        </row>
        <row r="4301">
          <cell r="L4301" t="str">
            <v>2018-04-08</v>
          </cell>
          <cell r="M4301" t="str">
            <v>55</v>
          </cell>
          <cell r="N4301" t="str">
            <v>522121199709210016</v>
          </cell>
          <cell r="O4301" t="str">
            <v>男</v>
          </cell>
          <cell r="P4301" t="str">
            <v>25</v>
          </cell>
          <cell r="Q4301" t="str">
            <v>正式员工</v>
          </cell>
          <cell r="R4301" t="str">
            <v>农村</v>
          </cell>
        </row>
        <row r="4301">
          <cell r="T4301" t="str">
            <v>城镇-通用</v>
          </cell>
        </row>
        <row r="4301">
          <cell r="V4301" t="str">
            <v>养老保险</v>
          </cell>
          <cell r="W4301" t="str">
            <v>ACQ054</v>
          </cell>
          <cell r="X4301" t="str">
            <v>贵州永辉超市有限公司</v>
          </cell>
        </row>
        <row r="4302">
          <cell r="A4302" t="str">
            <v>500228199003246871</v>
          </cell>
          <cell r="B4302">
            <v>80432053</v>
          </cell>
          <cell r="C4302" t="str">
            <v>莫坤军</v>
          </cell>
          <cell r="D4302" t="str">
            <v>黔南区</v>
          </cell>
          <cell r="E4302" t="str">
            <v>门店管理本部</v>
          </cell>
          <cell r="F4302" t="str">
            <v>YC01</v>
          </cell>
          <cell r="G4302" t="str">
            <v>贵州大区本部</v>
          </cell>
          <cell r="H4302" t="str">
            <v>离职</v>
          </cell>
          <cell r="I4302" t="str">
            <v>储备全职员工</v>
          </cell>
          <cell r="J4302" t="str">
            <v>全职员工</v>
          </cell>
        </row>
        <row r="4302">
          <cell r="L4302" t="str">
            <v>2013-05-09</v>
          </cell>
          <cell r="M4302" t="str">
            <v>114</v>
          </cell>
          <cell r="N4302" t="str">
            <v>500228199003246871</v>
          </cell>
          <cell r="O4302" t="str">
            <v>男</v>
          </cell>
          <cell r="P4302" t="str">
            <v>32</v>
          </cell>
          <cell r="Q4302" t="str">
            <v>正式员工</v>
          </cell>
          <cell r="R4302" t="str">
            <v>农村</v>
          </cell>
        </row>
        <row r="4302">
          <cell r="T4302" t="str">
            <v>农村-通用</v>
          </cell>
        </row>
        <row r="4302">
          <cell r="V4302" t="str">
            <v>养老保险</v>
          </cell>
          <cell r="W4302" t="str">
            <v>ACQ054</v>
          </cell>
          <cell r="X4302" t="str">
            <v>贵州永辉超市有限公司</v>
          </cell>
          <cell r="Y4302" t="str">
            <v>2018-03-01</v>
          </cell>
        </row>
        <row r="4303">
          <cell r="A4303" t="str">
            <v>522126199409145023</v>
          </cell>
          <cell r="B4303">
            <v>80798569</v>
          </cell>
          <cell r="C4303" t="str">
            <v>向艳</v>
          </cell>
          <cell r="D4303" t="str">
            <v>客服收银小店</v>
          </cell>
          <cell r="E4303" t="str">
            <v>永辉贵州贵阳市--新世界花园店</v>
          </cell>
          <cell r="F4303" t="str">
            <v>9380</v>
          </cell>
          <cell r="G4303" t="str">
            <v>永辉贵州贵阳市--新世界花园店</v>
          </cell>
          <cell r="H4303" t="str">
            <v>离职</v>
          </cell>
          <cell r="I4303" t="str">
            <v>客服门店全职员工</v>
          </cell>
          <cell r="J4303" t="str">
            <v>门店全职员工</v>
          </cell>
        </row>
        <row r="4303">
          <cell r="L4303" t="str">
            <v>2018-03-17</v>
          </cell>
          <cell r="M4303" t="str">
            <v>55</v>
          </cell>
          <cell r="N4303" t="str">
            <v>522126199409145023</v>
          </cell>
          <cell r="O4303" t="str">
            <v>女</v>
          </cell>
          <cell r="P4303" t="str">
            <v>28</v>
          </cell>
          <cell r="Q4303" t="str">
            <v>正式员工</v>
          </cell>
          <cell r="R4303" t="str">
            <v>农村</v>
          </cell>
        </row>
        <row r="4303">
          <cell r="T4303" t="str">
            <v>城镇-通用</v>
          </cell>
        </row>
        <row r="4303">
          <cell r="V4303" t="str">
            <v>养老保险</v>
          </cell>
          <cell r="W4303" t="str">
            <v>ACQ054</v>
          </cell>
          <cell r="X4303" t="str">
            <v>贵州永辉超市有限公司</v>
          </cell>
        </row>
        <row r="4304">
          <cell r="A4304" t="str">
            <v>510521196311211590</v>
          </cell>
          <cell r="B4304">
            <v>80732584</v>
          </cell>
          <cell r="C4304" t="str">
            <v>陈远才</v>
          </cell>
          <cell r="D4304" t="str">
            <v>后勤小店</v>
          </cell>
          <cell r="E4304" t="str">
            <v>永辉贵州贵阳市--花果园店</v>
          </cell>
          <cell r="F4304" t="str">
            <v>9482</v>
          </cell>
          <cell r="G4304" t="str">
            <v>永辉贵州贵阳市--花果园店</v>
          </cell>
          <cell r="H4304" t="str">
            <v>离职</v>
          </cell>
          <cell r="I4304" t="str">
            <v>防损门店全职员工</v>
          </cell>
          <cell r="J4304" t="str">
            <v>门店全职员工</v>
          </cell>
        </row>
        <row r="4304">
          <cell r="L4304" t="str">
            <v>2017-04-20</v>
          </cell>
          <cell r="M4304" t="str">
            <v>66</v>
          </cell>
          <cell r="N4304" t="str">
            <v>510521196311211590</v>
          </cell>
          <cell r="O4304" t="str">
            <v>男</v>
          </cell>
          <cell r="P4304" t="str">
            <v>58</v>
          </cell>
          <cell r="Q4304" t="str">
            <v>正式员工</v>
          </cell>
          <cell r="R4304" t="str">
            <v>农村</v>
          </cell>
        </row>
        <row r="4304">
          <cell r="T4304" t="str">
            <v>城镇-通用</v>
          </cell>
        </row>
        <row r="4304">
          <cell r="V4304" t="str">
            <v>养老保险</v>
          </cell>
          <cell r="W4304" t="str">
            <v>ACQ054</v>
          </cell>
          <cell r="X4304" t="str">
            <v>贵州永辉超市有限公司</v>
          </cell>
        </row>
        <row r="4305">
          <cell r="A4305" t="str">
            <v>522321198709036122</v>
          </cell>
          <cell r="B4305">
            <v>80740619</v>
          </cell>
          <cell r="C4305" t="str">
            <v>郑绍鲜</v>
          </cell>
          <cell r="D4305" t="str">
            <v>休闲食品课</v>
          </cell>
          <cell r="E4305" t="str">
            <v>食品用品部</v>
          </cell>
          <cell r="F4305" t="str">
            <v>9515</v>
          </cell>
          <cell r="G4305" t="str">
            <v>永辉贵州黔西南州--兴义店</v>
          </cell>
          <cell r="H4305" t="str">
            <v>离职</v>
          </cell>
        </row>
        <row r="4305">
          <cell r="J4305" t="str">
            <v>门店全职员工</v>
          </cell>
        </row>
        <row r="4305">
          <cell r="L4305" t="str">
            <v>2017-07-10</v>
          </cell>
          <cell r="M4305" t="str">
            <v>64</v>
          </cell>
          <cell r="N4305" t="str">
            <v>522321198709036122</v>
          </cell>
          <cell r="O4305" t="str">
            <v>女</v>
          </cell>
          <cell r="P4305" t="str">
            <v>35</v>
          </cell>
          <cell r="Q4305" t="str">
            <v>正式员工</v>
          </cell>
          <cell r="R4305" t="str">
            <v>城镇</v>
          </cell>
        </row>
        <row r="4305">
          <cell r="T4305" t="str">
            <v>城镇-通用</v>
          </cell>
        </row>
        <row r="4305">
          <cell r="V4305" t="str">
            <v>养老保险</v>
          </cell>
          <cell r="W4305" t="str">
            <v>ACQ054</v>
          </cell>
          <cell r="X4305" t="str">
            <v>贵州永辉超市有限公司</v>
          </cell>
        </row>
        <row r="4306">
          <cell r="A4306" t="str">
            <v>522726197402173527</v>
          </cell>
          <cell r="B4306">
            <v>80657128</v>
          </cell>
          <cell r="C4306" t="str">
            <v>刘孟云</v>
          </cell>
          <cell r="D4306" t="str">
            <v>服装小店</v>
          </cell>
          <cell r="E4306" t="str">
            <v>永辉贵州黔南州--盛源国际店</v>
          </cell>
          <cell r="F4306" t="str">
            <v>9392</v>
          </cell>
          <cell r="G4306" t="str">
            <v>永辉贵州黔南州--盛源国际店</v>
          </cell>
          <cell r="H4306" t="str">
            <v>离职</v>
          </cell>
          <cell r="I4306" t="str">
            <v>营运合伙人小店长</v>
          </cell>
          <cell r="J4306" t="str">
            <v>合伙人小店长</v>
          </cell>
        </row>
        <row r="4306">
          <cell r="L4306" t="str">
            <v>2015-10-30</v>
          </cell>
          <cell r="M4306" t="str">
            <v>84</v>
          </cell>
          <cell r="N4306" t="str">
            <v>522726197402173527</v>
          </cell>
          <cell r="O4306" t="str">
            <v>女</v>
          </cell>
          <cell r="P4306" t="str">
            <v>48</v>
          </cell>
          <cell r="Q4306" t="str">
            <v>正式员工</v>
          </cell>
          <cell r="R4306" t="str">
            <v>农村</v>
          </cell>
        </row>
        <row r="4306">
          <cell r="T4306" t="str">
            <v>农村-通用</v>
          </cell>
        </row>
        <row r="4306">
          <cell r="V4306" t="str">
            <v>养老保险</v>
          </cell>
          <cell r="W4306" t="str">
            <v>ACQ054</v>
          </cell>
          <cell r="X4306" t="str">
            <v>贵州永辉超市有限公司</v>
          </cell>
          <cell r="Y4306" t="str">
            <v>2016-03-01</v>
          </cell>
        </row>
        <row r="4307">
          <cell r="A4307" t="str">
            <v>522326198104269822</v>
          </cell>
          <cell r="B4307">
            <v>80703960</v>
          </cell>
          <cell r="C4307" t="str">
            <v>罗霞</v>
          </cell>
          <cell r="D4307" t="str">
            <v>收银</v>
          </cell>
          <cell r="E4307" t="str">
            <v>客服收银小店</v>
          </cell>
          <cell r="F4307" t="str">
            <v>9515</v>
          </cell>
          <cell r="G4307" t="str">
            <v>永辉贵州黔西南州--兴义店</v>
          </cell>
          <cell r="H4307" t="str">
            <v>离职</v>
          </cell>
          <cell r="I4307" t="str">
            <v>门店收银员</v>
          </cell>
          <cell r="J4307" t="str">
            <v>收银员</v>
          </cell>
        </row>
        <row r="4307">
          <cell r="L4307" t="str">
            <v>2016-08-28</v>
          </cell>
          <cell r="M4307" t="str">
            <v>74</v>
          </cell>
          <cell r="N4307" t="str">
            <v>522326198104269822</v>
          </cell>
          <cell r="O4307" t="str">
            <v>女</v>
          </cell>
          <cell r="P4307" t="str">
            <v>41</v>
          </cell>
          <cell r="Q4307" t="str">
            <v>正式员工</v>
          </cell>
          <cell r="R4307" t="str">
            <v>农村</v>
          </cell>
        </row>
        <row r="4307">
          <cell r="T4307" t="str">
            <v>城镇-通用</v>
          </cell>
        </row>
        <row r="4307">
          <cell r="V4307" t="str">
            <v>养老保险</v>
          </cell>
          <cell r="W4307" t="str">
            <v>ACQ054</v>
          </cell>
          <cell r="X4307" t="str">
            <v>贵州永辉超市有限公司</v>
          </cell>
        </row>
        <row r="4308">
          <cell r="A4308" t="str">
            <v>520201196812211214</v>
          </cell>
          <cell r="B4308">
            <v>80093993</v>
          </cell>
          <cell r="C4308" t="str">
            <v>李配平</v>
          </cell>
          <cell r="D4308" t="str">
            <v>水产小店</v>
          </cell>
          <cell r="E4308" t="str">
            <v>生鲜</v>
          </cell>
          <cell r="F4308" t="str">
            <v>9243</v>
          </cell>
          <cell r="G4308" t="str">
            <v>永辉贵州六盘水市--钟山中路店</v>
          </cell>
          <cell r="H4308" t="str">
            <v>在职</v>
          </cell>
          <cell r="I4308" t="str">
            <v>营运门店全职员工</v>
          </cell>
          <cell r="J4308" t="str">
            <v>门店全职员工</v>
          </cell>
        </row>
        <row r="4308">
          <cell r="L4308" t="str">
            <v>2012-05-31</v>
          </cell>
          <cell r="M4308" t="str">
            <v>125</v>
          </cell>
          <cell r="N4308" t="str">
            <v>520201196812211214</v>
          </cell>
          <cell r="O4308" t="str">
            <v>男</v>
          </cell>
          <cell r="P4308" t="str">
            <v>53</v>
          </cell>
          <cell r="Q4308" t="str">
            <v>正式员工</v>
          </cell>
          <cell r="R4308" t="str">
            <v>城镇</v>
          </cell>
        </row>
        <row r="4308">
          <cell r="T4308" t="str">
            <v>城镇-通用</v>
          </cell>
        </row>
        <row r="4308">
          <cell r="V4308" t="str">
            <v>养老保险</v>
          </cell>
          <cell r="W4308" t="str">
            <v>ACQ054</v>
          </cell>
          <cell r="X4308" t="str">
            <v>贵州永辉超市有限公司</v>
          </cell>
        </row>
        <row r="4309">
          <cell r="A4309" t="str">
            <v>410727198705019512</v>
          </cell>
          <cell r="B4309">
            <v>80810164</v>
          </cell>
          <cell r="C4309" t="str">
            <v>张勤鹏</v>
          </cell>
          <cell r="D4309" t="str">
            <v>干杂日配小店</v>
          </cell>
          <cell r="E4309" t="str">
            <v>永辉贵州贵阳市--花果园大街店</v>
          </cell>
          <cell r="F4309" t="str">
            <v>9710</v>
          </cell>
          <cell r="G4309" t="str">
            <v>永辉贵州贵阳市--花果园大街店</v>
          </cell>
          <cell r="H4309" t="str">
            <v>离职</v>
          </cell>
          <cell r="I4309" t="str">
            <v>营运门店全职员工</v>
          </cell>
          <cell r="J4309" t="str">
            <v>门店全职员工</v>
          </cell>
        </row>
        <row r="4309">
          <cell r="L4309" t="str">
            <v>2018-05-18</v>
          </cell>
          <cell r="M4309" t="str">
            <v>53</v>
          </cell>
          <cell r="N4309" t="str">
            <v>410727198705019512</v>
          </cell>
          <cell r="O4309" t="str">
            <v>男</v>
          </cell>
          <cell r="P4309" t="str">
            <v>35</v>
          </cell>
          <cell r="Q4309" t="str">
            <v>正式员工</v>
          </cell>
          <cell r="R4309" t="str">
            <v>农村</v>
          </cell>
        </row>
        <row r="4309">
          <cell r="T4309" t="str">
            <v>城镇-通用</v>
          </cell>
        </row>
        <row r="4309">
          <cell r="V4309" t="str">
            <v>养老保险</v>
          </cell>
          <cell r="W4309" t="str">
            <v>ACQ054</v>
          </cell>
          <cell r="X4309" t="str">
            <v>贵州永辉超市有限公司</v>
          </cell>
        </row>
        <row r="4310">
          <cell r="A4310" t="str">
            <v>522423199906039325</v>
          </cell>
          <cell r="B4310">
            <v>80802419</v>
          </cell>
          <cell r="C4310" t="str">
            <v>侯贞丽</v>
          </cell>
          <cell r="D4310" t="str">
            <v>收银课</v>
          </cell>
          <cell r="E4310" t="str">
            <v>客服部</v>
          </cell>
          <cell r="F4310" t="str">
            <v>9164</v>
          </cell>
          <cell r="G4310" t="str">
            <v>永辉贵州贵阳市--金源购物中心店</v>
          </cell>
          <cell r="H4310" t="str">
            <v>离职</v>
          </cell>
        </row>
        <row r="4310">
          <cell r="J4310" t="str">
            <v>门店全职员工</v>
          </cell>
        </row>
        <row r="4310">
          <cell r="L4310" t="str">
            <v>2018-04-02</v>
          </cell>
          <cell r="M4310" t="str">
            <v>55</v>
          </cell>
          <cell r="N4310" t="str">
            <v>522423199906039325</v>
          </cell>
          <cell r="O4310" t="str">
            <v>女</v>
          </cell>
          <cell r="P4310" t="str">
            <v>23</v>
          </cell>
          <cell r="Q4310" t="str">
            <v>正式员工</v>
          </cell>
          <cell r="R4310" t="str">
            <v>农村</v>
          </cell>
        </row>
        <row r="4310">
          <cell r="T4310" t="str">
            <v>城镇-通用</v>
          </cell>
        </row>
        <row r="4310">
          <cell r="V4310" t="str">
            <v>养老保险</v>
          </cell>
          <cell r="W4310" t="str">
            <v>ACQ054</v>
          </cell>
          <cell r="X4310" t="str">
            <v>贵州永辉超市有限公司</v>
          </cell>
        </row>
        <row r="4311">
          <cell r="A4311" t="str">
            <v>520112196805183220</v>
          </cell>
          <cell r="B4311">
            <v>80618457</v>
          </cell>
          <cell r="C4311" t="str">
            <v>顾毕书</v>
          </cell>
          <cell r="D4311" t="str">
            <v>水果课</v>
          </cell>
          <cell r="E4311" t="str">
            <v>生鲜部</v>
          </cell>
          <cell r="F4311" t="str">
            <v>9164</v>
          </cell>
          <cell r="G4311" t="str">
            <v>永辉贵州贵阳市--金源购物中心店</v>
          </cell>
          <cell r="H4311" t="str">
            <v>离职</v>
          </cell>
        </row>
        <row r="4311">
          <cell r="J4311" t="str">
            <v>门店全职员工</v>
          </cell>
        </row>
        <row r="4311">
          <cell r="L4311" t="str">
            <v>2015-03-14</v>
          </cell>
          <cell r="M4311" t="str">
            <v>92</v>
          </cell>
          <cell r="N4311" t="str">
            <v>520112196805183220</v>
          </cell>
          <cell r="O4311" t="str">
            <v>女</v>
          </cell>
          <cell r="P4311" t="str">
            <v>54</v>
          </cell>
          <cell r="Q4311" t="str">
            <v>正式员工</v>
          </cell>
          <cell r="R4311" t="str">
            <v>城镇</v>
          </cell>
        </row>
        <row r="4311">
          <cell r="T4311" t="str">
            <v>城镇-通用</v>
          </cell>
        </row>
        <row r="4311">
          <cell r="V4311" t="str">
            <v>养老保险</v>
          </cell>
          <cell r="W4311" t="str">
            <v>ACQ054</v>
          </cell>
          <cell r="X4311" t="str">
            <v>贵州永辉超市有限公司</v>
          </cell>
          <cell r="Y4311" t="str">
            <v>2018-04-01</v>
          </cell>
        </row>
        <row r="4312">
          <cell r="A4312" t="str">
            <v>520121198609263827</v>
          </cell>
          <cell r="B4312">
            <v>80782227</v>
          </cell>
          <cell r="C4312" t="str">
            <v>卢玲</v>
          </cell>
          <cell r="D4312" t="str">
            <v>水果小店</v>
          </cell>
          <cell r="E4312" t="str">
            <v>生鲜</v>
          </cell>
          <cell r="F4312" t="str">
            <v>9482</v>
          </cell>
          <cell r="G4312" t="str">
            <v>永辉贵州贵阳市--花果园店</v>
          </cell>
          <cell r="H4312" t="str">
            <v>离职</v>
          </cell>
          <cell r="I4312" t="str">
            <v>营运门店合伙人成员</v>
          </cell>
          <cell r="J4312" t="str">
            <v>门店合伙人成员</v>
          </cell>
        </row>
        <row r="4312">
          <cell r="L4312" t="str">
            <v>2018-01-04</v>
          </cell>
          <cell r="M4312" t="str">
            <v>58</v>
          </cell>
          <cell r="N4312" t="str">
            <v>520121198609263827</v>
          </cell>
          <cell r="O4312" t="str">
            <v>女</v>
          </cell>
          <cell r="P4312" t="str">
            <v>36</v>
          </cell>
          <cell r="Q4312" t="str">
            <v>正式员工</v>
          </cell>
          <cell r="R4312" t="str">
            <v>城镇</v>
          </cell>
        </row>
        <row r="4312">
          <cell r="T4312" t="str">
            <v>城镇-通用</v>
          </cell>
        </row>
        <row r="4312">
          <cell r="V4312" t="str">
            <v>养老保险</v>
          </cell>
          <cell r="W4312" t="str">
            <v>ACQ054</v>
          </cell>
          <cell r="X4312" t="str">
            <v>贵州永辉超市有限公司</v>
          </cell>
          <cell r="Y4312" t="str">
            <v>2018-04-01</v>
          </cell>
        </row>
        <row r="4313">
          <cell r="A4313" t="str">
            <v>52213019870420724X</v>
          </cell>
          <cell r="B4313">
            <v>80751560</v>
          </cell>
          <cell r="C4313" t="str">
            <v>张元银</v>
          </cell>
          <cell r="D4313" t="str">
            <v>休闲食品小店</v>
          </cell>
          <cell r="E4313" t="str">
            <v>食品用品</v>
          </cell>
          <cell r="F4313" t="str">
            <v>9791</v>
          </cell>
          <cell r="G4313" t="str">
            <v>永辉贵州遵义市--仁怀酒都方圆荟购物广场店</v>
          </cell>
          <cell r="H4313" t="str">
            <v>在职</v>
          </cell>
          <cell r="I4313" t="str">
            <v>营运合伙人小店长</v>
          </cell>
          <cell r="J4313" t="str">
            <v>合伙人小店长</v>
          </cell>
        </row>
        <row r="4313">
          <cell r="L4313" t="str">
            <v>2017-09-04</v>
          </cell>
          <cell r="M4313" t="str">
            <v>62</v>
          </cell>
          <cell r="N4313" t="str">
            <v>52213019870420724X</v>
          </cell>
          <cell r="O4313" t="str">
            <v>女</v>
          </cell>
          <cell r="P4313" t="str">
            <v>35</v>
          </cell>
          <cell r="Q4313" t="str">
            <v>正式员工</v>
          </cell>
          <cell r="R4313" t="str">
            <v>农村</v>
          </cell>
        </row>
        <row r="4313">
          <cell r="T4313" t="str">
            <v>城镇-通用</v>
          </cell>
        </row>
        <row r="4313">
          <cell r="V4313" t="str">
            <v>养老保险</v>
          </cell>
          <cell r="W4313" t="str">
            <v>ACQ054</v>
          </cell>
          <cell r="X4313" t="str">
            <v>贵州永辉超市有限公司</v>
          </cell>
          <cell r="Y4313" t="str">
            <v>2017-12-01</v>
          </cell>
        </row>
        <row r="4314">
          <cell r="A4314" t="str">
            <v>520121199509180041</v>
          </cell>
          <cell r="B4314">
            <v>80752141</v>
          </cell>
          <cell r="C4314" t="str">
            <v>雷春兰</v>
          </cell>
          <cell r="D4314" t="str">
            <v>客服收银小店</v>
          </cell>
          <cell r="E4314" t="str">
            <v>永辉贵州贵阳市--开阳店</v>
          </cell>
          <cell r="F4314" t="str">
            <v>9544</v>
          </cell>
          <cell r="G4314" t="str">
            <v>永辉贵州贵阳市--开阳店</v>
          </cell>
          <cell r="H4314" t="str">
            <v>离职</v>
          </cell>
          <cell r="I4314" t="str">
            <v>现金门店全职员工</v>
          </cell>
          <cell r="J4314" t="str">
            <v>门店全职员工</v>
          </cell>
        </row>
        <row r="4314">
          <cell r="L4314" t="str">
            <v>2017-08-28</v>
          </cell>
          <cell r="M4314" t="str">
            <v>62</v>
          </cell>
          <cell r="N4314" t="str">
            <v>520121199509180041</v>
          </cell>
          <cell r="O4314" t="str">
            <v>女</v>
          </cell>
          <cell r="P4314" t="str">
            <v>27</v>
          </cell>
          <cell r="Q4314" t="str">
            <v>正式员工</v>
          </cell>
          <cell r="R4314" t="str">
            <v>农村</v>
          </cell>
        </row>
        <row r="4314">
          <cell r="T4314" t="str">
            <v>城镇-通用</v>
          </cell>
          <cell r="U4314" t="str">
            <v>3002903176</v>
          </cell>
          <cell r="V4314" t="str">
            <v>养老保险</v>
          </cell>
          <cell r="W4314" t="str">
            <v>ACQ054</v>
          </cell>
          <cell r="X4314" t="str">
            <v>贵州永辉超市有限公司</v>
          </cell>
          <cell r="Y4314" t="str">
            <v>2018-08-01</v>
          </cell>
        </row>
        <row r="4315">
          <cell r="A4315" t="str">
            <v>520202197702137923</v>
          </cell>
          <cell r="B4315">
            <v>80861073</v>
          </cell>
          <cell r="C4315" t="str">
            <v>唐艳</v>
          </cell>
          <cell r="D4315" t="str">
            <v>水产小店</v>
          </cell>
          <cell r="E4315" t="str">
            <v>生鲜</v>
          </cell>
          <cell r="F4315" t="str">
            <v>9697</v>
          </cell>
          <cell r="G4315" t="str">
            <v>永辉贵州六盘水市--盘州奥园广场店</v>
          </cell>
          <cell r="H4315" t="str">
            <v>离职</v>
          </cell>
          <cell r="I4315" t="str">
            <v>营运门店全职员工</v>
          </cell>
          <cell r="J4315" t="str">
            <v>门店全职员工</v>
          </cell>
        </row>
        <row r="4315">
          <cell r="L4315" t="str">
            <v>2018-12-20</v>
          </cell>
          <cell r="M4315" t="str">
            <v>46</v>
          </cell>
          <cell r="N4315" t="str">
            <v>520202197702137923</v>
          </cell>
          <cell r="O4315" t="str">
            <v>女</v>
          </cell>
          <cell r="P4315" t="str">
            <v>45</v>
          </cell>
          <cell r="Q4315" t="str">
            <v>正式员工</v>
          </cell>
          <cell r="R4315" t="str">
            <v>农村</v>
          </cell>
        </row>
        <row r="4315">
          <cell r="T4315" t="str">
            <v>城镇-通用</v>
          </cell>
          <cell r="U4315" t="str">
            <v/>
          </cell>
          <cell r="V4315" t="str">
            <v>养老保险</v>
          </cell>
          <cell r="W4315" t="str">
            <v>ACQ054</v>
          </cell>
          <cell r="X4315" t="str">
            <v>贵州永辉超市有限公司</v>
          </cell>
          <cell r="Y4315" t="str">
            <v>2019-04-15</v>
          </cell>
        </row>
        <row r="4316">
          <cell r="A4316" t="str">
            <v>522502197701152628</v>
          </cell>
          <cell r="B4316">
            <v>80857533</v>
          </cell>
          <cell r="C4316" t="str">
            <v>李兴敏</v>
          </cell>
          <cell r="D4316" t="str">
            <v>蔬菜小店</v>
          </cell>
          <cell r="E4316" t="str">
            <v>生鲜</v>
          </cell>
          <cell r="F4316" t="str">
            <v>9793</v>
          </cell>
          <cell r="G4316" t="str">
            <v>永辉贵州贵阳市--清镇盛源新天地店</v>
          </cell>
          <cell r="H4316" t="str">
            <v>在职</v>
          </cell>
          <cell r="I4316" t="str">
            <v>营运门店合伙人成员</v>
          </cell>
          <cell r="J4316" t="str">
            <v>门店合伙人成员</v>
          </cell>
        </row>
        <row r="4316">
          <cell r="L4316" t="str">
            <v>2018-12-04</v>
          </cell>
          <cell r="M4316" t="str">
            <v>47</v>
          </cell>
          <cell r="N4316" t="str">
            <v>522502197701152628</v>
          </cell>
          <cell r="O4316" t="str">
            <v>女</v>
          </cell>
          <cell r="P4316" t="str">
            <v>45</v>
          </cell>
          <cell r="Q4316" t="str">
            <v>正式员工</v>
          </cell>
          <cell r="R4316" t="str">
            <v>城镇</v>
          </cell>
        </row>
        <row r="4316">
          <cell r="T4316" t="str">
            <v>城镇-通用</v>
          </cell>
          <cell r="U4316" t="str">
            <v/>
          </cell>
          <cell r="V4316" t="str">
            <v>养老保险</v>
          </cell>
          <cell r="W4316" t="str">
            <v>ACQ054</v>
          </cell>
          <cell r="X4316" t="str">
            <v>贵州永辉超市有限公司</v>
          </cell>
          <cell r="Y4316" t="str">
            <v>2019-05-15</v>
          </cell>
        </row>
        <row r="4317">
          <cell r="A4317" t="str">
            <v>522130197506192716</v>
          </cell>
          <cell r="B4317">
            <v>80763172</v>
          </cell>
          <cell r="C4317" t="str">
            <v>方在勇</v>
          </cell>
          <cell r="D4317" t="str">
            <v>肉禽小店</v>
          </cell>
          <cell r="E4317" t="str">
            <v>生鲜</v>
          </cell>
          <cell r="F4317" t="str">
            <v>9217</v>
          </cell>
          <cell r="G4317" t="str">
            <v>永辉贵州遵义市--仁怀国酒大道店</v>
          </cell>
          <cell r="H4317" t="str">
            <v>离职</v>
          </cell>
          <cell r="I4317" t="str">
            <v>营运门店全职员工</v>
          </cell>
          <cell r="J4317" t="str">
            <v>门店全职员工</v>
          </cell>
        </row>
        <row r="4317">
          <cell r="L4317" t="str">
            <v>2017-10-17</v>
          </cell>
          <cell r="M4317" t="str">
            <v>60</v>
          </cell>
          <cell r="N4317" t="str">
            <v>522130197506192716</v>
          </cell>
          <cell r="O4317" t="str">
            <v>男</v>
          </cell>
          <cell r="P4317" t="str">
            <v>47</v>
          </cell>
          <cell r="Q4317" t="str">
            <v>正式员工</v>
          </cell>
          <cell r="R4317" t="str">
            <v>农村</v>
          </cell>
        </row>
        <row r="4317">
          <cell r="T4317" t="str">
            <v>城镇-通用</v>
          </cell>
        </row>
        <row r="4317">
          <cell r="V4317" t="str">
            <v>养老保险</v>
          </cell>
          <cell r="W4317" t="str">
            <v>ACQ054</v>
          </cell>
          <cell r="X4317" t="str">
            <v>贵州永辉超市有限公司</v>
          </cell>
          <cell r="Y4317" t="str">
            <v>2017-11-01</v>
          </cell>
        </row>
        <row r="4318">
          <cell r="A4318" t="str">
            <v>522130196011081235</v>
          </cell>
          <cell r="B4318">
            <v>80552637</v>
          </cell>
          <cell r="C4318" t="str">
            <v>李支龙</v>
          </cell>
          <cell r="D4318" t="str">
            <v>肉禽小店</v>
          </cell>
          <cell r="E4318" t="str">
            <v>生鲜</v>
          </cell>
          <cell r="F4318" t="str">
            <v>9217</v>
          </cell>
          <cell r="G4318" t="str">
            <v>永辉贵州遵义市--仁怀国酒大道店</v>
          </cell>
          <cell r="H4318" t="str">
            <v>离职</v>
          </cell>
          <cell r="I4318" t="str">
            <v>营运门店全职员工</v>
          </cell>
          <cell r="J4318" t="str">
            <v>门店全职员工</v>
          </cell>
        </row>
        <row r="4318">
          <cell r="L4318" t="str">
            <v>2014-03-09</v>
          </cell>
          <cell r="M4318" t="str">
            <v>104</v>
          </cell>
          <cell r="N4318" t="str">
            <v>522130196011081235</v>
          </cell>
          <cell r="O4318" t="str">
            <v>男</v>
          </cell>
          <cell r="P4318" t="str">
            <v>62</v>
          </cell>
          <cell r="Q4318" t="str">
            <v>正式员工</v>
          </cell>
          <cell r="R4318" t="str">
            <v>城镇</v>
          </cell>
        </row>
        <row r="4318">
          <cell r="T4318" t="str">
            <v>城镇-通用</v>
          </cell>
        </row>
        <row r="4318">
          <cell r="V4318" t="str">
            <v>养老保险</v>
          </cell>
          <cell r="W4318" t="str">
            <v>ACQ054</v>
          </cell>
          <cell r="X4318" t="str">
            <v>贵州永辉超市有限公司</v>
          </cell>
        </row>
        <row r="4319">
          <cell r="A4319" t="str">
            <v>522422197712056228</v>
          </cell>
          <cell r="B4319">
            <v>80795981</v>
          </cell>
          <cell r="C4319" t="str">
            <v>雷忠琴</v>
          </cell>
          <cell r="D4319" t="str">
            <v>水果小店</v>
          </cell>
          <cell r="E4319" t="str">
            <v>生鲜</v>
          </cell>
          <cell r="F4319" t="str">
            <v>9164</v>
          </cell>
          <cell r="G4319" t="str">
            <v>永辉贵州贵阳市--金源购物中心店</v>
          </cell>
          <cell r="H4319" t="str">
            <v>在职</v>
          </cell>
          <cell r="I4319" t="str">
            <v>营运门店全职员工</v>
          </cell>
          <cell r="J4319" t="str">
            <v>门店全职员工</v>
          </cell>
        </row>
        <row r="4319">
          <cell r="L4319" t="str">
            <v>2018-03-04</v>
          </cell>
          <cell r="M4319" t="str">
            <v>56</v>
          </cell>
          <cell r="N4319" t="str">
            <v>522422197712056228</v>
          </cell>
          <cell r="O4319" t="str">
            <v>女</v>
          </cell>
          <cell r="P4319" t="str">
            <v>44</v>
          </cell>
          <cell r="Q4319" t="str">
            <v>正式员工</v>
          </cell>
          <cell r="R4319" t="str">
            <v>城镇</v>
          </cell>
        </row>
        <row r="4319">
          <cell r="T4319" t="str">
            <v>城镇-通用</v>
          </cell>
          <cell r="U4319" t="str">
            <v>3005476553</v>
          </cell>
          <cell r="V4319" t="str">
            <v>养老保险</v>
          </cell>
          <cell r="W4319" t="str">
            <v>ACQ054</v>
          </cell>
          <cell r="X4319" t="str">
            <v>贵州永辉超市有限公司</v>
          </cell>
          <cell r="Y4319" t="str">
            <v>2018-07-01</v>
          </cell>
        </row>
        <row r="4320">
          <cell r="A4320" t="str">
            <v>520112197702033224</v>
          </cell>
          <cell r="B4320">
            <v>80089986</v>
          </cell>
          <cell r="C4320" t="str">
            <v>王小勤</v>
          </cell>
          <cell r="D4320" t="str">
            <v>酒水小店</v>
          </cell>
          <cell r="E4320" t="str">
            <v>食品用品</v>
          </cell>
          <cell r="F4320" t="str">
            <v>9184</v>
          </cell>
          <cell r="G4320" t="str">
            <v>永辉贵州贵阳市--恒峰店</v>
          </cell>
          <cell r="H4320" t="str">
            <v>在职</v>
          </cell>
          <cell r="I4320" t="str">
            <v>营运门店合伙人成员</v>
          </cell>
          <cell r="J4320" t="str">
            <v>门店合伙人成员</v>
          </cell>
        </row>
        <row r="4320">
          <cell r="L4320" t="str">
            <v>2011-11-03</v>
          </cell>
          <cell r="M4320" t="str">
            <v>132</v>
          </cell>
          <cell r="N4320" t="str">
            <v>520112197702033224</v>
          </cell>
          <cell r="O4320" t="str">
            <v>女</v>
          </cell>
          <cell r="P4320" t="str">
            <v>45</v>
          </cell>
          <cell r="Q4320" t="str">
            <v>正式员工</v>
          </cell>
          <cell r="R4320" t="str">
            <v>农村</v>
          </cell>
        </row>
        <row r="4320">
          <cell r="T4320" t="str">
            <v>农村-通用</v>
          </cell>
        </row>
        <row r="4320">
          <cell r="V4320" t="str">
            <v>养老保险</v>
          </cell>
          <cell r="W4320" t="str">
            <v>ACQ054</v>
          </cell>
          <cell r="X4320" t="str">
            <v>贵州永辉超市有限公司</v>
          </cell>
          <cell r="Y4320" t="str">
            <v>2012-11-01</v>
          </cell>
        </row>
        <row r="4321">
          <cell r="A4321" t="str">
            <v>522726198301231921</v>
          </cell>
          <cell r="B4321">
            <v>80743451</v>
          </cell>
          <cell r="C4321" t="str">
            <v>杨通雪</v>
          </cell>
          <cell r="D4321" t="str">
            <v>休闲食品小店</v>
          </cell>
          <cell r="E4321" t="str">
            <v>食品用品</v>
          </cell>
          <cell r="F4321" t="str">
            <v>9392</v>
          </cell>
          <cell r="G4321" t="str">
            <v>永辉贵州黔南州--盛源国际店</v>
          </cell>
          <cell r="H4321" t="str">
            <v>离职</v>
          </cell>
          <cell r="I4321" t="str">
            <v>营运门店全职员工</v>
          </cell>
          <cell r="J4321" t="str">
            <v>门店全职员工</v>
          </cell>
        </row>
        <row r="4321">
          <cell r="L4321" t="str">
            <v>2017-07-10</v>
          </cell>
          <cell r="M4321" t="str">
            <v>64</v>
          </cell>
          <cell r="N4321" t="str">
            <v>522726198301231921</v>
          </cell>
          <cell r="O4321" t="str">
            <v>女</v>
          </cell>
          <cell r="P4321" t="str">
            <v>39</v>
          </cell>
          <cell r="Q4321" t="str">
            <v>正式员工</v>
          </cell>
          <cell r="R4321" t="str">
            <v>农村</v>
          </cell>
        </row>
        <row r="4321">
          <cell r="T4321" t="str">
            <v>城镇-通用</v>
          </cell>
        </row>
        <row r="4321">
          <cell r="V4321" t="str">
            <v>养老保险</v>
          </cell>
          <cell r="W4321" t="str">
            <v>ACQ054</v>
          </cell>
          <cell r="X4321" t="str">
            <v>贵州永辉超市有限公司</v>
          </cell>
        </row>
        <row r="4322">
          <cell r="A4322" t="str">
            <v>520121199110201840</v>
          </cell>
          <cell r="B4322">
            <v>80757492</v>
          </cell>
          <cell r="C4322" t="str">
            <v>杨杨</v>
          </cell>
          <cell r="D4322" t="str">
            <v>蔬菜小店</v>
          </cell>
          <cell r="E4322" t="str">
            <v>生鲜</v>
          </cell>
          <cell r="F4322" t="str">
            <v>9346</v>
          </cell>
          <cell r="G4322" t="str">
            <v>永辉贵州贵阳市--新添大道店</v>
          </cell>
          <cell r="H4322" t="str">
            <v>离职</v>
          </cell>
          <cell r="I4322" t="str">
            <v>营运门店合伙人成员</v>
          </cell>
          <cell r="J4322" t="str">
            <v>门店合伙人成员</v>
          </cell>
        </row>
        <row r="4322">
          <cell r="L4322" t="str">
            <v>2017-09-19</v>
          </cell>
          <cell r="M4322" t="str">
            <v>61</v>
          </cell>
          <cell r="N4322" t="str">
            <v>520121199110201840</v>
          </cell>
          <cell r="O4322" t="str">
            <v>女</v>
          </cell>
          <cell r="P4322" t="str">
            <v>31</v>
          </cell>
          <cell r="Q4322" t="str">
            <v>正式员工</v>
          </cell>
          <cell r="R4322" t="str">
            <v>农村</v>
          </cell>
        </row>
        <row r="4322">
          <cell r="T4322" t="str">
            <v>城镇-通用</v>
          </cell>
        </row>
        <row r="4322">
          <cell r="V4322" t="str">
            <v>养老保险</v>
          </cell>
          <cell r="W4322" t="str">
            <v>ACQ054</v>
          </cell>
          <cell r="X4322" t="str">
            <v>贵州永辉超市有限公司</v>
          </cell>
          <cell r="Y4322" t="str">
            <v>2018-01-01</v>
          </cell>
        </row>
        <row r="4323">
          <cell r="A4323" t="str">
            <v>522122198909016885</v>
          </cell>
          <cell r="B4323">
            <v>81143049</v>
          </cell>
          <cell r="C4323" t="str">
            <v>毕洪霞</v>
          </cell>
          <cell r="D4323" t="str">
            <v>客服</v>
          </cell>
          <cell r="E4323" t="str">
            <v>客服收银小店</v>
          </cell>
          <cell r="F4323" t="str">
            <v>90M9</v>
          </cell>
          <cell r="G4323" t="str">
            <v>永辉贵州遵义市--百信奥园广场店</v>
          </cell>
          <cell r="H4323" t="str">
            <v>在职</v>
          </cell>
          <cell r="I4323" t="str">
            <v>门店客服员</v>
          </cell>
          <cell r="J4323" t="str">
            <v>客服员</v>
          </cell>
        </row>
        <row r="4323">
          <cell r="L4323" t="str">
            <v>2021-10-20</v>
          </cell>
          <cell r="M4323" t="str">
            <v>12</v>
          </cell>
          <cell r="N4323" t="str">
            <v>522122198909016885</v>
          </cell>
          <cell r="O4323" t="str">
            <v>女</v>
          </cell>
          <cell r="P4323" t="str">
            <v>33</v>
          </cell>
          <cell r="Q4323" t="str">
            <v>正式员工</v>
          </cell>
          <cell r="R4323" t="str">
            <v>农村</v>
          </cell>
        </row>
        <row r="4323">
          <cell r="T4323" t="str">
            <v>农村-通用</v>
          </cell>
          <cell r="U4323" t="str">
            <v/>
          </cell>
          <cell r="V4323" t="str">
            <v>养老保险</v>
          </cell>
          <cell r="W4323" t="str">
            <v>ACQ054</v>
          </cell>
          <cell r="X4323" t="str">
            <v>贵州永辉超市有限公司</v>
          </cell>
          <cell r="Y4323" t="str">
            <v>2021-12-10</v>
          </cell>
        </row>
        <row r="4324">
          <cell r="A4324" t="str">
            <v>522726199308201930</v>
          </cell>
          <cell r="B4324">
            <v>80779168</v>
          </cell>
          <cell r="C4324" t="str">
            <v>罗立成</v>
          </cell>
          <cell r="D4324" t="str">
            <v>蔬菜课</v>
          </cell>
          <cell r="E4324" t="str">
            <v>生鲜部</v>
          </cell>
          <cell r="F4324" t="str">
            <v>9392</v>
          </cell>
          <cell r="G4324" t="str">
            <v>永辉贵州黔南州--盛源国际店</v>
          </cell>
          <cell r="H4324" t="str">
            <v>离职</v>
          </cell>
        </row>
        <row r="4324">
          <cell r="J4324" t="str">
            <v>门店全职员工</v>
          </cell>
        </row>
        <row r="4324">
          <cell r="L4324" t="str">
            <v>2017-12-14</v>
          </cell>
          <cell r="M4324" t="str">
            <v>59</v>
          </cell>
          <cell r="N4324" t="str">
            <v>522726199308201930</v>
          </cell>
          <cell r="O4324" t="str">
            <v>男</v>
          </cell>
          <cell r="P4324" t="str">
            <v>29</v>
          </cell>
          <cell r="Q4324" t="str">
            <v>正式员工</v>
          </cell>
          <cell r="R4324" t="str">
            <v>农村</v>
          </cell>
        </row>
        <row r="4324">
          <cell r="T4324" t="str">
            <v>城镇-通用</v>
          </cell>
        </row>
        <row r="4324">
          <cell r="V4324" t="str">
            <v>养老保险</v>
          </cell>
          <cell r="W4324" t="str">
            <v>ACQ054</v>
          </cell>
          <cell r="X4324" t="str">
            <v>贵州永辉超市有限公司</v>
          </cell>
        </row>
        <row r="4325">
          <cell r="A4325" t="str">
            <v>52272619880202092X</v>
          </cell>
          <cell r="B4325">
            <v>80746889</v>
          </cell>
          <cell r="C4325" t="str">
            <v>陈应田</v>
          </cell>
          <cell r="D4325" t="str">
            <v>服装小店</v>
          </cell>
          <cell r="E4325" t="str">
            <v>永辉贵州黔南州--盛源国际店</v>
          </cell>
          <cell r="F4325" t="str">
            <v>9392</v>
          </cell>
          <cell r="G4325" t="str">
            <v>永辉贵州黔南州--盛源国际店</v>
          </cell>
          <cell r="H4325" t="str">
            <v>离职</v>
          </cell>
          <cell r="I4325" t="str">
            <v>营运门店全职员工</v>
          </cell>
          <cell r="J4325" t="str">
            <v>门店全职员工</v>
          </cell>
        </row>
        <row r="4325">
          <cell r="L4325" t="str">
            <v>2017-08-03</v>
          </cell>
          <cell r="M4325" t="str">
            <v>63</v>
          </cell>
          <cell r="N4325" t="str">
            <v>52272619880202092X</v>
          </cell>
          <cell r="O4325" t="str">
            <v>女</v>
          </cell>
          <cell r="P4325" t="str">
            <v>34</v>
          </cell>
          <cell r="Q4325" t="str">
            <v>正式员工</v>
          </cell>
          <cell r="R4325" t="str">
            <v>农村</v>
          </cell>
        </row>
        <row r="4325">
          <cell r="T4325" t="str">
            <v>城镇-通用</v>
          </cell>
        </row>
        <row r="4325">
          <cell r="V4325" t="str">
            <v>养老保险</v>
          </cell>
          <cell r="W4325" t="str">
            <v>ACQ054</v>
          </cell>
          <cell r="X4325" t="str">
            <v>贵州永辉超市有限公司</v>
          </cell>
        </row>
        <row r="4326">
          <cell r="A4326" t="str">
            <v>522130199402055249</v>
          </cell>
          <cell r="B4326">
            <v>80682589</v>
          </cell>
          <cell r="C4326" t="str">
            <v>陈小花</v>
          </cell>
          <cell r="D4326" t="str">
            <v>客服收银小店</v>
          </cell>
          <cell r="E4326" t="str">
            <v>永辉贵州遵义市--仁怀酒都方圆荟购物广场店</v>
          </cell>
          <cell r="F4326" t="str">
            <v>9791</v>
          </cell>
          <cell r="G4326" t="str">
            <v>永辉贵州遵义市--仁怀酒都方圆荟购物广场店</v>
          </cell>
          <cell r="H4326" t="str">
            <v>离职</v>
          </cell>
          <cell r="I4326" t="str">
            <v>现金门店全职员工</v>
          </cell>
          <cell r="J4326" t="str">
            <v>门店全职员工</v>
          </cell>
        </row>
        <row r="4326">
          <cell r="L4326" t="str">
            <v>2016-04-20</v>
          </cell>
          <cell r="M4326" t="str">
            <v>78</v>
          </cell>
          <cell r="N4326" t="str">
            <v>522130199402055249</v>
          </cell>
          <cell r="O4326" t="str">
            <v>女</v>
          </cell>
          <cell r="P4326" t="str">
            <v>28</v>
          </cell>
          <cell r="Q4326" t="str">
            <v>正式员工</v>
          </cell>
          <cell r="R4326" t="str">
            <v>农村</v>
          </cell>
        </row>
        <row r="4326">
          <cell r="T4326" t="str">
            <v>城镇-通用</v>
          </cell>
        </row>
        <row r="4326">
          <cell r="V4326" t="str">
            <v>养老保险</v>
          </cell>
          <cell r="W4326" t="str">
            <v>ACQ054</v>
          </cell>
          <cell r="X4326" t="str">
            <v>贵州永辉超市有限公司</v>
          </cell>
          <cell r="Y4326" t="str">
            <v>2017-06-01</v>
          </cell>
        </row>
        <row r="4327">
          <cell r="A4327" t="str">
            <v>522125198010084328</v>
          </cell>
          <cell r="B4327">
            <v>80740543</v>
          </cell>
          <cell r="C4327" t="str">
            <v>王其容</v>
          </cell>
          <cell r="D4327" t="str">
            <v>蔬菜课</v>
          </cell>
          <cell r="E4327" t="str">
            <v>生鲜部</v>
          </cell>
          <cell r="F4327" t="str">
            <v>9380</v>
          </cell>
          <cell r="G4327" t="str">
            <v>永辉贵州贵阳市--新世界花园店</v>
          </cell>
          <cell r="H4327" t="str">
            <v>离职</v>
          </cell>
        </row>
        <row r="4327">
          <cell r="J4327" t="str">
            <v>门店全职员工</v>
          </cell>
        </row>
        <row r="4327">
          <cell r="L4327" t="str">
            <v>2017-06-27</v>
          </cell>
          <cell r="M4327" t="str">
            <v>64</v>
          </cell>
          <cell r="N4327" t="str">
            <v>522125198010084328</v>
          </cell>
          <cell r="O4327" t="str">
            <v>女</v>
          </cell>
          <cell r="P4327" t="str">
            <v>42</v>
          </cell>
          <cell r="Q4327" t="str">
            <v>正式员工</v>
          </cell>
          <cell r="R4327" t="str">
            <v>农村</v>
          </cell>
        </row>
        <row r="4327">
          <cell r="T4327" t="str">
            <v>城镇-通用</v>
          </cell>
        </row>
        <row r="4327">
          <cell r="V4327" t="str">
            <v>养老保险</v>
          </cell>
          <cell r="W4327" t="str">
            <v>ACQ054</v>
          </cell>
          <cell r="X4327" t="str">
            <v>贵州永辉超市有限公司</v>
          </cell>
        </row>
        <row r="4328">
          <cell r="A4328" t="str">
            <v>520202198210168429</v>
          </cell>
          <cell r="B4328">
            <v>80861468</v>
          </cell>
          <cell r="C4328" t="str">
            <v>王丽</v>
          </cell>
          <cell r="D4328" t="str">
            <v>水果小店</v>
          </cell>
          <cell r="E4328" t="str">
            <v>生鲜</v>
          </cell>
          <cell r="F4328" t="str">
            <v>9682</v>
          </cell>
          <cell r="G4328" t="str">
            <v>永辉贵州六盘水市--六盘水万达店</v>
          </cell>
          <cell r="H4328" t="str">
            <v>在职</v>
          </cell>
          <cell r="I4328" t="str">
            <v>营运门店全职员工</v>
          </cell>
          <cell r="J4328" t="str">
            <v>门店全职员工</v>
          </cell>
        </row>
        <row r="4328">
          <cell r="L4328" t="str">
            <v>2018-12-13</v>
          </cell>
          <cell r="M4328" t="str">
            <v>47</v>
          </cell>
          <cell r="N4328" t="str">
            <v>520202198210168429</v>
          </cell>
          <cell r="O4328" t="str">
            <v>女</v>
          </cell>
          <cell r="P4328" t="str">
            <v>40</v>
          </cell>
          <cell r="Q4328" t="str">
            <v>正式员工</v>
          </cell>
          <cell r="R4328" t="str">
            <v>农村</v>
          </cell>
        </row>
        <row r="4328">
          <cell r="T4328" t="str">
            <v>城镇-通用</v>
          </cell>
          <cell r="U4328" t="str">
            <v/>
          </cell>
          <cell r="V4328" t="str">
            <v>养老保险</v>
          </cell>
          <cell r="W4328" t="str">
            <v>ACQ054</v>
          </cell>
          <cell r="X4328" t="str">
            <v>贵州永辉超市有限公司</v>
          </cell>
          <cell r="Y4328" t="str">
            <v>2019-02-15</v>
          </cell>
        </row>
        <row r="4329">
          <cell r="A4329" t="str">
            <v>520201197004170834</v>
          </cell>
          <cell r="B4329">
            <v>80267542</v>
          </cell>
          <cell r="C4329" t="str">
            <v>张开林</v>
          </cell>
          <cell r="D4329" t="str">
            <v>后勤小店</v>
          </cell>
          <cell r="E4329" t="str">
            <v>永辉贵州六盘水市--六盘水万达店</v>
          </cell>
          <cell r="F4329" t="str">
            <v>9682</v>
          </cell>
          <cell r="G4329" t="str">
            <v>永辉贵州六盘水市--六盘水万达店</v>
          </cell>
          <cell r="H4329" t="str">
            <v>离职</v>
          </cell>
          <cell r="I4329" t="str">
            <v>防损门店全职员工</v>
          </cell>
          <cell r="J4329" t="str">
            <v>门店全职员工</v>
          </cell>
        </row>
        <row r="4329">
          <cell r="L4329" t="str">
            <v>2017-11-06</v>
          </cell>
          <cell r="M4329" t="str">
            <v>60</v>
          </cell>
          <cell r="N4329" t="str">
            <v>520201197004170834</v>
          </cell>
          <cell r="O4329" t="str">
            <v>男</v>
          </cell>
          <cell r="P4329" t="str">
            <v>52</v>
          </cell>
          <cell r="Q4329" t="str">
            <v>正式员工</v>
          </cell>
          <cell r="R4329" t="str">
            <v/>
          </cell>
        </row>
        <row r="4329">
          <cell r="T4329" t="str">
            <v>城镇-通用</v>
          </cell>
        </row>
        <row r="4329">
          <cell r="V4329" t="str">
            <v>养老保险</v>
          </cell>
          <cell r="W4329" t="str">
            <v>ACQ054</v>
          </cell>
          <cell r="X4329" t="str">
            <v>贵州永辉超市有限公司</v>
          </cell>
        </row>
        <row r="4330">
          <cell r="A4330" t="str">
            <v>522426197512230880</v>
          </cell>
          <cell r="B4330">
            <v>80770860</v>
          </cell>
          <cell r="C4330" t="str">
            <v>赵琴</v>
          </cell>
          <cell r="D4330" t="str">
            <v>干货课</v>
          </cell>
          <cell r="E4330" t="str">
            <v>生鲜部</v>
          </cell>
          <cell r="F4330" t="str">
            <v>9682</v>
          </cell>
          <cell r="G4330" t="str">
            <v>永辉贵州六盘水市--六盘水万达店</v>
          </cell>
          <cell r="H4330" t="str">
            <v>离职</v>
          </cell>
        </row>
        <row r="4330">
          <cell r="J4330" t="str">
            <v>门店全职员工</v>
          </cell>
        </row>
        <row r="4330">
          <cell r="L4330" t="str">
            <v>2017-11-16</v>
          </cell>
          <cell r="M4330" t="str">
            <v>60</v>
          </cell>
          <cell r="N4330" t="str">
            <v>522426197512230880</v>
          </cell>
          <cell r="O4330" t="str">
            <v>女</v>
          </cell>
          <cell r="P4330" t="str">
            <v>46</v>
          </cell>
          <cell r="Q4330" t="str">
            <v>正式员工</v>
          </cell>
          <cell r="R4330" t="str">
            <v>城镇</v>
          </cell>
        </row>
        <row r="4330">
          <cell r="T4330" t="str">
            <v>城镇-通用</v>
          </cell>
        </row>
        <row r="4330">
          <cell r="V4330" t="str">
            <v>养老保险</v>
          </cell>
          <cell r="W4330" t="str">
            <v>ACQ054</v>
          </cell>
          <cell r="X4330" t="str">
            <v>贵州永辉超市有限公司</v>
          </cell>
        </row>
        <row r="4331">
          <cell r="A4331" t="str">
            <v>522128198202275021</v>
          </cell>
          <cell r="B4331">
            <v>80860593</v>
          </cell>
          <cell r="C4331" t="str">
            <v>龚丹</v>
          </cell>
          <cell r="D4331" t="str">
            <v>日配小店</v>
          </cell>
          <cell r="E4331" t="str">
            <v>永辉贵州遵义市--遵义爱琴海店</v>
          </cell>
          <cell r="F4331" t="str">
            <v>9794</v>
          </cell>
          <cell r="G4331" t="str">
            <v>永辉贵州遵义市--遵义爱琴海店</v>
          </cell>
          <cell r="H4331" t="str">
            <v>离职</v>
          </cell>
          <cell r="I4331" t="str">
            <v>营运门店合伙人成员</v>
          </cell>
          <cell r="J4331" t="str">
            <v>门店合伙人成员</v>
          </cell>
        </row>
        <row r="4331">
          <cell r="L4331" t="str">
            <v>2018-11-20</v>
          </cell>
          <cell r="M4331" t="str">
            <v>47</v>
          </cell>
          <cell r="N4331" t="str">
            <v>522128198202275021</v>
          </cell>
          <cell r="O4331" t="str">
            <v>女</v>
          </cell>
          <cell r="P4331" t="str">
            <v>40</v>
          </cell>
          <cell r="Q4331" t="str">
            <v>正式员工</v>
          </cell>
          <cell r="R4331" t="str">
            <v>农村</v>
          </cell>
        </row>
        <row r="4331">
          <cell r="T4331" t="str">
            <v>城镇-通用</v>
          </cell>
          <cell r="U4331" t="str">
            <v/>
          </cell>
          <cell r="V4331" t="str">
            <v>养老保险</v>
          </cell>
          <cell r="W4331" t="str">
            <v>ACQ054</v>
          </cell>
          <cell r="X4331" t="str">
            <v>贵州永辉超市有限公司</v>
          </cell>
          <cell r="Y4331" t="str">
            <v>2019-03-15</v>
          </cell>
        </row>
        <row r="4332">
          <cell r="A4332" t="str">
            <v>522728197711150065</v>
          </cell>
          <cell r="B4332">
            <v>80810540</v>
          </cell>
          <cell r="C4332" t="str">
            <v>李琨</v>
          </cell>
          <cell r="D4332" t="str">
            <v>客服收银小店</v>
          </cell>
          <cell r="E4332" t="str">
            <v>永辉贵州黔南州--罗甸中央广场店</v>
          </cell>
          <cell r="F4332" t="str">
            <v>9699</v>
          </cell>
          <cell r="G4332" t="str">
            <v>永辉贵州黔南州--罗甸中央广场店</v>
          </cell>
          <cell r="H4332" t="str">
            <v>离职</v>
          </cell>
          <cell r="I4332" t="str">
            <v>现金门店全职员工</v>
          </cell>
          <cell r="J4332" t="str">
            <v>门店全职员工</v>
          </cell>
        </row>
        <row r="4332">
          <cell r="L4332" t="str">
            <v>2018-04-28</v>
          </cell>
          <cell r="M4332" t="str">
            <v>54</v>
          </cell>
          <cell r="N4332" t="str">
            <v>522728197711150065</v>
          </cell>
          <cell r="O4332" t="str">
            <v>女</v>
          </cell>
          <cell r="P4332" t="str">
            <v>45</v>
          </cell>
          <cell r="Q4332" t="str">
            <v>正式员工</v>
          </cell>
          <cell r="R4332" t="str">
            <v>城镇</v>
          </cell>
        </row>
        <row r="4332">
          <cell r="T4332" t="str">
            <v>城镇-通用</v>
          </cell>
        </row>
        <row r="4332">
          <cell r="V4332" t="str">
            <v>养老保险</v>
          </cell>
          <cell r="W4332" t="str">
            <v>ACQ054</v>
          </cell>
          <cell r="X4332" t="str">
            <v>贵州永辉超市有限公司</v>
          </cell>
        </row>
        <row r="4333">
          <cell r="A4333" t="str">
            <v>522422198304170843</v>
          </cell>
          <cell r="B4333">
            <v>80779192</v>
          </cell>
          <cell r="C4333" t="str">
            <v>杨晓永</v>
          </cell>
          <cell r="D4333" t="str">
            <v>活鲜课</v>
          </cell>
          <cell r="E4333" t="str">
            <v>生鲜部</v>
          </cell>
          <cell r="F4333" t="str">
            <v>9243</v>
          </cell>
          <cell r="G4333" t="str">
            <v>永辉贵州六盘水市--钟山中路店</v>
          </cell>
          <cell r="H4333" t="str">
            <v>离职</v>
          </cell>
        </row>
        <row r="4333">
          <cell r="J4333" t="str">
            <v>门店全职员工</v>
          </cell>
        </row>
        <row r="4333">
          <cell r="L4333" t="str">
            <v>2017-12-22</v>
          </cell>
          <cell r="M4333" t="str">
            <v>58</v>
          </cell>
          <cell r="N4333" t="str">
            <v>522422198304170843</v>
          </cell>
          <cell r="O4333" t="str">
            <v>女</v>
          </cell>
          <cell r="P4333" t="str">
            <v>39</v>
          </cell>
          <cell r="Q4333" t="str">
            <v>正式员工</v>
          </cell>
          <cell r="R4333" t="str">
            <v>农村</v>
          </cell>
        </row>
        <row r="4333">
          <cell r="T4333" t="str">
            <v>城镇-通用</v>
          </cell>
        </row>
        <row r="4333">
          <cell r="V4333" t="str">
            <v>养老保险</v>
          </cell>
          <cell r="W4333" t="str">
            <v>ACQ054</v>
          </cell>
          <cell r="X4333" t="str">
            <v>贵州永辉超市有限公司</v>
          </cell>
        </row>
        <row r="4334">
          <cell r="A4334" t="str">
            <v>520202197009095120</v>
          </cell>
          <cell r="B4334">
            <v>80861079</v>
          </cell>
          <cell r="C4334" t="str">
            <v>王瑛</v>
          </cell>
          <cell r="D4334" t="str">
            <v>肉禽小店</v>
          </cell>
          <cell r="E4334" t="str">
            <v>生鲜</v>
          </cell>
          <cell r="F4334" t="str">
            <v>9697</v>
          </cell>
          <cell r="G4334" t="str">
            <v>永辉贵州六盘水市--盘州奥园广场店</v>
          </cell>
          <cell r="H4334" t="str">
            <v>离职</v>
          </cell>
          <cell r="I4334" t="str">
            <v>营运门店全职员工</v>
          </cell>
          <cell r="J4334" t="str">
            <v>门店全职员工</v>
          </cell>
        </row>
        <row r="4334">
          <cell r="L4334" t="str">
            <v>2018-12-11</v>
          </cell>
          <cell r="M4334" t="str">
            <v>47</v>
          </cell>
          <cell r="N4334" t="str">
            <v>520202197009095120</v>
          </cell>
          <cell r="O4334" t="str">
            <v>女</v>
          </cell>
          <cell r="P4334" t="str">
            <v>52</v>
          </cell>
          <cell r="Q4334" t="str">
            <v>正式员工</v>
          </cell>
          <cell r="R4334" t="str">
            <v>城镇</v>
          </cell>
        </row>
        <row r="4334">
          <cell r="T4334" t="str">
            <v>城镇-通用</v>
          </cell>
          <cell r="U4334" t="str">
            <v/>
          </cell>
          <cell r="V4334" t="str">
            <v>养老保险</v>
          </cell>
          <cell r="W4334" t="str">
            <v>ACQ054</v>
          </cell>
          <cell r="X4334" t="str">
            <v>贵州永辉超市有限公司</v>
          </cell>
          <cell r="Y4334" t="str">
            <v>2019-04-15</v>
          </cell>
        </row>
        <row r="4335">
          <cell r="A4335" t="str">
            <v>522723198910273722</v>
          </cell>
          <cell r="B4335">
            <v>80747847</v>
          </cell>
          <cell r="C4335" t="str">
            <v>唐静静</v>
          </cell>
          <cell r="D4335" t="str">
            <v>肉禽课</v>
          </cell>
          <cell r="E4335" t="str">
            <v>生鲜部</v>
          </cell>
          <cell r="F4335" t="str">
            <v>9542</v>
          </cell>
          <cell r="G4335" t="str">
            <v>永辉贵州黔南州--剑江中路店</v>
          </cell>
          <cell r="H4335" t="str">
            <v>离职</v>
          </cell>
        </row>
        <row r="4335">
          <cell r="J4335" t="str">
            <v>门店全职员工</v>
          </cell>
        </row>
        <row r="4335">
          <cell r="L4335" t="str">
            <v>2017-08-16</v>
          </cell>
          <cell r="M4335" t="str">
            <v>63</v>
          </cell>
          <cell r="N4335" t="str">
            <v>522723198910273722</v>
          </cell>
          <cell r="O4335" t="str">
            <v>女</v>
          </cell>
          <cell r="P4335" t="str">
            <v>33</v>
          </cell>
          <cell r="Q4335" t="str">
            <v>正式员工</v>
          </cell>
          <cell r="R4335" t="str">
            <v>农村</v>
          </cell>
        </row>
        <row r="4335">
          <cell r="T4335" t="str">
            <v>城镇-通用</v>
          </cell>
        </row>
        <row r="4335">
          <cell r="V4335" t="str">
            <v>养老保险</v>
          </cell>
          <cell r="W4335" t="str">
            <v>ACQ054</v>
          </cell>
          <cell r="X4335" t="str">
            <v>贵州永辉超市有限公司</v>
          </cell>
        </row>
        <row r="4336">
          <cell r="A4336" t="str">
            <v>530326199208310329</v>
          </cell>
          <cell r="B4336">
            <v>80776059</v>
          </cell>
          <cell r="C4336" t="str">
            <v>陆远玲</v>
          </cell>
          <cell r="D4336" t="str">
            <v>客服课</v>
          </cell>
          <cell r="E4336" t="str">
            <v>客服部</v>
          </cell>
          <cell r="F4336" t="str">
            <v>9687</v>
          </cell>
          <cell r="G4336" t="str">
            <v>永辉云南曲靖市--曲靖雄业金都店</v>
          </cell>
          <cell r="H4336" t="str">
            <v>离职</v>
          </cell>
        </row>
        <row r="4336">
          <cell r="J4336" t="str">
            <v>门店全职员工</v>
          </cell>
        </row>
        <row r="4336">
          <cell r="L4336" t="str">
            <v>2017-12-06</v>
          </cell>
          <cell r="M4336" t="str">
            <v>59</v>
          </cell>
          <cell r="N4336" t="str">
            <v>530326199208310329</v>
          </cell>
          <cell r="O4336" t="str">
            <v>女</v>
          </cell>
          <cell r="P4336" t="str">
            <v>30</v>
          </cell>
          <cell r="Q4336" t="str">
            <v>正式员工</v>
          </cell>
          <cell r="R4336" t="str">
            <v>农村</v>
          </cell>
        </row>
        <row r="4336">
          <cell r="T4336" t="str">
            <v>城镇-通用</v>
          </cell>
        </row>
        <row r="4336">
          <cell r="V4336" t="str">
            <v>养老保险</v>
          </cell>
          <cell r="W4336" t="str">
            <v>ACQ054</v>
          </cell>
          <cell r="X4336" t="str">
            <v>贵州永辉超市有限公司</v>
          </cell>
          <cell r="Y4336" t="str">
            <v>2018-03-01</v>
          </cell>
        </row>
        <row r="4337">
          <cell r="A4337" t="str">
            <v>52252419710903126X</v>
          </cell>
          <cell r="B4337">
            <v>80453747</v>
          </cell>
          <cell r="C4337" t="str">
            <v>王恩芳</v>
          </cell>
          <cell r="D4337" t="str">
            <v>肉禽小店</v>
          </cell>
          <cell r="E4337" t="str">
            <v>生鲜</v>
          </cell>
          <cell r="F4337" t="str">
            <v>9184</v>
          </cell>
          <cell r="G4337" t="str">
            <v>永辉贵州贵阳市--恒峰店</v>
          </cell>
          <cell r="H4337" t="str">
            <v>离职</v>
          </cell>
          <cell r="I4337" t="str">
            <v>营运门店合伙人成员</v>
          </cell>
          <cell r="J4337" t="str">
            <v>门店合伙人成员</v>
          </cell>
        </row>
        <row r="4337">
          <cell r="L4337" t="str">
            <v>2013-09-04</v>
          </cell>
          <cell r="M4337" t="str">
            <v>110</v>
          </cell>
          <cell r="N4337" t="str">
            <v>52252419710903126X</v>
          </cell>
          <cell r="O4337" t="str">
            <v>女</v>
          </cell>
          <cell r="P4337" t="str">
            <v>51</v>
          </cell>
          <cell r="Q4337" t="str">
            <v>正式员工</v>
          </cell>
          <cell r="R4337" t="str">
            <v>农村</v>
          </cell>
        </row>
        <row r="4337">
          <cell r="T4337" t="str">
            <v>城镇-通用</v>
          </cell>
        </row>
        <row r="4337">
          <cell r="V4337" t="str">
            <v>养老保险</v>
          </cell>
          <cell r="W4337" t="str">
            <v>ACQ054</v>
          </cell>
          <cell r="X4337" t="str">
            <v>贵州永辉超市有限公司</v>
          </cell>
          <cell r="Y4337" t="str">
            <v>2014-03-01</v>
          </cell>
        </row>
        <row r="4338">
          <cell r="A4338" t="str">
            <v>522122197711145222</v>
          </cell>
          <cell r="B4338">
            <v>81143181</v>
          </cell>
          <cell r="C4338" t="str">
            <v>邱显银</v>
          </cell>
          <cell r="D4338" t="str">
            <v>干货小店</v>
          </cell>
          <cell r="E4338" t="str">
            <v>生鲜</v>
          </cell>
          <cell r="F4338" t="str">
            <v>90M9</v>
          </cell>
          <cell r="G4338" t="str">
            <v>永辉贵州遵义市--百信奥园广场店</v>
          </cell>
          <cell r="H4338" t="str">
            <v>离职</v>
          </cell>
          <cell r="I4338" t="str">
            <v>营运门店全职员工</v>
          </cell>
          <cell r="J4338" t="str">
            <v>门店全职员工</v>
          </cell>
        </row>
        <row r="4338">
          <cell r="L4338" t="str">
            <v>2021-10-20</v>
          </cell>
          <cell r="M4338" t="str">
            <v>12</v>
          </cell>
          <cell r="N4338" t="str">
            <v>522122197711145222</v>
          </cell>
          <cell r="O4338" t="str">
            <v>女</v>
          </cell>
          <cell r="P4338" t="str">
            <v>45</v>
          </cell>
          <cell r="Q4338" t="str">
            <v>正式员工</v>
          </cell>
          <cell r="R4338" t="str">
            <v>城镇</v>
          </cell>
        </row>
        <row r="4338">
          <cell r="T4338" t="str">
            <v>农村-通用</v>
          </cell>
          <cell r="U4338" t="str">
            <v/>
          </cell>
          <cell r="V4338" t="str">
            <v>养老保险</v>
          </cell>
          <cell r="W4338" t="str">
            <v>ACQ054</v>
          </cell>
          <cell r="X4338" t="str">
            <v>贵州永辉超市有限公司</v>
          </cell>
          <cell r="Y4338" t="str">
            <v>2021-12-10</v>
          </cell>
        </row>
        <row r="4339">
          <cell r="A4339" t="str">
            <v>522730197804050049</v>
          </cell>
          <cell r="B4339">
            <v>80786839</v>
          </cell>
          <cell r="C4339" t="str">
            <v>王群</v>
          </cell>
          <cell r="D4339" t="str">
            <v>防损部</v>
          </cell>
          <cell r="E4339" t="str">
            <v>永辉贵州黔南州--龙里名门时代广场店</v>
          </cell>
          <cell r="F4339" t="str">
            <v>9709</v>
          </cell>
          <cell r="G4339" t="str">
            <v>永辉贵州黔南州--龙里名门时代广场店</v>
          </cell>
          <cell r="H4339" t="str">
            <v>离职</v>
          </cell>
        </row>
        <row r="4339">
          <cell r="J4339" t="str">
            <v>门店全职员工</v>
          </cell>
        </row>
        <row r="4339">
          <cell r="L4339" t="str">
            <v>2017-12-25</v>
          </cell>
          <cell r="M4339" t="str">
            <v>58</v>
          </cell>
          <cell r="N4339" t="str">
            <v>522730197804050049</v>
          </cell>
          <cell r="O4339" t="str">
            <v>女</v>
          </cell>
          <cell r="P4339" t="str">
            <v>44</v>
          </cell>
          <cell r="Q4339" t="str">
            <v>正式员工</v>
          </cell>
          <cell r="R4339" t="str">
            <v>农村</v>
          </cell>
        </row>
        <row r="4339">
          <cell r="T4339" t="str">
            <v>城镇-通用</v>
          </cell>
        </row>
        <row r="4339">
          <cell r="V4339" t="str">
            <v>养老保险</v>
          </cell>
          <cell r="W4339" t="str">
            <v>ACQ054</v>
          </cell>
          <cell r="X4339" t="str">
            <v>贵州永辉超市有限公司</v>
          </cell>
        </row>
        <row r="4340">
          <cell r="A4340" t="str">
            <v>522723198006091920</v>
          </cell>
          <cell r="B4340">
            <v>80786829</v>
          </cell>
          <cell r="C4340" t="str">
            <v>王兴珍</v>
          </cell>
          <cell r="D4340" t="str">
            <v>防损部</v>
          </cell>
          <cell r="E4340" t="str">
            <v>永辉贵州黔南州--龙里名门时代广场店</v>
          </cell>
          <cell r="F4340" t="str">
            <v>9709</v>
          </cell>
          <cell r="G4340" t="str">
            <v>永辉贵州黔南州--龙里名门时代广场店</v>
          </cell>
          <cell r="H4340" t="str">
            <v>离职</v>
          </cell>
        </row>
        <row r="4340">
          <cell r="J4340" t="str">
            <v>门店全职员工</v>
          </cell>
        </row>
        <row r="4340">
          <cell r="L4340" t="str">
            <v>2017-12-30</v>
          </cell>
          <cell r="M4340" t="str">
            <v>58</v>
          </cell>
          <cell r="N4340" t="str">
            <v>522723198006091920</v>
          </cell>
          <cell r="O4340" t="str">
            <v>女</v>
          </cell>
          <cell r="P4340" t="str">
            <v>42</v>
          </cell>
          <cell r="Q4340" t="str">
            <v>正式员工</v>
          </cell>
          <cell r="R4340" t="str">
            <v>农村</v>
          </cell>
        </row>
        <row r="4340">
          <cell r="T4340" t="str">
            <v>城镇-通用</v>
          </cell>
        </row>
        <row r="4340">
          <cell r="V4340" t="str">
            <v>养老保险</v>
          </cell>
          <cell r="W4340" t="str">
            <v>ACQ054</v>
          </cell>
          <cell r="X4340" t="str">
            <v>贵州永辉超市有限公司</v>
          </cell>
        </row>
        <row r="4341">
          <cell r="A4341" t="str">
            <v>411325200001011922</v>
          </cell>
          <cell r="B4341">
            <v>80750313</v>
          </cell>
          <cell r="C4341" t="str">
            <v>刘兆清</v>
          </cell>
          <cell r="D4341" t="str">
            <v>客服收银小店</v>
          </cell>
          <cell r="E4341" t="str">
            <v>永辉贵州贵阳市--花果园店</v>
          </cell>
          <cell r="F4341" t="str">
            <v>9482</v>
          </cell>
          <cell r="G4341" t="str">
            <v>永辉贵州贵阳市--花果园店</v>
          </cell>
          <cell r="H4341" t="str">
            <v>离职</v>
          </cell>
          <cell r="I4341" t="str">
            <v>收银门店全职员工</v>
          </cell>
          <cell r="J4341" t="str">
            <v>门店全职员工</v>
          </cell>
        </row>
        <row r="4341">
          <cell r="L4341" t="str">
            <v>2017-07-10</v>
          </cell>
          <cell r="M4341" t="str">
            <v>64</v>
          </cell>
          <cell r="N4341" t="str">
            <v>411325200001011922</v>
          </cell>
          <cell r="O4341" t="str">
            <v>女</v>
          </cell>
          <cell r="P4341" t="str">
            <v>22</v>
          </cell>
          <cell r="Q4341" t="str">
            <v>正式员工</v>
          </cell>
          <cell r="R4341" t="str">
            <v>农村</v>
          </cell>
        </row>
        <row r="4341">
          <cell r="T4341" t="str">
            <v>城镇-通用</v>
          </cell>
        </row>
        <row r="4341">
          <cell r="V4341" t="str">
            <v>养老保险</v>
          </cell>
          <cell r="W4341" t="str">
            <v>ACQ054</v>
          </cell>
          <cell r="X4341" t="str">
            <v>贵州永辉超市有限公司</v>
          </cell>
        </row>
        <row r="4342">
          <cell r="A4342" t="str">
            <v>520102199804192417</v>
          </cell>
          <cell r="B4342">
            <v>80782485</v>
          </cell>
          <cell r="C4342" t="str">
            <v>赖杨杰</v>
          </cell>
          <cell r="D4342" t="str">
            <v>干货课</v>
          </cell>
          <cell r="E4342" t="str">
            <v>生鲜部</v>
          </cell>
          <cell r="F4342" t="str">
            <v>9184</v>
          </cell>
          <cell r="G4342" t="str">
            <v>永辉贵州贵阳市--恒峰店</v>
          </cell>
          <cell r="H4342" t="str">
            <v>离职</v>
          </cell>
        </row>
        <row r="4342">
          <cell r="J4342" t="str">
            <v>小时工</v>
          </cell>
        </row>
        <row r="4342">
          <cell r="L4342" t="str">
            <v>2018-01-12</v>
          </cell>
          <cell r="M4342" t="str">
            <v>58</v>
          </cell>
          <cell r="N4342" t="str">
            <v>520102199804192417</v>
          </cell>
          <cell r="O4342" t="str">
            <v>男</v>
          </cell>
          <cell r="P4342" t="str">
            <v>24</v>
          </cell>
          <cell r="Q4342" t="str">
            <v>小时工</v>
          </cell>
          <cell r="R4342" t="str">
            <v>城镇</v>
          </cell>
        </row>
        <row r="4342">
          <cell r="T4342" t="str">
            <v>城镇-通用</v>
          </cell>
        </row>
        <row r="4342">
          <cell r="V4342" t="str">
            <v>养老保险</v>
          </cell>
          <cell r="W4342" t="str">
            <v>ACQ054</v>
          </cell>
          <cell r="X4342" t="str">
            <v>贵州永辉超市有限公司</v>
          </cell>
        </row>
        <row r="4343">
          <cell r="A4343" t="str">
            <v>52213219861126001X</v>
          </cell>
          <cell r="B4343">
            <v>80428543</v>
          </cell>
          <cell r="C4343" t="str">
            <v>袁兴中</v>
          </cell>
          <cell r="D4343" t="str">
            <v>后勤小店</v>
          </cell>
          <cell r="E4343" t="str">
            <v>永辉贵州贵阳市--枫丹白鹭店</v>
          </cell>
          <cell r="F4343" t="str">
            <v>9281</v>
          </cell>
          <cell r="G4343" t="str">
            <v>永辉贵州贵阳市--枫丹白鹭店</v>
          </cell>
          <cell r="H4343" t="str">
            <v>离职</v>
          </cell>
          <cell r="I4343" t="str">
            <v>防损门店合伙人成员</v>
          </cell>
          <cell r="J4343" t="str">
            <v>门店合伙人成员</v>
          </cell>
        </row>
        <row r="4343">
          <cell r="L4343" t="str">
            <v>2013-04-13</v>
          </cell>
          <cell r="M4343" t="str">
            <v>115</v>
          </cell>
          <cell r="N4343" t="str">
            <v>52213219861126001X</v>
          </cell>
          <cell r="O4343" t="str">
            <v>男</v>
          </cell>
          <cell r="P4343" t="str">
            <v>35</v>
          </cell>
          <cell r="Q4343" t="str">
            <v>正式员工</v>
          </cell>
          <cell r="R4343" t="str">
            <v>农村</v>
          </cell>
        </row>
        <row r="4343">
          <cell r="T4343" t="str">
            <v>农村-通用</v>
          </cell>
        </row>
        <row r="4343">
          <cell r="V4343" t="str">
            <v>养老保险</v>
          </cell>
          <cell r="W4343" t="str">
            <v>ACQ054</v>
          </cell>
          <cell r="X4343" t="str">
            <v>贵州永辉超市有限公司</v>
          </cell>
          <cell r="Y4343" t="str">
            <v>2016-07-01</v>
          </cell>
        </row>
        <row r="4344">
          <cell r="A4344" t="str">
            <v>512923197501196847</v>
          </cell>
          <cell r="B4344">
            <v>80805697</v>
          </cell>
          <cell r="C4344" t="str">
            <v>李素琼</v>
          </cell>
          <cell r="D4344" t="str">
            <v>蔬菜小店</v>
          </cell>
          <cell r="E4344" t="str">
            <v>生鲜</v>
          </cell>
          <cell r="F4344" t="str">
            <v>9710</v>
          </cell>
          <cell r="G4344" t="str">
            <v>永辉贵州贵阳市--花果园大街店</v>
          </cell>
          <cell r="H4344" t="str">
            <v>在职</v>
          </cell>
          <cell r="I4344" t="str">
            <v>营运门店全职员工</v>
          </cell>
          <cell r="J4344" t="str">
            <v>门店全职员工</v>
          </cell>
        </row>
        <row r="4344">
          <cell r="L4344" t="str">
            <v>2018-04-28</v>
          </cell>
          <cell r="M4344" t="str">
            <v>54</v>
          </cell>
          <cell r="N4344" t="str">
            <v>512923197501196847</v>
          </cell>
          <cell r="O4344" t="str">
            <v>女</v>
          </cell>
          <cell r="P4344" t="str">
            <v>47</v>
          </cell>
          <cell r="Q4344" t="str">
            <v>正式员工</v>
          </cell>
          <cell r="R4344" t="str">
            <v>农村</v>
          </cell>
        </row>
        <row r="4344">
          <cell r="T4344" t="str">
            <v>城镇-通用</v>
          </cell>
          <cell r="U4344" t="str">
            <v>3004489133</v>
          </cell>
          <cell r="V4344" t="str">
            <v>养老保险</v>
          </cell>
          <cell r="W4344" t="str">
            <v>ACQ054</v>
          </cell>
          <cell r="X4344" t="str">
            <v>贵州永辉超市有限公司</v>
          </cell>
          <cell r="Y4344" t="str">
            <v>2018-08-01</v>
          </cell>
        </row>
        <row r="4345">
          <cell r="A4345" t="str">
            <v>530302199604150311</v>
          </cell>
          <cell r="B4345">
            <v>80775678</v>
          </cell>
          <cell r="C4345" t="str">
            <v>禹典</v>
          </cell>
          <cell r="D4345" t="str">
            <v>活鲜课</v>
          </cell>
          <cell r="E4345" t="str">
            <v>生鲜部</v>
          </cell>
          <cell r="F4345" t="str">
            <v>9687</v>
          </cell>
          <cell r="G4345" t="str">
            <v>永辉云南曲靖市--曲靖雄业金都店</v>
          </cell>
          <cell r="H4345" t="str">
            <v>离职</v>
          </cell>
        </row>
        <row r="4345">
          <cell r="J4345" t="str">
            <v>门店全职员工</v>
          </cell>
        </row>
        <row r="4345">
          <cell r="L4345" t="str">
            <v>2017-12-01</v>
          </cell>
          <cell r="M4345" t="str">
            <v>59</v>
          </cell>
          <cell r="N4345" t="str">
            <v>530302199604150311</v>
          </cell>
          <cell r="O4345" t="str">
            <v>男</v>
          </cell>
          <cell r="P4345" t="str">
            <v>26</v>
          </cell>
          <cell r="Q4345" t="str">
            <v>正式员工</v>
          </cell>
          <cell r="R4345" t="str">
            <v>城镇</v>
          </cell>
        </row>
        <row r="4345">
          <cell r="T4345" t="str">
            <v>城镇-通用</v>
          </cell>
        </row>
        <row r="4345">
          <cell r="V4345" t="str">
            <v>养老保险</v>
          </cell>
          <cell r="W4345" t="str">
            <v>ACQ054</v>
          </cell>
          <cell r="X4345" t="str">
            <v>贵州永辉超市有限公司</v>
          </cell>
        </row>
        <row r="4346">
          <cell r="A4346" t="str">
            <v>522527199712230819</v>
          </cell>
          <cell r="B4346">
            <v>80636887</v>
          </cell>
          <cell r="C4346" t="str">
            <v>蔡长存</v>
          </cell>
          <cell r="D4346" t="str">
            <v>干货小店</v>
          </cell>
          <cell r="E4346" t="str">
            <v>生鲜</v>
          </cell>
          <cell r="F4346" t="str">
            <v>9184</v>
          </cell>
          <cell r="G4346" t="str">
            <v>永辉贵州贵阳市--恒峰店</v>
          </cell>
          <cell r="H4346" t="str">
            <v>离职</v>
          </cell>
          <cell r="I4346" t="str">
            <v>营运门店全职员工</v>
          </cell>
          <cell r="J4346" t="str">
            <v>门店全职员工</v>
          </cell>
        </row>
        <row r="4346">
          <cell r="L4346" t="str">
            <v>2018-01-03</v>
          </cell>
          <cell r="M4346" t="str">
            <v>58</v>
          </cell>
          <cell r="N4346" t="str">
            <v>522527199712230819</v>
          </cell>
          <cell r="O4346" t="str">
            <v>男</v>
          </cell>
          <cell r="P4346" t="str">
            <v>24</v>
          </cell>
          <cell r="Q4346" t="str">
            <v>正式员工</v>
          </cell>
          <cell r="R4346" t="str">
            <v>农村</v>
          </cell>
        </row>
        <row r="4346">
          <cell r="T4346" t="str">
            <v>城镇-通用</v>
          </cell>
        </row>
        <row r="4346">
          <cell r="V4346" t="str">
            <v>养老保险</v>
          </cell>
          <cell r="W4346" t="str">
            <v>ACQ054</v>
          </cell>
          <cell r="X4346" t="str">
            <v>贵州永辉超市有限公司</v>
          </cell>
        </row>
        <row r="4347">
          <cell r="A4347" t="str">
            <v>51362419830813608X</v>
          </cell>
          <cell r="B4347">
            <v>80858024</v>
          </cell>
          <cell r="C4347" t="str">
            <v>王芳</v>
          </cell>
          <cell r="D4347" t="str">
            <v>蔬菜小店</v>
          </cell>
          <cell r="E4347" t="str">
            <v>生鲜</v>
          </cell>
          <cell r="F4347" t="str">
            <v>9793</v>
          </cell>
          <cell r="G4347" t="str">
            <v>永辉贵州贵阳市--清镇盛源新天地店</v>
          </cell>
          <cell r="H4347" t="str">
            <v>离职</v>
          </cell>
          <cell r="I4347" t="str">
            <v>营运门店全职员工</v>
          </cell>
          <cell r="J4347" t="str">
            <v>门店全职员工</v>
          </cell>
        </row>
        <row r="4347">
          <cell r="L4347" t="str">
            <v>2018-11-27</v>
          </cell>
          <cell r="M4347" t="str">
            <v>47</v>
          </cell>
          <cell r="N4347" t="str">
            <v>51362419830813608X</v>
          </cell>
          <cell r="O4347" t="str">
            <v>女</v>
          </cell>
          <cell r="P4347" t="str">
            <v>39</v>
          </cell>
          <cell r="Q4347" t="str">
            <v>正式员工</v>
          </cell>
          <cell r="R4347" t="str">
            <v>城镇</v>
          </cell>
        </row>
        <row r="4347">
          <cell r="T4347" t="str">
            <v>城镇-通用</v>
          </cell>
          <cell r="U4347" t="str">
            <v/>
          </cell>
          <cell r="V4347" t="str">
            <v>养老保险</v>
          </cell>
          <cell r="W4347" t="str">
            <v>ACQ054</v>
          </cell>
          <cell r="X4347" t="str">
            <v>贵州永辉超市有限公司</v>
          </cell>
          <cell r="Y4347" t="str">
            <v>2019-05-15</v>
          </cell>
        </row>
        <row r="4348">
          <cell r="A4348" t="str">
            <v>522425197711134545</v>
          </cell>
          <cell r="B4348">
            <v>80858220</v>
          </cell>
          <cell r="C4348" t="str">
            <v>刘明琼</v>
          </cell>
          <cell r="D4348" t="str">
            <v>后勤小店</v>
          </cell>
          <cell r="E4348" t="str">
            <v>永辉贵州贵阳市--清镇盛源新天地店</v>
          </cell>
          <cell r="F4348" t="str">
            <v>9793</v>
          </cell>
          <cell r="G4348" t="str">
            <v>永辉贵州贵阳市--清镇盛源新天地店</v>
          </cell>
          <cell r="H4348" t="str">
            <v>离职</v>
          </cell>
          <cell r="I4348" t="str">
            <v>防损门店全职员工</v>
          </cell>
          <cell r="J4348" t="str">
            <v>门店全职员工</v>
          </cell>
        </row>
        <row r="4348">
          <cell r="L4348" t="str">
            <v>2018-11-27</v>
          </cell>
          <cell r="M4348" t="str">
            <v>47</v>
          </cell>
          <cell r="N4348" t="str">
            <v>522425197711134545</v>
          </cell>
          <cell r="O4348" t="str">
            <v>女</v>
          </cell>
          <cell r="P4348" t="str">
            <v>45</v>
          </cell>
          <cell r="Q4348" t="str">
            <v>正式员工</v>
          </cell>
          <cell r="R4348" t="str">
            <v>城镇</v>
          </cell>
        </row>
        <row r="4348">
          <cell r="T4348" t="str">
            <v>城镇-通用</v>
          </cell>
          <cell r="U4348" t="str">
            <v/>
          </cell>
          <cell r="V4348" t="str">
            <v>养老保险</v>
          </cell>
          <cell r="W4348" t="str">
            <v>ACQ054</v>
          </cell>
          <cell r="X4348" t="str">
            <v>贵州永辉超市有限公司</v>
          </cell>
          <cell r="Y4348" t="str">
            <v>2019-04-15</v>
          </cell>
        </row>
        <row r="4349">
          <cell r="A4349" t="str">
            <v>522726199002132821</v>
          </cell>
          <cell r="B4349">
            <v>80810202</v>
          </cell>
          <cell r="C4349" t="str">
            <v>陆芳芳</v>
          </cell>
          <cell r="D4349" t="str">
            <v>蔬菜小店</v>
          </cell>
          <cell r="E4349" t="str">
            <v>生鲜</v>
          </cell>
          <cell r="F4349" t="str">
            <v>9392</v>
          </cell>
          <cell r="G4349" t="str">
            <v>永辉贵州黔南州--盛源国际店</v>
          </cell>
          <cell r="H4349" t="str">
            <v>离职</v>
          </cell>
          <cell r="I4349" t="str">
            <v>营运门店全职员工</v>
          </cell>
          <cell r="J4349" t="str">
            <v>门店全职员工</v>
          </cell>
        </row>
        <row r="4349">
          <cell r="L4349" t="str">
            <v>2018-05-07</v>
          </cell>
          <cell r="M4349" t="str">
            <v>54</v>
          </cell>
          <cell r="N4349" t="str">
            <v>522726199002132821</v>
          </cell>
          <cell r="O4349" t="str">
            <v>女</v>
          </cell>
          <cell r="P4349" t="str">
            <v>32</v>
          </cell>
          <cell r="Q4349" t="str">
            <v>正式员工</v>
          </cell>
          <cell r="R4349" t="str">
            <v>农村</v>
          </cell>
        </row>
        <row r="4349">
          <cell r="T4349" t="str">
            <v>城镇-通用</v>
          </cell>
          <cell r="U4349" t="str">
            <v>3005573681</v>
          </cell>
          <cell r="V4349" t="str">
            <v>养老保险</v>
          </cell>
          <cell r="W4349" t="str">
            <v>ACQ054</v>
          </cell>
          <cell r="X4349" t="str">
            <v>贵州永辉超市有限公司</v>
          </cell>
          <cell r="Y4349" t="str">
            <v>2018-09-01</v>
          </cell>
        </row>
        <row r="4350">
          <cell r="A4350" t="str">
            <v>522121199612162302</v>
          </cell>
          <cell r="B4350">
            <v>80771786</v>
          </cell>
          <cell r="C4350" t="str">
            <v>朱静</v>
          </cell>
          <cell r="D4350" t="str">
            <v>客服收银小店</v>
          </cell>
          <cell r="E4350" t="str">
            <v>永辉贵州贵阳市--贵乌店</v>
          </cell>
          <cell r="F4350" t="str">
            <v>9204</v>
          </cell>
          <cell r="G4350" t="str">
            <v>永辉贵州贵阳市--贵乌店</v>
          </cell>
          <cell r="H4350" t="str">
            <v>离职</v>
          </cell>
          <cell r="I4350" t="str">
            <v>收银门店全职员工</v>
          </cell>
          <cell r="J4350" t="str">
            <v>门店全职员工</v>
          </cell>
        </row>
        <row r="4350">
          <cell r="L4350" t="str">
            <v>2017-11-23</v>
          </cell>
          <cell r="M4350" t="str">
            <v>59</v>
          </cell>
          <cell r="N4350" t="str">
            <v>522121199612162302</v>
          </cell>
          <cell r="O4350" t="str">
            <v>女</v>
          </cell>
          <cell r="P4350" t="str">
            <v>25</v>
          </cell>
          <cell r="Q4350" t="str">
            <v>正式员工</v>
          </cell>
          <cell r="R4350" t="str">
            <v>农村</v>
          </cell>
        </row>
        <row r="4350">
          <cell r="T4350" t="str">
            <v>城镇-通用</v>
          </cell>
        </row>
        <row r="4350">
          <cell r="V4350" t="str">
            <v>养老保险</v>
          </cell>
          <cell r="W4350" t="str">
            <v>ACQ054</v>
          </cell>
          <cell r="X4350" t="str">
            <v>贵州永辉超市有限公司</v>
          </cell>
        </row>
        <row r="4351">
          <cell r="A4351" t="str">
            <v>522728200002252733</v>
          </cell>
          <cell r="B4351">
            <v>80806052</v>
          </cell>
          <cell r="C4351" t="str">
            <v>黄海洲</v>
          </cell>
          <cell r="D4351" t="str">
            <v>水果小店</v>
          </cell>
          <cell r="E4351" t="str">
            <v>生鲜</v>
          </cell>
          <cell r="F4351" t="str">
            <v>9699</v>
          </cell>
          <cell r="G4351" t="str">
            <v>永辉贵州黔南州--罗甸中央广场店</v>
          </cell>
          <cell r="H4351" t="str">
            <v>离职</v>
          </cell>
          <cell r="I4351" t="str">
            <v>营运门店全职员工</v>
          </cell>
          <cell r="J4351" t="str">
            <v>门店全职员工</v>
          </cell>
        </row>
        <row r="4351">
          <cell r="L4351" t="str">
            <v>2018-04-25</v>
          </cell>
          <cell r="M4351" t="str">
            <v>54</v>
          </cell>
          <cell r="N4351" t="str">
            <v>522728200002252733</v>
          </cell>
          <cell r="O4351" t="str">
            <v>男</v>
          </cell>
          <cell r="P4351" t="str">
            <v>22</v>
          </cell>
          <cell r="Q4351" t="str">
            <v>正式员工</v>
          </cell>
          <cell r="R4351" t="str">
            <v>农村</v>
          </cell>
        </row>
        <row r="4351">
          <cell r="T4351" t="str">
            <v>城镇-通用</v>
          </cell>
        </row>
        <row r="4351">
          <cell r="V4351" t="str">
            <v>养老保险</v>
          </cell>
          <cell r="W4351" t="str">
            <v>ACQ054</v>
          </cell>
          <cell r="X4351" t="str">
            <v>贵州永辉超市有限公司</v>
          </cell>
        </row>
        <row r="4352">
          <cell r="A4352" t="str">
            <v>522726199507050928</v>
          </cell>
          <cell r="B4352">
            <v>80741219</v>
          </cell>
          <cell r="C4352" t="str">
            <v>陈珊</v>
          </cell>
          <cell r="D4352" t="str">
            <v>水果课</v>
          </cell>
          <cell r="E4352" t="str">
            <v>生鲜部</v>
          </cell>
          <cell r="F4352" t="str">
            <v>9392</v>
          </cell>
          <cell r="G4352" t="str">
            <v>永辉贵州黔南州--盛源国际店</v>
          </cell>
          <cell r="H4352" t="str">
            <v>离职</v>
          </cell>
        </row>
        <row r="4352">
          <cell r="J4352" t="str">
            <v>门店合伙人成员</v>
          </cell>
        </row>
        <row r="4352">
          <cell r="L4352" t="str">
            <v>2017-06-28</v>
          </cell>
          <cell r="M4352" t="str">
            <v>64</v>
          </cell>
          <cell r="N4352" t="str">
            <v>522726199507050928</v>
          </cell>
          <cell r="O4352" t="str">
            <v>女</v>
          </cell>
          <cell r="P4352" t="str">
            <v>27</v>
          </cell>
          <cell r="Q4352" t="str">
            <v>正式员工</v>
          </cell>
          <cell r="R4352" t="str">
            <v>农村</v>
          </cell>
        </row>
        <row r="4352">
          <cell r="T4352" t="str">
            <v>城镇-通用</v>
          </cell>
        </row>
        <row r="4352">
          <cell r="V4352" t="str">
            <v>养老保险</v>
          </cell>
          <cell r="W4352" t="str">
            <v>ACQ054</v>
          </cell>
          <cell r="X4352" t="str">
            <v>贵州永辉超市有限公司</v>
          </cell>
        </row>
        <row r="4353">
          <cell r="A4353" t="str">
            <v>522130197210172425</v>
          </cell>
          <cell r="B4353">
            <v>80090709</v>
          </cell>
          <cell r="C4353" t="str">
            <v>唐金美</v>
          </cell>
          <cell r="D4353" t="str">
            <v>肉禽小店</v>
          </cell>
          <cell r="E4353" t="str">
            <v>生鲜</v>
          </cell>
          <cell r="F4353" t="str">
            <v>9217</v>
          </cell>
          <cell r="G4353" t="str">
            <v>永辉贵州遵义市--仁怀国酒大道店</v>
          </cell>
          <cell r="H4353" t="str">
            <v>离职</v>
          </cell>
          <cell r="I4353" t="str">
            <v>营运门店全职员工</v>
          </cell>
          <cell r="J4353" t="str">
            <v>门店全职员工</v>
          </cell>
        </row>
        <row r="4353">
          <cell r="L4353" t="str">
            <v>2011-12-08</v>
          </cell>
          <cell r="M4353" t="str">
            <v>131</v>
          </cell>
          <cell r="N4353" t="str">
            <v>522130197210172425</v>
          </cell>
          <cell r="O4353" t="str">
            <v>女</v>
          </cell>
          <cell r="P4353" t="str">
            <v>50</v>
          </cell>
          <cell r="Q4353" t="str">
            <v>正式员工</v>
          </cell>
          <cell r="R4353" t="str">
            <v>农村</v>
          </cell>
        </row>
        <row r="4353">
          <cell r="T4353" t="str">
            <v>农村-通用</v>
          </cell>
        </row>
        <row r="4353">
          <cell r="V4353" t="str">
            <v>养老保险</v>
          </cell>
          <cell r="W4353" t="str">
            <v>ACQ054</v>
          </cell>
          <cell r="X4353" t="str">
            <v>贵州永辉超市有限公司</v>
          </cell>
          <cell r="Y4353" t="str">
            <v>2012-09-01</v>
          </cell>
        </row>
        <row r="4354">
          <cell r="A4354" t="str">
            <v>522101198505206015</v>
          </cell>
          <cell r="B4354">
            <v>81150854</v>
          </cell>
          <cell r="C4354" t="str">
            <v>李鸿剑</v>
          </cell>
          <cell r="D4354" t="str">
            <v>电商小店</v>
          </cell>
          <cell r="E4354" t="str">
            <v>永辉贵州遵义市--吾悦广场店</v>
          </cell>
          <cell r="F4354" t="str">
            <v>95DV</v>
          </cell>
          <cell r="G4354" t="str">
            <v>永辉贵州遵义--吾悦广场店</v>
          </cell>
          <cell r="H4354" t="str">
            <v>离职</v>
          </cell>
          <cell r="I4354" t="str">
            <v>营运门店全职员工</v>
          </cell>
          <cell r="J4354" t="str">
            <v>门店全职员工</v>
          </cell>
        </row>
        <row r="4354">
          <cell r="L4354" t="str">
            <v>2021-12-01</v>
          </cell>
          <cell r="M4354" t="str">
            <v>11</v>
          </cell>
          <cell r="N4354" t="str">
            <v>522101198505206015</v>
          </cell>
          <cell r="O4354" t="str">
            <v>男</v>
          </cell>
          <cell r="P4354" t="str">
            <v>37</v>
          </cell>
          <cell r="Q4354" t="str">
            <v>正式员工</v>
          </cell>
          <cell r="R4354" t="str">
            <v>城镇</v>
          </cell>
        </row>
        <row r="4354">
          <cell r="T4354" t="str">
            <v>城镇-通用</v>
          </cell>
          <cell r="U4354" t="str">
            <v/>
          </cell>
          <cell r="V4354" t="str">
            <v>养老保险</v>
          </cell>
          <cell r="W4354" t="str">
            <v>ACQ054</v>
          </cell>
          <cell r="X4354" t="str">
            <v>贵州永辉超市有限公司</v>
          </cell>
          <cell r="Y4354" t="str">
            <v>2022-01-15</v>
          </cell>
        </row>
        <row r="4355">
          <cell r="A4355" t="str">
            <v>522229199801041821</v>
          </cell>
          <cell r="B4355">
            <v>80766417</v>
          </cell>
          <cell r="C4355" t="str">
            <v>龙香梨</v>
          </cell>
          <cell r="D4355" t="str">
            <v>客服课</v>
          </cell>
          <cell r="E4355" t="str">
            <v>客服部</v>
          </cell>
          <cell r="F4355" t="str">
            <v>9482</v>
          </cell>
          <cell r="G4355" t="str">
            <v>永辉贵州贵阳市--花果园店</v>
          </cell>
          <cell r="H4355" t="str">
            <v>离职</v>
          </cell>
        </row>
        <row r="4355">
          <cell r="J4355" t="str">
            <v>门店合伙人成员</v>
          </cell>
        </row>
        <row r="4355">
          <cell r="L4355" t="str">
            <v>2017-11-05</v>
          </cell>
          <cell r="M4355" t="str">
            <v>60</v>
          </cell>
          <cell r="N4355" t="str">
            <v>522229199801041821</v>
          </cell>
          <cell r="O4355" t="str">
            <v>女</v>
          </cell>
          <cell r="P4355" t="str">
            <v>24</v>
          </cell>
          <cell r="Q4355" t="str">
            <v>正式员工</v>
          </cell>
          <cell r="R4355" t="str">
            <v>农村</v>
          </cell>
        </row>
        <row r="4355">
          <cell r="T4355" t="str">
            <v>城镇-通用</v>
          </cell>
        </row>
        <row r="4355">
          <cell r="V4355" t="str">
            <v>养老保险</v>
          </cell>
          <cell r="W4355" t="str">
            <v>ACQ054</v>
          </cell>
          <cell r="X4355" t="str">
            <v>贵州永辉超市有限公司</v>
          </cell>
        </row>
        <row r="4356">
          <cell r="A4356" t="str">
            <v>522130198508012015</v>
          </cell>
          <cell r="B4356">
            <v>80758041</v>
          </cell>
          <cell r="C4356" t="str">
            <v>母应锋</v>
          </cell>
          <cell r="D4356" t="str">
            <v>水果课</v>
          </cell>
          <cell r="E4356" t="str">
            <v>生鲜部</v>
          </cell>
          <cell r="F4356" t="str">
            <v>9217</v>
          </cell>
          <cell r="G4356" t="str">
            <v>永辉贵州遵义市--仁怀国酒大道店</v>
          </cell>
          <cell r="H4356" t="str">
            <v>离职</v>
          </cell>
        </row>
        <row r="4356">
          <cell r="J4356" t="str">
            <v>门店全职员工</v>
          </cell>
        </row>
        <row r="4356">
          <cell r="L4356" t="str">
            <v>2017-09-20</v>
          </cell>
          <cell r="M4356" t="str">
            <v>61</v>
          </cell>
          <cell r="N4356" t="str">
            <v>522130198508012015</v>
          </cell>
          <cell r="O4356" t="str">
            <v>男</v>
          </cell>
          <cell r="P4356" t="str">
            <v>37</v>
          </cell>
          <cell r="Q4356" t="str">
            <v>正式员工</v>
          </cell>
          <cell r="R4356" t="str">
            <v>城镇</v>
          </cell>
        </row>
        <row r="4356">
          <cell r="T4356" t="str">
            <v>城镇-通用</v>
          </cell>
        </row>
        <row r="4356">
          <cell r="V4356" t="str">
            <v>养老保险</v>
          </cell>
          <cell r="W4356" t="str">
            <v>ACQ054</v>
          </cell>
          <cell r="X4356" t="str">
            <v>贵州永辉超市有限公司</v>
          </cell>
        </row>
        <row r="4357">
          <cell r="A4357" t="str">
            <v>520121199103160040</v>
          </cell>
          <cell r="B4357">
            <v>80804901</v>
          </cell>
          <cell r="C4357" t="str">
            <v>徐子喻</v>
          </cell>
          <cell r="D4357" t="str">
            <v>后勤小店</v>
          </cell>
          <cell r="E4357" t="str">
            <v>永辉贵州贵阳市--开阳店</v>
          </cell>
          <cell r="F4357" t="str">
            <v>9544</v>
          </cell>
          <cell r="G4357" t="str">
            <v>永辉贵州贵阳市--开阳店</v>
          </cell>
          <cell r="H4357" t="str">
            <v>离职</v>
          </cell>
          <cell r="I4357" t="str">
            <v>防损门店全职员工</v>
          </cell>
          <cell r="J4357" t="str">
            <v>门店全职员工</v>
          </cell>
        </row>
        <row r="4357">
          <cell r="L4357" t="str">
            <v>2018-04-11</v>
          </cell>
          <cell r="M4357" t="str">
            <v>55</v>
          </cell>
          <cell r="N4357" t="str">
            <v>520121199103160040</v>
          </cell>
          <cell r="O4357" t="str">
            <v>女</v>
          </cell>
          <cell r="P4357" t="str">
            <v>31</v>
          </cell>
          <cell r="Q4357" t="str">
            <v>正式员工</v>
          </cell>
          <cell r="R4357" t="str">
            <v>城镇</v>
          </cell>
        </row>
        <row r="4357">
          <cell r="T4357" t="str">
            <v>城镇-通用</v>
          </cell>
        </row>
        <row r="4357">
          <cell r="V4357" t="str">
            <v>养老保险</v>
          </cell>
          <cell r="W4357" t="str">
            <v>ACQ054</v>
          </cell>
          <cell r="X4357" t="str">
            <v>贵州永辉超市有限公司</v>
          </cell>
        </row>
        <row r="4358">
          <cell r="A4358" t="str">
            <v>522425199010223958</v>
          </cell>
          <cell r="B4358">
            <v>80775266</v>
          </cell>
          <cell r="C4358" t="str">
            <v>杨顺银</v>
          </cell>
          <cell r="D4358" t="str">
            <v>熟食课</v>
          </cell>
          <cell r="E4358" t="str">
            <v>加工部</v>
          </cell>
          <cell r="F4358" t="str">
            <v>9281</v>
          </cell>
          <cell r="G4358" t="str">
            <v>永辉贵州贵阳市--枫丹白鹭店</v>
          </cell>
          <cell r="H4358" t="str">
            <v>离职</v>
          </cell>
        </row>
        <row r="4358">
          <cell r="J4358" t="str">
            <v>门店合伙人成员</v>
          </cell>
        </row>
        <row r="4358">
          <cell r="L4358" t="str">
            <v>2017-12-12</v>
          </cell>
          <cell r="M4358" t="str">
            <v>59</v>
          </cell>
          <cell r="N4358" t="str">
            <v>522425199010223958</v>
          </cell>
          <cell r="O4358" t="str">
            <v>男</v>
          </cell>
          <cell r="P4358" t="str">
            <v>32</v>
          </cell>
          <cell r="Q4358" t="str">
            <v>正式员工</v>
          </cell>
          <cell r="R4358" t="str">
            <v>农村</v>
          </cell>
        </row>
        <row r="4358">
          <cell r="T4358" t="str">
            <v>城镇-通用</v>
          </cell>
        </row>
        <row r="4358">
          <cell r="V4358" t="str">
            <v>养老保险</v>
          </cell>
          <cell r="W4358" t="str">
            <v>ACQ054</v>
          </cell>
          <cell r="X4358" t="str">
            <v>贵州永辉超市有限公司</v>
          </cell>
        </row>
        <row r="4359">
          <cell r="A4359" t="str">
            <v>520112199812122817</v>
          </cell>
          <cell r="B4359">
            <v>80766817</v>
          </cell>
          <cell r="C4359" t="str">
            <v>曾正雄</v>
          </cell>
          <cell r="D4359" t="str">
            <v>收退团队</v>
          </cell>
          <cell r="E4359" t="str">
            <v>贵州贵阳常温物流(旧)</v>
          </cell>
          <cell r="F4359" t="str">
            <v>YAAU</v>
          </cell>
          <cell r="G4359" t="str">
            <v>贵州贵阳常温物流</v>
          </cell>
          <cell r="H4359" t="str">
            <v>离职</v>
          </cell>
          <cell r="I4359" t="str">
            <v>收退货全职员工</v>
          </cell>
          <cell r="J4359" t="str">
            <v>全职员工</v>
          </cell>
        </row>
        <row r="4359">
          <cell r="L4359" t="str">
            <v>2017-11-10</v>
          </cell>
          <cell r="M4359" t="str">
            <v>60</v>
          </cell>
          <cell r="N4359" t="str">
            <v>520112199812122817</v>
          </cell>
          <cell r="O4359" t="str">
            <v>男</v>
          </cell>
          <cell r="P4359" t="str">
            <v>23</v>
          </cell>
          <cell r="Q4359" t="str">
            <v>正式员工</v>
          </cell>
          <cell r="R4359" t="str">
            <v>城镇</v>
          </cell>
        </row>
        <row r="4359">
          <cell r="T4359" t="str">
            <v>城镇-通用</v>
          </cell>
        </row>
        <row r="4359">
          <cell r="V4359" t="str">
            <v>养老保险</v>
          </cell>
          <cell r="W4359" t="str">
            <v>ACQ054</v>
          </cell>
          <cell r="X4359" t="str">
            <v>贵州永辉超市有限公司</v>
          </cell>
          <cell r="Y4359" t="str">
            <v>2018-03-01</v>
          </cell>
        </row>
        <row r="4360">
          <cell r="A4360" t="str">
            <v>522423199410113624</v>
          </cell>
          <cell r="B4360">
            <v>80800223</v>
          </cell>
          <cell r="C4360" t="str">
            <v>裴江</v>
          </cell>
          <cell r="D4360" t="str">
            <v>客服收银小店</v>
          </cell>
          <cell r="E4360" t="str">
            <v>永辉贵州贵阳市--贵乌店</v>
          </cell>
          <cell r="F4360" t="str">
            <v>9204</v>
          </cell>
          <cell r="G4360" t="str">
            <v>永辉贵州贵阳市--贵乌店</v>
          </cell>
          <cell r="H4360" t="str">
            <v>离职</v>
          </cell>
          <cell r="I4360" t="str">
            <v>客服门店全职员工</v>
          </cell>
          <cell r="J4360" t="str">
            <v>门店全职员工</v>
          </cell>
        </row>
        <row r="4360">
          <cell r="L4360" t="str">
            <v>2018-03-26</v>
          </cell>
          <cell r="M4360" t="str">
            <v>55</v>
          </cell>
          <cell r="N4360" t="str">
            <v>522423199410113624</v>
          </cell>
          <cell r="O4360" t="str">
            <v>女</v>
          </cell>
          <cell r="P4360" t="str">
            <v>28</v>
          </cell>
          <cell r="Q4360" t="str">
            <v>正式员工</v>
          </cell>
          <cell r="R4360" t="str">
            <v>农村</v>
          </cell>
        </row>
        <row r="4360">
          <cell r="T4360" t="str">
            <v>城镇-通用</v>
          </cell>
        </row>
        <row r="4360">
          <cell r="V4360" t="str">
            <v>养老保险</v>
          </cell>
          <cell r="W4360" t="str">
            <v>ACQ054</v>
          </cell>
          <cell r="X4360" t="str">
            <v>贵州永辉超市有限公司</v>
          </cell>
        </row>
        <row r="4361">
          <cell r="A4361" t="str">
            <v>522723197210154883</v>
          </cell>
          <cell r="B4361">
            <v>80714871</v>
          </cell>
          <cell r="C4361" t="str">
            <v>贺宽菊</v>
          </cell>
          <cell r="D4361" t="str">
            <v>蔬菜小店</v>
          </cell>
          <cell r="E4361" t="str">
            <v>生鲜</v>
          </cell>
          <cell r="F4361" t="str">
            <v>9542</v>
          </cell>
          <cell r="G4361" t="str">
            <v>永辉贵州黔南州--剑江中路店</v>
          </cell>
          <cell r="H4361" t="str">
            <v>离职</v>
          </cell>
          <cell r="I4361" t="str">
            <v>营运门店全职员工</v>
          </cell>
          <cell r="J4361" t="str">
            <v>门店全职员工</v>
          </cell>
        </row>
        <row r="4361">
          <cell r="L4361" t="str">
            <v>2016-12-14</v>
          </cell>
          <cell r="M4361" t="str">
            <v>71</v>
          </cell>
          <cell r="N4361" t="str">
            <v>522723197210154883</v>
          </cell>
          <cell r="O4361" t="str">
            <v>女</v>
          </cell>
          <cell r="P4361" t="str">
            <v>50</v>
          </cell>
          <cell r="Q4361" t="str">
            <v>正式员工</v>
          </cell>
          <cell r="R4361" t="str">
            <v>城镇</v>
          </cell>
        </row>
        <row r="4361">
          <cell r="T4361" t="str">
            <v>城镇-通用</v>
          </cell>
        </row>
        <row r="4361">
          <cell r="V4361" t="str">
            <v>养老保险</v>
          </cell>
          <cell r="W4361" t="str">
            <v>ACQ054</v>
          </cell>
          <cell r="X4361" t="str">
            <v>贵州永辉超市有限公司</v>
          </cell>
          <cell r="Y4361" t="str">
            <v>2017-08-01</v>
          </cell>
        </row>
        <row r="4362">
          <cell r="A4362" t="str">
            <v>522626198710121218</v>
          </cell>
          <cell r="B4362">
            <v>80715966</v>
          </cell>
          <cell r="C4362" t="str">
            <v>舒万贵</v>
          </cell>
          <cell r="D4362" t="str">
            <v>干性杂货课</v>
          </cell>
          <cell r="E4362" t="str">
            <v>食品用品部</v>
          </cell>
          <cell r="F4362" t="str">
            <v>9543</v>
          </cell>
          <cell r="G4362" t="str">
            <v>永辉贵州铜仁地区--思唐财富广场店</v>
          </cell>
          <cell r="H4362" t="str">
            <v>离职</v>
          </cell>
        </row>
        <row r="4362">
          <cell r="J4362" t="str">
            <v>门店合伙人成员</v>
          </cell>
        </row>
        <row r="4362">
          <cell r="L4362" t="str">
            <v>2016-12-24</v>
          </cell>
          <cell r="M4362" t="str">
            <v>70</v>
          </cell>
          <cell r="N4362" t="str">
            <v>522626198710121218</v>
          </cell>
          <cell r="O4362" t="str">
            <v>男</v>
          </cell>
          <cell r="P4362" t="str">
            <v>35</v>
          </cell>
          <cell r="Q4362" t="str">
            <v>正式员工</v>
          </cell>
          <cell r="R4362" t="str">
            <v>农村</v>
          </cell>
        </row>
        <row r="4362">
          <cell r="T4362" t="str">
            <v>城镇-通用</v>
          </cell>
        </row>
        <row r="4362">
          <cell r="V4362" t="str">
            <v>养老保险</v>
          </cell>
          <cell r="W4362" t="str">
            <v>ACQ054</v>
          </cell>
          <cell r="X4362" t="str">
            <v>贵州永辉超市有限公司</v>
          </cell>
          <cell r="Y4362" t="str">
            <v>2018-03-01</v>
          </cell>
        </row>
        <row r="4363">
          <cell r="A4363" t="str">
            <v>520221200003055041</v>
          </cell>
          <cell r="B4363">
            <v>80803057</v>
          </cell>
          <cell r="C4363" t="str">
            <v>魏明群</v>
          </cell>
          <cell r="D4363" t="str">
            <v>干杂日配小店</v>
          </cell>
          <cell r="E4363" t="str">
            <v>永辉贵州六盘水市--六盘水万达店</v>
          </cell>
          <cell r="F4363" t="str">
            <v>9682</v>
          </cell>
          <cell r="G4363" t="str">
            <v>永辉贵州六盘水市--六盘水万达店</v>
          </cell>
          <cell r="H4363" t="str">
            <v>离职</v>
          </cell>
          <cell r="I4363" t="str">
            <v>营运门店全职员工</v>
          </cell>
          <cell r="J4363" t="str">
            <v>门店全职员工</v>
          </cell>
        </row>
        <row r="4363">
          <cell r="L4363" t="str">
            <v>2018-03-25</v>
          </cell>
          <cell r="M4363" t="str">
            <v>55</v>
          </cell>
          <cell r="N4363" t="str">
            <v>520221200003055041</v>
          </cell>
          <cell r="O4363" t="str">
            <v>女</v>
          </cell>
          <cell r="P4363" t="str">
            <v>22</v>
          </cell>
          <cell r="Q4363" t="str">
            <v>正式员工</v>
          </cell>
          <cell r="R4363" t="str">
            <v>农村</v>
          </cell>
        </row>
        <row r="4363">
          <cell r="T4363" t="str">
            <v>城镇-通用</v>
          </cell>
        </row>
        <row r="4363">
          <cell r="V4363" t="str">
            <v>养老保险</v>
          </cell>
          <cell r="W4363" t="str">
            <v>ACQ054</v>
          </cell>
          <cell r="X4363" t="str">
            <v>贵州永辉超市有限公司</v>
          </cell>
        </row>
        <row r="4364">
          <cell r="A4364" t="str">
            <v>522723198408141222</v>
          </cell>
          <cell r="B4364">
            <v>80785084</v>
          </cell>
          <cell r="C4364" t="str">
            <v>罗桂花</v>
          </cell>
          <cell r="D4364" t="str">
            <v>肉禽小店</v>
          </cell>
          <cell r="E4364" t="str">
            <v>生鲜</v>
          </cell>
          <cell r="F4364" t="str">
            <v>9709</v>
          </cell>
          <cell r="G4364" t="str">
            <v>永辉贵州黔南州--龙里名门时代广场店</v>
          </cell>
          <cell r="H4364" t="str">
            <v>离职</v>
          </cell>
          <cell r="I4364" t="str">
            <v>营运门店合伙人成员</v>
          </cell>
          <cell r="J4364" t="str">
            <v>门店合伙人成员</v>
          </cell>
        </row>
        <row r="4364">
          <cell r="L4364" t="str">
            <v>2018-01-05</v>
          </cell>
          <cell r="M4364" t="str">
            <v>58</v>
          </cell>
          <cell r="N4364" t="str">
            <v>522723198408141222</v>
          </cell>
          <cell r="O4364" t="str">
            <v>女</v>
          </cell>
          <cell r="P4364" t="str">
            <v>38</v>
          </cell>
          <cell r="Q4364" t="str">
            <v>正式员工</v>
          </cell>
          <cell r="R4364" t="str">
            <v>农村</v>
          </cell>
        </row>
        <row r="4364">
          <cell r="T4364" t="str">
            <v>城镇-通用</v>
          </cell>
        </row>
        <row r="4364">
          <cell r="V4364" t="str">
            <v>养老保险</v>
          </cell>
          <cell r="W4364" t="str">
            <v>ACQ054</v>
          </cell>
          <cell r="X4364" t="str">
            <v>贵州永辉超市有限公司</v>
          </cell>
          <cell r="Y4364" t="str">
            <v>2018-01-01</v>
          </cell>
        </row>
        <row r="4365">
          <cell r="A4365" t="str">
            <v>522122199108145614</v>
          </cell>
          <cell r="B4365">
            <v>80860529</v>
          </cell>
          <cell r="C4365" t="str">
            <v>冯静</v>
          </cell>
          <cell r="D4365" t="str">
            <v>生鲜本部</v>
          </cell>
          <cell r="E4365" t="str">
            <v>生鲜</v>
          </cell>
          <cell r="F4365" t="str">
            <v>90M9</v>
          </cell>
          <cell r="G4365" t="str">
            <v>永辉贵州遵义市--百信奥园广场店</v>
          </cell>
          <cell r="H4365" t="str">
            <v>在职</v>
          </cell>
          <cell r="I4365" t="str">
            <v>营运生鲜经理</v>
          </cell>
          <cell r="J4365" t="str">
            <v>生鲜经理</v>
          </cell>
        </row>
        <row r="4365">
          <cell r="L4365" t="str">
            <v>2018-11-22</v>
          </cell>
          <cell r="M4365" t="str">
            <v>47</v>
          </cell>
          <cell r="N4365" t="str">
            <v>522122199108145614</v>
          </cell>
          <cell r="O4365" t="str">
            <v>男</v>
          </cell>
          <cell r="P4365" t="str">
            <v>31</v>
          </cell>
          <cell r="Q4365" t="str">
            <v>正式员工</v>
          </cell>
          <cell r="R4365" t="str">
            <v>农村</v>
          </cell>
        </row>
        <row r="4365">
          <cell r="T4365" t="str">
            <v>城镇-通用</v>
          </cell>
          <cell r="U4365" t="str">
            <v/>
          </cell>
          <cell r="V4365" t="str">
            <v>养老保险</v>
          </cell>
          <cell r="W4365" t="str">
            <v>ACQ054</v>
          </cell>
          <cell r="X4365" t="str">
            <v>贵州永辉超市有限公司</v>
          </cell>
          <cell r="Y4365" t="str">
            <v>2019-04-15</v>
          </cell>
        </row>
        <row r="4366">
          <cell r="A4366" t="str">
            <v>522422199406093628</v>
          </cell>
          <cell r="B4366">
            <v>80770691</v>
          </cell>
          <cell r="C4366" t="str">
            <v>刘远丽</v>
          </cell>
          <cell r="D4366" t="str">
            <v>贵州</v>
          </cell>
          <cell r="E4366" t="str">
            <v>订单交易组</v>
          </cell>
          <cell r="F4366" t="str">
            <v>YC75</v>
          </cell>
          <cell r="G4366" t="str">
            <v>永辉平台—贵州</v>
          </cell>
          <cell r="H4366" t="str">
            <v>在职</v>
          </cell>
          <cell r="I4366" t="str">
            <v>订单交易岗</v>
          </cell>
        </row>
        <row r="4366">
          <cell r="K4366" t="str">
            <v>P5</v>
          </cell>
          <cell r="L4366" t="str">
            <v>2017-11-22</v>
          </cell>
          <cell r="M4366" t="str">
            <v>59</v>
          </cell>
          <cell r="N4366" t="str">
            <v>522422199406093628</v>
          </cell>
          <cell r="O4366" t="str">
            <v>女</v>
          </cell>
          <cell r="P4366" t="str">
            <v>28</v>
          </cell>
          <cell r="Q4366" t="str">
            <v>正式员工</v>
          </cell>
          <cell r="R4366" t="str">
            <v>农村</v>
          </cell>
        </row>
        <row r="4366">
          <cell r="T4366" t="str">
            <v>城镇-通用</v>
          </cell>
          <cell r="U4366" t="str">
            <v>3005524083</v>
          </cell>
          <cell r="V4366" t="str">
            <v>养老保险</v>
          </cell>
          <cell r="W4366" t="str">
            <v>ACQ054</v>
          </cell>
          <cell r="X4366" t="str">
            <v>贵州永辉超市有限公司</v>
          </cell>
          <cell r="Y4366" t="str">
            <v>2018-08-01</v>
          </cell>
        </row>
        <row r="4367">
          <cell r="A4367" t="str">
            <v>522123197908093020</v>
          </cell>
          <cell r="B4367">
            <v>80760182</v>
          </cell>
          <cell r="C4367" t="str">
            <v>朱乾羽</v>
          </cell>
          <cell r="D4367" t="str">
            <v>食品用品本部</v>
          </cell>
          <cell r="E4367" t="str">
            <v>食品用品</v>
          </cell>
          <cell r="F4367" t="str">
            <v>9642</v>
          </cell>
          <cell r="G4367" t="str">
            <v>永辉贵州遵义市--璐源广场店</v>
          </cell>
          <cell r="H4367" t="str">
            <v>在职</v>
          </cell>
          <cell r="I4367" t="str">
            <v>营运食百经理</v>
          </cell>
          <cell r="J4367" t="str">
            <v>食百经理</v>
          </cell>
        </row>
        <row r="4367">
          <cell r="L4367" t="str">
            <v>2017-10-16</v>
          </cell>
          <cell r="M4367" t="str">
            <v>61</v>
          </cell>
          <cell r="N4367" t="str">
            <v>522123197908093020</v>
          </cell>
          <cell r="O4367" t="str">
            <v>女</v>
          </cell>
          <cell r="P4367" t="str">
            <v>43</v>
          </cell>
          <cell r="Q4367" t="str">
            <v>正式员工</v>
          </cell>
          <cell r="R4367" t="str">
            <v>农村</v>
          </cell>
        </row>
        <row r="4367">
          <cell r="T4367" t="str">
            <v>城镇-通用</v>
          </cell>
        </row>
        <row r="4367">
          <cell r="V4367" t="str">
            <v>养老保险</v>
          </cell>
          <cell r="W4367" t="str">
            <v>ACQ054</v>
          </cell>
          <cell r="X4367" t="str">
            <v>贵州永辉超市有限公司</v>
          </cell>
          <cell r="Y4367" t="str">
            <v>2018-02-01</v>
          </cell>
        </row>
        <row r="4368">
          <cell r="A4368" t="str">
            <v>522425199309296932</v>
          </cell>
          <cell r="B4368">
            <v>80765380</v>
          </cell>
          <cell r="C4368" t="str">
            <v>刘尧</v>
          </cell>
          <cell r="D4368" t="str">
            <v>干货课</v>
          </cell>
          <cell r="E4368" t="str">
            <v>生鲜部</v>
          </cell>
          <cell r="F4368" t="str">
            <v>9164</v>
          </cell>
          <cell r="G4368" t="str">
            <v>永辉贵州贵阳市--金源购物中心店</v>
          </cell>
          <cell r="H4368" t="str">
            <v>离职</v>
          </cell>
        </row>
        <row r="4368">
          <cell r="J4368" t="str">
            <v>门店合伙人成员</v>
          </cell>
        </row>
        <row r="4368">
          <cell r="L4368" t="str">
            <v>2017-11-01</v>
          </cell>
          <cell r="M4368" t="str">
            <v>60</v>
          </cell>
          <cell r="N4368" t="str">
            <v>522425199309296932</v>
          </cell>
          <cell r="O4368" t="str">
            <v>男</v>
          </cell>
          <cell r="P4368" t="str">
            <v>29</v>
          </cell>
          <cell r="Q4368" t="str">
            <v>正式员工</v>
          </cell>
          <cell r="R4368" t="str">
            <v>农村</v>
          </cell>
        </row>
        <row r="4368">
          <cell r="T4368" t="str">
            <v>城镇-通用</v>
          </cell>
        </row>
        <row r="4368">
          <cell r="V4368" t="str">
            <v>养老保险</v>
          </cell>
          <cell r="W4368" t="str">
            <v>ACQ054</v>
          </cell>
          <cell r="X4368" t="str">
            <v>贵州永辉超市有限公司</v>
          </cell>
        </row>
        <row r="4369">
          <cell r="A4369" t="str">
            <v>522723199212071714</v>
          </cell>
          <cell r="B4369">
            <v>80786797</v>
          </cell>
          <cell r="C4369" t="str">
            <v>张扬杰</v>
          </cell>
          <cell r="D4369" t="str">
            <v>肉禽课</v>
          </cell>
          <cell r="E4369" t="str">
            <v>生鲜部</v>
          </cell>
          <cell r="F4369" t="str">
            <v>9709</v>
          </cell>
          <cell r="G4369" t="str">
            <v>永辉贵州黔南州--龙里名门时代广场店</v>
          </cell>
          <cell r="H4369" t="str">
            <v>离职</v>
          </cell>
        </row>
        <row r="4369">
          <cell r="J4369" t="str">
            <v>门店全职员工</v>
          </cell>
        </row>
        <row r="4369">
          <cell r="L4369" t="str">
            <v>2018-01-20</v>
          </cell>
          <cell r="M4369" t="str">
            <v>57</v>
          </cell>
          <cell r="N4369" t="str">
            <v>522723199212071714</v>
          </cell>
          <cell r="O4369" t="str">
            <v>男</v>
          </cell>
          <cell r="P4369" t="str">
            <v>29</v>
          </cell>
          <cell r="Q4369" t="str">
            <v>正式员工</v>
          </cell>
          <cell r="R4369" t="str">
            <v>农村</v>
          </cell>
        </row>
        <row r="4369">
          <cell r="T4369" t="str">
            <v>城镇-通用</v>
          </cell>
        </row>
        <row r="4369">
          <cell r="V4369" t="str">
            <v>养老保险</v>
          </cell>
          <cell r="W4369" t="str">
            <v>ACQ054</v>
          </cell>
          <cell r="X4369" t="str">
            <v>贵州永辉超市有限公司</v>
          </cell>
        </row>
        <row r="4370">
          <cell r="A4370" t="str">
            <v>520221197604042380</v>
          </cell>
          <cell r="B4370">
            <v>80810061</v>
          </cell>
          <cell r="C4370" t="str">
            <v>杨克梅</v>
          </cell>
          <cell r="D4370" t="str">
            <v>后勤小店</v>
          </cell>
          <cell r="E4370" t="str">
            <v>永辉贵州六盘水市--六盘水万达店</v>
          </cell>
          <cell r="F4370" t="str">
            <v>9682</v>
          </cell>
          <cell r="G4370" t="str">
            <v>永辉贵州六盘水市--六盘水万达店</v>
          </cell>
          <cell r="H4370" t="str">
            <v>离职</v>
          </cell>
          <cell r="I4370" t="str">
            <v>防损门店全职员工</v>
          </cell>
          <cell r="J4370" t="str">
            <v>门店全职员工</v>
          </cell>
        </row>
        <row r="4370">
          <cell r="L4370" t="str">
            <v>2018-05-12</v>
          </cell>
          <cell r="M4370" t="str">
            <v>54</v>
          </cell>
          <cell r="N4370" t="str">
            <v>520221197604042380</v>
          </cell>
          <cell r="O4370" t="str">
            <v>女</v>
          </cell>
          <cell r="P4370" t="str">
            <v>46</v>
          </cell>
          <cell r="Q4370" t="str">
            <v>正式员工</v>
          </cell>
          <cell r="R4370" t="str">
            <v>农村</v>
          </cell>
        </row>
        <row r="4370">
          <cell r="T4370" t="str">
            <v>城镇-通用</v>
          </cell>
        </row>
        <row r="4370">
          <cell r="V4370" t="str">
            <v>养老保险</v>
          </cell>
          <cell r="W4370" t="str">
            <v>ACQ054</v>
          </cell>
          <cell r="X4370" t="str">
            <v>贵州永辉超市有限公司</v>
          </cell>
        </row>
        <row r="4371">
          <cell r="A4371" t="str">
            <v>520112196612080014</v>
          </cell>
          <cell r="B4371">
            <v>80662917</v>
          </cell>
          <cell r="C4371" t="str">
            <v>何保玉</v>
          </cell>
          <cell r="D4371" t="str">
            <v>新添大道店</v>
          </cell>
          <cell r="E4371" t="str">
            <v>贵州04队</v>
          </cell>
          <cell r="F4371" t="str">
            <v>YZ08</v>
          </cell>
          <cell r="G4371" t="str">
            <v>福建联创智业建设工程有限公司</v>
          </cell>
          <cell r="H4371" t="str">
            <v>在职</v>
          </cell>
          <cell r="I4371" t="str">
            <v>维修维保门店合伙人成员</v>
          </cell>
          <cell r="J4371" t="str">
            <v>门店合伙人成员</v>
          </cell>
        </row>
        <row r="4371">
          <cell r="L4371" t="str">
            <v>2015-12-07</v>
          </cell>
          <cell r="M4371" t="str">
            <v>83</v>
          </cell>
          <cell r="N4371" t="str">
            <v>520112196612080014</v>
          </cell>
          <cell r="O4371" t="str">
            <v>男</v>
          </cell>
          <cell r="P4371" t="str">
            <v>55</v>
          </cell>
          <cell r="Q4371" t="str">
            <v>正式员工</v>
          </cell>
          <cell r="R4371" t="str">
            <v>城镇</v>
          </cell>
        </row>
        <row r="4371">
          <cell r="T4371" t="str">
            <v>农村-通用</v>
          </cell>
        </row>
        <row r="4371">
          <cell r="V4371" t="str">
            <v>养老保险</v>
          </cell>
          <cell r="W4371" t="str">
            <v>ACQ054</v>
          </cell>
          <cell r="X4371" t="str">
            <v>贵州永辉超市有限公司</v>
          </cell>
          <cell r="Y4371" t="str">
            <v>2016-09-01</v>
          </cell>
        </row>
        <row r="4372">
          <cell r="A4372" t="str">
            <v>522123197410206067</v>
          </cell>
          <cell r="B4372">
            <v>80808164</v>
          </cell>
          <cell r="C4372" t="str">
            <v>万明美</v>
          </cell>
          <cell r="D4372" t="str">
            <v>后勤小店</v>
          </cell>
          <cell r="E4372" t="str">
            <v>永辉贵州贵阳市--观山湖万达广场店</v>
          </cell>
          <cell r="F4372" t="str">
            <v>9756</v>
          </cell>
          <cell r="G4372" t="str">
            <v>永辉贵州贵阳市--观山湖万达广场店</v>
          </cell>
          <cell r="H4372" t="str">
            <v>离职</v>
          </cell>
          <cell r="I4372" t="str">
            <v>行政门店全职员工</v>
          </cell>
          <cell r="J4372" t="str">
            <v>门店全职员工</v>
          </cell>
        </row>
        <row r="4372">
          <cell r="L4372" t="str">
            <v>2018-05-07</v>
          </cell>
          <cell r="M4372" t="str">
            <v>54</v>
          </cell>
          <cell r="N4372" t="str">
            <v>522123197410206067</v>
          </cell>
          <cell r="O4372" t="str">
            <v>女</v>
          </cell>
          <cell r="P4372" t="str">
            <v>48</v>
          </cell>
          <cell r="Q4372" t="str">
            <v>正式员工</v>
          </cell>
          <cell r="R4372" t="str">
            <v>农村</v>
          </cell>
        </row>
        <row r="4372">
          <cell r="T4372" t="str">
            <v>城镇-通用</v>
          </cell>
        </row>
        <row r="4372">
          <cell r="V4372" t="str">
            <v>养老保险</v>
          </cell>
          <cell r="W4372" t="str">
            <v>ACQ054</v>
          </cell>
          <cell r="X4372" t="str">
            <v>贵州永辉超市有限公司</v>
          </cell>
        </row>
        <row r="4373">
          <cell r="A4373" t="str">
            <v>522426196701132054</v>
          </cell>
          <cell r="B4373">
            <v>80805699</v>
          </cell>
          <cell r="C4373" t="str">
            <v>陈显发</v>
          </cell>
          <cell r="D4373" t="str">
            <v>后勤小店</v>
          </cell>
          <cell r="E4373" t="str">
            <v>永辉贵州贵阳市--花果园大街店</v>
          </cell>
          <cell r="F4373" t="str">
            <v>9710</v>
          </cell>
          <cell r="G4373" t="str">
            <v>永辉贵州贵阳市--花果园大街店</v>
          </cell>
          <cell r="H4373" t="str">
            <v>离职</v>
          </cell>
          <cell r="I4373" t="str">
            <v>防损门店全职员工</v>
          </cell>
          <cell r="J4373" t="str">
            <v>门店全职员工</v>
          </cell>
        </row>
        <row r="4373">
          <cell r="L4373" t="str">
            <v>2018-04-28</v>
          </cell>
          <cell r="M4373" t="str">
            <v>54</v>
          </cell>
          <cell r="N4373" t="str">
            <v>522426196701132054</v>
          </cell>
          <cell r="O4373" t="str">
            <v>男</v>
          </cell>
          <cell r="P4373" t="str">
            <v>55</v>
          </cell>
          <cell r="Q4373" t="str">
            <v>正式员工</v>
          </cell>
          <cell r="R4373" t="str">
            <v>农村</v>
          </cell>
        </row>
        <row r="4373">
          <cell r="T4373" t="str">
            <v>城镇-通用</v>
          </cell>
        </row>
        <row r="4373">
          <cell r="V4373" t="str">
            <v>养老保险</v>
          </cell>
          <cell r="W4373" t="str">
            <v>ACQ054</v>
          </cell>
          <cell r="X4373" t="str">
            <v>贵州永辉超市有限公司</v>
          </cell>
        </row>
        <row r="4374">
          <cell r="A4374" t="str">
            <v>522728196810050372</v>
          </cell>
          <cell r="B4374">
            <v>80806261</v>
          </cell>
          <cell r="C4374" t="str">
            <v>黄光跃</v>
          </cell>
          <cell r="D4374" t="str">
            <v>肉禽小店</v>
          </cell>
          <cell r="E4374" t="str">
            <v>生鲜</v>
          </cell>
          <cell r="F4374" t="str">
            <v>9699</v>
          </cell>
          <cell r="G4374" t="str">
            <v>永辉贵州黔南州--罗甸中央广场店</v>
          </cell>
          <cell r="H4374" t="str">
            <v>离职</v>
          </cell>
          <cell r="I4374" t="str">
            <v>门店猪肉技工</v>
          </cell>
          <cell r="J4374" t="str">
            <v>猪肉技工</v>
          </cell>
        </row>
        <row r="4374">
          <cell r="L4374" t="str">
            <v>2018-04-25</v>
          </cell>
          <cell r="M4374" t="str">
            <v>54</v>
          </cell>
          <cell r="N4374" t="str">
            <v>522728196810050372</v>
          </cell>
          <cell r="O4374" t="str">
            <v>男</v>
          </cell>
          <cell r="P4374" t="str">
            <v>54</v>
          </cell>
          <cell r="Q4374" t="str">
            <v>正式员工</v>
          </cell>
          <cell r="R4374" t="str">
            <v>农村</v>
          </cell>
        </row>
        <row r="4374">
          <cell r="T4374" t="str">
            <v>城镇-通用</v>
          </cell>
        </row>
        <row r="4374">
          <cell r="V4374" t="str">
            <v>养老保险</v>
          </cell>
          <cell r="W4374" t="str">
            <v>ACQ054</v>
          </cell>
          <cell r="X4374" t="str">
            <v>贵州永辉超市有限公司</v>
          </cell>
        </row>
        <row r="4375">
          <cell r="A4375" t="str">
            <v>500231199404011457</v>
          </cell>
          <cell r="B4375">
            <v>80763970</v>
          </cell>
          <cell r="C4375" t="str">
            <v>胡文龙</v>
          </cell>
          <cell r="D4375" t="str">
            <v>干货采购组</v>
          </cell>
          <cell r="E4375" t="str">
            <v>生鲜采购部</v>
          </cell>
          <cell r="F4375" t="str">
            <v>YC01</v>
          </cell>
          <cell r="G4375" t="str">
            <v>贵州大区本部</v>
          </cell>
          <cell r="H4375" t="str">
            <v>在职</v>
          </cell>
          <cell r="I4375" t="str">
            <v>采购岗</v>
          </cell>
        </row>
        <row r="4375">
          <cell r="K4375" t="str">
            <v>P6</v>
          </cell>
          <cell r="L4375" t="str">
            <v>2017-10-26</v>
          </cell>
          <cell r="M4375" t="str">
            <v>60</v>
          </cell>
          <cell r="N4375" t="str">
            <v>500231199404011457</v>
          </cell>
          <cell r="O4375" t="str">
            <v>男</v>
          </cell>
          <cell r="P4375" t="str">
            <v>28</v>
          </cell>
          <cell r="Q4375" t="str">
            <v>正式员工</v>
          </cell>
          <cell r="R4375" t="str">
            <v>城镇</v>
          </cell>
        </row>
        <row r="4375">
          <cell r="T4375" t="str">
            <v>城镇-通用</v>
          </cell>
        </row>
        <row r="4375">
          <cell r="V4375" t="str">
            <v>养老保险</v>
          </cell>
          <cell r="W4375" t="str">
            <v>ACQ009</v>
          </cell>
          <cell r="X4375" t="str">
            <v>重庆永辉超市有限公司渝北区双龙分公司</v>
          </cell>
          <cell r="Y4375" t="str">
            <v>2017-11-01</v>
          </cell>
        </row>
        <row r="4376">
          <cell r="A4376" t="str">
            <v>522130199506270162</v>
          </cell>
          <cell r="B4376">
            <v>80755868</v>
          </cell>
          <cell r="C4376" t="str">
            <v>王萍萍</v>
          </cell>
          <cell r="D4376" t="str">
            <v>后勤小店</v>
          </cell>
          <cell r="E4376" t="str">
            <v>永辉贵州遵义市--仁怀国酒大道店</v>
          </cell>
          <cell r="F4376" t="str">
            <v>9217</v>
          </cell>
          <cell r="G4376" t="str">
            <v>永辉贵州遵义市--仁怀国酒大道店</v>
          </cell>
          <cell r="H4376" t="str">
            <v>离职</v>
          </cell>
          <cell r="I4376" t="str">
            <v>防损门店全职员工</v>
          </cell>
          <cell r="J4376" t="str">
            <v>门店全职员工</v>
          </cell>
        </row>
        <row r="4376">
          <cell r="L4376" t="str">
            <v>2017-09-12</v>
          </cell>
          <cell r="M4376" t="str">
            <v>62</v>
          </cell>
          <cell r="N4376" t="str">
            <v>522130199506270162</v>
          </cell>
          <cell r="O4376" t="str">
            <v>女</v>
          </cell>
          <cell r="P4376" t="str">
            <v>27</v>
          </cell>
          <cell r="Q4376" t="str">
            <v>正式员工</v>
          </cell>
          <cell r="R4376" t="str">
            <v>农村</v>
          </cell>
        </row>
        <row r="4376">
          <cell r="T4376" t="str">
            <v>农村-通用</v>
          </cell>
        </row>
        <row r="4376">
          <cell r="V4376" t="str">
            <v>养老保险</v>
          </cell>
          <cell r="W4376" t="str">
            <v>ACQ054</v>
          </cell>
          <cell r="X4376" t="str">
            <v>贵州永辉超市有限公司</v>
          </cell>
          <cell r="Y4376" t="str">
            <v>2017-10-01</v>
          </cell>
        </row>
        <row r="4377">
          <cell r="A4377" t="str">
            <v>522726197204260013</v>
          </cell>
          <cell r="B4377">
            <v>80603785</v>
          </cell>
          <cell r="C4377" t="str">
            <v>肖九龙</v>
          </cell>
          <cell r="D4377" t="str">
            <v>后勤小店</v>
          </cell>
          <cell r="E4377" t="str">
            <v>永辉贵州黔南州--盛源国际店</v>
          </cell>
          <cell r="F4377" t="str">
            <v>9392</v>
          </cell>
          <cell r="G4377" t="str">
            <v>永辉贵州黔南州--盛源国际店</v>
          </cell>
          <cell r="H4377" t="str">
            <v>离职</v>
          </cell>
          <cell r="I4377" t="str">
            <v>防损门店全职员工</v>
          </cell>
          <cell r="J4377" t="str">
            <v>门店全职员工</v>
          </cell>
        </row>
        <row r="4377">
          <cell r="L4377" t="str">
            <v>2014-12-18</v>
          </cell>
          <cell r="M4377" t="str">
            <v>94</v>
          </cell>
          <cell r="N4377" t="str">
            <v>522726197204260013</v>
          </cell>
          <cell r="O4377" t="str">
            <v>男</v>
          </cell>
          <cell r="P4377" t="str">
            <v>50</v>
          </cell>
          <cell r="Q4377" t="str">
            <v>正式员工</v>
          </cell>
          <cell r="R4377" t="str">
            <v>城镇</v>
          </cell>
        </row>
        <row r="4377">
          <cell r="T4377" t="str">
            <v>城镇-通用</v>
          </cell>
        </row>
        <row r="4377">
          <cell r="V4377" t="str">
            <v>养老保险</v>
          </cell>
          <cell r="W4377" t="str">
            <v>ACQ054</v>
          </cell>
          <cell r="X4377" t="str">
            <v>贵州永辉超市有限公司</v>
          </cell>
          <cell r="Y4377" t="str">
            <v>2015-01-01</v>
          </cell>
        </row>
        <row r="4378">
          <cell r="A4378" t="str">
            <v>522226198402162024</v>
          </cell>
          <cell r="B4378">
            <v>80555249</v>
          </cell>
          <cell r="C4378" t="str">
            <v>杨春荣</v>
          </cell>
          <cell r="D4378" t="str">
            <v>肉禽课</v>
          </cell>
          <cell r="E4378" t="str">
            <v>生鲜部</v>
          </cell>
          <cell r="F4378" t="str">
            <v>9544</v>
          </cell>
          <cell r="G4378" t="str">
            <v>永辉贵州贵阳市--开阳店</v>
          </cell>
          <cell r="H4378" t="str">
            <v>离职</v>
          </cell>
        </row>
        <row r="4378">
          <cell r="J4378" t="str">
            <v>合伙人小店长</v>
          </cell>
        </row>
        <row r="4378">
          <cell r="L4378" t="str">
            <v>2014-03-07</v>
          </cell>
          <cell r="M4378" t="str">
            <v>104</v>
          </cell>
          <cell r="N4378" t="str">
            <v>522226198402162024</v>
          </cell>
          <cell r="O4378" t="str">
            <v>女</v>
          </cell>
          <cell r="P4378" t="str">
            <v>38</v>
          </cell>
          <cell r="Q4378" t="str">
            <v>正式员工</v>
          </cell>
          <cell r="R4378" t="str">
            <v>农村</v>
          </cell>
        </row>
        <row r="4378">
          <cell r="T4378" t="str">
            <v>农村-通用</v>
          </cell>
        </row>
        <row r="4378">
          <cell r="V4378" t="str">
            <v>养老保险</v>
          </cell>
          <cell r="W4378" t="str">
            <v>ACQ054</v>
          </cell>
          <cell r="X4378" t="str">
            <v>贵州永辉超市有限公司</v>
          </cell>
          <cell r="Y4378" t="str">
            <v>2018-03-01</v>
          </cell>
        </row>
        <row r="4379">
          <cell r="A4379" t="str">
            <v>522601197308186839</v>
          </cell>
          <cell r="B4379">
            <v>80942577</v>
          </cell>
          <cell r="C4379" t="str">
            <v>吴寿军</v>
          </cell>
          <cell r="D4379" t="str">
            <v>水产小店</v>
          </cell>
          <cell r="E4379" t="str">
            <v>生鲜</v>
          </cell>
          <cell r="F4379" t="str">
            <v>90D5</v>
          </cell>
          <cell r="G4379" t="str">
            <v>永辉贵州黔东南州--凯里蝴蝶谷店</v>
          </cell>
          <cell r="H4379" t="str">
            <v>在职</v>
          </cell>
          <cell r="I4379" t="str">
            <v>营运合伙人小店长</v>
          </cell>
          <cell r="J4379" t="str">
            <v>合伙人小店长</v>
          </cell>
        </row>
        <row r="4379">
          <cell r="L4379" t="str">
            <v>2019-09-02</v>
          </cell>
          <cell r="M4379" t="str">
            <v>38</v>
          </cell>
          <cell r="N4379" t="str">
            <v>522601197308186839</v>
          </cell>
          <cell r="O4379" t="str">
            <v>男</v>
          </cell>
          <cell r="P4379" t="str">
            <v>49</v>
          </cell>
          <cell r="Q4379" t="str">
            <v>正式员工</v>
          </cell>
          <cell r="R4379" t="str">
            <v>农村</v>
          </cell>
        </row>
        <row r="4379">
          <cell r="T4379" t="str">
            <v>农村-通用</v>
          </cell>
          <cell r="U4379" t="str">
            <v/>
          </cell>
          <cell r="V4379" t="str">
            <v>养老保险</v>
          </cell>
          <cell r="W4379" t="str">
            <v>ACQ054</v>
          </cell>
          <cell r="X4379" t="str">
            <v>贵州永辉超市有限公司</v>
          </cell>
          <cell r="Y4379" t="str">
            <v>2021-01-10</v>
          </cell>
        </row>
        <row r="4380">
          <cell r="A4380" t="str">
            <v>522326199502171219</v>
          </cell>
          <cell r="B4380">
            <v>80799123</v>
          </cell>
          <cell r="C4380" t="str">
            <v>杨彪</v>
          </cell>
          <cell r="D4380" t="str">
            <v>干货小店</v>
          </cell>
          <cell r="E4380" t="str">
            <v>生鲜</v>
          </cell>
          <cell r="F4380" t="str">
            <v>9204</v>
          </cell>
          <cell r="G4380" t="str">
            <v>永辉贵州贵阳市--贵乌店</v>
          </cell>
          <cell r="H4380" t="str">
            <v>离职</v>
          </cell>
          <cell r="I4380" t="str">
            <v>营运合伙人小店长</v>
          </cell>
          <cell r="J4380" t="str">
            <v>合伙人小店长</v>
          </cell>
        </row>
        <row r="4380">
          <cell r="L4380" t="str">
            <v>2018-03-16</v>
          </cell>
          <cell r="M4380" t="str">
            <v>56</v>
          </cell>
          <cell r="N4380" t="str">
            <v>522326199502171219</v>
          </cell>
          <cell r="O4380" t="str">
            <v>男</v>
          </cell>
          <cell r="P4380" t="str">
            <v>27</v>
          </cell>
          <cell r="Q4380" t="str">
            <v>正式员工</v>
          </cell>
          <cell r="R4380" t="str">
            <v>农村</v>
          </cell>
        </row>
        <row r="4380">
          <cell r="T4380" t="str">
            <v>城镇-通用</v>
          </cell>
        </row>
        <row r="4380">
          <cell r="V4380" t="str">
            <v>养老保险</v>
          </cell>
          <cell r="W4380" t="str">
            <v>ACQ054</v>
          </cell>
          <cell r="X4380" t="str">
            <v>贵州永辉超市有限公司</v>
          </cell>
          <cell r="Y4380" t="str">
            <v>2018-04-01</v>
          </cell>
        </row>
        <row r="4381">
          <cell r="A4381" t="str">
            <v>522121198305307423</v>
          </cell>
          <cell r="B4381">
            <v>81150858</v>
          </cell>
          <cell r="C4381" t="str">
            <v>廖焰兰</v>
          </cell>
          <cell r="D4381" t="str">
            <v>家百小店</v>
          </cell>
          <cell r="E4381" t="str">
            <v>食品用品</v>
          </cell>
          <cell r="F4381" t="str">
            <v>95GM</v>
          </cell>
          <cell r="G4381" t="str">
            <v>永辉贵州遵义--唯一国际店</v>
          </cell>
          <cell r="H4381" t="str">
            <v>离职</v>
          </cell>
          <cell r="I4381" t="str">
            <v>营运门店全职员工</v>
          </cell>
          <cell r="J4381" t="str">
            <v>门店全职员工</v>
          </cell>
        </row>
        <row r="4381">
          <cell r="L4381" t="str">
            <v>2021-12-01</v>
          </cell>
          <cell r="M4381" t="str">
            <v>11</v>
          </cell>
          <cell r="N4381" t="str">
            <v>522121198305307423</v>
          </cell>
          <cell r="O4381" t="str">
            <v>女</v>
          </cell>
          <cell r="P4381" t="str">
            <v>39</v>
          </cell>
          <cell r="Q4381" t="str">
            <v>正式员工</v>
          </cell>
          <cell r="R4381" t="str">
            <v>城镇</v>
          </cell>
        </row>
        <row r="4381">
          <cell r="T4381" t="str">
            <v>城镇-通用</v>
          </cell>
          <cell r="U4381" t="str">
            <v/>
          </cell>
          <cell r="V4381" t="str">
            <v>养老保险</v>
          </cell>
          <cell r="W4381" t="str">
            <v>ACQ054</v>
          </cell>
          <cell r="X4381" t="str">
            <v>贵州永辉超市有限公司</v>
          </cell>
          <cell r="Y4381" t="str">
            <v>2022-01-15</v>
          </cell>
        </row>
        <row r="4382">
          <cell r="A4382" t="str">
            <v>522730197004201718</v>
          </cell>
          <cell r="B4382">
            <v>80785760</v>
          </cell>
          <cell r="C4382" t="str">
            <v>龚体俊</v>
          </cell>
          <cell r="D4382" t="str">
            <v>内控</v>
          </cell>
          <cell r="E4382" t="str">
            <v>后勤小店</v>
          </cell>
          <cell r="F4382" t="str">
            <v>9709</v>
          </cell>
          <cell r="G4382" t="str">
            <v>永辉贵州黔南州--龙里名门时代广场店</v>
          </cell>
          <cell r="H4382" t="str">
            <v>在职</v>
          </cell>
          <cell r="I4382" t="str">
            <v>门店内控员</v>
          </cell>
          <cell r="J4382" t="str">
            <v>内控员</v>
          </cell>
        </row>
        <row r="4382">
          <cell r="L4382" t="str">
            <v>2018-01-03</v>
          </cell>
          <cell r="M4382" t="str">
            <v>58</v>
          </cell>
          <cell r="N4382" t="str">
            <v>522730197004201718</v>
          </cell>
          <cell r="O4382" t="str">
            <v>男</v>
          </cell>
          <cell r="P4382" t="str">
            <v>52</v>
          </cell>
          <cell r="Q4382" t="str">
            <v>正式员工</v>
          </cell>
          <cell r="R4382" t="str">
            <v>农村</v>
          </cell>
        </row>
        <row r="4382">
          <cell r="T4382" t="str">
            <v>城镇-通用</v>
          </cell>
        </row>
        <row r="4382">
          <cell r="V4382" t="str">
            <v>养老保险</v>
          </cell>
          <cell r="W4382" t="str">
            <v>ACQ054</v>
          </cell>
          <cell r="X4382" t="str">
            <v>贵州永辉超市有限公司</v>
          </cell>
        </row>
        <row r="4383">
          <cell r="A4383" t="str">
            <v>522523197010080129</v>
          </cell>
          <cell r="B4383">
            <v>80980287</v>
          </cell>
          <cell r="C4383" t="str">
            <v>陈莉萍</v>
          </cell>
          <cell r="D4383" t="str">
            <v>鱼肉小店</v>
          </cell>
          <cell r="E4383" t="str">
            <v>永辉贵州贵阳市--自在城店</v>
          </cell>
          <cell r="F4383" t="str">
            <v>9PT8</v>
          </cell>
          <cell r="G4383" t="str">
            <v>永辉贵州贵阳市--自在城店</v>
          </cell>
          <cell r="H4383" t="str">
            <v>离职</v>
          </cell>
          <cell r="I4383" t="str">
            <v>营运门店全职员工</v>
          </cell>
          <cell r="J4383" t="str">
            <v>门店全职员工</v>
          </cell>
        </row>
        <row r="4383">
          <cell r="L4383" t="str">
            <v>2019-12-14</v>
          </cell>
          <cell r="M4383" t="str">
            <v>35</v>
          </cell>
          <cell r="N4383" t="str">
            <v>522523197010080129</v>
          </cell>
          <cell r="O4383" t="str">
            <v>女</v>
          </cell>
          <cell r="P4383" t="str">
            <v>52</v>
          </cell>
          <cell r="Q4383" t="str">
            <v>正式员工</v>
          </cell>
          <cell r="R4383" t="str">
            <v>城镇</v>
          </cell>
        </row>
        <row r="4383">
          <cell r="T4383" t="str">
            <v>农村-通用</v>
          </cell>
          <cell r="U4383" t="str">
            <v/>
          </cell>
          <cell r="V4383" t="str">
            <v>养老保险</v>
          </cell>
          <cell r="W4383" t="str">
            <v>ACQ054</v>
          </cell>
          <cell r="X4383" t="str">
            <v>贵州永辉超市有限公司</v>
          </cell>
          <cell r="Y4383" t="str">
            <v>2020-01-15</v>
          </cell>
        </row>
        <row r="4384">
          <cell r="A4384" t="str">
            <v>522627199708051223</v>
          </cell>
          <cell r="B4384">
            <v>80781763</v>
          </cell>
          <cell r="C4384" t="str">
            <v>潘红莲</v>
          </cell>
          <cell r="D4384" t="str">
            <v>女装课</v>
          </cell>
          <cell r="E4384" t="str">
            <v>服装部</v>
          </cell>
          <cell r="F4384" t="str">
            <v>9346</v>
          </cell>
          <cell r="G4384" t="str">
            <v>永辉贵州贵阳市--新添大道店</v>
          </cell>
          <cell r="H4384" t="str">
            <v>离职</v>
          </cell>
        </row>
        <row r="4384">
          <cell r="J4384" t="str">
            <v>门店全职员工</v>
          </cell>
        </row>
        <row r="4384">
          <cell r="L4384" t="str">
            <v>2018-01-01</v>
          </cell>
          <cell r="M4384" t="str">
            <v>58</v>
          </cell>
          <cell r="N4384" t="str">
            <v>522627199708051223</v>
          </cell>
          <cell r="O4384" t="str">
            <v>女</v>
          </cell>
          <cell r="P4384" t="str">
            <v>25</v>
          </cell>
          <cell r="Q4384" t="str">
            <v>正式员工</v>
          </cell>
          <cell r="R4384" t="str">
            <v>农村</v>
          </cell>
        </row>
        <row r="4384">
          <cell r="T4384" t="str">
            <v>城镇-通用</v>
          </cell>
        </row>
        <row r="4384">
          <cell r="V4384" t="str">
            <v>养老保险</v>
          </cell>
          <cell r="W4384" t="str">
            <v>ACQ054</v>
          </cell>
          <cell r="X4384" t="str">
            <v>贵州永辉超市有限公司</v>
          </cell>
        </row>
        <row r="4385">
          <cell r="A4385" t="str">
            <v>500221199205137337</v>
          </cell>
          <cell r="B4385">
            <v>80088453</v>
          </cell>
          <cell r="C4385" t="str">
            <v>任文强</v>
          </cell>
          <cell r="D4385" t="str">
            <v>店长办公室</v>
          </cell>
          <cell r="E4385" t="str">
            <v>永辉贵州六盘水市--钟山中路店</v>
          </cell>
          <cell r="F4385" t="str">
            <v>9243</v>
          </cell>
          <cell r="G4385" t="str">
            <v>永辉贵州六盘水市--钟山中路店</v>
          </cell>
          <cell r="H4385" t="str">
            <v>在职</v>
          </cell>
          <cell r="I4385" t="str">
            <v>Bravo门店店长</v>
          </cell>
          <cell r="J4385" t="str">
            <v>门店店长</v>
          </cell>
        </row>
        <row r="4385">
          <cell r="L4385" t="str">
            <v>2014-09-05</v>
          </cell>
          <cell r="M4385" t="str">
            <v>98</v>
          </cell>
          <cell r="N4385" t="str">
            <v>500221199205137337</v>
          </cell>
          <cell r="O4385" t="str">
            <v>男</v>
          </cell>
          <cell r="P4385" t="str">
            <v>30</v>
          </cell>
          <cell r="Q4385" t="str">
            <v>正式员工</v>
          </cell>
          <cell r="R4385" t="str">
            <v>农村</v>
          </cell>
        </row>
        <row r="4385">
          <cell r="T4385" t="str">
            <v>农村-通用</v>
          </cell>
        </row>
        <row r="4385">
          <cell r="V4385" t="str">
            <v>养老保险</v>
          </cell>
          <cell r="W4385" t="str">
            <v>ACQ009</v>
          </cell>
          <cell r="X4385" t="str">
            <v>重庆永辉超市有限公司渝北区双龙分公司</v>
          </cell>
          <cell r="Y4385" t="str">
            <v>2016-06-01</v>
          </cell>
        </row>
        <row r="4386">
          <cell r="A4386" t="str">
            <v>520121199111032428</v>
          </cell>
          <cell r="B4386">
            <v>80742905</v>
          </cell>
          <cell r="C4386" t="str">
            <v>方承静</v>
          </cell>
          <cell r="D4386" t="str">
            <v>收银课</v>
          </cell>
          <cell r="E4386" t="str">
            <v>客服部</v>
          </cell>
          <cell r="F4386" t="str">
            <v>9544</v>
          </cell>
          <cell r="G4386" t="str">
            <v>永辉贵州贵阳市--开阳店</v>
          </cell>
          <cell r="H4386" t="str">
            <v>离职</v>
          </cell>
        </row>
        <row r="4386">
          <cell r="J4386" t="str">
            <v>门店全职员工</v>
          </cell>
        </row>
        <row r="4386">
          <cell r="L4386" t="str">
            <v>2017-07-11</v>
          </cell>
          <cell r="M4386" t="str">
            <v>64</v>
          </cell>
          <cell r="N4386" t="str">
            <v>520121199111032428</v>
          </cell>
          <cell r="O4386" t="str">
            <v>女</v>
          </cell>
          <cell r="P4386" t="str">
            <v>31</v>
          </cell>
          <cell r="Q4386" t="str">
            <v>正式员工</v>
          </cell>
          <cell r="R4386" t="str">
            <v>农村</v>
          </cell>
        </row>
        <row r="4386">
          <cell r="T4386" t="str">
            <v>城镇-通用</v>
          </cell>
        </row>
        <row r="4386">
          <cell r="V4386" t="str">
            <v>养老保险</v>
          </cell>
          <cell r="W4386" t="str">
            <v>ACQ054</v>
          </cell>
          <cell r="X4386" t="str">
            <v>贵州永辉超市有限公司</v>
          </cell>
        </row>
        <row r="4387">
          <cell r="A4387" t="str">
            <v>520201197801101620</v>
          </cell>
          <cell r="B4387">
            <v>80770895</v>
          </cell>
          <cell r="C4387" t="str">
            <v>胡文艳</v>
          </cell>
          <cell r="D4387" t="str">
            <v>文家纺小店</v>
          </cell>
          <cell r="E4387" t="str">
            <v>永辉贵州六盘水市--六盘水万达店</v>
          </cell>
          <cell r="F4387" t="str">
            <v>9682</v>
          </cell>
          <cell r="G4387" t="str">
            <v>永辉贵州六盘水市--六盘水万达店</v>
          </cell>
          <cell r="H4387" t="str">
            <v>离职</v>
          </cell>
          <cell r="I4387" t="str">
            <v>营运门店全职员工</v>
          </cell>
          <cell r="J4387" t="str">
            <v>门店全职员工</v>
          </cell>
        </row>
        <row r="4387">
          <cell r="L4387" t="str">
            <v>2017-11-08</v>
          </cell>
          <cell r="M4387" t="str">
            <v>60</v>
          </cell>
          <cell r="N4387" t="str">
            <v>520201197801101620</v>
          </cell>
          <cell r="O4387" t="str">
            <v>女</v>
          </cell>
          <cell r="P4387" t="str">
            <v>44</v>
          </cell>
          <cell r="Q4387" t="str">
            <v>正式员工</v>
          </cell>
          <cell r="R4387" t="str">
            <v>城镇</v>
          </cell>
        </row>
        <row r="4387">
          <cell r="T4387" t="str">
            <v>城镇-通用</v>
          </cell>
        </row>
        <row r="4387">
          <cell r="V4387" t="str">
            <v>养老保险</v>
          </cell>
          <cell r="W4387" t="str">
            <v>ACQ054</v>
          </cell>
          <cell r="X4387" t="str">
            <v>贵州永辉超市有限公司</v>
          </cell>
        </row>
        <row r="4388">
          <cell r="A4388" t="str">
            <v>522122198106200021</v>
          </cell>
          <cell r="B4388">
            <v>81143173</v>
          </cell>
          <cell r="C4388" t="str">
            <v>刘成群</v>
          </cell>
          <cell r="D4388" t="str">
            <v>干货小店</v>
          </cell>
          <cell r="E4388" t="str">
            <v>生鲜</v>
          </cell>
          <cell r="F4388" t="str">
            <v>90M9</v>
          </cell>
          <cell r="G4388" t="str">
            <v>永辉贵州遵义市--百信奥园广场店</v>
          </cell>
          <cell r="H4388" t="str">
            <v>在职</v>
          </cell>
          <cell r="I4388" t="str">
            <v>营运门店合伙人成员</v>
          </cell>
          <cell r="J4388" t="str">
            <v>门店合伙人成员</v>
          </cell>
        </row>
        <row r="4388">
          <cell r="L4388" t="str">
            <v>2021-10-20</v>
          </cell>
          <cell r="M4388" t="str">
            <v>12</v>
          </cell>
          <cell r="N4388" t="str">
            <v>522122198106200021</v>
          </cell>
          <cell r="O4388" t="str">
            <v>女</v>
          </cell>
          <cell r="P4388" t="str">
            <v>41</v>
          </cell>
          <cell r="Q4388" t="str">
            <v>正式员工</v>
          </cell>
          <cell r="R4388" t="str">
            <v>城镇</v>
          </cell>
        </row>
        <row r="4388">
          <cell r="T4388" t="str">
            <v>农村-通用</v>
          </cell>
          <cell r="U4388" t="str">
            <v/>
          </cell>
          <cell r="V4388" t="str">
            <v>养老保险</v>
          </cell>
          <cell r="W4388" t="str">
            <v>ACQ054</v>
          </cell>
          <cell r="X4388" t="str">
            <v>贵州永辉超市有限公司</v>
          </cell>
          <cell r="Y4388" t="str">
            <v>2021-12-10</v>
          </cell>
        </row>
        <row r="4389">
          <cell r="A4389" t="str">
            <v>522425199906145411</v>
          </cell>
          <cell r="B4389">
            <v>80777322</v>
          </cell>
          <cell r="C4389" t="str">
            <v>周贵富</v>
          </cell>
          <cell r="D4389" t="str">
            <v>干杂小店</v>
          </cell>
          <cell r="E4389" t="str">
            <v>食品用品</v>
          </cell>
          <cell r="F4389" t="str">
            <v>9281</v>
          </cell>
          <cell r="G4389" t="str">
            <v>永辉贵州贵阳市--枫丹白鹭店</v>
          </cell>
          <cell r="H4389" t="str">
            <v>离职</v>
          </cell>
          <cell r="I4389" t="str">
            <v>营运门店合伙人成员</v>
          </cell>
          <cell r="J4389" t="str">
            <v>门店合伙人成员</v>
          </cell>
        </row>
        <row r="4389">
          <cell r="L4389" t="str">
            <v>2017-12-15</v>
          </cell>
          <cell r="M4389" t="str">
            <v>59</v>
          </cell>
          <cell r="N4389" t="str">
            <v>522425199906145411</v>
          </cell>
          <cell r="O4389" t="str">
            <v>男</v>
          </cell>
          <cell r="P4389" t="str">
            <v>23</v>
          </cell>
          <cell r="Q4389" t="str">
            <v>正式员工</v>
          </cell>
          <cell r="R4389" t="str">
            <v>农村</v>
          </cell>
        </row>
        <row r="4389">
          <cell r="T4389" t="str">
            <v>城镇-通用</v>
          </cell>
        </row>
        <row r="4389">
          <cell r="V4389" t="str">
            <v>养老保险</v>
          </cell>
          <cell r="W4389" t="str">
            <v>ACQ054</v>
          </cell>
          <cell r="X4389" t="str">
            <v>贵州永辉超市有限公司</v>
          </cell>
        </row>
        <row r="4390">
          <cell r="A4390" t="str">
            <v>522226199305180102</v>
          </cell>
          <cell r="B4390">
            <v>80727391</v>
          </cell>
          <cell r="C4390" t="str">
            <v>张羽凤</v>
          </cell>
          <cell r="D4390" t="str">
            <v>水果小店</v>
          </cell>
          <cell r="E4390" t="str">
            <v>生鲜</v>
          </cell>
          <cell r="F4390" t="str">
            <v>9281</v>
          </cell>
          <cell r="G4390" t="str">
            <v>永辉贵州贵阳市--枫丹白鹭店</v>
          </cell>
          <cell r="H4390" t="str">
            <v>在职</v>
          </cell>
          <cell r="I4390" t="str">
            <v>营运门店合伙人成员</v>
          </cell>
          <cell r="J4390" t="str">
            <v>门店合伙人成员</v>
          </cell>
        </row>
        <row r="4390">
          <cell r="L4390" t="str">
            <v>2017-03-10</v>
          </cell>
          <cell r="M4390" t="str">
            <v>68</v>
          </cell>
          <cell r="N4390" t="str">
            <v>522226199305180102</v>
          </cell>
          <cell r="O4390" t="str">
            <v>女</v>
          </cell>
          <cell r="P4390" t="str">
            <v>29</v>
          </cell>
          <cell r="Q4390" t="str">
            <v>正式员工</v>
          </cell>
          <cell r="R4390" t="str">
            <v>农村</v>
          </cell>
        </row>
        <row r="4390">
          <cell r="T4390" t="str">
            <v>城镇-通用</v>
          </cell>
        </row>
        <row r="4390">
          <cell r="V4390" t="str">
            <v>养老保险</v>
          </cell>
          <cell r="W4390" t="str">
            <v>ACQ054</v>
          </cell>
          <cell r="X4390" t="str">
            <v>贵州永辉超市有限公司</v>
          </cell>
          <cell r="Y4390" t="str">
            <v>2017-06-01</v>
          </cell>
        </row>
        <row r="4391">
          <cell r="A4391" t="str">
            <v>520202196902145122</v>
          </cell>
          <cell r="B4391">
            <v>80089606</v>
          </cell>
          <cell r="C4391" t="str">
            <v>王学英</v>
          </cell>
          <cell r="D4391" t="str">
            <v>水果小店</v>
          </cell>
          <cell r="E4391" t="str">
            <v>生鲜</v>
          </cell>
          <cell r="F4391" t="str">
            <v>9204</v>
          </cell>
          <cell r="G4391" t="str">
            <v>永辉贵州贵阳市--贵乌店</v>
          </cell>
          <cell r="H4391" t="str">
            <v>离职</v>
          </cell>
          <cell r="I4391" t="str">
            <v>营运门店全职员工</v>
          </cell>
          <cell r="J4391" t="str">
            <v>门店全职员工</v>
          </cell>
        </row>
        <row r="4391">
          <cell r="L4391" t="str">
            <v>2011-10-12</v>
          </cell>
          <cell r="M4391" t="str">
            <v>133</v>
          </cell>
          <cell r="N4391" t="str">
            <v>520202196902145122</v>
          </cell>
          <cell r="O4391" t="str">
            <v>女</v>
          </cell>
          <cell r="P4391" t="str">
            <v>53</v>
          </cell>
          <cell r="Q4391" t="str">
            <v>正式员工</v>
          </cell>
          <cell r="R4391" t="str">
            <v>农村</v>
          </cell>
        </row>
        <row r="4391">
          <cell r="T4391" t="str">
            <v>农村-通用</v>
          </cell>
        </row>
        <row r="4391">
          <cell r="V4391" t="str">
            <v>养老保险</v>
          </cell>
          <cell r="W4391" t="str">
            <v>ACQ054</v>
          </cell>
          <cell r="X4391" t="str">
            <v>贵州永辉超市有限公司</v>
          </cell>
          <cell r="Y4391" t="str">
            <v>2012-09-01</v>
          </cell>
        </row>
        <row r="4392">
          <cell r="A4392" t="str">
            <v>520201199810210414</v>
          </cell>
          <cell r="B4392">
            <v>80771756</v>
          </cell>
          <cell r="C4392" t="str">
            <v>童玉强</v>
          </cell>
          <cell r="D4392" t="str">
            <v>客服收银小店</v>
          </cell>
          <cell r="E4392" t="str">
            <v>永辉贵州六盘水市--钟山中路店</v>
          </cell>
          <cell r="F4392" t="str">
            <v>9243</v>
          </cell>
          <cell r="G4392" t="str">
            <v>永辉贵州六盘水市--钟山中路店</v>
          </cell>
          <cell r="H4392" t="str">
            <v>离职</v>
          </cell>
          <cell r="I4392" t="str">
            <v>收银门店合伙人成员</v>
          </cell>
          <cell r="J4392" t="str">
            <v>门店合伙人成员</v>
          </cell>
        </row>
        <row r="4392">
          <cell r="L4392" t="str">
            <v>2017-11-22</v>
          </cell>
          <cell r="M4392" t="str">
            <v>59</v>
          </cell>
          <cell r="N4392" t="str">
            <v>520201199810210414</v>
          </cell>
          <cell r="O4392" t="str">
            <v>男</v>
          </cell>
          <cell r="P4392" t="str">
            <v>24</v>
          </cell>
          <cell r="Q4392" t="str">
            <v>正式员工</v>
          </cell>
          <cell r="R4392" t="str">
            <v>城镇</v>
          </cell>
        </row>
        <row r="4392">
          <cell r="T4392" t="str">
            <v>城镇-通用</v>
          </cell>
        </row>
        <row r="4392">
          <cell r="V4392" t="str">
            <v>养老保险</v>
          </cell>
          <cell r="W4392" t="str">
            <v>ACQ054</v>
          </cell>
          <cell r="X4392" t="str">
            <v>贵州永辉超市有限公司</v>
          </cell>
        </row>
        <row r="4393">
          <cell r="A4393" t="str">
            <v>522225198209105427</v>
          </cell>
          <cell r="B4393">
            <v>80780614</v>
          </cell>
          <cell r="C4393" t="str">
            <v>王萍</v>
          </cell>
          <cell r="D4393" t="str">
            <v>收银课</v>
          </cell>
          <cell r="E4393" t="str">
            <v>客服部</v>
          </cell>
          <cell r="F4393" t="str">
            <v>9543</v>
          </cell>
          <cell r="G4393" t="str">
            <v>永辉贵州铜仁地区--思唐财富广场店</v>
          </cell>
          <cell r="H4393" t="str">
            <v>离职</v>
          </cell>
        </row>
        <row r="4393">
          <cell r="J4393" t="str">
            <v>门店全职员工</v>
          </cell>
        </row>
        <row r="4393">
          <cell r="L4393" t="str">
            <v>2018-01-02</v>
          </cell>
          <cell r="M4393" t="str">
            <v>58</v>
          </cell>
          <cell r="N4393" t="str">
            <v>522225198209105427</v>
          </cell>
          <cell r="O4393" t="str">
            <v>女</v>
          </cell>
          <cell r="P4393" t="str">
            <v>40</v>
          </cell>
          <cell r="Q4393" t="str">
            <v>正式员工</v>
          </cell>
          <cell r="R4393" t="str">
            <v>农村</v>
          </cell>
        </row>
        <row r="4393">
          <cell r="T4393" t="str">
            <v>城镇-通用</v>
          </cell>
        </row>
        <row r="4393">
          <cell r="V4393" t="str">
            <v>养老保险</v>
          </cell>
          <cell r="W4393" t="str">
            <v>ACQ054</v>
          </cell>
          <cell r="X4393" t="str">
            <v>贵州永辉超市有限公司</v>
          </cell>
        </row>
        <row r="4394">
          <cell r="A4394" t="str">
            <v>522225199212172043</v>
          </cell>
          <cell r="B4394">
            <v>80802722</v>
          </cell>
          <cell r="C4394" t="str">
            <v>周冯艳</v>
          </cell>
          <cell r="D4394" t="str">
            <v>客服收银小店</v>
          </cell>
          <cell r="E4394" t="str">
            <v>永辉贵州黔南州--龙里名门时代广场店</v>
          </cell>
          <cell r="F4394" t="str">
            <v>9709</v>
          </cell>
          <cell r="G4394" t="str">
            <v>永辉贵州黔南州--龙里名门时代广场店</v>
          </cell>
          <cell r="H4394" t="str">
            <v>离职</v>
          </cell>
          <cell r="I4394" t="str">
            <v>客服门店全职员工</v>
          </cell>
          <cell r="J4394" t="str">
            <v>门店全职员工</v>
          </cell>
        </row>
        <row r="4394">
          <cell r="L4394" t="str">
            <v>2018-03-22</v>
          </cell>
          <cell r="M4394" t="str">
            <v>55</v>
          </cell>
          <cell r="N4394" t="str">
            <v>522225199212172043</v>
          </cell>
          <cell r="O4394" t="str">
            <v>女</v>
          </cell>
          <cell r="P4394" t="str">
            <v>29</v>
          </cell>
          <cell r="Q4394" t="str">
            <v>正式员工</v>
          </cell>
          <cell r="R4394" t="str">
            <v>城镇</v>
          </cell>
        </row>
        <row r="4394">
          <cell r="T4394" t="str">
            <v>城镇-通用</v>
          </cell>
        </row>
        <row r="4394">
          <cell r="V4394" t="str">
            <v>养老保险</v>
          </cell>
          <cell r="W4394" t="str">
            <v>ACQ054</v>
          </cell>
          <cell r="X4394" t="str">
            <v>贵州永辉超市有限公司</v>
          </cell>
        </row>
        <row r="4395">
          <cell r="A4395" t="str">
            <v>530322197505210047</v>
          </cell>
          <cell r="B4395">
            <v>80773103</v>
          </cell>
          <cell r="C4395" t="str">
            <v>殷莲秀</v>
          </cell>
          <cell r="D4395" t="str">
            <v>财务课</v>
          </cell>
          <cell r="E4395" t="str">
            <v>永辉云南曲靖市--曲靖雄业金都店</v>
          </cell>
          <cell r="F4395" t="str">
            <v>9687</v>
          </cell>
          <cell r="G4395" t="str">
            <v>永辉云南曲靖市--曲靖雄业金都店</v>
          </cell>
          <cell r="H4395" t="str">
            <v>离职</v>
          </cell>
        </row>
        <row r="4395">
          <cell r="J4395" t="str">
            <v>门店全职员工</v>
          </cell>
        </row>
        <row r="4395">
          <cell r="L4395" t="str">
            <v>2017-12-01</v>
          </cell>
          <cell r="M4395" t="str">
            <v>59</v>
          </cell>
          <cell r="N4395" t="str">
            <v>530322197505210047</v>
          </cell>
          <cell r="O4395" t="str">
            <v>女</v>
          </cell>
          <cell r="P4395" t="str">
            <v>47</v>
          </cell>
          <cell r="Q4395" t="str">
            <v>正式员工</v>
          </cell>
          <cell r="R4395" t="str">
            <v>城镇</v>
          </cell>
        </row>
        <row r="4395">
          <cell r="T4395" t="str">
            <v>城镇-通用</v>
          </cell>
        </row>
        <row r="4395">
          <cell r="V4395" t="str">
            <v>养老保险</v>
          </cell>
          <cell r="W4395" t="str">
            <v>ACQ054</v>
          </cell>
          <cell r="X4395" t="str">
            <v>贵州永辉超市有限公司</v>
          </cell>
        </row>
        <row r="4396">
          <cell r="A4396" t="str">
            <v>522130199507060423</v>
          </cell>
          <cell r="B4396">
            <v>80758045</v>
          </cell>
          <cell r="C4396" t="str">
            <v>唐秋艳</v>
          </cell>
          <cell r="D4396" t="str">
            <v>熟食课</v>
          </cell>
          <cell r="E4396" t="str">
            <v>加工部</v>
          </cell>
          <cell r="F4396" t="str">
            <v>9217</v>
          </cell>
          <cell r="G4396" t="str">
            <v>永辉贵州遵义市--仁怀国酒大道店</v>
          </cell>
          <cell r="H4396" t="str">
            <v>离职</v>
          </cell>
        </row>
        <row r="4396">
          <cell r="J4396" t="str">
            <v>门店全职员工</v>
          </cell>
        </row>
        <row r="4396">
          <cell r="L4396" t="str">
            <v>2017-09-19</v>
          </cell>
          <cell r="M4396" t="str">
            <v>61</v>
          </cell>
          <cell r="N4396" t="str">
            <v>522130199507060423</v>
          </cell>
          <cell r="O4396" t="str">
            <v>女</v>
          </cell>
          <cell r="P4396" t="str">
            <v>27</v>
          </cell>
          <cell r="Q4396" t="str">
            <v>正式员工</v>
          </cell>
          <cell r="R4396" t="str">
            <v>城镇</v>
          </cell>
        </row>
        <row r="4396">
          <cell r="T4396" t="str">
            <v>城镇-通用</v>
          </cell>
        </row>
        <row r="4396">
          <cell r="V4396" t="str">
            <v>养老保险</v>
          </cell>
          <cell r="W4396" t="str">
            <v>ACQ054</v>
          </cell>
          <cell r="X4396" t="str">
            <v>贵州永辉超市有限公司</v>
          </cell>
        </row>
        <row r="4397">
          <cell r="A4397" t="str">
            <v>522623197310203640</v>
          </cell>
          <cell r="B4397">
            <v>80946167</v>
          </cell>
          <cell r="C4397" t="str">
            <v>周庆兰</v>
          </cell>
          <cell r="D4397" t="str">
            <v>水产小店</v>
          </cell>
          <cell r="E4397" t="str">
            <v>生鲜</v>
          </cell>
          <cell r="F4397" t="str">
            <v>90D5</v>
          </cell>
          <cell r="G4397" t="str">
            <v>永辉贵州黔东南州--凯里蝴蝶谷店</v>
          </cell>
          <cell r="H4397" t="str">
            <v>离职</v>
          </cell>
          <cell r="I4397" t="str">
            <v>营运门店合伙人成员</v>
          </cell>
          <cell r="J4397" t="str">
            <v>门店合伙人成员</v>
          </cell>
        </row>
        <row r="4397">
          <cell r="L4397" t="str">
            <v>2019-09-19</v>
          </cell>
          <cell r="M4397" t="str">
            <v>37</v>
          </cell>
          <cell r="N4397" t="str">
            <v>522623197310203640</v>
          </cell>
          <cell r="O4397" t="str">
            <v>女</v>
          </cell>
          <cell r="P4397" t="str">
            <v>49</v>
          </cell>
          <cell r="Q4397" t="str">
            <v>正式员工</v>
          </cell>
          <cell r="R4397" t="str">
            <v>农村</v>
          </cell>
        </row>
        <row r="4397">
          <cell r="T4397" t="str">
            <v>农村-通用</v>
          </cell>
          <cell r="U4397" t="str">
            <v/>
          </cell>
          <cell r="V4397" t="str">
            <v>养老保险</v>
          </cell>
          <cell r="W4397" t="str">
            <v>ACQ054</v>
          </cell>
          <cell r="X4397" t="str">
            <v>贵州永辉超市有限公司</v>
          </cell>
          <cell r="Y4397" t="str">
            <v>2019-10-25</v>
          </cell>
        </row>
        <row r="4398">
          <cell r="A4398" t="str">
            <v>522730199803250013</v>
          </cell>
          <cell r="B4398">
            <v>80789188</v>
          </cell>
          <cell r="C4398" t="str">
            <v>何汪洋</v>
          </cell>
          <cell r="D4398" t="str">
            <v>休闲食品课</v>
          </cell>
          <cell r="E4398" t="str">
            <v>食品用品部</v>
          </cell>
          <cell r="F4398" t="str">
            <v>9709</v>
          </cell>
          <cell r="G4398" t="str">
            <v>永辉贵州黔南州--龙里名门时代广场店</v>
          </cell>
          <cell r="H4398" t="str">
            <v>离职</v>
          </cell>
        </row>
        <row r="4398">
          <cell r="J4398" t="str">
            <v>小时工</v>
          </cell>
        </row>
        <row r="4398">
          <cell r="L4398" t="str">
            <v>2018-01-22</v>
          </cell>
          <cell r="M4398" t="str">
            <v>57</v>
          </cell>
          <cell r="N4398" t="str">
            <v>522730199803250013</v>
          </cell>
          <cell r="O4398" t="str">
            <v>男</v>
          </cell>
          <cell r="P4398" t="str">
            <v>24</v>
          </cell>
          <cell r="Q4398" t="str">
            <v>小时工</v>
          </cell>
          <cell r="R4398" t="str">
            <v>农村</v>
          </cell>
        </row>
        <row r="4398">
          <cell r="T4398" t="str">
            <v>城镇-通用</v>
          </cell>
        </row>
        <row r="4398">
          <cell r="V4398" t="str">
            <v>养老保险</v>
          </cell>
          <cell r="W4398" t="str">
            <v>ACQ054</v>
          </cell>
          <cell r="X4398" t="str">
            <v>贵州永辉超市有限公司</v>
          </cell>
        </row>
        <row r="4399">
          <cell r="A4399" t="str">
            <v>522724199209203161</v>
          </cell>
          <cell r="B4399">
            <v>80730309</v>
          </cell>
          <cell r="C4399" t="str">
            <v>黄阳</v>
          </cell>
          <cell r="D4399" t="str">
            <v>客服收银小店</v>
          </cell>
          <cell r="E4399" t="str">
            <v>永辉贵州黔南州--剑江中路店</v>
          </cell>
          <cell r="F4399" t="str">
            <v>9542</v>
          </cell>
          <cell r="G4399" t="str">
            <v>永辉贵州黔南州--剑江中路店</v>
          </cell>
          <cell r="H4399" t="str">
            <v>离职</v>
          </cell>
          <cell r="I4399" t="str">
            <v>收银门店合伙人成员</v>
          </cell>
          <cell r="J4399" t="str">
            <v>门店合伙人成员</v>
          </cell>
        </row>
        <row r="4399">
          <cell r="L4399" t="str">
            <v>2017-04-26</v>
          </cell>
          <cell r="M4399" t="str">
            <v>66</v>
          </cell>
          <cell r="N4399" t="str">
            <v>522724199209203161</v>
          </cell>
          <cell r="O4399" t="str">
            <v>女</v>
          </cell>
          <cell r="P4399" t="str">
            <v>30</v>
          </cell>
          <cell r="Q4399" t="str">
            <v>正式员工</v>
          </cell>
          <cell r="R4399" t="str">
            <v>农村</v>
          </cell>
        </row>
        <row r="4399">
          <cell r="T4399" t="str">
            <v>城镇-通用</v>
          </cell>
        </row>
        <row r="4399">
          <cell r="V4399" t="str">
            <v>养老保险</v>
          </cell>
          <cell r="W4399" t="str">
            <v>ACQ054</v>
          </cell>
          <cell r="X4399" t="str">
            <v>贵州永辉超市有限公司</v>
          </cell>
          <cell r="Y4399" t="str">
            <v>2018-01-01</v>
          </cell>
        </row>
        <row r="4400">
          <cell r="A4400" t="str">
            <v>52011219870505034X</v>
          </cell>
          <cell r="B4400">
            <v>80662760</v>
          </cell>
          <cell r="C4400" t="str">
            <v>马勤</v>
          </cell>
          <cell r="D4400" t="str">
            <v>干杂小店</v>
          </cell>
          <cell r="E4400" t="str">
            <v>食品用品</v>
          </cell>
          <cell r="F4400" t="str">
            <v>9346</v>
          </cell>
          <cell r="G4400" t="str">
            <v>永辉贵州贵阳市--新添大道店</v>
          </cell>
          <cell r="H4400" t="str">
            <v>在职</v>
          </cell>
          <cell r="I4400" t="str">
            <v>营运门店合伙人成员</v>
          </cell>
          <cell r="J4400" t="str">
            <v>门店合伙人成员</v>
          </cell>
        </row>
        <row r="4400">
          <cell r="L4400" t="str">
            <v>2015-12-04</v>
          </cell>
          <cell r="M4400" t="str">
            <v>83</v>
          </cell>
          <cell r="N4400" t="str">
            <v>52011219870505034X</v>
          </cell>
          <cell r="O4400" t="str">
            <v>女</v>
          </cell>
          <cell r="P4400" t="str">
            <v>35</v>
          </cell>
          <cell r="Q4400" t="str">
            <v>正式员工</v>
          </cell>
          <cell r="R4400" t="str">
            <v>城镇</v>
          </cell>
        </row>
        <row r="4400">
          <cell r="T4400" t="str">
            <v>城镇-通用</v>
          </cell>
        </row>
        <row r="4400">
          <cell r="V4400" t="str">
            <v>养老保险</v>
          </cell>
          <cell r="W4400" t="str">
            <v>ACQ054</v>
          </cell>
          <cell r="X4400" t="str">
            <v>贵州永辉超市有限公司</v>
          </cell>
          <cell r="Y4400" t="str">
            <v>2016-10-01</v>
          </cell>
        </row>
        <row r="4401">
          <cell r="A4401" t="str">
            <v>520112197111123228</v>
          </cell>
          <cell r="B4401">
            <v>80087188</v>
          </cell>
          <cell r="C4401" t="str">
            <v>吴启芬</v>
          </cell>
          <cell r="D4401" t="str">
            <v>干货小店</v>
          </cell>
          <cell r="E4401" t="str">
            <v>生鲜</v>
          </cell>
          <cell r="F4401" t="str">
            <v>9164</v>
          </cell>
          <cell r="G4401" t="str">
            <v>永辉贵州贵阳市--金源购物中心店</v>
          </cell>
          <cell r="H4401" t="str">
            <v>离职</v>
          </cell>
          <cell r="I4401" t="str">
            <v>营运门店全职员工</v>
          </cell>
          <cell r="J4401" t="str">
            <v>门店全职员工</v>
          </cell>
        </row>
        <row r="4401">
          <cell r="L4401" t="str">
            <v>2011-04-17</v>
          </cell>
          <cell r="M4401" t="str">
            <v>138</v>
          </cell>
          <cell r="N4401" t="str">
            <v>520112197111123228</v>
          </cell>
          <cell r="O4401" t="str">
            <v>女</v>
          </cell>
          <cell r="P4401" t="str">
            <v>51</v>
          </cell>
          <cell r="Q4401" t="str">
            <v>正式员工</v>
          </cell>
          <cell r="R4401" t="str">
            <v>农村</v>
          </cell>
        </row>
        <row r="4401">
          <cell r="T4401" t="str">
            <v>农村-通用</v>
          </cell>
        </row>
        <row r="4401">
          <cell r="V4401" t="str">
            <v>养老保险</v>
          </cell>
          <cell r="W4401" t="str">
            <v>ACQ054</v>
          </cell>
          <cell r="X4401" t="str">
            <v>贵州永辉超市有限公司</v>
          </cell>
          <cell r="Y4401" t="str">
            <v>2012-09-01</v>
          </cell>
        </row>
        <row r="4402">
          <cell r="A4402" t="str">
            <v>522222196706090846</v>
          </cell>
          <cell r="B4402">
            <v>80719262</v>
          </cell>
          <cell r="C4402" t="str">
            <v>王志芬</v>
          </cell>
          <cell r="D4402" t="str">
            <v>行政部</v>
          </cell>
          <cell r="E4402" t="str">
            <v>永辉贵州黔南州--剑江中路店</v>
          </cell>
          <cell r="F4402" t="str">
            <v>9542</v>
          </cell>
          <cell r="G4402" t="str">
            <v>永辉贵州黔南州--剑江中路店</v>
          </cell>
          <cell r="H4402" t="str">
            <v>离职</v>
          </cell>
        </row>
        <row r="4402">
          <cell r="J4402" t="str">
            <v>门店全职员工</v>
          </cell>
        </row>
        <row r="4402">
          <cell r="L4402" t="str">
            <v>2017-01-13</v>
          </cell>
          <cell r="M4402" t="str">
            <v>70</v>
          </cell>
          <cell r="N4402" t="str">
            <v>522222196706090846</v>
          </cell>
          <cell r="O4402" t="str">
            <v>女</v>
          </cell>
          <cell r="P4402" t="str">
            <v>55</v>
          </cell>
          <cell r="Q4402" t="str">
            <v>正式员工</v>
          </cell>
          <cell r="R4402" t="str">
            <v>城镇</v>
          </cell>
        </row>
        <row r="4402">
          <cell r="T4402" t="str">
            <v>城镇-通用</v>
          </cell>
        </row>
        <row r="4402">
          <cell r="V4402" t="str">
            <v>养老保险</v>
          </cell>
          <cell r="W4402" t="str">
            <v>ACQ054</v>
          </cell>
          <cell r="X4402" t="str">
            <v>贵州永辉超市有限公司</v>
          </cell>
        </row>
        <row r="4403">
          <cell r="A4403" t="str">
            <v>522730197407280422</v>
          </cell>
          <cell r="B4403">
            <v>80787990</v>
          </cell>
          <cell r="C4403" t="str">
            <v>李忠琴</v>
          </cell>
          <cell r="D4403" t="str">
            <v>蔬菜课</v>
          </cell>
          <cell r="E4403" t="str">
            <v>生鲜部</v>
          </cell>
          <cell r="F4403" t="str">
            <v>9709</v>
          </cell>
          <cell r="G4403" t="str">
            <v>永辉贵州黔南州--龙里名门时代广场店</v>
          </cell>
          <cell r="H4403" t="str">
            <v>离职</v>
          </cell>
        </row>
        <row r="4403">
          <cell r="J4403" t="str">
            <v>门店全职员工</v>
          </cell>
        </row>
        <row r="4403">
          <cell r="L4403" t="str">
            <v>2018-01-18</v>
          </cell>
          <cell r="M4403" t="str">
            <v>57</v>
          </cell>
          <cell r="N4403" t="str">
            <v>522730197407280422</v>
          </cell>
          <cell r="O4403" t="str">
            <v>女</v>
          </cell>
          <cell r="P4403" t="str">
            <v>48</v>
          </cell>
          <cell r="Q4403" t="str">
            <v>正式员工</v>
          </cell>
          <cell r="R4403" t="str">
            <v>农村</v>
          </cell>
        </row>
        <row r="4403">
          <cell r="T4403" t="str">
            <v>城镇-通用</v>
          </cell>
        </row>
        <row r="4403">
          <cell r="V4403" t="str">
            <v>养老保险</v>
          </cell>
          <cell r="W4403" t="str">
            <v>ACQ054</v>
          </cell>
          <cell r="X4403" t="str">
            <v>贵州永辉超市有限公司</v>
          </cell>
        </row>
        <row r="4404">
          <cell r="A4404" t="str">
            <v>520202198705056349</v>
          </cell>
          <cell r="B4404">
            <v>80741079</v>
          </cell>
          <cell r="C4404" t="str">
            <v>徐桂英</v>
          </cell>
          <cell r="D4404" t="str">
            <v>水产小店</v>
          </cell>
          <cell r="E4404" t="str">
            <v>生鲜</v>
          </cell>
          <cell r="F4404" t="str">
            <v>9697</v>
          </cell>
          <cell r="G4404" t="str">
            <v>永辉贵州六盘水市--盘州奥园广场店</v>
          </cell>
          <cell r="H4404" t="str">
            <v>离职</v>
          </cell>
          <cell r="I4404" t="str">
            <v>营运门店合伙人成员</v>
          </cell>
          <cell r="J4404" t="str">
            <v>门店合伙人成员</v>
          </cell>
        </row>
        <row r="4404">
          <cell r="L4404" t="str">
            <v>2017-06-24</v>
          </cell>
          <cell r="M4404" t="str">
            <v>64</v>
          </cell>
          <cell r="N4404" t="str">
            <v>520202198705056349</v>
          </cell>
          <cell r="O4404" t="str">
            <v>女</v>
          </cell>
          <cell r="P4404" t="str">
            <v>35</v>
          </cell>
          <cell r="Q4404" t="str">
            <v>正式员工</v>
          </cell>
          <cell r="R4404" t="str">
            <v>农村</v>
          </cell>
        </row>
        <row r="4404">
          <cell r="T4404" t="str">
            <v>城镇-通用</v>
          </cell>
          <cell r="U4404" t="str">
            <v/>
          </cell>
          <cell r="V4404" t="str">
            <v>养老保险</v>
          </cell>
          <cell r="W4404" t="str">
            <v>ACQ054</v>
          </cell>
          <cell r="X4404" t="str">
            <v>贵州永辉超市有限公司</v>
          </cell>
          <cell r="Y4404" t="str">
            <v>2019-04-15</v>
          </cell>
        </row>
        <row r="4405">
          <cell r="A4405" t="str">
            <v>522225199810046688</v>
          </cell>
          <cell r="B4405">
            <v>80780473</v>
          </cell>
          <cell r="C4405" t="str">
            <v>沈璐璐</v>
          </cell>
          <cell r="D4405" t="str">
            <v>收银课</v>
          </cell>
          <cell r="E4405" t="str">
            <v>客服部</v>
          </cell>
          <cell r="F4405" t="str">
            <v>9543</v>
          </cell>
          <cell r="G4405" t="str">
            <v>永辉贵州铜仁地区--思唐财富广场店</v>
          </cell>
          <cell r="H4405" t="str">
            <v>离职</v>
          </cell>
        </row>
        <row r="4405">
          <cell r="J4405" t="str">
            <v>小时工</v>
          </cell>
        </row>
        <row r="4405">
          <cell r="L4405" t="str">
            <v>2018-01-01</v>
          </cell>
          <cell r="M4405" t="str">
            <v>58</v>
          </cell>
          <cell r="N4405" t="str">
            <v>522225199810046688</v>
          </cell>
          <cell r="O4405" t="str">
            <v>女</v>
          </cell>
          <cell r="P4405" t="str">
            <v>24</v>
          </cell>
          <cell r="Q4405" t="str">
            <v>小时工</v>
          </cell>
          <cell r="R4405" t="str">
            <v>农村</v>
          </cell>
        </row>
        <row r="4405">
          <cell r="T4405" t="str">
            <v>城镇-通用</v>
          </cell>
        </row>
        <row r="4405">
          <cell r="V4405" t="str">
            <v>养老保险</v>
          </cell>
          <cell r="W4405" t="str">
            <v>ACQ054</v>
          </cell>
          <cell r="X4405" t="str">
            <v>贵州永辉超市有限公司</v>
          </cell>
        </row>
        <row r="4406">
          <cell r="A4406" t="str">
            <v>522427199702131811</v>
          </cell>
          <cell r="B4406">
            <v>80858007</v>
          </cell>
          <cell r="C4406" t="str">
            <v>吕强强</v>
          </cell>
          <cell r="D4406" t="str">
            <v>生鲜本部</v>
          </cell>
          <cell r="E4406" t="str">
            <v>生鲜</v>
          </cell>
          <cell r="F4406" t="str">
            <v>95DS</v>
          </cell>
          <cell r="G4406" t="str">
            <v>永辉贵州贵阳--清镇吾悦广场店</v>
          </cell>
          <cell r="H4406" t="str">
            <v>在职</v>
          </cell>
          <cell r="I4406" t="str">
            <v>营运生鲜经理</v>
          </cell>
          <cell r="J4406" t="str">
            <v>生鲜经理</v>
          </cell>
        </row>
        <row r="4406">
          <cell r="L4406" t="str">
            <v>2018-12-15</v>
          </cell>
          <cell r="M4406" t="str">
            <v>47</v>
          </cell>
          <cell r="N4406" t="str">
            <v>522427199702131811</v>
          </cell>
          <cell r="O4406" t="str">
            <v>男</v>
          </cell>
          <cell r="P4406" t="str">
            <v>25</v>
          </cell>
          <cell r="Q4406" t="str">
            <v>正式员工</v>
          </cell>
          <cell r="R4406" t="str">
            <v>城镇</v>
          </cell>
        </row>
        <row r="4406">
          <cell r="T4406" t="str">
            <v>城镇-通用</v>
          </cell>
          <cell r="U4406" t="str">
            <v/>
          </cell>
          <cell r="V4406" t="str">
            <v>养老保险</v>
          </cell>
          <cell r="W4406" t="str">
            <v>ACQ054</v>
          </cell>
          <cell r="X4406" t="str">
            <v>贵州永辉超市有限公司</v>
          </cell>
          <cell r="Y4406" t="str">
            <v>2019-01-15</v>
          </cell>
        </row>
        <row r="4407">
          <cell r="A4407" t="str">
            <v>522130199307050052</v>
          </cell>
          <cell r="B4407">
            <v>80850375</v>
          </cell>
          <cell r="C4407" t="str">
            <v>李元东</v>
          </cell>
          <cell r="D4407" t="str">
            <v>肉禽小店</v>
          </cell>
          <cell r="E4407" t="str">
            <v>生鲜</v>
          </cell>
          <cell r="F4407" t="str">
            <v>9791</v>
          </cell>
          <cell r="G4407" t="str">
            <v>永辉贵州遵义市--仁怀酒都方圆荟购物广场店</v>
          </cell>
          <cell r="H4407" t="str">
            <v>在职</v>
          </cell>
          <cell r="I4407" t="str">
            <v>营运门店合伙人成员</v>
          </cell>
          <cell r="J4407" t="str">
            <v>门店合伙人成员</v>
          </cell>
        </row>
        <row r="4407">
          <cell r="L4407" t="str">
            <v>2018-11-06</v>
          </cell>
          <cell r="M4407" t="str">
            <v>48</v>
          </cell>
          <cell r="N4407" t="str">
            <v>522130199307050052</v>
          </cell>
          <cell r="O4407" t="str">
            <v>男</v>
          </cell>
          <cell r="P4407" t="str">
            <v>29</v>
          </cell>
          <cell r="Q4407" t="str">
            <v>正式员工</v>
          </cell>
          <cell r="R4407" t="str">
            <v>农村</v>
          </cell>
        </row>
        <row r="4407">
          <cell r="T4407" t="str">
            <v>城镇-通用</v>
          </cell>
          <cell r="U4407" t="str">
            <v/>
          </cell>
          <cell r="V4407" t="str">
            <v>养老保险</v>
          </cell>
          <cell r="W4407" t="str">
            <v>ACQ054</v>
          </cell>
          <cell r="X4407" t="str">
            <v>贵州永辉超市有限公司</v>
          </cell>
          <cell r="Y4407" t="str">
            <v>2020-04-15</v>
          </cell>
        </row>
        <row r="4408">
          <cell r="A4408" t="str">
            <v>532201198309200019</v>
          </cell>
          <cell r="B4408">
            <v>80775712</v>
          </cell>
          <cell r="C4408" t="str">
            <v>李春辉</v>
          </cell>
          <cell r="D4408" t="str">
            <v>蔬菜课</v>
          </cell>
          <cell r="E4408" t="str">
            <v>生鲜部</v>
          </cell>
          <cell r="F4408" t="str">
            <v>9687</v>
          </cell>
          <cell r="G4408" t="str">
            <v>永辉云南曲靖市--曲靖雄业金都店</v>
          </cell>
          <cell r="H4408" t="str">
            <v>离职</v>
          </cell>
        </row>
        <row r="4408">
          <cell r="J4408" t="str">
            <v>门店全职员工</v>
          </cell>
        </row>
        <row r="4408">
          <cell r="L4408" t="str">
            <v>2017-12-01</v>
          </cell>
          <cell r="M4408" t="str">
            <v>59</v>
          </cell>
          <cell r="N4408" t="str">
            <v>532201198309200019</v>
          </cell>
          <cell r="O4408" t="str">
            <v>男</v>
          </cell>
          <cell r="P4408" t="str">
            <v>39</v>
          </cell>
          <cell r="Q4408" t="str">
            <v>正式员工</v>
          </cell>
          <cell r="R4408" t="str">
            <v>城镇</v>
          </cell>
        </row>
        <row r="4408">
          <cell r="T4408" t="str">
            <v>城镇-通用</v>
          </cell>
        </row>
        <row r="4408">
          <cell r="V4408" t="str">
            <v>养老保险</v>
          </cell>
          <cell r="W4408" t="str">
            <v>ACQ054</v>
          </cell>
          <cell r="X4408" t="str">
            <v>贵州永辉超市有限公司</v>
          </cell>
        </row>
        <row r="4409">
          <cell r="A4409" t="str">
            <v>530325199606082177</v>
          </cell>
          <cell r="B4409">
            <v>80775468</v>
          </cell>
          <cell r="C4409" t="str">
            <v>黄行</v>
          </cell>
          <cell r="D4409" t="str">
            <v>水果课</v>
          </cell>
          <cell r="E4409" t="str">
            <v>生鲜部</v>
          </cell>
          <cell r="F4409" t="str">
            <v>9687</v>
          </cell>
          <cell r="G4409" t="str">
            <v>永辉云南曲靖市--曲靖雄业金都店</v>
          </cell>
          <cell r="H4409" t="str">
            <v>离职</v>
          </cell>
        </row>
        <row r="4409">
          <cell r="J4409" t="str">
            <v>门店全职员工</v>
          </cell>
        </row>
        <row r="4409">
          <cell r="L4409" t="str">
            <v>2017-12-15</v>
          </cell>
          <cell r="M4409" t="str">
            <v>59</v>
          </cell>
          <cell r="N4409" t="str">
            <v>530325199606082177</v>
          </cell>
          <cell r="O4409" t="str">
            <v>男</v>
          </cell>
          <cell r="P4409" t="str">
            <v>26</v>
          </cell>
          <cell r="Q4409" t="str">
            <v>正式员工</v>
          </cell>
          <cell r="R4409" t="str">
            <v>农村</v>
          </cell>
        </row>
        <row r="4409">
          <cell r="T4409" t="str">
            <v>城镇-通用</v>
          </cell>
        </row>
        <row r="4409">
          <cell r="V4409" t="str">
            <v>养老保险</v>
          </cell>
          <cell r="W4409" t="str">
            <v>ACQ054</v>
          </cell>
          <cell r="X4409" t="str">
            <v>贵州永辉超市有限公司</v>
          </cell>
        </row>
        <row r="4410">
          <cell r="A4410" t="str">
            <v>522124197809020447</v>
          </cell>
          <cell r="B4410">
            <v>80860583</v>
          </cell>
          <cell r="C4410" t="str">
            <v>叶昌群</v>
          </cell>
          <cell r="D4410" t="str">
            <v>水果小店</v>
          </cell>
          <cell r="E4410" t="str">
            <v>生鲜</v>
          </cell>
          <cell r="F4410" t="str">
            <v>95DV</v>
          </cell>
          <cell r="G4410" t="str">
            <v>永辉贵州遵义--吾悦广场店</v>
          </cell>
          <cell r="H4410" t="str">
            <v>离职</v>
          </cell>
          <cell r="I4410" t="str">
            <v>营运门店合伙人成员</v>
          </cell>
          <cell r="J4410" t="str">
            <v>门店合伙人成员</v>
          </cell>
        </row>
        <row r="4410">
          <cell r="L4410" t="str">
            <v>2018-12-02</v>
          </cell>
          <cell r="M4410" t="str">
            <v>47</v>
          </cell>
          <cell r="N4410" t="str">
            <v>522124197809020447</v>
          </cell>
          <cell r="O4410" t="str">
            <v>女</v>
          </cell>
          <cell r="P4410" t="str">
            <v>44</v>
          </cell>
          <cell r="Q4410" t="str">
            <v>正式员工</v>
          </cell>
          <cell r="R4410" t="str">
            <v>农村</v>
          </cell>
        </row>
        <row r="4410">
          <cell r="T4410" t="str">
            <v>城镇-通用</v>
          </cell>
          <cell r="U4410" t="str">
            <v/>
          </cell>
          <cell r="V4410" t="str">
            <v>养老保险</v>
          </cell>
          <cell r="W4410" t="str">
            <v>ACQ054</v>
          </cell>
          <cell r="X4410" t="str">
            <v>贵州永辉超市有限公司</v>
          </cell>
          <cell r="Y4410" t="str">
            <v>2019-04-15</v>
          </cell>
        </row>
        <row r="4411">
          <cell r="A4411" t="str">
            <v>522328198604085731</v>
          </cell>
          <cell r="B4411">
            <v>80673865</v>
          </cell>
          <cell r="C4411" t="str">
            <v>李和龙</v>
          </cell>
          <cell r="D4411" t="str">
            <v>店长办公室</v>
          </cell>
          <cell r="E4411" t="str">
            <v>永辉贵州黔西南州--兴义店</v>
          </cell>
          <cell r="F4411" t="str">
            <v>9515</v>
          </cell>
          <cell r="G4411" t="str">
            <v>永辉贵州黔西南州--兴义店</v>
          </cell>
          <cell r="H4411" t="str">
            <v>在职</v>
          </cell>
          <cell r="I4411" t="str">
            <v>Bravo门店店长</v>
          </cell>
          <cell r="J4411" t="str">
            <v>门店店长</v>
          </cell>
        </row>
        <row r="4411">
          <cell r="L4411" t="str">
            <v>2016-02-17</v>
          </cell>
          <cell r="M4411" t="str">
            <v>80</v>
          </cell>
          <cell r="N4411" t="str">
            <v>522328198604085731</v>
          </cell>
          <cell r="O4411" t="str">
            <v>男</v>
          </cell>
          <cell r="P4411" t="str">
            <v>36</v>
          </cell>
          <cell r="Q4411" t="str">
            <v>正式员工</v>
          </cell>
          <cell r="R4411" t="str">
            <v>农村</v>
          </cell>
        </row>
        <row r="4411">
          <cell r="T4411" t="str">
            <v>城镇-通用</v>
          </cell>
        </row>
        <row r="4411">
          <cell r="V4411" t="str">
            <v>养老保险</v>
          </cell>
          <cell r="W4411" t="str">
            <v>ACQ054</v>
          </cell>
          <cell r="X4411" t="str">
            <v>贵州永辉超市有限公司</v>
          </cell>
          <cell r="Y4411" t="str">
            <v>2017-11-01</v>
          </cell>
        </row>
        <row r="4412">
          <cell r="A4412" t="str">
            <v>522123199405292027</v>
          </cell>
          <cell r="B4412">
            <v>80762525</v>
          </cell>
          <cell r="C4412" t="str">
            <v>吕小芹</v>
          </cell>
          <cell r="D4412" t="str">
            <v>客服收银小店</v>
          </cell>
          <cell r="E4412" t="str">
            <v>永辉贵州遵义市--璐源广场店</v>
          </cell>
          <cell r="F4412" t="str">
            <v>9642</v>
          </cell>
          <cell r="G4412" t="str">
            <v>永辉贵州遵义市--璐源广场店</v>
          </cell>
          <cell r="H4412" t="str">
            <v>离职</v>
          </cell>
          <cell r="I4412" t="str">
            <v>收银门店全职员工</v>
          </cell>
          <cell r="J4412" t="str">
            <v>门店全职员工</v>
          </cell>
        </row>
        <row r="4412">
          <cell r="L4412" t="str">
            <v>2017-10-22</v>
          </cell>
          <cell r="M4412" t="str">
            <v>60</v>
          </cell>
          <cell r="N4412" t="str">
            <v>522123199405292027</v>
          </cell>
          <cell r="O4412" t="str">
            <v>女</v>
          </cell>
          <cell r="P4412" t="str">
            <v>28</v>
          </cell>
          <cell r="Q4412" t="str">
            <v>正式员工</v>
          </cell>
          <cell r="R4412" t="str">
            <v>农村</v>
          </cell>
        </row>
        <row r="4412">
          <cell r="T4412" t="str">
            <v>城镇-通用</v>
          </cell>
        </row>
        <row r="4412">
          <cell r="V4412" t="str">
            <v>养老保险</v>
          </cell>
          <cell r="W4412" t="str">
            <v>ACQ054</v>
          </cell>
          <cell r="X4412" t="str">
            <v>贵州永辉超市有限公司</v>
          </cell>
        </row>
        <row r="4413">
          <cell r="A4413" t="str">
            <v>522225197808181224</v>
          </cell>
          <cell r="B4413">
            <v>80764426</v>
          </cell>
          <cell r="C4413" t="str">
            <v>李兴珍</v>
          </cell>
          <cell r="D4413" t="str">
            <v>蔬菜小店</v>
          </cell>
          <cell r="E4413" t="str">
            <v>生鲜</v>
          </cell>
          <cell r="F4413" t="str">
            <v>9543</v>
          </cell>
          <cell r="G4413" t="str">
            <v>永辉贵州铜仁地区--思唐财富广场店</v>
          </cell>
          <cell r="H4413" t="str">
            <v>在职</v>
          </cell>
          <cell r="I4413" t="str">
            <v>营运门店合伙人成员</v>
          </cell>
          <cell r="J4413" t="str">
            <v>门店合伙人成员</v>
          </cell>
        </row>
        <row r="4413">
          <cell r="L4413" t="str">
            <v>2017-10-24</v>
          </cell>
          <cell r="M4413" t="str">
            <v>60</v>
          </cell>
          <cell r="N4413" t="str">
            <v>522225197808181224</v>
          </cell>
          <cell r="O4413" t="str">
            <v>女</v>
          </cell>
          <cell r="P4413" t="str">
            <v>44</v>
          </cell>
          <cell r="Q4413" t="str">
            <v>正式员工</v>
          </cell>
          <cell r="R4413" t="str">
            <v>农村</v>
          </cell>
        </row>
        <row r="4413">
          <cell r="T4413" t="str">
            <v>农村-通用</v>
          </cell>
          <cell r="U4413" t="str">
            <v/>
          </cell>
          <cell r="V4413" t="str">
            <v>养老保险</v>
          </cell>
          <cell r="W4413" t="str">
            <v>ACQ054</v>
          </cell>
          <cell r="X4413" t="str">
            <v>贵州永辉超市有限公司</v>
          </cell>
          <cell r="Y4413" t="str">
            <v>2018-11-01</v>
          </cell>
        </row>
        <row r="4414">
          <cell r="A4414" t="str">
            <v>522130198810156060</v>
          </cell>
          <cell r="B4414">
            <v>80093649</v>
          </cell>
          <cell r="C4414" t="str">
            <v>陈春燕</v>
          </cell>
          <cell r="D4414" t="str">
            <v>客服收银本部</v>
          </cell>
          <cell r="E4414" t="str">
            <v>客服收银小店</v>
          </cell>
          <cell r="F4414" t="str">
            <v>9217</v>
          </cell>
          <cell r="G4414" t="str">
            <v>永辉贵州遵义市--仁怀国酒大道店</v>
          </cell>
          <cell r="H4414" t="str">
            <v>离职</v>
          </cell>
          <cell r="I4414" t="str">
            <v>门店现金员</v>
          </cell>
          <cell r="J4414" t="str">
            <v>现金员</v>
          </cell>
        </row>
        <row r="4414">
          <cell r="L4414" t="str">
            <v>2012-05-21</v>
          </cell>
          <cell r="M4414" t="str">
            <v>125</v>
          </cell>
          <cell r="N4414" t="str">
            <v>522130198810156060</v>
          </cell>
          <cell r="O4414" t="str">
            <v>女</v>
          </cell>
          <cell r="P4414" t="str">
            <v>34</v>
          </cell>
          <cell r="Q4414" t="str">
            <v>正式员工</v>
          </cell>
          <cell r="R4414" t="str">
            <v>农村</v>
          </cell>
        </row>
        <row r="4414">
          <cell r="T4414" t="str">
            <v>农村-通用</v>
          </cell>
        </row>
        <row r="4414">
          <cell r="V4414" t="str">
            <v>养老保险</v>
          </cell>
          <cell r="W4414" t="str">
            <v>ACQ054</v>
          </cell>
          <cell r="X4414" t="str">
            <v>贵州永辉超市有限公司</v>
          </cell>
          <cell r="Y4414" t="str">
            <v>2016-06-01</v>
          </cell>
        </row>
        <row r="4415">
          <cell r="A4415" t="str">
            <v>52012319941120241X</v>
          </cell>
          <cell r="B4415">
            <v>80739745</v>
          </cell>
          <cell r="C4415" t="str">
            <v>杨书荣</v>
          </cell>
          <cell r="D4415" t="str">
            <v>清洁用品小店</v>
          </cell>
          <cell r="E4415" t="str">
            <v>食品用品</v>
          </cell>
          <cell r="F4415" t="str">
            <v>9482</v>
          </cell>
          <cell r="G4415" t="str">
            <v>永辉贵州贵阳市--花果园店</v>
          </cell>
          <cell r="H4415" t="str">
            <v>离职</v>
          </cell>
          <cell r="I4415" t="str">
            <v>营运门店合伙人成员</v>
          </cell>
          <cell r="J4415" t="str">
            <v>门店合伙人成员</v>
          </cell>
        </row>
        <row r="4415">
          <cell r="L4415" t="str">
            <v>2017-06-01</v>
          </cell>
          <cell r="M4415" t="str">
            <v>65</v>
          </cell>
          <cell r="N4415" t="str">
            <v>52012319941120241X</v>
          </cell>
          <cell r="O4415" t="str">
            <v>男</v>
          </cell>
          <cell r="P4415" t="str">
            <v>27</v>
          </cell>
          <cell r="Q4415" t="str">
            <v>正式员工</v>
          </cell>
          <cell r="R4415" t="str">
            <v>农村</v>
          </cell>
        </row>
        <row r="4415">
          <cell r="T4415" t="str">
            <v>农村-通用</v>
          </cell>
        </row>
        <row r="4415">
          <cell r="V4415" t="str">
            <v>养老保险</v>
          </cell>
          <cell r="W4415" t="str">
            <v>ACQ054</v>
          </cell>
          <cell r="X4415" t="str">
            <v>贵州永辉超市有限公司</v>
          </cell>
          <cell r="Y4415" t="str">
            <v>2018-02-01</v>
          </cell>
        </row>
        <row r="4416">
          <cell r="A4416" t="str">
            <v>520201197209180024</v>
          </cell>
          <cell r="B4416">
            <v>80093351</v>
          </cell>
          <cell r="C4416" t="str">
            <v>陈秀荣</v>
          </cell>
          <cell r="D4416" t="str">
            <v>干货小店</v>
          </cell>
          <cell r="E4416" t="str">
            <v>生鲜</v>
          </cell>
          <cell r="F4416" t="str">
            <v>9243</v>
          </cell>
          <cell r="G4416" t="str">
            <v>永辉贵州六盘水市--钟山中路店</v>
          </cell>
          <cell r="H4416" t="str">
            <v>离职</v>
          </cell>
          <cell r="I4416" t="str">
            <v>营运门店全职员工</v>
          </cell>
          <cell r="J4416" t="str">
            <v>门店全职员工</v>
          </cell>
        </row>
        <row r="4416">
          <cell r="L4416" t="str">
            <v>2012-05-15</v>
          </cell>
          <cell r="M4416" t="str">
            <v>126</v>
          </cell>
          <cell r="N4416" t="str">
            <v>520201197209180024</v>
          </cell>
          <cell r="O4416" t="str">
            <v>女</v>
          </cell>
          <cell r="P4416" t="str">
            <v>50</v>
          </cell>
          <cell r="Q4416" t="str">
            <v>正式员工</v>
          </cell>
          <cell r="R4416" t="str">
            <v>城镇</v>
          </cell>
        </row>
        <row r="4416">
          <cell r="T4416" t="str">
            <v>城镇-通用</v>
          </cell>
        </row>
        <row r="4416">
          <cell r="V4416" t="str">
            <v>养老保险</v>
          </cell>
          <cell r="W4416" t="str">
            <v>ACQ054</v>
          </cell>
          <cell r="X4416" t="str">
            <v>贵州永辉超市有限公司</v>
          </cell>
          <cell r="Y4416" t="str">
            <v>2012-10-01</v>
          </cell>
        </row>
        <row r="4417">
          <cell r="A4417" t="str">
            <v>522725199811207823</v>
          </cell>
          <cell r="B4417">
            <v>80790390</v>
          </cell>
          <cell r="C4417" t="str">
            <v>卢彦争</v>
          </cell>
          <cell r="D4417" t="str">
            <v>防损部</v>
          </cell>
          <cell r="E4417" t="str">
            <v>永辉贵州贵阳市--开阳店</v>
          </cell>
          <cell r="F4417" t="str">
            <v>9544</v>
          </cell>
          <cell r="G4417" t="str">
            <v>永辉贵州贵阳市--开阳店</v>
          </cell>
          <cell r="H4417" t="str">
            <v>离职</v>
          </cell>
        </row>
        <row r="4417">
          <cell r="J4417" t="str">
            <v>小时工</v>
          </cell>
        </row>
        <row r="4417">
          <cell r="L4417" t="str">
            <v>2018-01-17</v>
          </cell>
          <cell r="M4417" t="str">
            <v>57</v>
          </cell>
          <cell r="N4417" t="str">
            <v>522725199811207823</v>
          </cell>
          <cell r="O4417" t="str">
            <v>女</v>
          </cell>
          <cell r="P4417" t="str">
            <v>23</v>
          </cell>
          <cell r="Q4417" t="str">
            <v>小时工</v>
          </cell>
          <cell r="R4417" t="str">
            <v>农村</v>
          </cell>
        </row>
        <row r="4417">
          <cell r="T4417" t="str">
            <v>城镇-通用</v>
          </cell>
        </row>
        <row r="4417">
          <cell r="V4417" t="str">
            <v>养老保险</v>
          </cell>
          <cell r="W4417" t="str">
            <v>ACQ054</v>
          </cell>
          <cell r="X4417" t="str">
            <v>贵州永辉超市有限公司</v>
          </cell>
        </row>
        <row r="4418">
          <cell r="A4418" t="str">
            <v>522726198808031910</v>
          </cell>
          <cell r="B4418">
            <v>80758948</v>
          </cell>
          <cell r="C4418" t="str">
            <v>石明伟</v>
          </cell>
          <cell r="D4418" t="str">
            <v>人力资源部</v>
          </cell>
          <cell r="E4418" t="str">
            <v>永辉贵州黔南州--罗甸中央广场店</v>
          </cell>
          <cell r="F4418" t="str">
            <v>9699</v>
          </cell>
          <cell r="G4418" t="str">
            <v>永辉贵州黔南州--罗甸中央广场店</v>
          </cell>
          <cell r="H4418" t="str">
            <v>离职</v>
          </cell>
        </row>
        <row r="4418">
          <cell r="J4418" t="str">
            <v>门店全职员工</v>
          </cell>
        </row>
        <row r="4418">
          <cell r="L4418" t="str">
            <v>2017-09-23</v>
          </cell>
          <cell r="M4418" t="str">
            <v>61</v>
          </cell>
          <cell r="N4418" t="str">
            <v>522726198808031910</v>
          </cell>
          <cell r="O4418" t="str">
            <v>男</v>
          </cell>
          <cell r="P4418" t="str">
            <v>34</v>
          </cell>
          <cell r="Q4418" t="str">
            <v>正式员工</v>
          </cell>
          <cell r="R4418" t="str">
            <v>农村</v>
          </cell>
        </row>
        <row r="4418">
          <cell r="T4418" t="str">
            <v>城镇-通用</v>
          </cell>
        </row>
        <row r="4418">
          <cell r="V4418" t="str">
            <v>养老保险</v>
          </cell>
          <cell r="W4418" t="str">
            <v>ACQ054</v>
          </cell>
          <cell r="X4418" t="str">
            <v>贵州永辉超市有限公司</v>
          </cell>
        </row>
        <row r="4419">
          <cell r="A4419" t="str">
            <v>52242319760207152X</v>
          </cell>
          <cell r="B4419">
            <v>80763729</v>
          </cell>
          <cell r="C4419" t="str">
            <v>罗金红</v>
          </cell>
          <cell r="D4419" t="str">
            <v>蔬菜小店</v>
          </cell>
          <cell r="E4419" t="str">
            <v>生鲜</v>
          </cell>
          <cell r="F4419" t="str">
            <v>9281</v>
          </cell>
          <cell r="G4419" t="str">
            <v>永辉贵州贵阳市--枫丹白鹭店</v>
          </cell>
          <cell r="H4419" t="str">
            <v>离职</v>
          </cell>
          <cell r="I4419" t="str">
            <v>营运门店全职员工</v>
          </cell>
          <cell r="J4419" t="str">
            <v>门店全职员工</v>
          </cell>
        </row>
        <row r="4419">
          <cell r="L4419" t="str">
            <v>2017-10-20</v>
          </cell>
          <cell r="M4419" t="str">
            <v>60</v>
          </cell>
          <cell r="N4419" t="str">
            <v>52242319760207152X</v>
          </cell>
          <cell r="O4419" t="str">
            <v>女</v>
          </cell>
          <cell r="P4419" t="str">
            <v>46</v>
          </cell>
          <cell r="Q4419" t="str">
            <v>正式员工</v>
          </cell>
          <cell r="R4419" t="str">
            <v>农村</v>
          </cell>
        </row>
        <row r="4419">
          <cell r="T4419" t="str">
            <v>城镇-通用</v>
          </cell>
        </row>
        <row r="4419">
          <cell r="V4419" t="str">
            <v>养老保险</v>
          </cell>
          <cell r="W4419" t="str">
            <v>ACQ054</v>
          </cell>
          <cell r="X4419" t="str">
            <v>贵州永辉超市有限公司</v>
          </cell>
        </row>
        <row r="4420">
          <cell r="A4420" t="str">
            <v>530302198705232434</v>
          </cell>
          <cell r="B4420">
            <v>80775469</v>
          </cell>
          <cell r="C4420" t="str">
            <v>魏正雄</v>
          </cell>
          <cell r="D4420" t="str">
            <v>肉禽课</v>
          </cell>
          <cell r="E4420" t="str">
            <v>生鲜部</v>
          </cell>
          <cell r="F4420" t="str">
            <v>9687</v>
          </cell>
          <cell r="G4420" t="str">
            <v>永辉云南曲靖市--曲靖雄业金都店</v>
          </cell>
          <cell r="H4420" t="str">
            <v>离职</v>
          </cell>
        </row>
        <row r="4420">
          <cell r="J4420" t="str">
            <v>门店全职员工</v>
          </cell>
        </row>
        <row r="4420">
          <cell r="L4420" t="str">
            <v>2017-12-01</v>
          </cell>
          <cell r="M4420" t="str">
            <v>59</v>
          </cell>
          <cell r="N4420" t="str">
            <v>530302198705232434</v>
          </cell>
          <cell r="O4420" t="str">
            <v>男</v>
          </cell>
          <cell r="P4420" t="str">
            <v>35</v>
          </cell>
          <cell r="Q4420" t="str">
            <v>正式员工</v>
          </cell>
          <cell r="R4420" t="str">
            <v>农村</v>
          </cell>
        </row>
        <row r="4420">
          <cell r="T4420" t="str">
            <v>城镇-通用</v>
          </cell>
        </row>
        <row r="4420">
          <cell r="V4420" t="str">
            <v>养老保险</v>
          </cell>
          <cell r="W4420" t="str">
            <v>ACQ054</v>
          </cell>
          <cell r="X4420" t="str">
            <v>贵州永辉超市有限公司</v>
          </cell>
        </row>
        <row r="4421">
          <cell r="A4421" t="str">
            <v>520103199807070024</v>
          </cell>
          <cell r="B4421">
            <v>80787524</v>
          </cell>
          <cell r="C4421" t="str">
            <v>代倩</v>
          </cell>
          <cell r="D4421" t="str">
            <v>休闲食品课</v>
          </cell>
          <cell r="E4421" t="str">
            <v>食品用品部</v>
          </cell>
          <cell r="F4421" t="str">
            <v>9184</v>
          </cell>
          <cell r="G4421" t="str">
            <v>永辉贵州贵阳市--恒峰店</v>
          </cell>
          <cell r="H4421" t="str">
            <v>离职</v>
          </cell>
        </row>
        <row r="4421">
          <cell r="J4421" t="str">
            <v>小时工</v>
          </cell>
        </row>
        <row r="4421">
          <cell r="L4421" t="str">
            <v>2018-01-15</v>
          </cell>
          <cell r="M4421" t="str">
            <v>58</v>
          </cell>
          <cell r="N4421" t="str">
            <v>520103199807070024</v>
          </cell>
          <cell r="O4421" t="str">
            <v>女</v>
          </cell>
          <cell r="P4421" t="str">
            <v>24</v>
          </cell>
          <cell r="Q4421" t="str">
            <v>小时工</v>
          </cell>
          <cell r="R4421" t="str">
            <v>城镇</v>
          </cell>
        </row>
        <row r="4421">
          <cell r="T4421" t="str">
            <v>城镇-通用</v>
          </cell>
        </row>
        <row r="4421">
          <cell r="V4421" t="str">
            <v>养老保险</v>
          </cell>
          <cell r="W4421" t="str">
            <v>ACQ054</v>
          </cell>
          <cell r="X4421" t="str">
            <v>贵州永辉超市有限公司</v>
          </cell>
        </row>
        <row r="4422">
          <cell r="A4422" t="str">
            <v>522635199501191667</v>
          </cell>
          <cell r="B4422">
            <v>80780461</v>
          </cell>
          <cell r="C4422" t="str">
            <v>蔡文君</v>
          </cell>
          <cell r="D4422" t="str">
            <v>收银课</v>
          </cell>
          <cell r="E4422" t="str">
            <v>客服部</v>
          </cell>
          <cell r="F4422" t="str">
            <v>9281</v>
          </cell>
          <cell r="G4422" t="str">
            <v>永辉贵州贵阳市--枫丹白鹭店</v>
          </cell>
          <cell r="H4422" t="str">
            <v>离职</v>
          </cell>
        </row>
        <row r="4422">
          <cell r="J4422" t="str">
            <v>小时工</v>
          </cell>
        </row>
        <row r="4422">
          <cell r="L4422" t="str">
            <v>2018-01-03</v>
          </cell>
          <cell r="M4422" t="str">
            <v>58</v>
          </cell>
          <cell r="N4422" t="str">
            <v>522635199501191667</v>
          </cell>
          <cell r="O4422" t="str">
            <v>女</v>
          </cell>
          <cell r="P4422" t="str">
            <v>27</v>
          </cell>
          <cell r="Q4422" t="str">
            <v>小时工</v>
          </cell>
          <cell r="R4422" t="str">
            <v>农村</v>
          </cell>
        </row>
        <row r="4422">
          <cell r="T4422" t="str">
            <v>城镇-通用</v>
          </cell>
        </row>
        <row r="4422">
          <cell r="V4422" t="str">
            <v>养老保险</v>
          </cell>
          <cell r="W4422" t="str">
            <v>ACQ054</v>
          </cell>
          <cell r="X4422" t="str">
            <v>贵州永辉超市有限公司</v>
          </cell>
        </row>
        <row r="4423">
          <cell r="A4423" t="str">
            <v>522101197803105226</v>
          </cell>
          <cell r="B4423">
            <v>80860558</v>
          </cell>
          <cell r="C4423" t="str">
            <v>杨光霞</v>
          </cell>
          <cell r="D4423" t="str">
            <v>后勤小店</v>
          </cell>
          <cell r="E4423" t="str">
            <v>永辉贵州遵义市--遵义爱琴海店</v>
          </cell>
          <cell r="F4423" t="str">
            <v>9794</v>
          </cell>
          <cell r="G4423" t="str">
            <v>永辉贵州遵义市--遵义爱琴海店</v>
          </cell>
          <cell r="H4423" t="str">
            <v>离职</v>
          </cell>
          <cell r="I4423" t="str">
            <v>防损门店全职员工</v>
          </cell>
          <cell r="J4423" t="str">
            <v>门店全职员工</v>
          </cell>
        </row>
        <row r="4423">
          <cell r="L4423" t="str">
            <v>2018-11-20</v>
          </cell>
          <cell r="M4423" t="str">
            <v>47</v>
          </cell>
          <cell r="N4423" t="str">
            <v>522101197803105226</v>
          </cell>
          <cell r="O4423" t="str">
            <v>女</v>
          </cell>
          <cell r="P4423" t="str">
            <v>44</v>
          </cell>
          <cell r="Q4423" t="str">
            <v>正式员工</v>
          </cell>
          <cell r="R4423" t="str">
            <v>农村</v>
          </cell>
        </row>
        <row r="4423">
          <cell r="T4423" t="str">
            <v>城镇-通用</v>
          </cell>
          <cell r="U4423" t="str">
            <v/>
          </cell>
          <cell r="V4423" t="str">
            <v>养老保险</v>
          </cell>
          <cell r="W4423" t="str">
            <v>ACQ054</v>
          </cell>
          <cell r="X4423" t="str">
            <v>贵州永辉超市有限公司</v>
          </cell>
          <cell r="Y4423" t="str">
            <v>2019-03-15</v>
          </cell>
        </row>
        <row r="4424">
          <cell r="A4424" t="str">
            <v>522731198507153261</v>
          </cell>
          <cell r="B4424">
            <v>80734038</v>
          </cell>
          <cell r="C4424" t="str">
            <v>唐成琴</v>
          </cell>
          <cell r="D4424" t="str">
            <v>肉禽小店</v>
          </cell>
          <cell r="E4424" t="str">
            <v>生鲜</v>
          </cell>
          <cell r="F4424" t="str">
            <v>9380</v>
          </cell>
          <cell r="G4424" t="str">
            <v>永辉贵州贵阳市--新世界花园店</v>
          </cell>
          <cell r="H4424" t="str">
            <v>在职</v>
          </cell>
          <cell r="I4424" t="str">
            <v>门店猪肉技工</v>
          </cell>
          <cell r="J4424" t="str">
            <v>猪肉技工</v>
          </cell>
        </row>
        <row r="4424">
          <cell r="L4424" t="str">
            <v>2017-05-12</v>
          </cell>
          <cell r="M4424" t="str">
            <v>66</v>
          </cell>
          <cell r="N4424" t="str">
            <v>522731198507153261</v>
          </cell>
          <cell r="O4424" t="str">
            <v>女</v>
          </cell>
          <cell r="P4424" t="str">
            <v>37</v>
          </cell>
          <cell r="Q4424" t="str">
            <v>正式员工</v>
          </cell>
          <cell r="R4424" t="str">
            <v>农村</v>
          </cell>
        </row>
        <row r="4424">
          <cell r="T4424" t="str">
            <v>农村-通用</v>
          </cell>
        </row>
        <row r="4424">
          <cell r="V4424" t="str">
            <v>养老保险</v>
          </cell>
          <cell r="W4424" t="str">
            <v>ACQ054</v>
          </cell>
          <cell r="X4424" t="str">
            <v>贵州永辉超市有限公司</v>
          </cell>
          <cell r="Y4424" t="str">
            <v>2018-05-01</v>
          </cell>
        </row>
        <row r="4425">
          <cell r="A4425" t="str">
            <v>520202197904012889</v>
          </cell>
          <cell r="B4425">
            <v>80900645</v>
          </cell>
          <cell r="C4425" t="str">
            <v>段家群</v>
          </cell>
          <cell r="D4425" t="str">
            <v>客服</v>
          </cell>
          <cell r="E4425" t="str">
            <v>客服收银小店</v>
          </cell>
          <cell r="F4425" t="str">
            <v>9697</v>
          </cell>
          <cell r="G4425" t="str">
            <v>永辉贵州六盘水市--盘州奥园广场店</v>
          </cell>
          <cell r="H4425" t="str">
            <v>在职</v>
          </cell>
          <cell r="I4425" t="str">
            <v>门店出入口岗</v>
          </cell>
          <cell r="J4425" t="str">
            <v>出入口岗</v>
          </cell>
        </row>
        <row r="4425">
          <cell r="L4425" t="str">
            <v>2019-05-15</v>
          </cell>
          <cell r="M4425" t="str">
            <v>42</v>
          </cell>
          <cell r="N4425" t="str">
            <v>520202197904012889</v>
          </cell>
          <cell r="O4425" t="str">
            <v>女</v>
          </cell>
          <cell r="P4425" t="str">
            <v>43</v>
          </cell>
          <cell r="Q4425" t="str">
            <v>正式员工</v>
          </cell>
          <cell r="R4425" t="str">
            <v>城镇</v>
          </cell>
        </row>
        <row r="4425">
          <cell r="T4425" t="str">
            <v>城镇-通用</v>
          </cell>
          <cell r="U4425" t="str">
            <v/>
          </cell>
          <cell r="V4425" t="str">
            <v>养老保险</v>
          </cell>
          <cell r="W4425" t="str">
            <v>ACQ054</v>
          </cell>
          <cell r="X4425" t="str">
            <v>贵州永辉超市有限公司</v>
          </cell>
          <cell r="Y4425" t="str">
            <v>2019-06-15</v>
          </cell>
        </row>
        <row r="4426">
          <cell r="A4426" t="str">
            <v>520202198102251225</v>
          </cell>
          <cell r="B4426">
            <v>80803168</v>
          </cell>
          <cell r="C4426" t="str">
            <v>杨红英</v>
          </cell>
          <cell r="D4426" t="str">
            <v>客服收银本部</v>
          </cell>
          <cell r="E4426" t="str">
            <v>客服收银小店</v>
          </cell>
          <cell r="F4426" t="str">
            <v>9710</v>
          </cell>
          <cell r="G4426" t="str">
            <v>永辉贵州贵阳市--花果园大街店</v>
          </cell>
          <cell r="H4426" t="str">
            <v>离职</v>
          </cell>
          <cell r="I4426" t="str">
            <v>门店现金员</v>
          </cell>
          <cell r="J4426" t="str">
            <v>现金员</v>
          </cell>
        </row>
        <row r="4426">
          <cell r="L4426" t="str">
            <v>2018-04-11</v>
          </cell>
          <cell r="M4426" t="str">
            <v>55</v>
          </cell>
          <cell r="N4426" t="str">
            <v>520202198102251225</v>
          </cell>
          <cell r="O4426" t="str">
            <v>女</v>
          </cell>
          <cell r="P4426" t="str">
            <v>41</v>
          </cell>
          <cell r="Q4426" t="str">
            <v>正式员工</v>
          </cell>
          <cell r="R4426" t="str">
            <v>城镇</v>
          </cell>
        </row>
        <row r="4426">
          <cell r="T4426" t="str">
            <v>城镇-通用</v>
          </cell>
          <cell r="U4426" t="str">
            <v>1000789954</v>
          </cell>
          <cell r="V4426" t="str">
            <v>养老保险</v>
          </cell>
          <cell r="W4426" t="str">
            <v>ACQ054</v>
          </cell>
          <cell r="X4426" t="str">
            <v>贵州永辉超市有限公司</v>
          </cell>
          <cell r="Y4426" t="str">
            <v>2018-08-01</v>
          </cell>
        </row>
        <row r="4427">
          <cell r="A4427" t="str">
            <v>522701198911155623</v>
          </cell>
          <cell r="B4427">
            <v>80804933</v>
          </cell>
          <cell r="C4427" t="str">
            <v>杜娟</v>
          </cell>
          <cell r="D4427" t="str">
            <v>客服收银小店</v>
          </cell>
          <cell r="E4427" t="str">
            <v>永辉贵州黔南州--剑江中路店</v>
          </cell>
          <cell r="F4427" t="str">
            <v>9542</v>
          </cell>
          <cell r="G4427" t="str">
            <v>永辉贵州黔南州--剑江中路店</v>
          </cell>
          <cell r="H4427" t="str">
            <v>离职</v>
          </cell>
          <cell r="I4427" t="str">
            <v>收银门店全职员工</v>
          </cell>
          <cell r="J4427" t="str">
            <v>门店全职员工</v>
          </cell>
        </row>
        <row r="4427">
          <cell r="L4427" t="str">
            <v>2018-04-20</v>
          </cell>
          <cell r="M4427" t="str">
            <v>54</v>
          </cell>
          <cell r="N4427" t="str">
            <v>522701198911155623</v>
          </cell>
          <cell r="O4427" t="str">
            <v>女</v>
          </cell>
          <cell r="P4427" t="str">
            <v>33</v>
          </cell>
          <cell r="Q4427" t="str">
            <v>正式员工</v>
          </cell>
          <cell r="R4427" t="str">
            <v>农村</v>
          </cell>
        </row>
        <row r="4427">
          <cell r="T4427" t="str">
            <v>城镇-通用</v>
          </cell>
          <cell r="U4427" t="str">
            <v/>
          </cell>
          <cell r="V4427" t="str">
            <v>养老保险</v>
          </cell>
          <cell r="W4427" t="str">
            <v>ACQ054</v>
          </cell>
          <cell r="X4427" t="str">
            <v>贵州永辉超市有限公司</v>
          </cell>
          <cell r="Y4427" t="str">
            <v>2019-04-15</v>
          </cell>
        </row>
        <row r="4428">
          <cell r="A4428" t="str">
            <v>522227198908180429</v>
          </cell>
          <cell r="B4428">
            <v>80803206</v>
          </cell>
          <cell r="C4428" t="str">
            <v>吴小娟</v>
          </cell>
          <cell r="D4428" t="str">
            <v>休闲食品小店</v>
          </cell>
          <cell r="E4428" t="str">
            <v>食品用品</v>
          </cell>
          <cell r="F4428" t="str">
            <v>9710</v>
          </cell>
          <cell r="G4428" t="str">
            <v>永辉贵州贵阳市--花果园大街店</v>
          </cell>
          <cell r="H4428" t="str">
            <v>在职</v>
          </cell>
          <cell r="I4428" t="str">
            <v>营运门店合伙人成员</v>
          </cell>
          <cell r="J4428" t="str">
            <v>门店合伙人成员</v>
          </cell>
        </row>
        <row r="4428">
          <cell r="L4428" t="str">
            <v>2018-03-28</v>
          </cell>
          <cell r="M4428" t="str">
            <v>55</v>
          </cell>
          <cell r="N4428" t="str">
            <v>522227198908180429</v>
          </cell>
          <cell r="O4428" t="str">
            <v>女</v>
          </cell>
          <cell r="P4428" t="str">
            <v>33</v>
          </cell>
          <cell r="Q4428" t="str">
            <v>正式员工</v>
          </cell>
          <cell r="R4428" t="str">
            <v>农村</v>
          </cell>
        </row>
        <row r="4428">
          <cell r="T4428" t="str">
            <v>城镇-通用</v>
          </cell>
          <cell r="U4428" t="str">
            <v>3003226313</v>
          </cell>
          <cell r="V4428" t="str">
            <v>养老保险</v>
          </cell>
          <cell r="W4428" t="str">
            <v>ACQ054</v>
          </cell>
          <cell r="X4428" t="str">
            <v>贵州永辉超市有限公司</v>
          </cell>
          <cell r="Y4428" t="str">
            <v>2018-08-01</v>
          </cell>
        </row>
        <row r="4429">
          <cell r="A4429" t="str">
            <v>452728198706154543</v>
          </cell>
          <cell r="B4429">
            <v>80726696</v>
          </cell>
          <cell r="C4429" t="str">
            <v>罗彩连</v>
          </cell>
          <cell r="D4429" t="str">
            <v>干性杂货课</v>
          </cell>
          <cell r="E4429" t="str">
            <v>食品用品部</v>
          </cell>
          <cell r="F4429" t="str">
            <v>9204</v>
          </cell>
          <cell r="G4429" t="str">
            <v>永辉贵州贵阳市--贵乌店</v>
          </cell>
          <cell r="H4429" t="str">
            <v>离职</v>
          </cell>
        </row>
        <row r="4429">
          <cell r="J4429" t="str">
            <v>门店全职员工</v>
          </cell>
        </row>
        <row r="4429">
          <cell r="L4429" t="str">
            <v>2017-02-21</v>
          </cell>
          <cell r="M4429" t="str">
            <v>68</v>
          </cell>
          <cell r="N4429" t="str">
            <v>452728198706154543</v>
          </cell>
          <cell r="O4429" t="str">
            <v>女</v>
          </cell>
          <cell r="P4429" t="str">
            <v>35</v>
          </cell>
          <cell r="Q4429" t="str">
            <v>正式员工</v>
          </cell>
          <cell r="R4429" t="str">
            <v>农村</v>
          </cell>
        </row>
        <row r="4429">
          <cell r="T4429" t="str">
            <v>城镇-通用</v>
          </cell>
        </row>
        <row r="4429">
          <cell r="V4429" t="str">
            <v>养老保险</v>
          </cell>
          <cell r="W4429" t="str">
            <v>ACQ054</v>
          </cell>
          <cell r="X4429" t="str">
            <v>贵州永辉超市有限公司</v>
          </cell>
          <cell r="Y4429" t="str">
            <v>2018-04-01</v>
          </cell>
        </row>
        <row r="4430">
          <cell r="A4430" t="str">
            <v>52272619861020322X</v>
          </cell>
          <cell r="B4430">
            <v>80797860</v>
          </cell>
          <cell r="C4430" t="str">
            <v>岑华慧</v>
          </cell>
          <cell r="D4430" t="str">
            <v>水果小店</v>
          </cell>
          <cell r="E4430" t="str">
            <v>生鲜</v>
          </cell>
          <cell r="F4430" t="str">
            <v>9392</v>
          </cell>
          <cell r="G4430" t="str">
            <v>永辉贵州黔南州--盛源国际店</v>
          </cell>
          <cell r="H4430" t="str">
            <v>离职</v>
          </cell>
          <cell r="I4430" t="str">
            <v>营运门店合伙人成员</v>
          </cell>
          <cell r="J4430" t="str">
            <v>门店合伙人成员</v>
          </cell>
        </row>
        <row r="4430">
          <cell r="L4430" t="str">
            <v>2018-03-15</v>
          </cell>
          <cell r="M4430" t="str">
            <v>56</v>
          </cell>
          <cell r="N4430" t="str">
            <v>52272619861020322X</v>
          </cell>
          <cell r="O4430" t="str">
            <v>女</v>
          </cell>
          <cell r="P4430" t="str">
            <v>36</v>
          </cell>
          <cell r="Q4430" t="str">
            <v>正式员工</v>
          </cell>
          <cell r="R4430" t="str">
            <v>农村</v>
          </cell>
        </row>
        <row r="4430">
          <cell r="T4430" t="str">
            <v>城镇-通用</v>
          </cell>
        </row>
        <row r="4430">
          <cell r="V4430" t="str">
            <v>养老保险</v>
          </cell>
          <cell r="W4430" t="str">
            <v>ACQ054</v>
          </cell>
          <cell r="X4430" t="str">
            <v>贵州永辉超市有限公司</v>
          </cell>
        </row>
        <row r="4431">
          <cell r="A4431" t="str">
            <v>522128198712182511</v>
          </cell>
          <cell r="B4431">
            <v>80767333</v>
          </cell>
          <cell r="C4431" t="str">
            <v>余海锋</v>
          </cell>
          <cell r="D4431" t="str">
            <v>干货课</v>
          </cell>
          <cell r="E4431" t="str">
            <v>生鲜部</v>
          </cell>
          <cell r="F4431" t="str">
            <v>9346</v>
          </cell>
          <cell r="G4431" t="str">
            <v>永辉贵州贵阳市--新添大道店</v>
          </cell>
          <cell r="H4431" t="str">
            <v>离职</v>
          </cell>
        </row>
        <row r="4431">
          <cell r="J4431" t="str">
            <v>门店全职员工</v>
          </cell>
        </row>
        <row r="4431">
          <cell r="L4431" t="str">
            <v>2017-10-24</v>
          </cell>
          <cell r="M4431" t="str">
            <v>60</v>
          </cell>
          <cell r="N4431" t="str">
            <v>522128198712182511</v>
          </cell>
          <cell r="O4431" t="str">
            <v>男</v>
          </cell>
          <cell r="P4431" t="str">
            <v>34</v>
          </cell>
          <cell r="Q4431" t="str">
            <v>正式员工</v>
          </cell>
          <cell r="R4431" t="str">
            <v>农村</v>
          </cell>
        </row>
        <row r="4431">
          <cell r="T4431" t="str">
            <v>城镇-通用</v>
          </cell>
        </row>
        <row r="4431">
          <cell r="V4431" t="str">
            <v>养老保险</v>
          </cell>
          <cell r="W4431" t="str">
            <v>ACQ054</v>
          </cell>
          <cell r="X4431" t="str">
            <v>贵州永辉超市有限公司</v>
          </cell>
        </row>
        <row r="4432">
          <cell r="A4432" t="str">
            <v>522422199110026434</v>
          </cell>
          <cell r="B4432">
            <v>80808174</v>
          </cell>
          <cell r="C4432" t="str">
            <v>陈德越</v>
          </cell>
          <cell r="D4432" t="str">
            <v>电商小店</v>
          </cell>
          <cell r="E4432" t="str">
            <v>永辉贵州贵阳市--恒峰店</v>
          </cell>
          <cell r="F4432" t="str">
            <v>9184</v>
          </cell>
          <cell r="G4432" t="str">
            <v>永辉贵州贵阳市--恒峰店</v>
          </cell>
          <cell r="H4432" t="str">
            <v>离职</v>
          </cell>
          <cell r="I4432" t="str">
            <v>营运门店全职员工</v>
          </cell>
          <cell r="J4432" t="str">
            <v>门店全职员工</v>
          </cell>
        </row>
        <row r="4432">
          <cell r="L4432" t="str">
            <v>2018-04-23</v>
          </cell>
          <cell r="M4432" t="str">
            <v>54</v>
          </cell>
          <cell r="N4432" t="str">
            <v>522422199110026434</v>
          </cell>
          <cell r="O4432" t="str">
            <v>男</v>
          </cell>
          <cell r="P4432" t="str">
            <v>31</v>
          </cell>
          <cell r="Q4432" t="str">
            <v>正式员工</v>
          </cell>
          <cell r="R4432" t="str">
            <v>农村</v>
          </cell>
        </row>
        <row r="4432">
          <cell r="T4432" t="str">
            <v>城镇-通用</v>
          </cell>
        </row>
        <row r="4432">
          <cell r="V4432" t="str">
            <v>养老保险</v>
          </cell>
          <cell r="W4432" t="str">
            <v>ACQ054</v>
          </cell>
          <cell r="X4432" t="str">
            <v>贵州永辉超市有限公司</v>
          </cell>
        </row>
        <row r="4433">
          <cell r="A4433" t="str">
            <v>520103196801196028</v>
          </cell>
          <cell r="B4433">
            <v>80087729</v>
          </cell>
          <cell r="C4433" t="str">
            <v>鄢群</v>
          </cell>
          <cell r="D4433" t="str">
            <v>酒水小店</v>
          </cell>
          <cell r="E4433" t="str">
            <v>食品用品</v>
          </cell>
          <cell r="F4433" t="str">
            <v>9184</v>
          </cell>
          <cell r="G4433" t="str">
            <v>永辉贵州贵阳市--恒峰店</v>
          </cell>
          <cell r="H4433" t="str">
            <v>离职</v>
          </cell>
          <cell r="I4433" t="str">
            <v>营运门店全职员工</v>
          </cell>
          <cell r="J4433" t="str">
            <v>门店全职员工</v>
          </cell>
        </row>
        <row r="4433">
          <cell r="L4433" t="str">
            <v>2011-06-11</v>
          </cell>
          <cell r="M4433" t="str">
            <v>137</v>
          </cell>
          <cell r="N4433" t="str">
            <v>520103196801196028</v>
          </cell>
          <cell r="O4433" t="str">
            <v>女</v>
          </cell>
          <cell r="P4433" t="str">
            <v>54</v>
          </cell>
          <cell r="Q4433" t="str">
            <v>正式员工</v>
          </cell>
          <cell r="R4433" t="str">
            <v>城镇</v>
          </cell>
        </row>
        <row r="4433">
          <cell r="T4433" t="str">
            <v>城镇-通用</v>
          </cell>
        </row>
        <row r="4433">
          <cell r="V4433" t="str">
            <v>养老保险</v>
          </cell>
          <cell r="W4433" t="str">
            <v>ACQ054</v>
          </cell>
          <cell r="X4433" t="str">
            <v>贵州永辉超市有限公司</v>
          </cell>
        </row>
        <row r="4434">
          <cell r="A4434" t="str">
            <v>52242719820710706X</v>
          </cell>
          <cell r="B4434">
            <v>80771919</v>
          </cell>
          <cell r="C4434" t="str">
            <v>邓慧</v>
          </cell>
          <cell r="D4434" t="str">
            <v>肉禽课</v>
          </cell>
          <cell r="E4434" t="str">
            <v>生鲜部</v>
          </cell>
          <cell r="F4434" t="str">
            <v>9682</v>
          </cell>
          <cell r="G4434" t="str">
            <v>永辉贵州六盘水市--六盘水万达店</v>
          </cell>
          <cell r="H4434" t="str">
            <v>离职</v>
          </cell>
        </row>
        <row r="4434">
          <cell r="J4434" t="str">
            <v>门店全职员工</v>
          </cell>
        </row>
        <row r="4434">
          <cell r="L4434" t="str">
            <v>2017-11-08</v>
          </cell>
          <cell r="M4434" t="str">
            <v>60</v>
          </cell>
          <cell r="N4434" t="str">
            <v>52242719820710706X</v>
          </cell>
          <cell r="O4434" t="str">
            <v>女</v>
          </cell>
          <cell r="P4434" t="str">
            <v>40</v>
          </cell>
          <cell r="Q4434" t="str">
            <v>正式员工</v>
          </cell>
          <cell r="R4434" t="str">
            <v>农村</v>
          </cell>
        </row>
        <row r="4434">
          <cell r="T4434" t="str">
            <v>城镇-通用</v>
          </cell>
        </row>
        <row r="4434">
          <cell r="V4434" t="str">
            <v>养老保险</v>
          </cell>
          <cell r="W4434" t="str">
            <v>ACQ054</v>
          </cell>
          <cell r="X4434" t="str">
            <v>贵州永辉超市有限公司</v>
          </cell>
        </row>
        <row r="4435">
          <cell r="A4435" t="str">
            <v>522122197511282441</v>
          </cell>
          <cell r="B4435">
            <v>80799792</v>
          </cell>
          <cell r="C4435" t="str">
            <v>王定霞</v>
          </cell>
          <cell r="D4435" t="str">
            <v>水果小店</v>
          </cell>
          <cell r="E4435" t="str">
            <v>生鲜</v>
          </cell>
          <cell r="F4435" t="str">
            <v>9346</v>
          </cell>
          <cell r="G4435" t="str">
            <v>永辉贵州贵阳市--新添大道店</v>
          </cell>
          <cell r="H4435" t="str">
            <v>在职</v>
          </cell>
          <cell r="I4435" t="str">
            <v>营运门店全职员工</v>
          </cell>
          <cell r="J4435" t="str">
            <v>门店全职员工</v>
          </cell>
        </row>
        <row r="4435">
          <cell r="L4435" t="str">
            <v>2018-02-26</v>
          </cell>
          <cell r="M4435" t="str">
            <v>56</v>
          </cell>
          <cell r="N4435" t="str">
            <v>522122197511282441</v>
          </cell>
          <cell r="O4435" t="str">
            <v>女</v>
          </cell>
          <cell r="P4435" t="str">
            <v>46</v>
          </cell>
          <cell r="Q4435" t="str">
            <v>正式员工</v>
          </cell>
          <cell r="R4435" t="str">
            <v>农村</v>
          </cell>
        </row>
        <row r="4435">
          <cell r="T4435" t="str">
            <v>城镇-通用</v>
          </cell>
          <cell r="U4435" t="str">
            <v>3004755129</v>
          </cell>
          <cell r="V4435" t="str">
            <v>养老保险</v>
          </cell>
          <cell r="W4435" t="str">
            <v>ACQ054</v>
          </cell>
          <cell r="X4435" t="str">
            <v>贵州永辉超市有限公司</v>
          </cell>
          <cell r="Y4435" t="str">
            <v>2018-08-01</v>
          </cell>
        </row>
        <row r="4436">
          <cell r="A4436" t="str">
            <v>522422197308272025</v>
          </cell>
          <cell r="B4436">
            <v>80655565</v>
          </cell>
          <cell r="C4436" t="str">
            <v>韦应芬</v>
          </cell>
          <cell r="D4436" t="str">
            <v>水果课</v>
          </cell>
          <cell r="E4436" t="str">
            <v>生鲜部</v>
          </cell>
          <cell r="F4436" t="str">
            <v>9204</v>
          </cell>
          <cell r="G4436" t="str">
            <v>永辉贵州贵阳市--贵乌店</v>
          </cell>
          <cell r="H4436" t="str">
            <v>离职</v>
          </cell>
        </row>
        <row r="4436">
          <cell r="J4436" t="str">
            <v>门店合伙人成员</v>
          </cell>
        </row>
        <row r="4436">
          <cell r="L4436" t="str">
            <v>2015-10-15</v>
          </cell>
          <cell r="M4436" t="str">
            <v>85</v>
          </cell>
          <cell r="N4436" t="str">
            <v>522422197308272025</v>
          </cell>
          <cell r="O4436" t="str">
            <v>女</v>
          </cell>
          <cell r="P4436" t="str">
            <v>49</v>
          </cell>
          <cell r="Q4436" t="str">
            <v>正式员工</v>
          </cell>
          <cell r="R4436" t="str">
            <v>农村</v>
          </cell>
        </row>
        <row r="4436">
          <cell r="T4436" t="str">
            <v>农村-通用</v>
          </cell>
        </row>
        <row r="4436">
          <cell r="V4436" t="str">
            <v>养老保险</v>
          </cell>
          <cell r="W4436" t="str">
            <v>ACQ054</v>
          </cell>
          <cell r="X4436" t="str">
            <v>贵州永辉超市有限公司</v>
          </cell>
          <cell r="Y4436" t="str">
            <v>2017-11-01</v>
          </cell>
        </row>
        <row r="4437">
          <cell r="A4437" t="str">
            <v>520112198812252529</v>
          </cell>
          <cell r="B4437">
            <v>80555230</v>
          </cell>
          <cell r="C4437" t="str">
            <v>艾显珍</v>
          </cell>
          <cell r="D4437" t="str">
            <v>客服收银本部</v>
          </cell>
          <cell r="E4437" t="str">
            <v>客服收银小店</v>
          </cell>
          <cell r="F4437" t="str">
            <v>9709</v>
          </cell>
          <cell r="G4437" t="str">
            <v>永辉贵州黔南州--龙里名门时代广场店</v>
          </cell>
          <cell r="H4437" t="str">
            <v>在职</v>
          </cell>
          <cell r="I4437" t="str">
            <v>门店客服收银主管</v>
          </cell>
          <cell r="J4437" t="str">
            <v>客服收银主管</v>
          </cell>
        </row>
        <row r="4437">
          <cell r="L4437" t="str">
            <v>2014-03-04</v>
          </cell>
          <cell r="M4437" t="str">
            <v>104</v>
          </cell>
          <cell r="N4437" t="str">
            <v>520112198812252529</v>
          </cell>
          <cell r="O4437" t="str">
            <v>女</v>
          </cell>
          <cell r="P4437" t="str">
            <v>33</v>
          </cell>
          <cell r="Q4437" t="str">
            <v>正式员工</v>
          </cell>
          <cell r="R4437" t="str">
            <v>农村</v>
          </cell>
        </row>
        <row r="4437">
          <cell r="T4437" t="str">
            <v>农村-通用</v>
          </cell>
        </row>
        <row r="4437">
          <cell r="V4437" t="str">
            <v>养老保险</v>
          </cell>
          <cell r="W4437" t="str">
            <v>ACQ054</v>
          </cell>
          <cell r="X4437" t="str">
            <v>贵州永辉超市有限公司</v>
          </cell>
          <cell r="Y4437" t="str">
            <v>2015-03-01</v>
          </cell>
        </row>
        <row r="4438">
          <cell r="A4438" t="str">
            <v>52212219800706524X</v>
          </cell>
          <cell r="B4438">
            <v>80761332</v>
          </cell>
          <cell r="C4438" t="str">
            <v>程泽仙</v>
          </cell>
          <cell r="D4438" t="str">
            <v>水果小店</v>
          </cell>
          <cell r="E4438" t="str">
            <v>生鲜</v>
          </cell>
          <cell r="F4438" t="str">
            <v>9380</v>
          </cell>
          <cell r="G4438" t="str">
            <v>永辉贵州贵阳市--新世界花园店</v>
          </cell>
          <cell r="H4438" t="str">
            <v>在职</v>
          </cell>
          <cell r="I4438" t="str">
            <v>营运门店全职员工</v>
          </cell>
          <cell r="J4438" t="str">
            <v>门店全职员工</v>
          </cell>
        </row>
        <row r="4438">
          <cell r="L4438" t="str">
            <v>2017-10-19</v>
          </cell>
          <cell r="M4438" t="str">
            <v>60</v>
          </cell>
          <cell r="N4438" t="str">
            <v>52212219800706524X</v>
          </cell>
          <cell r="O4438" t="str">
            <v>女</v>
          </cell>
          <cell r="P4438" t="str">
            <v>42</v>
          </cell>
          <cell r="Q4438" t="str">
            <v>正式员工</v>
          </cell>
          <cell r="R4438" t="str">
            <v>城镇</v>
          </cell>
        </row>
        <row r="4438">
          <cell r="T4438" t="str">
            <v>城镇-通用</v>
          </cell>
          <cell r="U4438" t="str">
            <v>3003195686</v>
          </cell>
          <cell r="V4438" t="str">
            <v>养老保险</v>
          </cell>
          <cell r="W4438" t="str">
            <v>ACQ054</v>
          </cell>
          <cell r="X4438" t="str">
            <v>贵州永辉超市有限公司</v>
          </cell>
          <cell r="Y4438" t="str">
            <v>2018-09-01</v>
          </cell>
        </row>
        <row r="4439">
          <cell r="A4439" t="str">
            <v>520121199307135242</v>
          </cell>
          <cell r="B4439">
            <v>80804790</v>
          </cell>
          <cell r="C4439" t="str">
            <v>刘丽</v>
          </cell>
          <cell r="D4439" t="str">
            <v>客服收银小店</v>
          </cell>
          <cell r="E4439" t="str">
            <v>永辉贵州贵阳市--开阳店</v>
          </cell>
          <cell r="F4439" t="str">
            <v>9544</v>
          </cell>
          <cell r="G4439" t="str">
            <v>永辉贵州贵阳市--开阳店</v>
          </cell>
          <cell r="H4439" t="str">
            <v>离职</v>
          </cell>
          <cell r="I4439" t="str">
            <v>收银门店全职员工</v>
          </cell>
          <cell r="J4439" t="str">
            <v>门店全职员工</v>
          </cell>
        </row>
        <row r="4439">
          <cell r="L4439" t="str">
            <v>2018-04-16</v>
          </cell>
          <cell r="M4439" t="str">
            <v>55</v>
          </cell>
          <cell r="N4439" t="str">
            <v>520121199307135242</v>
          </cell>
          <cell r="O4439" t="str">
            <v>女</v>
          </cell>
          <cell r="P4439" t="str">
            <v>29</v>
          </cell>
          <cell r="Q4439" t="str">
            <v>正式员工</v>
          </cell>
          <cell r="R4439" t="str">
            <v>农村</v>
          </cell>
        </row>
        <row r="4439">
          <cell r="T4439" t="str">
            <v>城镇-通用</v>
          </cell>
        </row>
        <row r="4439">
          <cell r="V4439" t="str">
            <v>养老保险</v>
          </cell>
          <cell r="W4439" t="str">
            <v>ACQ054</v>
          </cell>
          <cell r="X4439" t="str">
            <v>贵州永辉超市有限公司</v>
          </cell>
        </row>
        <row r="4440">
          <cell r="A4440" t="str">
            <v>522130199110076013</v>
          </cell>
          <cell r="B4440">
            <v>80678876</v>
          </cell>
          <cell r="C4440" t="str">
            <v>陈小鸿</v>
          </cell>
          <cell r="D4440" t="str">
            <v>加工本部</v>
          </cell>
          <cell r="E4440" t="str">
            <v>加工部</v>
          </cell>
          <cell r="F4440" t="str">
            <v>9642</v>
          </cell>
          <cell r="G4440" t="str">
            <v>永辉贵州遵义市--璐源广场店</v>
          </cell>
          <cell r="H4440" t="str">
            <v>离职</v>
          </cell>
        </row>
        <row r="4440">
          <cell r="J4440" t="str">
            <v>合伙人小店长</v>
          </cell>
        </row>
        <row r="4440">
          <cell r="L4440" t="str">
            <v>2016-03-23</v>
          </cell>
          <cell r="M4440" t="str">
            <v>79</v>
          </cell>
          <cell r="N4440" t="str">
            <v>522130199110076013</v>
          </cell>
          <cell r="O4440" t="str">
            <v>男</v>
          </cell>
          <cell r="P4440" t="str">
            <v>31</v>
          </cell>
          <cell r="Q4440" t="str">
            <v>正式员工</v>
          </cell>
          <cell r="R4440" t="str">
            <v>农村</v>
          </cell>
        </row>
        <row r="4440">
          <cell r="T4440" t="str">
            <v>农村-通用</v>
          </cell>
        </row>
        <row r="4440">
          <cell r="V4440" t="str">
            <v>养老保险</v>
          </cell>
          <cell r="W4440" t="str">
            <v>ACQ054</v>
          </cell>
          <cell r="X4440" t="str">
            <v>贵州永辉超市有限公司</v>
          </cell>
          <cell r="Y4440" t="str">
            <v>2018-03-01</v>
          </cell>
        </row>
        <row r="4441">
          <cell r="A4441" t="str">
            <v>522726198512040324</v>
          </cell>
          <cell r="B4441">
            <v>80604117</v>
          </cell>
          <cell r="C4441" t="str">
            <v>罗贤娜</v>
          </cell>
          <cell r="D4441" t="str">
            <v>客服收银本部</v>
          </cell>
          <cell r="E4441" t="str">
            <v>客服收银小店</v>
          </cell>
          <cell r="F4441" t="str">
            <v>9392</v>
          </cell>
          <cell r="G4441" t="str">
            <v>永辉贵州黔南州--盛源国际店</v>
          </cell>
          <cell r="H4441" t="str">
            <v>在职</v>
          </cell>
          <cell r="I4441" t="str">
            <v>门店客服收银主管</v>
          </cell>
          <cell r="J4441" t="str">
            <v>客服收银主管</v>
          </cell>
        </row>
        <row r="4441">
          <cell r="L4441" t="str">
            <v>2014-12-17</v>
          </cell>
          <cell r="M4441" t="str">
            <v>94</v>
          </cell>
          <cell r="N4441" t="str">
            <v>522726198512040324</v>
          </cell>
          <cell r="O4441" t="str">
            <v>女</v>
          </cell>
          <cell r="P4441" t="str">
            <v>36</v>
          </cell>
          <cell r="Q4441" t="str">
            <v>正式员工</v>
          </cell>
          <cell r="R4441" t="str">
            <v>城镇</v>
          </cell>
        </row>
        <row r="4441">
          <cell r="T4441" t="str">
            <v>农村-通用</v>
          </cell>
        </row>
        <row r="4441">
          <cell r="V4441" t="str">
            <v>养老保险</v>
          </cell>
          <cell r="W4441" t="str">
            <v>ACQ054</v>
          </cell>
          <cell r="X4441" t="str">
            <v>贵州永辉超市有限公司</v>
          </cell>
          <cell r="Y4441" t="str">
            <v>2017-04-01</v>
          </cell>
        </row>
        <row r="4442">
          <cell r="A4442" t="str">
            <v>532624198806190065</v>
          </cell>
          <cell r="B4442">
            <v>80783346</v>
          </cell>
          <cell r="C4442" t="str">
            <v>杨福兴</v>
          </cell>
          <cell r="D4442" t="str">
            <v>收银课</v>
          </cell>
          <cell r="E4442" t="str">
            <v>客服部</v>
          </cell>
          <cell r="F4442" t="str">
            <v>9709</v>
          </cell>
          <cell r="G4442" t="str">
            <v>永辉贵州黔南州--龙里名门时代广场店</v>
          </cell>
          <cell r="H4442" t="str">
            <v>离职</v>
          </cell>
        </row>
        <row r="4442">
          <cell r="J4442" t="str">
            <v>门店全职员工</v>
          </cell>
        </row>
        <row r="4442">
          <cell r="L4442" t="str">
            <v>2017-12-26</v>
          </cell>
          <cell r="M4442" t="str">
            <v>58</v>
          </cell>
          <cell r="N4442" t="str">
            <v>532624198806190065</v>
          </cell>
          <cell r="O4442" t="str">
            <v>女</v>
          </cell>
          <cell r="P4442" t="str">
            <v>34</v>
          </cell>
          <cell r="Q4442" t="str">
            <v>正式员工</v>
          </cell>
          <cell r="R4442" t="str">
            <v>农村</v>
          </cell>
        </row>
        <row r="4442">
          <cell r="T4442" t="str">
            <v>城镇-通用</v>
          </cell>
        </row>
        <row r="4442">
          <cell r="V4442" t="str">
            <v>养老保险</v>
          </cell>
          <cell r="W4442" t="str">
            <v>ACQ054</v>
          </cell>
          <cell r="X4442" t="str">
            <v>贵州永辉超市有限公司</v>
          </cell>
        </row>
        <row r="4443">
          <cell r="A4443" t="str">
            <v>522526199312250013</v>
          </cell>
          <cell r="B4443">
            <v>80775562</v>
          </cell>
          <cell r="C4443" t="str">
            <v>王尧</v>
          </cell>
          <cell r="D4443" t="str">
            <v>店长储备组</v>
          </cell>
          <cell r="E4443" t="str">
            <v>储备干部组</v>
          </cell>
          <cell r="F4443" t="str">
            <v>YC01</v>
          </cell>
          <cell r="G4443" t="str">
            <v>贵州大区本部</v>
          </cell>
          <cell r="H4443" t="str">
            <v>在职</v>
          </cell>
          <cell r="I4443" t="str">
            <v>储备全职员工</v>
          </cell>
          <cell r="J4443" t="str">
            <v>全职员工</v>
          </cell>
        </row>
        <row r="4443">
          <cell r="L4443" t="str">
            <v>2017-12-12</v>
          </cell>
          <cell r="M4443" t="str">
            <v>59</v>
          </cell>
          <cell r="N4443" t="str">
            <v>522526199312250013</v>
          </cell>
          <cell r="O4443" t="str">
            <v>男</v>
          </cell>
          <cell r="P4443" t="str">
            <v>28</v>
          </cell>
          <cell r="Q4443" t="str">
            <v>正式员工</v>
          </cell>
          <cell r="R4443" t="str">
            <v>城镇</v>
          </cell>
        </row>
        <row r="4443">
          <cell r="T4443" t="str">
            <v>城镇-通用</v>
          </cell>
          <cell r="U4443" t="str">
            <v/>
          </cell>
          <cell r="V4443" t="str">
            <v>养老保险</v>
          </cell>
          <cell r="W4443" t="str">
            <v>ACQ054</v>
          </cell>
          <cell r="X4443" t="str">
            <v>贵州永辉超市有限公司</v>
          </cell>
          <cell r="Y4443" t="str">
            <v>2021-04-10</v>
          </cell>
        </row>
        <row r="4444">
          <cell r="A4444" t="str">
            <v>522123198204133527</v>
          </cell>
          <cell r="B4444">
            <v>80753937</v>
          </cell>
          <cell r="C4444" t="str">
            <v>周忠琴</v>
          </cell>
          <cell r="D4444" t="str">
            <v>日配课</v>
          </cell>
          <cell r="E4444" t="str">
            <v>食品用品部</v>
          </cell>
          <cell r="F4444" t="str">
            <v>9642</v>
          </cell>
          <cell r="G4444" t="str">
            <v>永辉贵州遵义市--璐源广场店</v>
          </cell>
          <cell r="H4444" t="str">
            <v>离职</v>
          </cell>
        </row>
        <row r="4444">
          <cell r="J4444" t="str">
            <v>门店全职员工</v>
          </cell>
        </row>
        <row r="4444">
          <cell r="L4444" t="str">
            <v>2017-09-11</v>
          </cell>
          <cell r="M4444" t="str">
            <v>62</v>
          </cell>
          <cell r="N4444" t="str">
            <v>522123198204133527</v>
          </cell>
          <cell r="O4444" t="str">
            <v>女</v>
          </cell>
          <cell r="P4444" t="str">
            <v>40</v>
          </cell>
          <cell r="Q4444" t="str">
            <v>正式员工</v>
          </cell>
          <cell r="R4444" t="str">
            <v>农村</v>
          </cell>
        </row>
        <row r="4444">
          <cell r="T4444" t="str">
            <v>城镇-通用</v>
          </cell>
        </row>
        <row r="4444">
          <cell r="V4444" t="str">
            <v>养老保险</v>
          </cell>
          <cell r="W4444" t="str">
            <v>ACQ054</v>
          </cell>
          <cell r="X4444" t="str">
            <v>贵州永辉超市有限公司</v>
          </cell>
        </row>
        <row r="4445">
          <cell r="A4445" t="str">
            <v>520201197609044021</v>
          </cell>
          <cell r="B4445">
            <v>80771921</v>
          </cell>
          <cell r="C4445" t="str">
            <v>陈修群</v>
          </cell>
          <cell r="D4445" t="str">
            <v>干货课</v>
          </cell>
          <cell r="E4445" t="str">
            <v>生鲜部</v>
          </cell>
          <cell r="F4445" t="str">
            <v>9682</v>
          </cell>
          <cell r="G4445" t="str">
            <v>永辉贵州六盘水市--六盘水万达店</v>
          </cell>
          <cell r="H4445" t="str">
            <v>离职</v>
          </cell>
        </row>
        <row r="4445">
          <cell r="J4445" t="str">
            <v>门店全职员工</v>
          </cell>
        </row>
        <row r="4445">
          <cell r="L4445" t="str">
            <v>2017-11-08</v>
          </cell>
          <cell r="M4445" t="str">
            <v>60</v>
          </cell>
          <cell r="N4445" t="str">
            <v>520201197609044021</v>
          </cell>
          <cell r="O4445" t="str">
            <v>女</v>
          </cell>
          <cell r="P4445" t="str">
            <v>46</v>
          </cell>
          <cell r="Q4445" t="str">
            <v>正式员工</v>
          </cell>
          <cell r="R4445" t="str">
            <v>城镇</v>
          </cell>
        </row>
        <row r="4445">
          <cell r="T4445" t="str">
            <v>城镇-通用</v>
          </cell>
        </row>
        <row r="4445">
          <cell r="V4445" t="str">
            <v>养老保险</v>
          </cell>
          <cell r="W4445" t="str">
            <v>ACQ054</v>
          </cell>
          <cell r="X4445" t="str">
            <v>贵州永辉超市有限公司</v>
          </cell>
        </row>
        <row r="4446">
          <cell r="A4446" t="str">
            <v>520112198012152810</v>
          </cell>
          <cell r="B4446">
            <v>80712145</v>
          </cell>
          <cell r="C4446" t="str">
            <v>陈仕军</v>
          </cell>
          <cell r="D4446" t="str">
            <v>检验发运团队</v>
          </cell>
          <cell r="E4446" t="str">
            <v>贵州贵阳常温物流(旧)</v>
          </cell>
          <cell r="F4446" t="str">
            <v>YAAU</v>
          </cell>
          <cell r="G4446" t="str">
            <v>贵州贵阳常温物流</v>
          </cell>
          <cell r="H4446" t="str">
            <v>离职</v>
          </cell>
          <cell r="I4446" t="str">
            <v>检验发运全职员工</v>
          </cell>
          <cell r="J4446" t="str">
            <v>全职员工</v>
          </cell>
        </row>
        <row r="4446">
          <cell r="L4446" t="str">
            <v>2016-11-11</v>
          </cell>
          <cell r="M4446" t="str">
            <v>72</v>
          </cell>
          <cell r="N4446" t="str">
            <v>520112198012152810</v>
          </cell>
          <cell r="O4446" t="str">
            <v>男</v>
          </cell>
          <cell r="P4446" t="str">
            <v>41</v>
          </cell>
          <cell r="Q4446" t="str">
            <v>正式员工</v>
          </cell>
          <cell r="R4446" t="str">
            <v>农村</v>
          </cell>
        </row>
        <row r="4446">
          <cell r="T4446" t="str">
            <v>城镇-通用</v>
          </cell>
        </row>
        <row r="4446">
          <cell r="V4446" t="str">
            <v>养老保险</v>
          </cell>
          <cell r="W4446" t="str">
            <v>ACQ054</v>
          </cell>
          <cell r="X4446" t="str">
            <v>贵州永辉超市有限公司</v>
          </cell>
          <cell r="Y4446" t="str">
            <v>2017-10-01</v>
          </cell>
        </row>
        <row r="4447">
          <cell r="A4447" t="str">
            <v>520221198712081824</v>
          </cell>
          <cell r="B4447">
            <v>80688271</v>
          </cell>
          <cell r="C4447" t="str">
            <v>杨燕双</v>
          </cell>
          <cell r="D4447" t="str">
            <v>干货小店</v>
          </cell>
          <cell r="E4447" t="str">
            <v>生鲜</v>
          </cell>
          <cell r="F4447" t="str">
            <v>9243</v>
          </cell>
          <cell r="G4447" t="str">
            <v>永辉贵州六盘水市--钟山中路店</v>
          </cell>
          <cell r="H4447" t="str">
            <v>在职</v>
          </cell>
          <cell r="I4447" t="str">
            <v>营运合伙人小店长</v>
          </cell>
          <cell r="J4447" t="str">
            <v>合伙人小店长</v>
          </cell>
        </row>
        <row r="4447">
          <cell r="L4447" t="str">
            <v>2016-05-31</v>
          </cell>
          <cell r="M4447" t="str">
            <v>77</v>
          </cell>
          <cell r="N4447" t="str">
            <v>520221198712081824</v>
          </cell>
          <cell r="O4447" t="str">
            <v>女</v>
          </cell>
          <cell r="P4447" t="str">
            <v>34</v>
          </cell>
          <cell r="Q4447" t="str">
            <v>正式员工</v>
          </cell>
          <cell r="R4447" t="str">
            <v>农村</v>
          </cell>
        </row>
        <row r="4447">
          <cell r="T4447" t="str">
            <v>城镇-通用</v>
          </cell>
        </row>
        <row r="4447">
          <cell r="V4447" t="str">
            <v>养老保险</v>
          </cell>
          <cell r="W4447" t="str">
            <v>ACQ054</v>
          </cell>
          <cell r="X4447" t="str">
            <v>贵州永辉超市有限公司</v>
          </cell>
          <cell r="Y4447" t="str">
            <v>2018-01-01</v>
          </cell>
        </row>
        <row r="4448">
          <cell r="A4448" t="str">
            <v>522725199111158119</v>
          </cell>
          <cell r="B4448">
            <v>80454210</v>
          </cell>
          <cell r="C4448" t="str">
            <v>许祥治</v>
          </cell>
          <cell r="D4448" t="str">
            <v>黔北区</v>
          </cell>
          <cell r="E4448" t="str">
            <v>门店管理本部</v>
          </cell>
          <cell r="F4448" t="str">
            <v>YC01</v>
          </cell>
          <cell r="G4448" t="str">
            <v>贵州大区本部</v>
          </cell>
          <cell r="H4448" t="str">
            <v>离职</v>
          </cell>
          <cell r="I4448" t="str">
            <v>专业支持非兼店品类教练</v>
          </cell>
          <cell r="J4448" t="str">
            <v>非兼店品类教练</v>
          </cell>
        </row>
        <row r="4448">
          <cell r="L4448" t="str">
            <v>2013-09-09</v>
          </cell>
          <cell r="M4448" t="str">
            <v>110</v>
          </cell>
          <cell r="N4448" t="str">
            <v>522725199111158119</v>
          </cell>
          <cell r="O4448" t="str">
            <v>男</v>
          </cell>
          <cell r="P4448" t="str">
            <v>31</v>
          </cell>
          <cell r="Q4448" t="str">
            <v>正式员工</v>
          </cell>
          <cell r="R4448" t="str">
            <v>农村</v>
          </cell>
        </row>
        <row r="4448">
          <cell r="T4448" t="str">
            <v>城镇-通用</v>
          </cell>
          <cell r="U4448" t="str">
            <v/>
          </cell>
          <cell r="V4448" t="str">
            <v>养老保险</v>
          </cell>
          <cell r="W4448" t="str">
            <v>ACQ054</v>
          </cell>
          <cell r="X4448" t="str">
            <v>贵州永辉超市有限公司</v>
          </cell>
          <cell r="Y4448" t="str">
            <v>2019-01-15</v>
          </cell>
        </row>
        <row r="4449">
          <cell r="A4449" t="str">
            <v>522502197702083820</v>
          </cell>
          <cell r="B4449">
            <v>80858020</v>
          </cell>
          <cell r="C4449" t="str">
            <v>黄朝华</v>
          </cell>
          <cell r="D4449" t="str">
            <v>蔬菜小店</v>
          </cell>
          <cell r="E4449" t="str">
            <v>生鲜</v>
          </cell>
          <cell r="F4449" t="str">
            <v>9793</v>
          </cell>
          <cell r="G4449" t="str">
            <v>永辉贵州贵阳市--清镇盛源新天地店</v>
          </cell>
          <cell r="H4449" t="str">
            <v>离职</v>
          </cell>
          <cell r="I4449" t="str">
            <v>营运门店合伙人成员</v>
          </cell>
          <cell r="J4449" t="str">
            <v>门店合伙人成员</v>
          </cell>
        </row>
        <row r="4449">
          <cell r="L4449" t="str">
            <v>2018-12-02</v>
          </cell>
          <cell r="M4449" t="str">
            <v>47</v>
          </cell>
          <cell r="N4449" t="str">
            <v>522502197702083820</v>
          </cell>
          <cell r="O4449" t="str">
            <v>女</v>
          </cell>
          <cell r="P4449" t="str">
            <v>45</v>
          </cell>
          <cell r="Q4449" t="str">
            <v>正式员工</v>
          </cell>
          <cell r="R4449" t="str">
            <v>农村</v>
          </cell>
        </row>
        <row r="4449">
          <cell r="T4449" t="str">
            <v>城镇-通用</v>
          </cell>
          <cell r="U4449" t="str">
            <v/>
          </cell>
          <cell r="V4449" t="str">
            <v>养老保险</v>
          </cell>
          <cell r="W4449" t="str">
            <v>ACQ054</v>
          </cell>
          <cell r="X4449" t="str">
            <v>贵州永辉超市有限公司</v>
          </cell>
          <cell r="Y4449" t="str">
            <v>2019-04-15</v>
          </cell>
        </row>
        <row r="4450">
          <cell r="A4450" t="str">
            <v>522723198502222520</v>
          </cell>
          <cell r="B4450">
            <v>80552866</v>
          </cell>
          <cell r="C4450" t="str">
            <v>唐德群</v>
          </cell>
          <cell r="D4450" t="str">
            <v>后勤小店</v>
          </cell>
          <cell r="E4450" t="str">
            <v>永辉贵州贵阳市--枫丹白鹭店</v>
          </cell>
          <cell r="F4450" t="str">
            <v>9281</v>
          </cell>
          <cell r="G4450" t="str">
            <v>永辉贵州贵阳市--枫丹白鹭店</v>
          </cell>
          <cell r="H4450" t="str">
            <v>离职</v>
          </cell>
          <cell r="I4450" t="str">
            <v>收货门店合伙人成员</v>
          </cell>
          <cell r="J4450" t="str">
            <v>门店合伙人成员</v>
          </cell>
        </row>
        <row r="4450">
          <cell r="L4450" t="str">
            <v>2014-03-06</v>
          </cell>
          <cell r="M4450" t="str">
            <v>104</v>
          </cell>
          <cell r="N4450" t="str">
            <v>522723198502222520</v>
          </cell>
          <cell r="O4450" t="str">
            <v>女</v>
          </cell>
          <cell r="P4450" t="str">
            <v>37</v>
          </cell>
          <cell r="Q4450" t="str">
            <v>正式员工</v>
          </cell>
          <cell r="R4450" t="str">
            <v>城镇</v>
          </cell>
        </row>
        <row r="4450">
          <cell r="T4450" t="str">
            <v>城镇-通用</v>
          </cell>
        </row>
        <row r="4450">
          <cell r="V4450" t="str">
            <v>养老保险</v>
          </cell>
          <cell r="W4450" t="str">
            <v>ACQ054</v>
          </cell>
          <cell r="X4450" t="str">
            <v>贵州永辉超市有限公司</v>
          </cell>
          <cell r="Y4450" t="str">
            <v>2015-02-01</v>
          </cell>
        </row>
        <row r="4451">
          <cell r="A4451" t="str">
            <v>522726199011011933</v>
          </cell>
          <cell r="B4451">
            <v>80645769</v>
          </cell>
          <cell r="C4451" t="str">
            <v>艾其凡</v>
          </cell>
          <cell r="D4451" t="str">
            <v>干货小店</v>
          </cell>
          <cell r="E4451" t="str">
            <v>生鲜</v>
          </cell>
          <cell r="F4451" t="str">
            <v>9392</v>
          </cell>
          <cell r="G4451" t="str">
            <v>永辉贵州黔南州--盛源国际店</v>
          </cell>
          <cell r="H4451" t="str">
            <v>在职</v>
          </cell>
          <cell r="I4451" t="str">
            <v>营运合伙人小店长</v>
          </cell>
          <cell r="J4451" t="str">
            <v>合伙人小店长</v>
          </cell>
        </row>
        <row r="4451">
          <cell r="L4451" t="str">
            <v>2015-08-26</v>
          </cell>
          <cell r="M4451" t="str">
            <v>86</v>
          </cell>
          <cell r="N4451" t="str">
            <v>522726199011011933</v>
          </cell>
          <cell r="O4451" t="str">
            <v>男</v>
          </cell>
          <cell r="P4451" t="str">
            <v>32</v>
          </cell>
          <cell r="Q4451" t="str">
            <v>正式员工</v>
          </cell>
          <cell r="R4451" t="str">
            <v>农村</v>
          </cell>
        </row>
        <row r="4451">
          <cell r="T4451" t="str">
            <v>城镇-通用</v>
          </cell>
        </row>
        <row r="4451">
          <cell r="V4451" t="str">
            <v>养老保险</v>
          </cell>
          <cell r="W4451" t="str">
            <v>ACQ054</v>
          </cell>
          <cell r="X4451" t="str">
            <v>贵州永辉超市有限公司</v>
          </cell>
          <cell r="Y4451" t="str">
            <v>2017-11-01</v>
          </cell>
        </row>
        <row r="4452">
          <cell r="A4452" t="str">
            <v>520203196608261137</v>
          </cell>
          <cell r="B4452">
            <v>80093632</v>
          </cell>
          <cell r="C4452" t="str">
            <v>朱华明</v>
          </cell>
          <cell r="D4452" t="str">
            <v>蔬菜小店</v>
          </cell>
          <cell r="E4452" t="str">
            <v>生鲜</v>
          </cell>
          <cell r="F4452" t="str">
            <v>9243</v>
          </cell>
          <cell r="G4452" t="str">
            <v>永辉贵州六盘水市--钟山中路店</v>
          </cell>
          <cell r="H4452" t="str">
            <v>在职</v>
          </cell>
          <cell r="I4452" t="str">
            <v>营运门店全职员工</v>
          </cell>
          <cell r="J4452" t="str">
            <v>门店全职员工</v>
          </cell>
        </row>
        <row r="4452">
          <cell r="L4452" t="str">
            <v>2012-05-20</v>
          </cell>
          <cell r="M4452" t="str">
            <v>125</v>
          </cell>
          <cell r="N4452" t="str">
            <v>520203196608261137</v>
          </cell>
          <cell r="O4452" t="str">
            <v>男</v>
          </cell>
          <cell r="P4452" t="str">
            <v>56</v>
          </cell>
          <cell r="Q4452" t="str">
            <v>正式员工</v>
          </cell>
          <cell r="R4452" t="str">
            <v>城镇</v>
          </cell>
        </row>
        <row r="4452">
          <cell r="T4452" t="str">
            <v>城镇-通用</v>
          </cell>
        </row>
        <row r="4452">
          <cell r="V4452" t="str">
            <v>养老保险</v>
          </cell>
          <cell r="W4452" t="str">
            <v>ACQ054</v>
          </cell>
          <cell r="X4452" t="str">
            <v>贵州永辉超市有限公司</v>
          </cell>
          <cell r="Y4452" t="str">
            <v>2017-06-01</v>
          </cell>
        </row>
        <row r="4453">
          <cell r="A4453" t="str">
            <v>522522197901230083</v>
          </cell>
          <cell r="B4453">
            <v>80742827</v>
          </cell>
          <cell r="C4453" t="str">
            <v>王晓霞</v>
          </cell>
          <cell r="D4453" t="str">
            <v>肉禽小店</v>
          </cell>
          <cell r="E4453" t="str">
            <v>生鲜</v>
          </cell>
          <cell r="F4453" t="str">
            <v>9544</v>
          </cell>
          <cell r="G4453" t="str">
            <v>永辉贵州贵阳市--开阳店</v>
          </cell>
          <cell r="H4453" t="str">
            <v>离职</v>
          </cell>
          <cell r="I4453" t="str">
            <v>营运门店合伙人成员</v>
          </cell>
          <cell r="J4453" t="str">
            <v>门店合伙人成员</v>
          </cell>
        </row>
        <row r="4453">
          <cell r="L4453" t="str">
            <v>2017-07-11</v>
          </cell>
          <cell r="M4453" t="str">
            <v>64</v>
          </cell>
          <cell r="N4453" t="str">
            <v>522522197901230083</v>
          </cell>
          <cell r="O4453" t="str">
            <v>女</v>
          </cell>
          <cell r="P4453" t="str">
            <v>43</v>
          </cell>
          <cell r="Q4453" t="str">
            <v>正式员工</v>
          </cell>
          <cell r="R4453" t="str">
            <v>城镇</v>
          </cell>
        </row>
        <row r="4453">
          <cell r="T4453" t="str">
            <v>城镇-通用</v>
          </cell>
        </row>
        <row r="4453">
          <cell r="V4453" t="str">
            <v>养老保险</v>
          </cell>
          <cell r="W4453" t="str">
            <v>ACQ054</v>
          </cell>
          <cell r="X4453" t="str">
            <v>贵州永辉超市有限公司</v>
          </cell>
          <cell r="Y4453" t="str">
            <v>2017-10-01</v>
          </cell>
        </row>
        <row r="4454">
          <cell r="A4454" t="str">
            <v>522130199305047247</v>
          </cell>
          <cell r="B4454">
            <v>80773660</v>
          </cell>
          <cell r="C4454" t="str">
            <v>冯剑芬</v>
          </cell>
          <cell r="D4454" t="str">
            <v>防损部</v>
          </cell>
          <cell r="E4454" t="str">
            <v>永辉贵州遵义市--仁怀国酒大道店</v>
          </cell>
          <cell r="F4454" t="str">
            <v>9217</v>
          </cell>
          <cell r="G4454" t="str">
            <v>永辉贵州遵义市--仁怀国酒大道店</v>
          </cell>
          <cell r="H4454" t="str">
            <v>离职</v>
          </cell>
        </row>
        <row r="4454">
          <cell r="J4454" t="str">
            <v>门店全职员工</v>
          </cell>
        </row>
        <row r="4454">
          <cell r="L4454" t="str">
            <v>2017-11-29</v>
          </cell>
          <cell r="M4454" t="str">
            <v>59</v>
          </cell>
          <cell r="N4454" t="str">
            <v>522130199305047247</v>
          </cell>
          <cell r="O4454" t="str">
            <v>女</v>
          </cell>
          <cell r="P4454" t="str">
            <v>29</v>
          </cell>
          <cell r="Q4454" t="str">
            <v>正式员工</v>
          </cell>
          <cell r="R4454" t="str">
            <v>农村</v>
          </cell>
        </row>
        <row r="4454">
          <cell r="T4454" t="str">
            <v>城镇-通用</v>
          </cell>
        </row>
        <row r="4454">
          <cell r="V4454" t="str">
            <v>养老保险</v>
          </cell>
          <cell r="W4454" t="str">
            <v>ACQ054</v>
          </cell>
          <cell r="X4454" t="str">
            <v>贵州永辉超市有限公司</v>
          </cell>
        </row>
        <row r="4455">
          <cell r="A4455" t="str">
            <v>522730200003282610</v>
          </cell>
          <cell r="B4455">
            <v>80807190</v>
          </cell>
          <cell r="C4455" t="str">
            <v>何宗霈</v>
          </cell>
          <cell r="D4455" t="str">
            <v>防损部</v>
          </cell>
          <cell r="E4455" t="str">
            <v>永辉贵州黔南州--龙里名门时代广场店</v>
          </cell>
          <cell r="F4455" t="str">
            <v>9709</v>
          </cell>
          <cell r="G4455" t="str">
            <v>永辉贵州黔南州--龙里名门时代广场店</v>
          </cell>
          <cell r="H4455" t="str">
            <v>离职</v>
          </cell>
        </row>
        <row r="4455">
          <cell r="J4455" t="str">
            <v>门店全职员工</v>
          </cell>
        </row>
        <row r="4455">
          <cell r="L4455" t="str">
            <v>2018-04-27</v>
          </cell>
          <cell r="M4455" t="str">
            <v>54</v>
          </cell>
          <cell r="N4455" t="str">
            <v>522730200003282610</v>
          </cell>
          <cell r="O4455" t="str">
            <v>男</v>
          </cell>
          <cell r="P4455" t="str">
            <v>22</v>
          </cell>
          <cell r="Q4455" t="str">
            <v>正式员工</v>
          </cell>
          <cell r="R4455" t="str">
            <v>农村</v>
          </cell>
        </row>
        <row r="4455">
          <cell r="T4455" t="str">
            <v>城镇-通用</v>
          </cell>
        </row>
        <row r="4455">
          <cell r="V4455" t="str">
            <v>养老保险</v>
          </cell>
          <cell r="W4455" t="str">
            <v>ACQ054</v>
          </cell>
          <cell r="X4455" t="str">
            <v>贵州永辉超市有限公司</v>
          </cell>
        </row>
        <row r="4456">
          <cell r="A4456" t="str">
            <v>522726197406150920</v>
          </cell>
          <cell r="B4456">
            <v>80642746</v>
          </cell>
          <cell r="C4456" t="str">
            <v>蒙泽芝</v>
          </cell>
          <cell r="D4456" t="str">
            <v>水果小店</v>
          </cell>
          <cell r="E4456" t="str">
            <v>生鲜</v>
          </cell>
          <cell r="F4456" t="str">
            <v>9392</v>
          </cell>
          <cell r="G4456" t="str">
            <v>永辉贵州黔南州--盛源国际店</v>
          </cell>
          <cell r="H4456" t="str">
            <v>在职</v>
          </cell>
          <cell r="I4456" t="str">
            <v>营运门店全职员工</v>
          </cell>
          <cell r="J4456" t="str">
            <v>门店全职员工</v>
          </cell>
        </row>
        <row r="4456">
          <cell r="L4456" t="str">
            <v>2015-08-12</v>
          </cell>
          <cell r="M4456" t="str">
            <v>87</v>
          </cell>
          <cell r="N4456" t="str">
            <v>522726197406150920</v>
          </cell>
          <cell r="O4456" t="str">
            <v>女</v>
          </cell>
          <cell r="P4456" t="str">
            <v>48</v>
          </cell>
          <cell r="Q4456" t="str">
            <v>正式员工</v>
          </cell>
          <cell r="R4456" t="str">
            <v>农村</v>
          </cell>
        </row>
        <row r="4456">
          <cell r="T4456" t="str">
            <v>城镇-通用</v>
          </cell>
        </row>
        <row r="4456">
          <cell r="V4456" t="str">
            <v>养老保险</v>
          </cell>
          <cell r="W4456" t="str">
            <v>ACQ054</v>
          </cell>
          <cell r="X4456" t="str">
            <v>贵州永辉超市有限公司</v>
          </cell>
        </row>
        <row r="4457">
          <cell r="A4457" t="str">
            <v>522124199108186419</v>
          </cell>
          <cell r="B4457">
            <v>80085829</v>
          </cell>
          <cell r="C4457" t="str">
            <v>张帅</v>
          </cell>
          <cell r="D4457" t="str">
            <v>库存管理团队</v>
          </cell>
          <cell r="E4457" t="str">
            <v>贵州定温物流</v>
          </cell>
          <cell r="F4457" t="str">
            <v>YC69</v>
          </cell>
          <cell r="G4457" t="str">
            <v>贵州物流-定温</v>
          </cell>
          <cell r="H4457" t="str">
            <v>在职</v>
          </cell>
          <cell r="I4457" t="str">
            <v>库存管理岗</v>
          </cell>
        </row>
        <row r="4457">
          <cell r="K4457" t="str">
            <v>P6</v>
          </cell>
          <cell r="L4457" t="str">
            <v>2010-11-08</v>
          </cell>
          <cell r="M4457" t="str">
            <v>144</v>
          </cell>
          <cell r="N4457" t="str">
            <v>522124199108186419</v>
          </cell>
          <cell r="O4457" t="str">
            <v>男</v>
          </cell>
          <cell r="P4457" t="str">
            <v>31</v>
          </cell>
          <cell r="Q4457" t="str">
            <v>正式员工</v>
          </cell>
          <cell r="R4457" t="str">
            <v>农村</v>
          </cell>
        </row>
        <row r="4457">
          <cell r="T4457" t="str">
            <v>农村-通用</v>
          </cell>
        </row>
        <row r="4457">
          <cell r="V4457" t="str">
            <v>养老保险</v>
          </cell>
          <cell r="W4457" t="str">
            <v>ACQ054</v>
          </cell>
          <cell r="X4457" t="str">
            <v>贵州永辉超市有限公司</v>
          </cell>
          <cell r="Y4457" t="str">
            <v>2013-03-01</v>
          </cell>
        </row>
        <row r="4458">
          <cell r="A4458" t="str">
            <v>362202198708125516</v>
          </cell>
          <cell r="B4458">
            <v>80084321</v>
          </cell>
          <cell r="C4458" t="str">
            <v>刘国义</v>
          </cell>
          <cell r="D4458" t="str">
            <v>行政</v>
          </cell>
          <cell r="E4458" t="str">
            <v>后勤小店</v>
          </cell>
          <cell r="F4458" t="str">
            <v>9164</v>
          </cell>
          <cell r="G4458" t="str">
            <v>永辉贵州贵阳市--金源购物中心店</v>
          </cell>
          <cell r="H4458" t="str">
            <v>在职</v>
          </cell>
          <cell r="I4458" t="str">
            <v>门店收货主管</v>
          </cell>
          <cell r="J4458" t="str">
            <v>收货主管</v>
          </cell>
        </row>
        <row r="4458">
          <cell r="L4458" t="str">
            <v>2010-03-04</v>
          </cell>
          <cell r="M4458" t="str">
            <v>152</v>
          </cell>
          <cell r="N4458" t="str">
            <v>362202198708125516</v>
          </cell>
          <cell r="O4458" t="str">
            <v>男</v>
          </cell>
          <cell r="P4458" t="str">
            <v>35</v>
          </cell>
          <cell r="Q4458" t="str">
            <v>正式员工</v>
          </cell>
          <cell r="R4458" t="str">
            <v>农村</v>
          </cell>
        </row>
        <row r="4458">
          <cell r="T4458" t="str">
            <v>城镇-通用</v>
          </cell>
        </row>
        <row r="4458">
          <cell r="V4458" t="str">
            <v>养老保险</v>
          </cell>
          <cell r="W4458" t="str">
            <v>ACQ054</v>
          </cell>
          <cell r="X4458" t="str">
            <v>贵州永辉超市有限公司</v>
          </cell>
          <cell r="Y4458" t="str">
            <v>2017-12-01</v>
          </cell>
        </row>
        <row r="4459">
          <cell r="A4459" t="str">
            <v>513029198101293538</v>
          </cell>
          <cell r="B4459">
            <v>80080138</v>
          </cell>
          <cell r="C4459" t="str">
            <v>廖学勇</v>
          </cell>
          <cell r="D4459" t="str">
            <v>食品用品营运组</v>
          </cell>
          <cell r="E4459" t="str">
            <v>贵州区</v>
          </cell>
          <cell r="F4459" t="str">
            <v>YC01</v>
          </cell>
          <cell r="G4459" t="str">
            <v>贵州大区本部</v>
          </cell>
          <cell r="H4459" t="str">
            <v>在职</v>
          </cell>
          <cell r="I4459" t="str">
            <v>区域营运经理</v>
          </cell>
        </row>
        <row r="4459">
          <cell r="K4459" t="str">
            <v>P6</v>
          </cell>
          <cell r="L4459" t="str">
            <v>2005-02-20</v>
          </cell>
          <cell r="M4459" t="str">
            <v>212</v>
          </cell>
          <cell r="N4459" t="str">
            <v>513029198101293538</v>
          </cell>
          <cell r="O4459" t="str">
            <v>男</v>
          </cell>
          <cell r="P4459" t="str">
            <v>41</v>
          </cell>
          <cell r="Q4459" t="str">
            <v>正式员工</v>
          </cell>
          <cell r="R4459" t="str">
            <v>农村</v>
          </cell>
        </row>
        <row r="4459">
          <cell r="T4459" t="str">
            <v>农村-通用</v>
          </cell>
        </row>
        <row r="4459">
          <cell r="V4459" t="str">
            <v>养老保险</v>
          </cell>
          <cell r="W4459" t="str">
            <v>ACQ009</v>
          </cell>
          <cell r="X4459" t="str">
            <v>重庆永辉超市有限公司渝北区双龙分公司</v>
          </cell>
          <cell r="Y4459" t="str">
            <v>2012-10-01</v>
          </cell>
        </row>
        <row r="4460">
          <cell r="A4460" t="str">
            <v>510223197909191214</v>
          </cell>
          <cell r="B4460">
            <v>80082574</v>
          </cell>
          <cell r="C4460" t="str">
            <v>郭波</v>
          </cell>
          <cell r="D4460" t="str">
            <v>蔬菜商行</v>
          </cell>
          <cell r="E4460" t="str">
            <v>生鲜贸易商行</v>
          </cell>
          <cell r="F4460" t="str">
            <v>YC01</v>
          </cell>
          <cell r="G4460" t="str">
            <v>贵州大区本部</v>
          </cell>
          <cell r="H4460" t="str">
            <v>离职</v>
          </cell>
          <cell r="I4460" t="str">
            <v>采购全职员工</v>
          </cell>
          <cell r="J4460" t="str">
            <v>全职员工</v>
          </cell>
        </row>
        <row r="4460">
          <cell r="L4460" t="str">
            <v>2009-02-18</v>
          </cell>
          <cell r="M4460" t="str">
            <v>164</v>
          </cell>
          <cell r="N4460" t="str">
            <v>510223197909191214</v>
          </cell>
          <cell r="O4460" t="str">
            <v>男</v>
          </cell>
          <cell r="P4460" t="str">
            <v>43</v>
          </cell>
          <cell r="Q4460" t="str">
            <v>正式员工</v>
          </cell>
          <cell r="R4460" t="str">
            <v>城镇</v>
          </cell>
        </row>
        <row r="4460">
          <cell r="T4460" t="str">
            <v>城镇-通用</v>
          </cell>
        </row>
        <row r="4460">
          <cell r="V4460" t="str">
            <v>养老保险</v>
          </cell>
          <cell r="W4460" t="str">
            <v>ACQ044</v>
          </cell>
          <cell r="X4460" t="str">
            <v>重庆永辉超市有限公司江北区建新东路分公司</v>
          </cell>
          <cell r="Y4460" t="str">
            <v>2013-06-01</v>
          </cell>
        </row>
        <row r="4461">
          <cell r="A4461" t="str">
            <v>510524199012141185</v>
          </cell>
          <cell r="B4461">
            <v>80442506</v>
          </cell>
          <cell r="C4461" t="str">
            <v>杨小玲</v>
          </cell>
          <cell r="D4461" t="str">
            <v>服装小店</v>
          </cell>
          <cell r="E4461" t="str">
            <v>永辉贵州贵阳市--新世界花园店</v>
          </cell>
          <cell r="F4461" t="str">
            <v>9380</v>
          </cell>
          <cell r="G4461" t="str">
            <v>永辉贵州贵阳市--新世界花园店</v>
          </cell>
          <cell r="H4461" t="str">
            <v>离职</v>
          </cell>
          <cell r="I4461" t="str">
            <v>营运合伙人小店长</v>
          </cell>
          <cell r="J4461" t="str">
            <v>合伙人小店长</v>
          </cell>
        </row>
        <row r="4461">
          <cell r="L4461" t="str">
            <v>2013-07-12</v>
          </cell>
          <cell r="M4461" t="str">
            <v>112</v>
          </cell>
          <cell r="N4461" t="str">
            <v>510524199012141185</v>
          </cell>
          <cell r="O4461" t="str">
            <v>女</v>
          </cell>
          <cell r="P4461" t="str">
            <v>31</v>
          </cell>
          <cell r="Q4461" t="str">
            <v>正式员工</v>
          </cell>
          <cell r="R4461" t="str">
            <v>农村</v>
          </cell>
        </row>
        <row r="4461">
          <cell r="T4461" t="str">
            <v>农村-通用</v>
          </cell>
        </row>
        <row r="4461">
          <cell r="V4461" t="str">
            <v>养老保险</v>
          </cell>
          <cell r="W4461" t="str">
            <v>ACQ054</v>
          </cell>
          <cell r="X4461" t="str">
            <v>贵州永辉超市有限公司</v>
          </cell>
          <cell r="Y4461" t="str">
            <v>2016-04-01</v>
          </cell>
        </row>
        <row r="4462">
          <cell r="A4462" t="str">
            <v>520181196909114425</v>
          </cell>
          <cell r="B4462">
            <v>80453789</v>
          </cell>
          <cell r="C4462" t="str">
            <v>高家琴</v>
          </cell>
          <cell r="D4462" t="str">
            <v>后勤小店</v>
          </cell>
          <cell r="E4462" t="str">
            <v>永辉贵州贵阳市--贵乌店</v>
          </cell>
          <cell r="F4462" t="str">
            <v>9204</v>
          </cell>
          <cell r="G4462" t="str">
            <v>永辉贵州贵阳市--贵乌店</v>
          </cell>
          <cell r="H4462" t="str">
            <v>离职</v>
          </cell>
          <cell r="I4462" t="str">
            <v>防损门店全职员工</v>
          </cell>
          <cell r="J4462" t="str">
            <v>门店全职员工</v>
          </cell>
        </row>
        <row r="4462">
          <cell r="L4462" t="str">
            <v>2013-09-12</v>
          </cell>
          <cell r="M4462" t="str">
            <v>110</v>
          </cell>
          <cell r="N4462" t="str">
            <v>520181196909114425</v>
          </cell>
          <cell r="O4462" t="str">
            <v>女</v>
          </cell>
          <cell r="P4462" t="str">
            <v>53</v>
          </cell>
          <cell r="Q4462" t="str">
            <v>正式员工</v>
          </cell>
          <cell r="R4462" t="str">
            <v>农村</v>
          </cell>
        </row>
        <row r="4462">
          <cell r="T4462" t="str">
            <v>农村-通用</v>
          </cell>
        </row>
        <row r="4462">
          <cell r="V4462" t="str">
            <v>养老保险</v>
          </cell>
          <cell r="W4462" t="str">
            <v>ACQ054</v>
          </cell>
          <cell r="X4462" t="str">
            <v>贵州永辉超市有限公司</v>
          </cell>
          <cell r="Y4462" t="str">
            <v>2013-12-01</v>
          </cell>
        </row>
        <row r="4463">
          <cell r="A4463" t="str">
            <v>520221199107241425</v>
          </cell>
          <cell r="B4463">
            <v>80770311</v>
          </cell>
          <cell r="C4463" t="str">
            <v>黄启敏</v>
          </cell>
          <cell r="D4463" t="str">
            <v>收银课</v>
          </cell>
          <cell r="E4463" t="str">
            <v>客服部</v>
          </cell>
          <cell r="F4463" t="str">
            <v>9682</v>
          </cell>
          <cell r="G4463" t="str">
            <v>永辉贵州六盘水市--六盘水万达店</v>
          </cell>
          <cell r="H4463" t="str">
            <v>离职</v>
          </cell>
        </row>
        <row r="4463">
          <cell r="J4463" t="str">
            <v>门店全职员工</v>
          </cell>
        </row>
        <row r="4463">
          <cell r="L4463" t="str">
            <v>2017-11-23</v>
          </cell>
          <cell r="M4463" t="str">
            <v>59</v>
          </cell>
          <cell r="N4463" t="str">
            <v>520221199107241425</v>
          </cell>
          <cell r="O4463" t="str">
            <v>女</v>
          </cell>
          <cell r="P4463" t="str">
            <v>31</v>
          </cell>
          <cell r="Q4463" t="str">
            <v>正式员工</v>
          </cell>
          <cell r="R4463" t="str">
            <v>农村</v>
          </cell>
        </row>
        <row r="4463">
          <cell r="T4463" t="str">
            <v>城镇-通用</v>
          </cell>
        </row>
        <row r="4463">
          <cell r="V4463" t="str">
            <v>养老保险</v>
          </cell>
          <cell r="W4463" t="str">
            <v>ACQ054</v>
          </cell>
          <cell r="X4463" t="str">
            <v>贵州永辉超市有限公司</v>
          </cell>
        </row>
        <row r="4464">
          <cell r="A4464" t="str">
            <v>520112200001090028</v>
          </cell>
          <cell r="B4464">
            <v>80787285</v>
          </cell>
          <cell r="C4464" t="str">
            <v>袁权凤</v>
          </cell>
          <cell r="D4464" t="str">
            <v>休闲食品课</v>
          </cell>
          <cell r="E4464" t="str">
            <v>食品用品部</v>
          </cell>
          <cell r="F4464" t="str">
            <v>9346</v>
          </cell>
          <cell r="G4464" t="str">
            <v>永辉贵州贵阳市--新添大道店</v>
          </cell>
          <cell r="H4464" t="str">
            <v>离职</v>
          </cell>
        </row>
        <row r="4464">
          <cell r="J4464" t="str">
            <v>小时工</v>
          </cell>
        </row>
        <row r="4464">
          <cell r="L4464" t="str">
            <v>2018-01-01</v>
          </cell>
          <cell r="M4464" t="str">
            <v>58</v>
          </cell>
          <cell r="N4464" t="str">
            <v>520112200001090028</v>
          </cell>
          <cell r="O4464" t="str">
            <v>女</v>
          </cell>
          <cell r="P4464" t="str">
            <v>22</v>
          </cell>
          <cell r="Q4464" t="str">
            <v>小时工</v>
          </cell>
          <cell r="R4464" t="str">
            <v>农村</v>
          </cell>
        </row>
        <row r="4464">
          <cell r="T4464" t="str">
            <v>城镇-通用</v>
          </cell>
        </row>
        <row r="4464">
          <cell r="V4464" t="str">
            <v>养老保险</v>
          </cell>
          <cell r="W4464" t="str">
            <v>ACQ054</v>
          </cell>
          <cell r="X4464" t="str">
            <v>贵州永辉超市有限公司</v>
          </cell>
        </row>
        <row r="4465">
          <cell r="A4465" t="str">
            <v>522121197309305244</v>
          </cell>
          <cell r="B4465">
            <v>80860559</v>
          </cell>
          <cell r="C4465" t="str">
            <v>周永先</v>
          </cell>
          <cell r="D4465" t="str">
            <v>后勤小店</v>
          </cell>
          <cell r="E4465" t="str">
            <v>永辉贵州遵义市--遵义爱琴海店</v>
          </cell>
          <cell r="F4465" t="str">
            <v>9794</v>
          </cell>
          <cell r="G4465" t="str">
            <v>永辉贵州遵义市--遵义爱琴海店</v>
          </cell>
          <cell r="H4465" t="str">
            <v>离职</v>
          </cell>
          <cell r="I4465" t="str">
            <v>行政门店全职员工</v>
          </cell>
          <cell r="J4465" t="str">
            <v>门店全职员工</v>
          </cell>
        </row>
        <row r="4465">
          <cell r="L4465" t="str">
            <v>2018-12-02</v>
          </cell>
          <cell r="M4465" t="str">
            <v>47</v>
          </cell>
          <cell r="N4465" t="str">
            <v>522121197309305244</v>
          </cell>
          <cell r="O4465" t="str">
            <v>女</v>
          </cell>
          <cell r="P4465" t="str">
            <v>49</v>
          </cell>
          <cell r="Q4465" t="str">
            <v>正式员工</v>
          </cell>
          <cell r="R4465" t="str">
            <v>农村</v>
          </cell>
        </row>
        <row r="4465">
          <cell r="T4465" t="str">
            <v>城镇-通用</v>
          </cell>
          <cell r="U4465" t="str">
            <v/>
          </cell>
          <cell r="V4465" t="str">
            <v>养老保险</v>
          </cell>
          <cell r="W4465" t="str">
            <v>ACQ054</v>
          </cell>
          <cell r="X4465" t="str">
            <v>贵州永辉超市有限公司</v>
          </cell>
          <cell r="Y4465" t="str">
            <v>2019-03-15</v>
          </cell>
        </row>
        <row r="4466">
          <cell r="A4466" t="str">
            <v>522526199408302666</v>
          </cell>
          <cell r="B4466">
            <v>80739549</v>
          </cell>
          <cell r="C4466" t="str">
            <v>吴文倩</v>
          </cell>
          <cell r="D4466" t="str">
            <v>休闲食品小店</v>
          </cell>
          <cell r="E4466" t="str">
            <v>食品用品</v>
          </cell>
          <cell r="F4466" t="str">
            <v>9164</v>
          </cell>
          <cell r="G4466" t="str">
            <v>永辉贵州贵阳市--金源购物中心店</v>
          </cell>
          <cell r="H4466" t="str">
            <v>离职</v>
          </cell>
          <cell r="I4466" t="str">
            <v>营运门店合伙人成员</v>
          </cell>
          <cell r="J4466" t="str">
            <v>门店合伙人成员</v>
          </cell>
        </row>
        <row r="4466">
          <cell r="L4466" t="str">
            <v>2017-07-03</v>
          </cell>
          <cell r="M4466" t="str">
            <v>64</v>
          </cell>
          <cell r="N4466" t="str">
            <v>522526199408302666</v>
          </cell>
          <cell r="O4466" t="str">
            <v>女</v>
          </cell>
          <cell r="P4466" t="str">
            <v>28</v>
          </cell>
          <cell r="Q4466" t="str">
            <v>正式员工</v>
          </cell>
          <cell r="R4466" t="str">
            <v>城镇</v>
          </cell>
        </row>
        <row r="4466">
          <cell r="T4466" t="str">
            <v>城镇-通用</v>
          </cell>
        </row>
        <row r="4466">
          <cell r="V4466" t="str">
            <v>养老保险</v>
          </cell>
          <cell r="W4466" t="str">
            <v>ACQ054</v>
          </cell>
          <cell r="X4466" t="str">
            <v>贵州永辉超市有限公司</v>
          </cell>
          <cell r="Y4466" t="str">
            <v>2018-01-01</v>
          </cell>
        </row>
        <row r="4467">
          <cell r="A4467" t="str">
            <v>51292219731223764X</v>
          </cell>
          <cell r="B4467">
            <v>80803176</v>
          </cell>
          <cell r="C4467" t="str">
            <v>杨晓菊</v>
          </cell>
          <cell r="D4467" t="str">
            <v>防损部</v>
          </cell>
          <cell r="E4467" t="str">
            <v>永辉贵州贵阳市--花果园大街店</v>
          </cell>
          <cell r="F4467" t="str">
            <v>9710</v>
          </cell>
          <cell r="G4467" t="str">
            <v>永辉贵州贵阳市--花果园大街店</v>
          </cell>
          <cell r="H4467" t="str">
            <v>离职</v>
          </cell>
        </row>
        <row r="4467">
          <cell r="J4467" t="str">
            <v>门店全职员工</v>
          </cell>
        </row>
        <row r="4467">
          <cell r="L4467" t="str">
            <v>2018-03-28</v>
          </cell>
          <cell r="M4467" t="str">
            <v>55</v>
          </cell>
          <cell r="N4467" t="str">
            <v>51292219731223764X</v>
          </cell>
          <cell r="O4467" t="str">
            <v>女</v>
          </cell>
          <cell r="P4467" t="str">
            <v>48</v>
          </cell>
          <cell r="Q4467" t="str">
            <v>正式员工</v>
          </cell>
          <cell r="R4467" t="str">
            <v>城镇</v>
          </cell>
        </row>
        <row r="4467">
          <cell r="T4467" t="str">
            <v>城镇-通用</v>
          </cell>
        </row>
        <row r="4467">
          <cell r="V4467" t="str">
            <v>养老保险</v>
          </cell>
          <cell r="W4467" t="str">
            <v>ACQ054</v>
          </cell>
          <cell r="X4467" t="str">
            <v>贵州永辉超市有限公司</v>
          </cell>
        </row>
        <row r="4468">
          <cell r="A4468" t="str">
            <v>522130196907157220</v>
          </cell>
          <cell r="B4468">
            <v>80090700</v>
          </cell>
          <cell r="C4468" t="str">
            <v>蔡聪群</v>
          </cell>
          <cell r="D4468" t="str">
            <v>蔬菜小店</v>
          </cell>
          <cell r="E4468" t="str">
            <v>生鲜</v>
          </cell>
          <cell r="F4468" t="str">
            <v>9217</v>
          </cell>
          <cell r="G4468" t="str">
            <v>永辉贵州遵义市--仁怀国酒大道店</v>
          </cell>
          <cell r="H4468" t="str">
            <v>离职</v>
          </cell>
          <cell r="I4468" t="str">
            <v>营运门店全职员工</v>
          </cell>
          <cell r="J4468" t="str">
            <v>门店全职员工</v>
          </cell>
        </row>
        <row r="4468">
          <cell r="L4468" t="str">
            <v>2011-12-08</v>
          </cell>
          <cell r="M4468" t="str">
            <v>131</v>
          </cell>
          <cell r="N4468" t="str">
            <v>522130196907157220</v>
          </cell>
          <cell r="O4468" t="str">
            <v>女</v>
          </cell>
          <cell r="P4468" t="str">
            <v>53</v>
          </cell>
          <cell r="Q4468" t="str">
            <v>正式员工</v>
          </cell>
          <cell r="R4468" t="str">
            <v>农村</v>
          </cell>
        </row>
        <row r="4468">
          <cell r="T4468" t="str">
            <v>农村-通用</v>
          </cell>
        </row>
        <row r="4468">
          <cell r="V4468" t="str">
            <v>养老保险</v>
          </cell>
          <cell r="W4468" t="str">
            <v>ACQ054</v>
          </cell>
          <cell r="X4468" t="str">
            <v>贵州永辉超市有限公司</v>
          </cell>
          <cell r="Y4468" t="str">
            <v>2012-09-01</v>
          </cell>
        </row>
        <row r="4469">
          <cell r="A4469" t="str">
            <v>522224199703064024</v>
          </cell>
          <cell r="B4469">
            <v>80803973</v>
          </cell>
          <cell r="C4469" t="str">
            <v>吴春艳</v>
          </cell>
          <cell r="D4469" t="str">
            <v>电商小店</v>
          </cell>
          <cell r="E4469" t="str">
            <v>永辉贵州贵阳市--贵乌店</v>
          </cell>
          <cell r="F4469" t="str">
            <v>9204</v>
          </cell>
          <cell r="G4469" t="str">
            <v>永辉贵州贵阳市--贵乌店</v>
          </cell>
          <cell r="H4469" t="str">
            <v>离职</v>
          </cell>
          <cell r="I4469" t="str">
            <v>营运门店合伙人成员</v>
          </cell>
          <cell r="J4469" t="str">
            <v>门店合伙人成员</v>
          </cell>
        </row>
        <row r="4469">
          <cell r="L4469" t="str">
            <v>2018-03-18</v>
          </cell>
          <cell r="M4469" t="str">
            <v>55</v>
          </cell>
          <cell r="N4469" t="str">
            <v>522224199703064024</v>
          </cell>
          <cell r="O4469" t="str">
            <v>女</v>
          </cell>
          <cell r="P4469" t="str">
            <v>25</v>
          </cell>
          <cell r="Q4469" t="str">
            <v>正式员工</v>
          </cell>
          <cell r="R4469" t="str">
            <v>农村</v>
          </cell>
        </row>
        <row r="4469">
          <cell r="T4469" t="str">
            <v>城镇-通用</v>
          </cell>
        </row>
        <row r="4469">
          <cell r="V4469" t="str">
            <v>养老保险</v>
          </cell>
          <cell r="W4469" t="str">
            <v>ACQ054</v>
          </cell>
          <cell r="X4469" t="str">
            <v>贵州永辉超市有限公司</v>
          </cell>
        </row>
        <row r="4470">
          <cell r="A4470" t="str">
            <v>522423199311053320</v>
          </cell>
          <cell r="B4470">
            <v>80422296</v>
          </cell>
          <cell r="C4470" t="str">
            <v>陈学红</v>
          </cell>
          <cell r="D4470" t="str">
            <v>客服收银本部</v>
          </cell>
          <cell r="E4470" t="str">
            <v>客服收银小店</v>
          </cell>
          <cell r="F4470" t="str">
            <v>9642</v>
          </cell>
          <cell r="G4470" t="str">
            <v>永辉贵州遵义市--璐源广场店</v>
          </cell>
          <cell r="H4470" t="str">
            <v>在职</v>
          </cell>
          <cell r="I4470" t="str">
            <v>门店客服收银主管</v>
          </cell>
          <cell r="J4470" t="str">
            <v>客服收银主管</v>
          </cell>
        </row>
        <row r="4470">
          <cell r="L4470" t="str">
            <v>2017-08-30</v>
          </cell>
          <cell r="M4470" t="str">
            <v>62</v>
          </cell>
          <cell r="N4470" t="str">
            <v>522423199311053320</v>
          </cell>
          <cell r="O4470" t="str">
            <v>女</v>
          </cell>
          <cell r="P4470" t="str">
            <v>29</v>
          </cell>
          <cell r="Q4470" t="str">
            <v>正式员工</v>
          </cell>
          <cell r="R4470" t="str">
            <v>农村</v>
          </cell>
        </row>
        <row r="4470">
          <cell r="T4470" t="str">
            <v>城镇-通用</v>
          </cell>
        </row>
        <row r="4470">
          <cell r="V4470" t="str">
            <v>养老保险</v>
          </cell>
          <cell r="W4470" t="str">
            <v>ACQ054</v>
          </cell>
          <cell r="X4470" t="str">
            <v>贵州永辉超市有限公司</v>
          </cell>
          <cell r="Y4470" t="str">
            <v>2017-12-01</v>
          </cell>
        </row>
        <row r="4471">
          <cell r="A4471" t="str">
            <v>522227197910024447</v>
          </cell>
          <cell r="B4471">
            <v>80753057</v>
          </cell>
          <cell r="C4471" t="str">
            <v>牟仕珍</v>
          </cell>
          <cell r="D4471" t="str">
            <v>水果小店</v>
          </cell>
          <cell r="E4471" t="str">
            <v>生鲜</v>
          </cell>
          <cell r="F4471" t="str">
            <v>9482</v>
          </cell>
          <cell r="G4471" t="str">
            <v>永辉贵州贵阳市--花果园店</v>
          </cell>
          <cell r="H4471" t="str">
            <v>离职</v>
          </cell>
          <cell r="I4471" t="str">
            <v>营运门店全职员工</v>
          </cell>
          <cell r="J4471" t="str">
            <v>门店全职员工</v>
          </cell>
        </row>
        <row r="4471">
          <cell r="L4471" t="str">
            <v>2017-09-03</v>
          </cell>
          <cell r="M4471" t="str">
            <v>62</v>
          </cell>
          <cell r="N4471" t="str">
            <v>522227197910024447</v>
          </cell>
          <cell r="O4471" t="str">
            <v>女</v>
          </cell>
          <cell r="P4471" t="str">
            <v>43</v>
          </cell>
          <cell r="Q4471" t="str">
            <v>正式员工</v>
          </cell>
          <cell r="R4471" t="str">
            <v>农村</v>
          </cell>
        </row>
        <row r="4471">
          <cell r="T4471" t="str">
            <v>农村-通用</v>
          </cell>
        </row>
        <row r="4471">
          <cell r="V4471" t="str">
            <v>养老保险</v>
          </cell>
          <cell r="W4471" t="str">
            <v>ACQ054</v>
          </cell>
          <cell r="X4471" t="str">
            <v>贵州永辉超市有限公司</v>
          </cell>
          <cell r="Y4471" t="str">
            <v>2017-12-01</v>
          </cell>
        </row>
        <row r="4472">
          <cell r="A4472" t="str">
            <v>522127199609102526</v>
          </cell>
          <cell r="B4472">
            <v>80810217</v>
          </cell>
          <cell r="C4472" t="str">
            <v>刘娜娜</v>
          </cell>
          <cell r="D4472" t="str">
            <v>后勤小店</v>
          </cell>
          <cell r="E4472" t="str">
            <v>永辉贵州贵阳市--金源购物中心店</v>
          </cell>
          <cell r="F4472" t="str">
            <v>9164</v>
          </cell>
          <cell r="G4472" t="str">
            <v>永辉贵州贵阳市--金源购物中心店</v>
          </cell>
          <cell r="H4472" t="str">
            <v>离职</v>
          </cell>
          <cell r="I4472" t="str">
            <v>行政门店全职员工</v>
          </cell>
          <cell r="J4472" t="str">
            <v>门店全职员工</v>
          </cell>
        </row>
        <row r="4472">
          <cell r="L4472" t="str">
            <v>2018-05-18</v>
          </cell>
          <cell r="M4472" t="str">
            <v>53</v>
          </cell>
          <cell r="N4472" t="str">
            <v>522127199609102526</v>
          </cell>
          <cell r="O4472" t="str">
            <v>女</v>
          </cell>
          <cell r="P4472" t="str">
            <v>26</v>
          </cell>
          <cell r="Q4472" t="str">
            <v>正式员工</v>
          </cell>
          <cell r="R4472" t="str">
            <v>农村</v>
          </cell>
        </row>
        <row r="4472">
          <cell r="T4472" t="str">
            <v>城镇-通用</v>
          </cell>
        </row>
        <row r="4472">
          <cell r="V4472" t="str">
            <v>养老保险</v>
          </cell>
          <cell r="W4472" t="str">
            <v>ACQ054</v>
          </cell>
          <cell r="X4472" t="str">
            <v>贵州永辉超市有限公司</v>
          </cell>
        </row>
        <row r="4473">
          <cell r="A4473" t="str">
            <v>522124197108052825</v>
          </cell>
          <cell r="B4473">
            <v>80662308</v>
          </cell>
          <cell r="C4473" t="str">
            <v>张英</v>
          </cell>
          <cell r="D4473" t="str">
            <v>蔬菜小店</v>
          </cell>
          <cell r="E4473" t="str">
            <v>生鲜</v>
          </cell>
          <cell r="F4473" t="str">
            <v>9346</v>
          </cell>
          <cell r="G4473" t="str">
            <v>永辉贵州贵阳市--新添大道店</v>
          </cell>
          <cell r="H4473" t="str">
            <v>离职</v>
          </cell>
          <cell r="I4473" t="str">
            <v>营运门店全职员工</v>
          </cell>
          <cell r="J4473" t="str">
            <v>门店全职员工</v>
          </cell>
        </row>
        <row r="4473">
          <cell r="L4473" t="str">
            <v>2015-11-23</v>
          </cell>
          <cell r="M4473" t="str">
            <v>83</v>
          </cell>
          <cell r="N4473" t="str">
            <v>522124197108052825</v>
          </cell>
          <cell r="O4473" t="str">
            <v>女</v>
          </cell>
          <cell r="P4473" t="str">
            <v>51</v>
          </cell>
          <cell r="Q4473" t="str">
            <v>正式员工</v>
          </cell>
          <cell r="R4473" t="str">
            <v>城镇</v>
          </cell>
        </row>
        <row r="4473">
          <cell r="T4473" t="str">
            <v>城镇-通用</v>
          </cell>
        </row>
        <row r="4473">
          <cell r="V4473" t="str">
            <v>养老保险</v>
          </cell>
          <cell r="W4473" t="str">
            <v>ACQ054</v>
          </cell>
          <cell r="X4473" t="str">
            <v>贵州永辉超市有限公司</v>
          </cell>
          <cell r="Y4473" t="str">
            <v>2016-09-01</v>
          </cell>
        </row>
        <row r="4474">
          <cell r="A4474" t="str">
            <v>510231198207131115</v>
          </cell>
          <cell r="B4474">
            <v>80083836</v>
          </cell>
          <cell r="C4474" t="str">
            <v>刘川</v>
          </cell>
          <cell r="D4474" t="str">
            <v>水果商行</v>
          </cell>
          <cell r="E4474" t="str">
            <v>生鲜贸易商行</v>
          </cell>
          <cell r="F4474" t="str">
            <v>YC01</v>
          </cell>
          <cell r="G4474" t="str">
            <v>贵州大区本部</v>
          </cell>
          <cell r="H4474" t="str">
            <v>离职</v>
          </cell>
        </row>
        <row r="4474">
          <cell r="J4474" t="str">
            <v>全职员工</v>
          </cell>
        </row>
        <row r="4474">
          <cell r="L4474" t="str">
            <v>2009-11-27</v>
          </cell>
          <cell r="M4474" t="str">
            <v>155</v>
          </cell>
          <cell r="N4474" t="str">
            <v>510231198207131115</v>
          </cell>
          <cell r="O4474" t="str">
            <v>男</v>
          </cell>
          <cell r="P4474" t="str">
            <v>40</v>
          </cell>
          <cell r="Q4474" t="str">
            <v>正式员工</v>
          </cell>
          <cell r="R4474" t="str">
            <v>城镇</v>
          </cell>
        </row>
        <row r="4474">
          <cell r="T4474" t="str">
            <v>城镇-通用</v>
          </cell>
        </row>
        <row r="4474">
          <cell r="V4474" t="str">
            <v>养老保险</v>
          </cell>
          <cell r="W4474" t="str">
            <v>ACQ001</v>
          </cell>
          <cell r="X4474" t="str">
            <v>重庆永辉超市有限公司</v>
          </cell>
          <cell r="Y4474" t="str">
            <v>2018-04-01</v>
          </cell>
        </row>
        <row r="4475">
          <cell r="A4475" t="str">
            <v>522726199411180920</v>
          </cell>
          <cell r="B4475">
            <v>80763992</v>
          </cell>
          <cell r="C4475" t="str">
            <v>陈兴欢</v>
          </cell>
          <cell r="D4475" t="str">
            <v>蔬菜课</v>
          </cell>
          <cell r="E4475" t="str">
            <v>生鲜部</v>
          </cell>
          <cell r="F4475" t="str">
            <v>9392</v>
          </cell>
          <cell r="G4475" t="str">
            <v>永辉贵州黔南州--盛源国际店</v>
          </cell>
          <cell r="H4475" t="str">
            <v>离职</v>
          </cell>
        </row>
        <row r="4475">
          <cell r="J4475" t="str">
            <v>门店全职员工</v>
          </cell>
        </row>
        <row r="4475">
          <cell r="L4475" t="str">
            <v>2017-10-25</v>
          </cell>
          <cell r="M4475" t="str">
            <v>60</v>
          </cell>
          <cell r="N4475" t="str">
            <v>522726199411180920</v>
          </cell>
          <cell r="O4475" t="str">
            <v>女</v>
          </cell>
          <cell r="P4475" t="str">
            <v>27</v>
          </cell>
          <cell r="Q4475" t="str">
            <v>正式员工</v>
          </cell>
          <cell r="R4475" t="str">
            <v>农村</v>
          </cell>
        </row>
        <row r="4475">
          <cell r="T4475" t="str">
            <v>城镇-通用</v>
          </cell>
        </row>
        <row r="4475">
          <cell r="V4475" t="str">
            <v>养老保险</v>
          </cell>
          <cell r="W4475" t="str">
            <v>ACQ054</v>
          </cell>
          <cell r="X4475" t="str">
            <v>贵州永辉超市有限公司</v>
          </cell>
        </row>
        <row r="4476">
          <cell r="A4476" t="str">
            <v>510226197009108648</v>
          </cell>
          <cell r="B4476">
            <v>80552990</v>
          </cell>
          <cell r="C4476" t="str">
            <v>倪化琼</v>
          </cell>
          <cell r="D4476" t="str">
            <v>蔬菜小店</v>
          </cell>
          <cell r="E4476" t="str">
            <v>生鲜</v>
          </cell>
          <cell r="F4476" t="str">
            <v>9204</v>
          </cell>
          <cell r="G4476" t="str">
            <v>永辉贵州贵阳市--贵乌店</v>
          </cell>
          <cell r="H4476" t="str">
            <v>离职</v>
          </cell>
          <cell r="I4476" t="str">
            <v>营运门店全职员工</v>
          </cell>
          <cell r="J4476" t="str">
            <v>门店全职员工</v>
          </cell>
        </row>
        <row r="4476">
          <cell r="L4476" t="str">
            <v>2014-03-13</v>
          </cell>
          <cell r="M4476" t="str">
            <v>104</v>
          </cell>
          <cell r="N4476" t="str">
            <v>510226197009108648</v>
          </cell>
          <cell r="O4476" t="str">
            <v>女</v>
          </cell>
          <cell r="P4476" t="str">
            <v>52</v>
          </cell>
          <cell r="Q4476" t="str">
            <v>正式员工</v>
          </cell>
          <cell r="R4476" t="str">
            <v>农村</v>
          </cell>
        </row>
        <row r="4476">
          <cell r="T4476" t="str">
            <v>农村-通用</v>
          </cell>
        </row>
        <row r="4476">
          <cell r="V4476" t="str">
            <v>养老保险</v>
          </cell>
          <cell r="W4476" t="str">
            <v>ACQ054</v>
          </cell>
          <cell r="X4476" t="str">
            <v>贵州永辉超市有限公司</v>
          </cell>
          <cell r="Y4476" t="str">
            <v>2014-06-01</v>
          </cell>
        </row>
        <row r="4477">
          <cell r="A4477" t="str">
            <v>522122199808301630</v>
          </cell>
          <cell r="B4477">
            <v>81143128</v>
          </cell>
          <cell r="C4477" t="str">
            <v>付成运</v>
          </cell>
          <cell r="D4477" t="str">
            <v>加工小店</v>
          </cell>
          <cell r="E4477" t="str">
            <v>永辉贵州遵义市--百信奥园广场店</v>
          </cell>
          <cell r="F4477" t="str">
            <v>90M9</v>
          </cell>
          <cell r="G4477" t="str">
            <v>永辉贵州遵义市--百信奥园广场店</v>
          </cell>
          <cell r="H4477" t="str">
            <v>离职</v>
          </cell>
          <cell r="I4477" t="str">
            <v>营运门店全职员工</v>
          </cell>
          <cell r="J4477" t="str">
            <v>门店全职员工</v>
          </cell>
        </row>
        <row r="4477">
          <cell r="L4477" t="str">
            <v>2021-10-20</v>
          </cell>
          <cell r="M4477" t="str">
            <v>12</v>
          </cell>
          <cell r="N4477" t="str">
            <v>522122199808301630</v>
          </cell>
          <cell r="O4477" t="str">
            <v>男</v>
          </cell>
          <cell r="P4477" t="str">
            <v>24</v>
          </cell>
          <cell r="Q4477" t="str">
            <v>正式员工</v>
          </cell>
          <cell r="R4477" t="str">
            <v>城镇</v>
          </cell>
        </row>
        <row r="4477">
          <cell r="T4477" t="str">
            <v>农村-通用</v>
          </cell>
          <cell r="U4477" t="str">
            <v/>
          </cell>
          <cell r="V4477" t="str">
            <v>养老保险</v>
          </cell>
          <cell r="W4477" t="str">
            <v>ACQ054</v>
          </cell>
          <cell r="X4477" t="str">
            <v>贵州永辉超市有限公司</v>
          </cell>
          <cell r="Y4477" t="str">
            <v>2021-12-10</v>
          </cell>
        </row>
        <row r="4478">
          <cell r="A4478" t="str">
            <v>520202197510235123</v>
          </cell>
          <cell r="B4478">
            <v>80089615</v>
          </cell>
          <cell r="C4478" t="str">
            <v>余忠莲</v>
          </cell>
          <cell r="D4478" t="str">
            <v>内控</v>
          </cell>
          <cell r="E4478" t="str">
            <v>后勤小店</v>
          </cell>
          <cell r="F4478" t="str">
            <v>9204</v>
          </cell>
          <cell r="G4478" t="str">
            <v>永辉贵州贵阳市--贵乌店</v>
          </cell>
          <cell r="H4478" t="str">
            <v>在职</v>
          </cell>
          <cell r="I4478" t="str">
            <v>门店内控员</v>
          </cell>
          <cell r="J4478" t="str">
            <v>内控员</v>
          </cell>
        </row>
        <row r="4478">
          <cell r="L4478" t="str">
            <v>2016-08-10</v>
          </cell>
          <cell r="M4478" t="str">
            <v>75</v>
          </cell>
          <cell r="N4478" t="str">
            <v>520202197510235123</v>
          </cell>
          <cell r="O4478" t="str">
            <v>女</v>
          </cell>
          <cell r="P4478" t="str">
            <v>47</v>
          </cell>
          <cell r="Q4478" t="str">
            <v>正式员工</v>
          </cell>
          <cell r="R4478" t="str">
            <v>农村</v>
          </cell>
        </row>
        <row r="4478">
          <cell r="T4478" t="str">
            <v>农村-通用</v>
          </cell>
        </row>
        <row r="4478">
          <cell r="V4478" t="str">
            <v>养老保险</v>
          </cell>
          <cell r="W4478" t="str">
            <v>ACQ054</v>
          </cell>
          <cell r="X4478" t="str">
            <v>贵州永辉超市有限公司</v>
          </cell>
          <cell r="Y4478" t="str">
            <v>2017-01-01</v>
          </cell>
        </row>
        <row r="4479">
          <cell r="A4479" t="str">
            <v>520112197308282820</v>
          </cell>
          <cell r="B4479">
            <v>80440906</v>
          </cell>
          <cell r="C4479" t="str">
            <v>刘英仙</v>
          </cell>
          <cell r="D4479" t="str">
            <v>水果小店</v>
          </cell>
          <cell r="E4479" t="str">
            <v>生鲜</v>
          </cell>
          <cell r="F4479" t="str">
            <v>9164</v>
          </cell>
          <cell r="G4479" t="str">
            <v>永辉贵州贵阳市--金源购物中心店</v>
          </cell>
          <cell r="H4479" t="str">
            <v>离职</v>
          </cell>
          <cell r="I4479" t="str">
            <v>营运门店全职员工</v>
          </cell>
          <cell r="J4479" t="str">
            <v>门店全职员工</v>
          </cell>
        </row>
        <row r="4479">
          <cell r="L4479" t="str">
            <v>2013-07-01</v>
          </cell>
          <cell r="M4479" t="str">
            <v>112</v>
          </cell>
          <cell r="N4479" t="str">
            <v>520112197308282820</v>
          </cell>
          <cell r="O4479" t="str">
            <v>女</v>
          </cell>
          <cell r="P4479" t="str">
            <v>49</v>
          </cell>
          <cell r="Q4479" t="str">
            <v>正式员工</v>
          </cell>
          <cell r="R4479" t="str">
            <v>农村</v>
          </cell>
        </row>
        <row r="4479">
          <cell r="T4479" t="str">
            <v>城镇-通用</v>
          </cell>
        </row>
        <row r="4479">
          <cell r="V4479" t="str">
            <v>养老保险</v>
          </cell>
          <cell r="W4479" t="str">
            <v>ACQ054</v>
          </cell>
          <cell r="X4479" t="str">
            <v>贵州永辉超市有限公司</v>
          </cell>
        </row>
        <row r="4480">
          <cell r="A4480" t="str">
            <v>520221198812094091</v>
          </cell>
          <cell r="B4480">
            <v>80734249</v>
          </cell>
          <cell r="C4480" t="str">
            <v>李文刚</v>
          </cell>
          <cell r="D4480" t="str">
            <v>蔬菜小店</v>
          </cell>
          <cell r="E4480" t="str">
            <v>生鲜</v>
          </cell>
          <cell r="F4480" t="str">
            <v>9682</v>
          </cell>
          <cell r="G4480" t="str">
            <v>永辉贵州六盘水市--六盘水万达店</v>
          </cell>
          <cell r="H4480" t="str">
            <v>离职</v>
          </cell>
          <cell r="I4480" t="str">
            <v>营运合伙人小店长</v>
          </cell>
          <cell r="J4480" t="str">
            <v>合伙人小店长</v>
          </cell>
        </row>
        <row r="4480">
          <cell r="L4480" t="str">
            <v>2017-05-23</v>
          </cell>
          <cell r="M4480" t="str">
            <v>65</v>
          </cell>
          <cell r="N4480" t="str">
            <v>520221198812094091</v>
          </cell>
          <cell r="O4480" t="str">
            <v>男</v>
          </cell>
          <cell r="P4480" t="str">
            <v>33</v>
          </cell>
          <cell r="Q4480" t="str">
            <v>正式员工</v>
          </cell>
          <cell r="R4480" t="str">
            <v>农村</v>
          </cell>
        </row>
        <row r="4480">
          <cell r="T4480" t="str">
            <v>城镇-通用</v>
          </cell>
        </row>
        <row r="4480">
          <cell r="V4480" t="str">
            <v>养老保险</v>
          </cell>
          <cell r="W4480" t="str">
            <v>ACQ054</v>
          </cell>
          <cell r="X4480" t="str">
            <v>贵州永辉超市有限公司</v>
          </cell>
        </row>
        <row r="4481">
          <cell r="A4481" t="str">
            <v>522730197310300036</v>
          </cell>
          <cell r="B4481">
            <v>80785924</v>
          </cell>
          <cell r="C4481" t="str">
            <v>周凯岗</v>
          </cell>
          <cell r="D4481" t="str">
            <v>肉禽小店</v>
          </cell>
          <cell r="E4481" t="str">
            <v>生鲜</v>
          </cell>
          <cell r="F4481" t="str">
            <v>9709</v>
          </cell>
          <cell r="G4481" t="str">
            <v>永辉贵州黔南州--龙里名门时代广场店</v>
          </cell>
          <cell r="H4481" t="str">
            <v>在职</v>
          </cell>
          <cell r="I4481" t="str">
            <v>门店猪肉技工</v>
          </cell>
          <cell r="J4481" t="str">
            <v>猪肉技工</v>
          </cell>
        </row>
        <row r="4481">
          <cell r="L4481" t="str">
            <v>2017-12-25</v>
          </cell>
          <cell r="M4481" t="str">
            <v>58</v>
          </cell>
          <cell r="N4481" t="str">
            <v>522730197310300036</v>
          </cell>
          <cell r="O4481" t="str">
            <v>男</v>
          </cell>
          <cell r="P4481" t="str">
            <v>49</v>
          </cell>
          <cell r="Q4481" t="str">
            <v>正式员工</v>
          </cell>
          <cell r="R4481" t="str">
            <v>农村</v>
          </cell>
        </row>
        <row r="4481">
          <cell r="T4481" t="str">
            <v>城镇-通用</v>
          </cell>
        </row>
        <row r="4481">
          <cell r="V4481" t="str">
            <v>养老保险</v>
          </cell>
          <cell r="W4481" t="str">
            <v>ACQ054</v>
          </cell>
          <cell r="X4481" t="str">
            <v>贵州永辉超市有限公司</v>
          </cell>
          <cell r="Y4481" t="str">
            <v>2018-01-01</v>
          </cell>
        </row>
        <row r="4482">
          <cell r="A4482" t="str">
            <v>522726199202260924</v>
          </cell>
          <cell r="B4482">
            <v>80758961</v>
          </cell>
          <cell r="C4482" t="str">
            <v>黎珊</v>
          </cell>
          <cell r="D4482" t="str">
            <v>收银课</v>
          </cell>
          <cell r="E4482" t="str">
            <v>客服部</v>
          </cell>
          <cell r="F4482" t="str">
            <v>9392</v>
          </cell>
          <cell r="G4482" t="str">
            <v>永辉贵州黔南州--盛源国际店</v>
          </cell>
          <cell r="H4482" t="str">
            <v>离职</v>
          </cell>
        </row>
        <row r="4482">
          <cell r="J4482" t="str">
            <v>门店全职员工</v>
          </cell>
        </row>
        <row r="4482">
          <cell r="L4482" t="str">
            <v>2017-09-23</v>
          </cell>
          <cell r="M4482" t="str">
            <v>61</v>
          </cell>
          <cell r="N4482" t="str">
            <v>522726199202260924</v>
          </cell>
          <cell r="O4482" t="str">
            <v>女</v>
          </cell>
          <cell r="P4482" t="str">
            <v>30</v>
          </cell>
          <cell r="Q4482" t="str">
            <v>正式员工</v>
          </cell>
          <cell r="R4482" t="str">
            <v>农村</v>
          </cell>
        </row>
        <row r="4482">
          <cell r="T4482" t="str">
            <v>城镇-通用</v>
          </cell>
        </row>
        <row r="4482">
          <cell r="V4482" t="str">
            <v>养老保险</v>
          </cell>
          <cell r="W4482" t="str">
            <v>ACQ054</v>
          </cell>
          <cell r="X4482" t="str">
            <v>贵州永辉超市有限公司</v>
          </cell>
        </row>
        <row r="4483">
          <cell r="A4483" t="str">
            <v>500112198607038482</v>
          </cell>
          <cell r="B4483">
            <v>80081740</v>
          </cell>
          <cell r="C4483" t="str">
            <v>桂治利</v>
          </cell>
          <cell r="D4483" t="str">
            <v>干货小店</v>
          </cell>
          <cell r="E4483" t="str">
            <v>生鲜</v>
          </cell>
          <cell r="F4483" t="str">
            <v>9085</v>
          </cell>
          <cell r="G4483" t="str">
            <v>永辉重庆江北区--五里店</v>
          </cell>
          <cell r="H4483" t="str">
            <v>离职</v>
          </cell>
          <cell r="I4483" t="str">
            <v>营运门店合伙人成员</v>
          </cell>
          <cell r="J4483" t="str">
            <v>门店合伙人成员</v>
          </cell>
        </row>
        <row r="4483">
          <cell r="L4483" t="str">
            <v>2008-08-07</v>
          </cell>
          <cell r="M4483" t="str">
            <v>171</v>
          </cell>
          <cell r="N4483" t="str">
            <v>500112198607038482</v>
          </cell>
          <cell r="O4483" t="str">
            <v>女</v>
          </cell>
          <cell r="P4483" t="str">
            <v>36</v>
          </cell>
          <cell r="Q4483" t="str">
            <v>正式员工</v>
          </cell>
          <cell r="R4483" t="str">
            <v>农村</v>
          </cell>
        </row>
        <row r="4483">
          <cell r="T4483" t="str">
            <v>城镇-通用</v>
          </cell>
        </row>
        <row r="4483">
          <cell r="V4483" t="str">
            <v>养老保险</v>
          </cell>
          <cell r="W4483" t="str">
            <v>ACQ054</v>
          </cell>
          <cell r="X4483" t="str">
            <v>贵州永辉超市有限公司</v>
          </cell>
          <cell r="Y4483" t="str">
            <v>2018-05-01</v>
          </cell>
        </row>
        <row r="4484">
          <cell r="A4484" t="str">
            <v>522425199507174530</v>
          </cell>
          <cell r="B4484">
            <v>80857789</v>
          </cell>
          <cell r="C4484" t="str">
            <v>吴威均</v>
          </cell>
          <cell r="D4484" t="str">
            <v>生鲜本部</v>
          </cell>
          <cell r="E4484" t="str">
            <v>生鲜</v>
          </cell>
          <cell r="F4484" t="str">
            <v>95B9</v>
          </cell>
          <cell r="G4484" t="str">
            <v>永辉贵州贵阳市--腾龙湾广场店</v>
          </cell>
          <cell r="H4484" t="str">
            <v>在职</v>
          </cell>
          <cell r="I4484" t="str">
            <v>营运生鲜经理</v>
          </cell>
          <cell r="J4484" t="str">
            <v>生鲜经理</v>
          </cell>
        </row>
        <row r="4484">
          <cell r="L4484" t="str">
            <v>2018-12-12</v>
          </cell>
          <cell r="M4484" t="str">
            <v>47</v>
          </cell>
          <cell r="N4484" t="str">
            <v>522425199507174530</v>
          </cell>
          <cell r="O4484" t="str">
            <v>男</v>
          </cell>
          <cell r="P4484" t="str">
            <v>27</v>
          </cell>
          <cell r="Q4484" t="str">
            <v>正式员工</v>
          </cell>
          <cell r="R4484" t="str">
            <v>农村</v>
          </cell>
        </row>
        <row r="4484">
          <cell r="T4484" t="str">
            <v>城镇-通用</v>
          </cell>
          <cell r="U4484" t="str">
            <v/>
          </cell>
          <cell r="V4484" t="str">
            <v>养老保险</v>
          </cell>
          <cell r="W4484" t="str">
            <v>ACQ054</v>
          </cell>
          <cell r="X4484" t="str">
            <v>贵州永辉超市有限公司</v>
          </cell>
          <cell r="Y4484" t="str">
            <v>2019-03-15</v>
          </cell>
        </row>
        <row r="4485">
          <cell r="A4485" t="str">
            <v>522121197910037463</v>
          </cell>
          <cell r="B4485">
            <v>80757048</v>
          </cell>
          <cell r="C4485" t="str">
            <v>罗仕容</v>
          </cell>
          <cell r="D4485" t="str">
            <v>肉禽小店</v>
          </cell>
          <cell r="E4485" t="str">
            <v>生鲜</v>
          </cell>
          <cell r="F4485" t="str">
            <v>9642</v>
          </cell>
          <cell r="G4485" t="str">
            <v>永辉贵州遵义市--璐源广场店</v>
          </cell>
          <cell r="H4485" t="str">
            <v>离职</v>
          </cell>
          <cell r="I4485" t="str">
            <v>营运门店全职员工</v>
          </cell>
          <cell r="J4485" t="str">
            <v>门店全职员工</v>
          </cell>
        </row>
        <row r="4485">
          <cell r="L4485" t="str">
            <v>2017-09-15</v>
          </cell>
          <cell r="M4485" t="str">
            <v>62</v>
          </cell>
          <cell r="N4485" t="str">
            <v>522121197910037463</v>
          </cell>
          <cell r="O4485" t="str">
            <v>女</v>
          </cell>
          <cell r="P4485" t="str">
            <v>43</v>
          </cell>
          <cell r="Q4485" t="str">
            <v>正式员工</v>
          </cell>
          <cell r="R4485" t="str">
            <v>农村</v>
          </cell>
        </row>
        <row r="4485">
          <cell r="T4485" t="str">
            <v>城镇-通用</v>
          </cell>
        </row>
        <row r="4485">
          <cell r="V4485" t="str">
            <v>养老保险</v>
          </cell>
          <cell r="W4485" t="str">
            <v>ACQ054</v>
          </cell>
          <cell r="X4485" t="str">
            <v>贵州永辉超市有限公司</v>
          </cell>
          <cell r="Y4485" t="str">
            <v>2018-03-01</v>
          </cell>
        </row>
        <row r="4486">
          <cell r="A4486" t="str">
            <v>522322198410261284</v>
          </cell>
          <cell r="B4486">
            <v>80801058</v>
          </cell>
          <cell r="C4486" t="str">
            <v>袁远会</v>
          </cell>
          <cell r="D4486" t="str">
            <v>食百干货小店</v>
          </cell>
          <cell r="E4486" t="str">
            <v>永辉贵州贵阳市--中天帝景店</v>
          </cell>
          <cell r="F4486" t="str">
            <v>9N59</v>
          </cell>
          <cell r="G4486" t="str">
            <v>永辉贵州贵阳市--中天帝景店</v>
          </cell>
          <cell r="H4486" t="str">
            <v>离职</v>
          </cell>
          <cell r="I4486" t="str">
            <v>营运门店全职员工</v>
          </cell>
          <cell r="J4486" t="str">
            <v>门店全职员工</v>
          </cell>
        </row>
        <row r="4486">
          <cell r="L4486" t="str">
            <v>2019-01-19</v>
          </cell>
          <cell r="M4486" t="str">
            <v>45</v>
          </cell>
          <cell r="N4486" t="str">
            <v>522322198410261284</v>
          </cell>
          <cell r="O4486" t="str">
            <v>女</v>
          </cell>
          <cell r="P4486" t="str">
            <v>38</v>
          </cell>
          <cell r="Q4486" t="str">
            <v>正式员工</v>
          </cell>
          <cell r="R4486" t="str">
            <v>农村</v>
          </cell>
        </row>
        <row r="4486">
          <cell r="T4486" t="str">
            <v>城镇-通用</v>
          </cell>
        </row>
        <row r="4486">
          <cell r="V4486" t="str">
            <v>养老保险</v>
          </cell>
          <cell r="W4486" t="str">
            <v>ACQ054</v>
          </cell>
          <cell r="X4486" t="str">
            <v>贵州永辉超市有限公司</v>
          </cell>
        </row>
        <row r="4487">
          <cell r="A4487" t="str">
            <v>522130199308115225</v>
          </cell>
          <cell r="B4487">
            <v>80798074</v>
          </cell>
          <cell r="C4487" t="str">
            <v>王花</v>
          </cell>
          <cell r="D4487" t="str">
            <v>人力资源部</v>
          </cell>
          <cell r="E4487" t="str">
            <v>永辉贵州遵义市--仁怀国酒大道店</v>
          </cell>
          <cell r="F4487" t="str">
            <v>9217</v>
          </cell>
          <cell r="G4487" t="str">
            <v>永辉贵州遵义市--仁怀国酒大道店</v>
          </cell>
          <cell r="H4487" t="str">
            <v>离职</v>
          </cell>
        </row>
        <row r="4487">
          <cell r="J4487" t="str">
            <v>门店全职员工</v>
          </cell>
        </row>
        <row r="4487">
          <cell r="L4487" t="str">
            <v>2018-03-19</v>
          </cell>
          <cell r="M4487" t="str">
            <v>55</v>
          </cell>
          <cell r="N4487" t="str">
            <v>522130199308115225</v>
          </cell>
          <cell r="O4487" t="str">
            <v>女</v>
          </cell>
          <cell r="P4487" t="str">
            <v>29</v>
          </cell>
          <cell r="Q4487" t="str">
            <v>正式员工</v>
          </cell>
          <cell r="R4487" t="str">
            <v>农村</v>
          </cell>
        </row>
        <row r="4487">
          <cell r="T4487" t="str">
            <v>城镇-通用</v>
          </cell>
        </row>
        <row r="4487">
          <cell r="V4487" t="str">
            <v>养老保险</v>
          </cell>
          <cell r="W4487" t="str">
            <v>ACQ054</v>
          </cell>
          <cell r="X4487" t="str">
            <v>贵州永辉超市有限公司</v>
          </cell>
        </row>
        <row r="4488">
          <cell r="A4488" t="str">
            <v>420203198307197210</v>
          </cell>
          <cell r="B4488">
            <v>80742963</v>
          </cell>
          <cell r="C4488" t="str">
            <v>张金敏</v>
          </cell>
          <cell r="D4488" t="str">
            <v>肉禽小店</v>
          </cell>
          <cell r="E4488" t="str">
            <v>生鲜</v>
          </cell>
          <cell r="F4488" t="str">
            <v>9482</v>
          </cell>
          <cell r="G4488" t="str">
            <v>永辉贵州贵阳市--花果园店</v>
          </cell>
          <cell r="H4488" t="str">
            <v>离职</v>
          </cell>
          <cell r="I4488" t="str">
            <v>营运门店全职员工</v>
          </cell>
          <cell r="J4488" t="str">
            <v>门店全职员工</v>
          </cell>
        </row>
        <row r="4488">
          <cell r="L4488" t="str">
            <v>2017-07-11</v>
          </cell>
          <cell r="M4488" t="str">
            <v>64</v>
          </cell>
          <cell r="N4488" t="str">
            <v>420203198307197210</v>
          </cell>
          <cell r="O4488" t="str">
            <v>男</v>
          </cell>
          <cell r="P4488" t="str">
            <v>39</v>
          </cell>
          <cell r="Q4488" t="str">
            <v>正式员工</v>
          </cell>
          <cell r="R4488" t="str">
            <v>农村</v>
          </cell>
        </row>
        <row r="4488">
          <cell r="T4488" t="str">
            <v>城镇-通用</v>
          </cell>
        </row>
        <row r="4488">
          <cell r="V4488" t="str">
            <v>养老保险</v>
          </cell>
          <cell r="W4488" t="str">
            <v>ACQ054</v>
          </cell>
          <cell r="X4488" t="str">
            <v>贵州永辉超市有限公司</v>
          </cell>
          <cell r="Y4488" t="str">
            <v>2017-11-01</v>
          </cell>
        </row>
        <row r="4489">
          <cell r="A4489" t="str">
            <v>532201197911032420</v>
          </cell>
          <cell r="B4489">
            <v>80808579</v>
          </cell>
          <cell r="C4489" t="str">
            <v>丁茶花</v>
          </cell>
          <cell r="D4489" t="str">
            <v>蔬菜小店</v>
          </cell>
          <cell r="E4489" t="str">
            <v>永辉云南曲靖市--曲靖雄业金都店</v>
          </cell>
          <cell r="F4489" t="str">
            <v>9687</v>
          </cell>
          <cell r="G4489" t="str">
            <v>永辉云南曲靖市--曲靖雄业金都店</v>
          </cell>
          <cell r="H4489" t="str">
            <v>离职</v>
          </cell>
          <cell r="I4489" t="str">
            <v>营运门店全职员工</v>
          </cell>
          <cell r="J4489" t="str">
            <v>门店全职员工</v>
          </cell>
        </row>
        <row r="4489">
          <cell r="L4489" t="str">
            <v>2018-05-12</v>
          </cell>
          <cell r="M4489" t="str">
            <v>54</v>
          </cell>
          <cell r="N4489" t="str">
            <v>532201197911032420</v>
          </cell>
          <cell r="O4489" t="str">
            <v>女</v>
          </cell>
          <cell r="P4489" t="str">
            <v>43</v>
          </cell>
          <cell r="Q4489" t="str">
            <v>正式员工</v>
          </cell>
          <cell r="R4489" t="str">
            <v>农村</v>
          </cell>
        </row>
        <row r="4489">
          <cell r="T4489" t="str">
            <v>城镇-通用</v>
          </cell>
        </row>
        <row r="4489">
          <cell r="V4489" t="str">
            <v>养老保险</v>
          </cell>
          <cell r="W4489" t="str">
            <v>ACQ054</v>
          </cell>
          <cell r="X4489" t="str">
            <v>贵州永辉超市有限公司</v>
          </cell>
        </row>
        <row r="4490">
          <cell r="A4490" t="str">
            <v>522522197901034226</v>
          </cell>
          <cell r="B4490">
            <v>80742722</v>
          </cell>
          <cell r="C4490" t="str">
            <v>张玉荣</v>
          </cell>
          <cell r="D4490" t="str">
            <v>蔬菜课</v>
          </cell>
          <cell r="E4490" t="str">
            <v>生鲜部</v>
          </cell>
          <cell r="F4490" t="str">
            <v>9544</v>
          </cell>
          <cell r="G4490" t="str">
            <v>永辉贵州贵阳市--开阳店</v>
          </cell>
          <cell r="H4490" t="str">
            <v>离职</v>
          </cell>
        </row>
        <row r="4490">
          <cell r="J4490" t="str">
            <v>门店全职员工</v>
          </cell>
        </row>
        <row r="4490">
          <cell r="L4490" t="str">
            <v>2017-07-11</v>
          </cell>
          <cell r="M4490" t="str">
            <v>64</v>
          </cell>
          <cell r="N4490" t="str">
            <v>522522197901034226</v>
          </cell>
          <cell r="O4490" t="str">
            <v>女</v>
          </cell>
          <cell r="P4490" t="str">
            <v>43</v>
          </cell>
          <cell r="Q4490" t="str">
            <v>正式员工</v>
          </cell>
          <cell r="R4490" t="str">
            <v>农村</v>
          </cell>
        </row>
        <row r="4490">
          <cell r="T4490" t="str">
            <v>城镇-通用</v>
          </cell>
        </row>
        <row r="4490">
          <cell r="V4490" t="str">
            <v>养老保险</v>
          </cell>
          <cell r="W4490" t="str">
            <v>ACQ054</v>
          </cell>
          <cell r="X4490" t="str">
            <v>贵州永辉超市有限公司</v>
          </cell>
          <cell r="Y4490" t="str">
            <v>2018-03-01</v>
          </cell>
        </row>
        <row r="4491">
          <cell r="A4491" t="str">
            <v>522425197612175720</v>
          </cell>
          <cell r="B4491">
            <v>80900377</v>
          </cell>
          <cell r="C4491" t="str">
            <v>陈莲</v>
          </cell>
          <cell r="D4491" t="str">
            <v>干货小店</v>
          </cell>
          <cell r="E4491" t="str">
            <v>生鲜</v>
          </cell>
          <cell r="F4491" t="str">
            <v>90A8</v>
          </cell>
          <cell r="G4491" t="str">
            <v>永辉贵州贵阳市--花溪万科大都会店</v>
          </cell>
          <cell r="H4491" t="str">
            <v>离职</v>
          </cell>
          <cell r="I4491" t="str">
            <v>营运门店全职员工</v>
          </cell>
          <cell r="J4491" t="str">
            <v>门店全职员工</v>
          </cell>
        </row>
        <row r="4491">
          <cell r="L4491" t="str">
            <v>2019-05-18</v>
          </cell>
          <cell r="M4491" t="str">
            <v>41</v>
          </cell>
          <cell r="N4491" t="str">
            <v>522425197612175720</v>
          </cell>
          <cell r="O4491" t="str">
            <v>女</v>
          </cell>
          <cell r="P4491" t="str">
            <v>45</v>
          </cell>
          <cell r="Q4491" t="str">
            <v>正式员工</v>
          </cell>
          <cell r="R4491" t="str">
            <v>城镇</v>
          </cell>
        </row>
        <row r="4491">
          <cell r="T4491" t="str">
            <v>城镇-通用</v>
          </cell>
          <cell r="U4491" t="str">
            <v/>
          </cell>
          <cell r="V4491" t="str">
            <v>养老保险</v>
          </cell>
          <cell r="W4491" t="str">
            <v>ACQ054</v>
          </cell>
          <cell r="X4491" t="str">
            <v>贵州永辉超市有限公司</v>
          </cell>
          <cell r="Y4491" t="str">
            <v>2019-06-15</v>
          </cell>
        </row>
        <row r="4492">
          <cell r="A4492" t="str">
            <v>522122197502050489</v>
          </cell>
          <cell r="B4492">
            <v>80860580</v>
          </cell>
          <cell r="C4492" t="str">
            <v>王华树</v>
          </cell>
          <cell r="D4492" t="str">
            <v>水果小店</v>
          </cell>
          <cell r="E4492" t="str">
            <v>永辉贵州遵义市--遵义爱琴海店</v>
          </cell>
          <cell r="F4492" t="str">
            <v>9794</v>
          </cell>
          <cell r="G4492" t="str">
            <v>永辉贵州遵义市--遵义爱琴海店</v>
          </cell>
          <cell r="H4492" t="str">
            <v>离职</v>
          </cell>
          <cell r="I4492" t="str">
            <v>营运门店全职员工</v>
          </cell>
          <cell r="J4492" t="str">
            <v>门店全职员工</v>
          </cell>
        </row>
        <row r="4492">
          <cell r="L4492" t="str">
            <v>2018-12-02</v>
          </cell>
          <cell r="M4492" t="str">
            <v>47</v>
          </cell>
          <cell r="N4492" t="str">
            <v>522122197502050489</v>
          </cell>
          <cell r="O4492" t="str">
            <v>女</v>
          </cell>
          <cell r="P4492" t="str">
            <v>47</v>
          </cell>
          <cell r="Q4492" t="str">
            <v>正式员工</v>
          </cell>
          <cell r="R4492" t="str">
            <v>农村</v>
          </cell>
        </row>
        <row r="4492">
          <cell r="T4492" t="str">
            <v>城镇-通用</v>
          </cell>
          <cell r="U4492" t="str">
            <v/>
          </cell>
          <cell r="V4492" t="str">
            <v>养老保险</v>
          </cell>
          <cell r="W4492" t="str">
            <v>ACQ054</v>
          </cell>
          <cell r="X4492" t="str">
            <v>贵州永辉超市有限公司</v>
          </cell>
          <cell r="Y4492" t="str">
            <v>2019-05-15</v>
          </cell>
        </row>
        <row r="4493">
          <cell r="A4493" t="str">
            <v>530302199610050640</v>
          </cell>
          <cell r="B4493">
            <v>80774808</v>
          </cell>
          <cell r="C4493" t="str">
            <v>毛梦瑶</v>
          </cell>
          <cell r="D4493" t="str">
            <v>收银课</v>
          </cell>
          <cell r="E4493" t="str">
            <v>客服部</v>
          </cell>
          <cell r="F4493" t="str">
            <v>9687</v>
          </cell>
          <cell r="G4493" t="str">
            <v>永辉云南曲靖市--曲靖雄业金都店</v>
          </cell>
          <cell r="H4493" t="str">
            <v>离职</v>
          </cell>
        </row>
        <row r="4493">
          <cell r="J4493" t="str">
            <v>门店全职员工</v>
          </cell>
        </row>
        <row r="4493">
          <cell r="L4493" t="str">
            <v>2017-12-01</v>
          </cell>
          <cell r="M4493" t="str">
            <v>59</v>
          </cell>
          <cell r="N4493" t="str">
            <v>530302199610050640</v>
          </cell>
          <cell r="O4493" t="str">
            <v>女</v>
          </cell>
          <cell r="P4493" t="str">
            <v>26</v>
          </cell>
          <cell r="Q4493" t="str">
            <v>正式员工</v>
          </cell>
          <cell r="R4493" t="str">
            <v>农村</v>
          </cell>
        </row>
        <row r="4493">
          <cell r="T4493" t="str">
            <v>城镇-通用</v>
          </cell>
        </row>
        <row r="4493">
          <cell r="V4493" t="str">
            <v>养老保险</v>
          </cell>
          <cell r="W4493" t="str">
            <v>ACQ054</v>
          </cell>
          <cell r="X4493" t="str">
            <v>贵州永辉超市有限公司</v>
          </cell>
        </row>
        <row r="4494">
          <cell r="A4494" t="str">
            <v>522321198008220429</v>
          </cell>
          <cell r="B4494">
            <v>80746596</v>
          </cell>
          <cell r="C4494" t="str">
            <v>胡玉英</v>
          </cell>
          <cell r="D4494" t="str">
            <v>后勤小店</v>
          </cell>
          <cell r="E4494" t="str">
            <v>永辉贵州黔西南州--兴义店</v>
          </cell>
          <cell r="F4494" t="str">
            <v>9515</v>
          </cell>
          <cell r="G4494" t="str">
            <v>永辉贵州黔西南州--兴义店</v>
          </cell>
          <cell r="H4494" t="str">
            <v>离职</v>
          </cell>
          <cell r="I4494" t="str">
            <v>收货门店全职员工</v>
          </cell>
          <cell r="J4494" t="str">
            <v>门店全职员工</v>
          </cell>
        </row>
        <row r="4494">
          <cell r="L4494" t="str">
            <v>2017-07-27</v>
          </cell>
          <cell r="M4494" t="str">
            <v>63</v>
          </cell>
          <cell r="N4494" t="str">
            <v>522321198008220429</v>
          </cell>
          <cell r="O4494" t="str">
            <v>女</v>
          </cell>
          <cell r="P4494" t="str">
            <v>42</v>
          </cell>
          <cell r="Q4494" t="str">
            <v>正式员工</v>
          </cell>
          <cell r="R4494" t="str">
            <v>城镇</v>
          </cell>
        </row>
        <row r="4494">
          <cell r="T4494" t="str">
            <v>城镇-通用</v>
          </cell>
        </row>
        <row r="4494">
          <cell r="V4494" t="str">
            <v>养老保险</v>
          </cell>
          <cell r="W4494" t="str">
            <v>ACQ054</v>
          </cell>
          <cell r="X4494" t="str">
            <v>贵州永辉超市有限公司</v>
          </cell>
        </row>
        <row r="4495">
          <cell r="A4495" t="str">
            <v>520123199112184864</v>
          </cell>
          <cell r="B4495">
            <v>80775764</v>
          </cell>
          <cell r="C4495" t="str">
            <v>翟丹</v>
          </cell>
          <cell r="D4495" t="str">
            <v>干货课</v>
          </cell>
          <cell r="E4495" t="str">
            <v>生鲜部</v>
          </cell>
          <cell r="F4495" t="str">
            <v>9281</v>
          </cell>
          <cell r="G4495" t="str">
            <v>永辉贵州贵阳市--枫丹白鹭店</v>
          </cell>
          <cell r="H4495" t="str">
            <v>离职</v>
          </cell>
        </row>
        <row r="4495">
          <cell r="J4495" t="str">
            <v>门店全职员工</v>
          </cell>
        </row>
        <row r="4495">
          <cell r="L4495" t="str">
            <v>2017-12-08</v>
          </cell>
          <cell r="M4495" t="str">
            <v>59</v>
          </cell>
          <cell r="N4495" t="str">
            <v>520123199112184864</v>
          </cell>
          <cell r="O4495" t="str">
            <v>女</v>
          </cell>
          <cell r="P4495" t="str">
            <v>30</v>
          </cell>
          <cell r="Q4495" t="str">
            <v>正式员工</v>
          </cell>
          <cell r="R4495" t="str">
            <v>农村</v>
          </cell>
        </row>
        <row r="4495">
          <cell r="T4495" t="str">
            <v>城镇-通用</v>
          </cell>
        </row>
        <row r="4495">
          <cell r="V4495" t="str">
            <v>养老保险</v>
          </cell>
          <cell r="W4495" t="str">
            <v>ACQ054</v>
          </cell>
          <cell r="X4495" t="str">
            <v>贵州永辉超市有限公司</v>
          </cell>
        </row>
        <row r="4496">
          <cell r="A4496" t="str">
            <v>520113197706010464</v>
          </cell>
          <cell r="B4496">
            <v>80768432</v>
          </cell>
          <cell r="C4496" t="str">
            <v>王艳</v>
          </cell>
          <cell r="D4496" t="str">
            <v>干货小店</v>
          </cell>
          <cell r="E4496" t="str">
            <v>生鲜</v>
          </cell>
          <cell r="F4496" t="str">
            <v>9346</v>
          </cell>
          <cell r="G4496" t="str">
            <v>永辉贵州贵阳市--新添大道店</v>
          </cell>
          <cell r="H4496" t="str">
            <v>离职</v>
          </cell>
          <cell r="I4496" t="str">
            <v>营运门店全职员工</v>
          </cell>
          <cell r="J4496" t="str">
            <v>门店全职员工</v>
          </cell>
        </row>
        <row r="4496">
          <cell r="L4496" t="str">
            <v>2017-11-09</v>
          </cell>
          <cell r="M4496" t="str">
            <v>60</v>
          </cell>
          <cell r="N4496" t="str">
            <v>520113197706010464</v>
          </cell>
          <cell r="O4496" t="str">
            <v>女</v>
          </cell>
          <cell r="P4496" t="str">
            <v>45</v>
          </cell>
          <cell r="Q4496" t="str">
            <v>正式员工</v>
          </cell>
          <cell r="R4496" t="str">
            <v>城镇</v>
          </cell>
        </row>
        <row r="4496">
          <cell r="T4496" t="str">
            <v>城镇-通用</v>
          </cell>
        </row>
        <row r="4496">
          <cell r="V4496" t="str">
            <v>养老保险</v>
          </cell>
          <cell r="W4496" t="str">
            <v>ACQ054</v>
          </cell>
          <cell r="X4496" t="str">
            <v>贵州永辉超市有限公司</v>
          </cell>
        </row>
        <row r="4497">
          <cell r="A4497" t="str">
            <v>52242319980902982X</v>
          </cell>
          <cell r="B4497">
            <v>80727296</v>
          </cell>
          <cell r="C4497" t="str">
            <v>杨艳</v>
          </cell>
          <cell r="D4497" t="str">
            <v>收银</v>
          </cell>
          <cell r="E4497" t="str">
            <v>客服收银小店</v>
          </cell>
          <cell r="F4497" t="str">
            <v>9164</v>
          </cell>
          <cell r="G4497" t="str">
            <v>永辉贵州贵阳市--金源购物中心店</v>
          </cell>
          <cell r="H4497" t="str">
            <v>在职</v>
          </cell>
          <cell r="I4497" t="str">
            <v>门店收银员</v>
          </cell>
          <cell r="J4497" t="str">
            <v>收银员</v>
          </cell>
        </row>
        <row r="4497">
          <cell r="L4497" t="str">
            <v>2017-03-19</v>
          </cell>
          <cell r="M4497" t="str">
            <v>67</v>
          </cell>
          <cell r="N4497" t="str">
            <v>52242319980902982X</v>
          </cell>
          <cell r="O4497" t="str">
            <v>女</v>
          </cell>
          <cell r="P4497" t="str">
            <v>24</v>
          </cell>
          <cell r="Q4497" t="str">
            <v>正式员工</v>
          </cell>
          <cell r="R4497" t="str">
            <v>城镇</v>
          </cell>
        </row>
        <row r="4497">
          <cell r="T4497" t="str">
            <v>城镇-通用</v>
          </cell>
        </row>
        <row r="4497">
          <cell r="V4497" t="str">
            <v>养老保险</v>
          </cell>
          <cell r="W4497" t="str">
            <v>ACQ054</v>
          </cell>
          <cell r="X4497" t="str">
            <v>贵州永辉超市有限公司</v>
          </cell>
          <cell r="Y4497" t="str">
            <v>2017-12-01</v>
          </cell>
        </row>
        <row r="4498">
          <cell r="A4498" t="str">
            <v>522522198211150064</v>
          </cell>
          <cell r="B4498">
            <v>80742428</v>
          </cell>
          <cell r="C4498" t="str">
            <v>陈静</v>
          </cell>
          <cell r="D4498" t="str">
            <v>水产小店</v>
          </cell>
          <cell r="E4498" t="str">
            <v>生鲜</v>
          </cell>
          <cell r="F4498" t="str">
            <v>9544</v>
          </cell>
          <cell r="G4498" t="str">
            <v>永辉贵州贵阳市--开阳店</v>
          </cell>
          <cell r="H4498" t="str">
            <v>离职</v>
          </cell>
          <cell r="I4498" t="str">
            <v>营运门店全职员工</v>
          </cell>
          <cell r="J4498" t="str">
            <v>门店全职员工</v>
          </cell>
        </row>
        <row r="4498">
          <cell r="L4498" t="str">
            <v>2017-07-11</v>
          </cell>
          <cell r="M4498" t="str">
            <v>64</v>
          </cell>
          <cell r="N4498" t="str">
            <v>522522198211150064</v>
          </cell>
          <cell r="O4498" t="str">
            <v>女</v>
          </cell>
          <cell r="P4498" t="str">
            <v>40</v>
          </cell>
          <cell r="Q4498" t="str">
            <v>正式员工</v>
          </cell>
          <cell r="R4498" t="str">
            <v>农村</v>
          </cell>
        </row>
        <row r="4498">
          <cell r="T4498" t="str">
            <v>城镇-通用</v>
          </cell>
        </row>
        <row r="4498">
          <cell r="V4498" t="str">
            <v>养老保险</v>
          </cell>
          <cell r="W4498" t="str">
            <v>ACQ054</v>
          </cell>
          <cell r="X4498" t="str">
            <v>贵州永辉超市有限公司</v>
          </cell>
          <cell r="Y4498" t="str">
            <v>2017-11-01</v>
          </cell>
        </row>
        <row r="4499">
          <cell r="A4499" t="str">
            <v>522327199310240642</v>
          </cell>
          <cell r="B4499">
            <v>80781358</v>
          </cell>
          <cell r="C4499" t="str">
            <v>王明英</v>
          </cell>
          <cell r="D4499" t="str">
            <v>收银课</v>
          </cell>
          <cell r="E4499" t="str">
            <v>客服部</v>
          </cell>
          <cell r="F4499" t="str">
            <v>9184</v>
          </cell>
          <cell r="G4499" t="str">
            <v>永辉贵州贵阳市--恒峰店</v>
          </cell>
          <cell r="H4499" t="str">
            <v>离职</v>
          </cell>
        </row>
        <row r="4499">
          <cell r="J4499" t="str">
            <v>小时工</v>
          </cell>
        </row>
        <row r="4499">
          <cell r="L4499" t="str">
            <v>2017-12-22</v>
          </cell>
          <cell r="M4499" t="str">
            <v>58</v>
          </cell>
          <cell r="N4499" t="str">
            <v>522327199310240642</v>
          </cell>
          <cell r="O4499" t="str">
            <v>女</v>
          </cell>
          <cell r="P4499" t="str">
            <v>29</v>
          </cell>
          <cell r="Q4499" t="str">
            <v>小时工</v>
          </cell>
          <cell r="R4499" t="str">
            <v>农村</v>
          </cell>
        </row>
        <row r="4499">
          <cell r="T4499" t="str">
            <v>城镇-通用</v>
          </cell>
        </row>
        <row r="4499">
          <cell r="V4499" t="str">
            <v>养老保险</v>
          </cell>
          <cell r="W4499" t="str">
            <v>ACQ054</v>
          </cell>
          <cell r="X4499" t="str">
            <v>贵州永辉超市有限公司</v>
          </cell>
        </row>
        <row r="4500">
          <cell r="A4500" t="str">
            <v>520121199603271839</v>
          </cell>
          <cell r="B4500">
            <v>80781826</v>
          </cell>
          <cell r="C4500" t="str">
            <v>李兴毅</v>
          </cell>
          <cell r="D4500" t="str">
            <v>烘焙课</v>
          </cell>
          <cell r="E4500" t="str">
            <v>加工部</v>
          </cell>
          <cell r="F4500" t="str">
            <v>9184</v>
          </cell>
          <cell r="G4500" t="str">
            <v>永辉贵州贵阳市--恒峰店</v>
          </cell>
          <cell r="H4500" t="str">
            <v>离职</v>
          </cell>
        </row>
        <row r="4500">
          <cell r="J4500" t="str">
            <v>门店全职员工</v>
          </cell>
        </row>
        <row r="4500">
          <cell r="L4500" t="str">
            <v>2017-12-20</v>
          </cell>
          <cell r="M4500" t="str">
            <v>58</v>
          </cell>
          <cell r="N4500" t="str">
            <v>520121199603271839</v>
          </cell>
          <cell r="O4500" t="str">
            <v>男</v>
          </cell>
          <cell r="P4500" t="str">
            <v>26</v>
          </cell>
          <cell r="Q4500" t="str">
            <v>正式员工</v>
          </cell>
          <cell r="R4500" t="str">
            <v>农村</v>
          </cell>
        </row>
        <row r="4500">
          <cell r="T4500" t="str">
            <v>城镇-通用</v>
          </cell>
        </row>
        <row r="4500">
          <cell r="V4500" t="str">
            <v>养老保险</v>
          </cell>
          <cell r="W4500" t="str">
            <v>ACQ054</v>
          </cell>
          <cell r="X4500" t="str">
            <v>贵州永辉超市有限公司</v>
          </cell>
        </row>
        <row r="4501">
          <cell r="A4501" t="str">
            <v>522527199306070522</v>
          </cell>
          <cell r="B4501">
            <v>80805128</v>
          </cell>
          <cell r="C4501" t="str">
            <v>任小敏</v>
          </cell>
          <cell r="D4501" t="str">
            <v>后勤小店</v>
          </cell>
          <cell r="E4501" t="str">
            <v>永辉贵州贵阳市--花果园店</v>
          </cell>
          <cell r="F4501" t="str">
            <v>9482</v>
          </cell>
          <cell r="G4501" t="str">
            <v>永辉贵州贵阳市--花果园店</v>
          </cell>
          <cell r="H4501" t="str">
            <v>离职</v>
          </cell>
          <cell r="I4501" t="str">
            <v>行政门店全职员工</v>
          </cell>
          <cell r="J4501" t="str">
            <v>门店全职员工</v>
          </cell>
        </row>
        <row r="4501">
          <cell r="L4501" t="str">
            <v>2018-04-08</v>
          </cell>
          <cell r="M4501" t="str">
            <v>55</v>
          </cell>
          <cell r="N4501" t="str">
            <v>522527199306070522</v>
          </cell>
          <cell r="O4501" t="str">
            <v>女</v>
          </cell>
          <cell r="P4501" t="str">
            <v>29</v>
          </cell>
          <cell r="Q4501" t="str">
            <v>正式员工</v>
          </cell>
          <cell r="R4501" t="str">
            <v>农村</v>
          </cell>
        </row>
        <row r="4501">
          <cell r="T4501" t="str">
            <v>城镇-通用</v>
          </cell>
        </row>
        <row r="4501">
          <cell r="V4501" t="str">
            <v>养老保险</v>
          </cell>
          <cell r="W4501" t="str">
            <v>ACQ054</v>
          </cell>
          <cell r="X4501" t="str">
            <v>贵州永辉超市有限公司</v>
          </cell>
        </row>
        <row r="4502">
          <cell r="A4502" t="str">
            <v>52020219940820301X</v>
          </cell>
          <cell r="B4502">
            <v>80908361</v>
          </cell>
          <cell r="C4502" t="str">
            <v>杨德志</v>
          </cell>
          <cell r="D4502" t="str">
            <v>电商小店</v>
          </cell>
          <cell r="E4502" t="str">
            <v>永辉贵州六盘水市--盘州奥园广场店</v>
          </cell>
          <cell r="F4502" t="str">
            <v>9697</v>
          </cell>
          <cell r="G4502" t="str">
            <v>永辉贵州六盘水市--盘州奥园广场店</v>
          </cell>
          <cell r="H4502" t="str">
            <v>离职</v>
          </cell>
          <cell r="I4502" t="str">
            <v>营运门店合伙人成员</v>
          </cell>
          <cell r="J4502" t="str">
            <v>门店合伙人成员</v>
          </cell>
        </row>
        <row r="4502">
          <cell r="L4502" t="str">
            <v>2019-06-10</v>
          </cell>
          <cell r="M4502" t="str">
            <v>41</v>
          </cell>
          <cell r="N4502" t="str">
            <v>52020219940820301X</v>
          </cell>
          <cell r="O4502" t="str">
            <v>男</v>
          </cell>
          <cell r="P4502" t="str">
            <v>28</v>
          </cell>
          <cell r="Q4502" t="str">
            <v>正式员工</v>
          </cell>
          <cell r="R4502" t="str">
            <v>城镇</v>
          </cell>
        </row>
        <row r="4502">
          <cell r="T4502" t="str">
            <v>城镇-通用</v>
          </cell>
          <cell r="U4502" t="str">
            <v/>
          </cell>
          <cell r="V4502" t="str">
            <v>养老保险</v>
          </cell>
          <cell r="W4502" t="str">
            <v>ACQ054</v>
          </cell>
          <cell r="X4502" t="str">
            <v>贵州永辉超市有限公司</v>
          </cell>
          <cell r="Y4502" t="str">
            <v>2019-07-20</v>
          </cell>
        </row>
        <row r="4503">
          <cell r="A4503" t="str">
            <v>513901198910014239</v>
          </cell>
          <cell r="B4503">
            <v>80086592</v>
          </cell>
          <cell r="C4503" t="str">
            <v>张艳志</v>
          </cell>
          <cell r="D4503" t="str">
            <v>酒水小店</v>
          </cell>
          <cell r="E4503" t="str">
            <v>食品用品</v>
          </cell>
          <cell r="F4503" t="str">
            <v>9543</v>
          </cell>
          <cell r="G4503" t="str">
            <v>永辉贵州铜仁地区--思唐财富广场店</v>
          </cell>
          <cell r="H4503" t="str">
            <v>离职</v>
          </cell>
          <cell r="I4503" t="str">
            <v>营运门店合伙人成员</v>
          </cell>
          <cell r="J4503" t="str">
            <v>门店合伙人成员</v>
          </cell>
        </row>
        <row r="4503">
          <cell r="L4503" t="str">
            <v>2011-02-25</v>
          </cell>
          <cell r="M4503" t="str">
            <v>140</v>
          </cell>
          <cell r="N4503" t="str">
            <v>513901198910014239</v>
          </cell>
          <cell r="O4503" t="str">
            <v>男</v>
          </cell>
          <cell r="P4503" t="str">
            <v>33</v>
          </cell>
          <cell r="Q4503" t="str">
            <v>正式员工</v>
          </cell>
          <cell r="R4503" t="str">
            <v>农村</v>
          </cell>
        </row>
        <row r="4503">
          <cell r="T4503" t="str">
            <v>农村-通用</v>
          </cell>
        </row>
        <row r="4503">
          <cell r="V4503" t="str">
            <v>养老保险</v>
          </cell>
          <cell r="W4503" t="str">
            <v>ACQ013</v>
          </cell>
          <cell r="X4503" t="str">
            <v>重庆永辉超市有限公司渝北区加州分公司</v>
          </cell>
          <cell r="Y4503" t="str">
            <v>2012-12-01</v>
          </cell>
        </row>
        <row r="4504">
          <cell r="A4504" t="str">
            <v>522730197409292523</v>
          </cell>
          <cell r="B4504">
            <v>80786423</v>
          </cell>
          <cell r="C4504" t="str">
            <v>吴士兰</v>
          </cell>
          <cell r="D4504" t="str">
            <v>干货课</v>
          </cell>
          <cell r="E4504" t="str">
            <v>生鲜部</v>
          </cell>
          <cell r="F4504" t="str">
            <v>9709</v>
          </cell>
          <cell r="G4504" t="str">
            <v>永辉贵州黔南州--龙里名门时代广场店</v>
          </cell>
          <cell r="H4504" t="str">
            <v>离职</v>
          </cell>
        </row>
        <row r="4504">
          <cell r="J4504" t="str">
            <v>门店全职员工</v>
          </cell>
        </row>
        <row r="4504">
          <cell r="L4504" t="str">
            <v>2017-12-26</v>
          </cell>
          <cell r="M4504" t="str">
            <v>58</v>
          </cell>
          <cell r="N4504" t="str">
            <v>522730197409292523</v>
          </cell>
          <cell r="O4504" t="str">
            <v>女</v>
          </cell>
          <cell r="P4504" t="str">
            <v>48</v>
          </cell>
          <cell r="Q4504" t="str">
            <v>正式员工</v>
          </cell>
          <cell r="R4504" t="str">
            <v>农村</v>
          </cell>
        </row>
        <row r="4504">
          <cell r="T4504" t="str">
            <v>城镇-通用</v>
          </cell>
        </row>
        <row r="4504">
          <cell r="V4504" t="str">
            <v>养老保险</v>
          </cell>
          <cell r="W4504" t="str">
            <v>ACQ054</v>
          </cell>
          <cell r="X4504" t="str">
            <v>贵州永辉超市有限公司</v>
          </cell>
        </row>
        <row r="4505">
          <cell r="A4505" t="str">
            <v>520112199805162220</v>
          </cell>
          <cell r="B4505">
            <v>80808664</v>
          </cell>
          <cell r="C4505" t="str">
            <v>秦娴</v>
          </cell>
          <cell r="D4505" t="str">
            <v>加工小店</v>
          </cell>
          <cell r="E4505" t="str">
            <v>永辉贵州贵阳市--新添大道店</v>
          </cell>
          <cell r="F4505" t="str">
            <v>9346</v>
          </cell>
          <cell r="G4505" t="str">
            <v>永辉贵州贵阳市--新添大道店</v>
          </cell>
          <cell r="H4505" t="str">
            <v>离职</v>
          </cell>
          <cell r="I4505" t="str">
            <v>营运门店合伙人成员</v>
          </cell>
          <cell r="J4505" t="str">
            <v>门店合伙人成员</v>
          </cell>
        </row>
        <row r="4505">
          <cell r="L4505" t="str">
            <v>2018-05-11</v>
          </cell>
          <cell r="M4505" t="str">
            <v>54</v>
          </cell>
          <cell r="N4505" t="str">
            <v>520112199805162220</v>
          </cell>
          <cell r="O4505" t="str">
            <v>女</v>
          </cell>
          <cell r="P4505" t="str">
            <v>24</v>
          </cell>
          <cell r="Q4505" t="str">
            <v>正式员工</v>
          </cell>
          <cell r="R4505" t="str">
            <v>农村</v>
          </cell>
        </row>
        <row r="4505">
          <cell r="T4505" t="str">
            <v>城镇-通用</v>
          </cell>
        </row>
        <row r="4505">
          <cell r="V4505" t="str">
            <v>养老保险</v>
          </cell>
          <cell r="W4505" t="str">
            <v>ACQ054</v>
          </cell>
          <cell r="X4505" t="str">
            <v>贵州永辉超市有限公司</v>
          </cell>
        </row>
        <row r="4506">
          <cell r="A4506" t="str">
            <v>52018119881002172X</v>
          </cell>
          <cell r="B4506">
            <v>80774329</v>
          </cell>
          <cell r="C4506" t="str">
            <v>孙丽</v>
          </cell>
          <cell r="D4506" t="str">
            <v>收银课</v>
          </cell>
          <cell r="E4506" t="str">
            <v>客服部</v>
          </cell>
          <cell r="F4506" t="str">
            <v>9164</v>
          </cell>
          <cell r="G4506" t="str">
            <v>永辉贵州贵阳市--金源购物中心店</v>
          </cell>
          <cell r="H4506" t="str">
            <v>离职</v>
          </cell>
        </row>
        <row r="4506">
          <cell r="J4506" t="str">
            <v>门店全职员工</v>
          </cell>
        </row>
        <row r="4506">
          <cell r="L4506" t="str">
            <v>2017-12-05</v>
          </cell>
          <cell r="M4506" t="str">
            <v>59</v>
          </cell>
          <cell r="N4506" t="str">
            <v>52018119881002172X</v>
          </cell>
          <cell r="O4506" t="str">
            <v>女</v>
          </cell>
          <cell r="P4506" t="str">
            <v>34</v>
          </cell>
          <cell r="Q4506" t="str">
            <v>正式员工</v>
          </cell>
          <cell r="R4506" t="str">
            <v>农村</v>
          </cell>
        </row>
        <row r="4506">
          <cell r="T4506" t="str">
            <v>城镇-通用</v>
          </cell>
        </row>
        <row r="4506">
          <cell r="V4506" t="str">
            <v>养老保险</v>
          </cell>
          <cell r="W4506" t="str">
            <v>ACQ054</v>
          </cell>
          <cell r="X4506" t="str">
            <v>贵州永辉超市有限公司</v>
          </cell>
        </row>
        <row r="4507">
          <cell r="A4507" t="str">
            <v>522401199109202929</v>
          </cell>
          <cell r="B4507">
            <v>80688238</v>
          </cell>
          <cell r="C4507" t="str">
            <v>聂秋兰</v>
          </cell>
          <cell r="D4507" t="str">
            <v>客服</v>
          </cell>
          <cell r="E4507" t="str">
            <v>客服收银小店</v>
          </cell>
          <cell r="F4507" t="str">
            <v>9682</v>
          </cell>
          <cell r="G4507" t="str">
            <v>永辉贵州六盘水市--六盘水万达店</v>
          </cell>
          <cell r="H4507" t="str">
            <v>在职</v>
          </cell>
          <cell r="I4507" t="str">
            <v>门店客服员</v>
          </cell>
          <cell r="J4507" t="str">
            <v>客服员</v>
          </cell>
        </row>
        <row r="4507">
          <cell r="L4507" t="str">
            <v>2016-06-01</v>
          </cell>
          <cell r="M4507" t="str">
            <v>77</v>
          </cell>
          <cell r="N4507" t="str">
            <v>522401199109202929</v>
          </cell>
          <cell r="O4507" t="str">
            <v>女</v>
          </cell>
          <cell r="P4507" t="str">
            <v>31</v>
          </cell>
          <cell r="Q4507" t="str">
            <v>正式员工</v>
          </cell>
          <cell r="R4507" t="str">
            <v>农村</v>
          </cell>
        </row>
        <row r="4507">
          <cell r="T4507" t="str">
            <v>城镇-通用</v>
          </cell>
        </row>
        <row r="4507">
          <cell r="V4507" t="str">
            <v>养老保险</v>
          </cell>
          <cell r="W4507" t="str">
            <v>ACQ054</v>
          </cell>
          <cell r="X4507" t="str">
            <v>贵州永辉超市有限公司</v>
          </cell>
          <cell r="Y4507" t="str">
            <v>2017-06-01</v>
          </cell>
        </row>
        <row r="4508">
          <cell r="A4508" t="str">
            <v>522426197408096562</v>
          </cell>
          <cell r="B4508">
            <v>80697619</v>
          </cell>
          <cell r="C4508" t="str">
            <v>宋敏</v>
          </cell>
          <cell r="D4508" t="str">
            <v>蔬菜课</v>
          </cell>
          <cell r="E4508" t="str">
            <v>生鲜部</v>
          </cell>
          <cell r="F4508" t="str">
            <v>9164</v>
          </cell>
          <cell r="G4508" t="str">
            <v>永辉贵州贵阳市--金源购物中心店</v>
          </cell>
          <cell r="H4508" t="str">
            <v>离职</v>
          </cell>
        </row>
        <row r="4508">
          <cell r="J4508" t="str">
            <v>门店全职员工</v>
          </cell>
        </row>
        <row r="4508">
          <cell r="L4508" t="str">
            <v>2016-07-22</v>
          </cell>
          <cell r="M4508" t="str">
            <v>75</v>
          </cell>
          <cell r="N4508" t="str">
            <v>522426197408096562</v>
          </cell>
          <cell r="O4508" t="str">
            <v>女</v>
          </cell>
          <cell r="P4508" t="str">
            <v>48</v>
          </cell>
          <cell r="Q4508" t="str">
            <v>正式员工</v>
          </cell>
          <cell r="R4508" t="str">
            <v>农村</v>
          </cell>
        </row>
        <row r="4508">
          <cell r="T4508" t="str">
            <v>城镇-通用</v>
          </cell>
        </row>
        <row r="4508">
          <cell r="V4508" t="str">
            <v>养老保险</v>
          </cell>
          <cell r="W4508" t="str">
            <v>ACQ054</v>
          </cell>
          <cell r="X4508" t="str">
            <v>贵州永辉超市有限公司</v>
          </cell>
        </row>
        <row r="4509">
          <cell r="A4509" t="str">
            <v>52242519880902391X</v>
          </cell>
          <cell r="B4509">
            <v>80694381</v>
          </cell>
          <cell r="C4509" t="str">
            <v>张金龙</v>
          </cell>
          <cell r="D4509" t="str">
            <v>肉禽课</v>
          </cell>
          <cell r="E4509" t="str">
            <v>生鲜部</v>
          </cell>
          <cell r="F4509" t="str">
            <v>9184</v>
          </cell>
          <cell r="G4509" t="str">
            <v>永辉贵州贵阳市--恒峰店</v>
          </cell>
          <cell r="H4509" t="str">
            <v>离职</v>
          </cell>
        </row>
        <row r="4509">
          <cell r="J4509" t="str">
            <v>门店全职员工</v>
          </cell>
        </row>
        <row r="4509">
          <cell r="L4509" t="str">
            <v>2017-12-15</v>
          </cell>
          <cell r="M4509" t="str">
            <v>59</v>
          </cell>
          <cell r="N4509" t="str">
            <v>52242519880902391X</v>
          </cell>
          <cell r="O4509" t="str">
            <v>男</v>
          </cell>
          <cell r="P4509" t="str">
            <v>34</v>
          </cell>
          <cell r="Q4509" t="str">
            <v>正式员工</v>
          </cell>
          <cell r="R4509" t="str">
            <v>农村</v>
          </cell>
        </row>
        <row r="4509">
          <cell r="T4509" t="str">
            <v>城镇-通用</v>
          </cell>
        </row>
        <row r="4509">
          <cell r="V4509" t="str">
            <v>养老保险</v>
          </cell>
          <cell r="W4509" t="str">
            <v>ACQ054</v>
          </cell>
          <cell r="X4509" t="str">
            <v>贵州永辉超市有限公司</v>
          </cell>
          <cell r="Y4509" t="str">
            <v>2018-03-01</v>
          </cell>
        </row>
        <row r="4510">
          <cell r="A4510" t="str">
            <v>533023197503163745</v>
          </cell>
          <cell r="B4510">
            <v>80548617</v>
          </cell>
          <cell r="C4510" t="str">
            <v>刘爱芳</v>
          </cell>
          <cell r="D4510" t="str">
            <v>水果小店</v>
          </cell>
          <cell r="E4510" t="str">
            <v>生鲜</v>
          </cell>
          <cell r="F4510" t="str">
            <v>9217</v>
          </cell>
          <cell r="G4510" t="str">
            <v>永辉贵州遵义市--仁怀国酒大道店</v>
          </cell>
          <cell r="H4510" t="str">
            <v>在职</v>
          </cell>
          <cell r="I4510" t="str">
            <v>营运门店合伙人成员</v>
          </cell>
          <cell r="J4510" t="str">
            <v>门店合伙人成员</v>
          </cell>
        </row>
        <row r="4510">
          <cell r="L4510" t="str">
            <v>2014-02-21</v>
          </cell>
          <cell r="M4510" t="str">
            <v>104</v>
          </cell>
          <cell r="N4510" t="str">
            <v>533023197503163745</v>
          </cell>
          <cell r="O4510" t="str">
            <v>女</v>
          </cell>
          <cell r="P4510" t="str">
            <v>47</v>
          </cell>
          <cell r="Q4510" t="str">
            <v>正式员工</v>
          </cell>
          <cell r="R4510" t="str">
            <v>农村</v>
          </cell>
        </row>
        <row r="4510">
          <cell r="T4510" t="str">
            <v>农村-通用</v>
          </cell>
        </row>
        <row r="4510">
          <cell r="V4510" t="str">
            <v>养老保险</v>
          </cell>
          <cell r="W4510" t="str">
            <v>ACQ054</v>
          </cell>
          <cell r="X4510" t="str">
            <v>贵州永辉超市有限公司</v>
          </cell>
          <cell r="Y4510" t="str">
            <v>2014-07-01</v>
          </cell>
        </row>
        <row r="4511">
          <cell r="A4511" t="str">
            <v>520121198711031221</v>
          </cell>
          <cell r="B4511">
            <v>80742456</v>
          </cell>
          <cell r="C4511" t="str">
            <v>周真秀</v>
          </cell>
          <cell r="D4511" t="str">
            <v>肉禽小店</v>
          </cell>
          <cell r="E4511" t="str">
            <v>生鲜</v>
          </cell>
          <cell r="F4511" t="str">
            <v>9544</v>
          </cell>
          <cell r="G4511" t="str">
            <v>永辉贵州贵阳市--开阳店</v>
          </cell>
          <cell r="H4511" t="str">
            <v>离职</v>
          </cell>
          <cell r="I4511" t="str">
            <v>营运门店全职员工</v>
          </cell>
          <cell r="J4511" t="str">
            <v>门店全职员工</v>
          </cell>
        </row>
        <row r="4511">
          <cell r="L4511" t="str">
            <v>2017-07-11</v>
          </cell>
          <cell r="M4511" t="str">
            <v>64</v>
          </cell>
          <cell r="N4511" t="str">
            <v>520121198711031221</v>
          </cell>
          <cell r="O4511" t="str">
            <v>女</v>
          </cell>
          <cell r="P4511" t="str">
            <v>35</v>
          </cell>
          <cell r="Q4511" t="str">
            <v>正式员工</v>
          </cell>
          <cell r="R4511" t="str">
            <v>农村</v>
          </cell>
        </row>
        <row r="4511">
          <cell r="T4511" t="str">
            <v>城镇-通用</v>
          </cell>
        </row>
        <row r="4511">
          <cell r="V4511" t="str">
            <v>养老保险</v>
          </cell>
          <cell r="W4511" t="str">
            <v>ACQ054</v>
          </cell>
          <cell r="X4511" t="str">
            <v>贵州永辉超市有限公司</v>
          </cell>
        </row>
        <row r="4512">
          <cell r="A4512" t="str">
            <v>510525199010138886</v>
          </cell>
          <cell r="B4512">
            <v>80267329</v>
          </cell>
          <cell r="C4512" t="str">
            <v>石会敏</v>
          </cell>
          <cell r="D4512" t="str">
            <v>微店课</v>
          </cell>
          <cell r="E4512" t="str">
            <v>永辉贵州遵义市--仁怀国酒大道店</v>
          </cell>
          <cell r="F4512" t="str">
            <v>9217</v>
          </cell>
          <cell r="G4512" t="str">
            <v>永辉贵州遵义市--仁怀国酒大道店</v>
          </cell>
          <cell r="H4512" t="str">
            <v>离职</v>
          </cell>
        </row>
        <row r="4512">
          <cell r="J4512" t="str">
            <v>门店全职员工</v>
          </cell>
        </row>
        <row r="4512">
          <cell r="L4512" t="str">
            <v>2017-08-31</v>
          </cell>
          <cell r="M4512" t="str">
            <v>62</v>
          </cell>
          <cell r="N4512" t="str">
            <v>510525199010138886</v>
          </cell>
          <cell r="O4512" t="str">
            <v>女</v>
          </cell>
          <cell r="P4512" t="str">
            <v>32</v>
          </cell>
          <cell r="Q4512" t="str">
            <v>正式员工</v>
          </cell>
          <cell r="R4512" t="str">
            <v/>
          </cell>
        </row>
        <row r="4512">
          <cell r="T4512" t="str">
            <v>城镇-通用</v>
          </cell>
        </row>
        <row r="4512">
          <cell r="V4512" t="str">
            <v>养老保险</v>
          </cell>
          <cell r="W4512" t="str">
            <v>ACQ054</v>
          </cell>
          <cell r="X4512" t="str">
            <v>贵州永辉超市有限公司</v>
          </cell>
        </row>
        <row r="4513">
          <cell r="A4513" t="str">
            <v>52020119910824362X</v>
          </cell>
          <cell r="B4513">
            <v>80750918</v>
          </cell>
          <cell r="C4513" t="str">
            <v>王艳</v>
          </cell>
          <cell r="D4513" t="str">
            <v>加工小店</v>
          </cell>
          <cell r="E4513" t="str">
            <v>永辉贵州六盘水市--六盘水万达店</v>
          </cell>
          <cell r="F4513" t="str">
            <v>9682</v>
          </cell>
          <cell r="G4513" t="str">
            <v>永辉贵州六盘水市--六盘水万达店</v>
          </cell>
          <cell r="H4513" t="str">
            <v>离职</v>
          </cell>
          <cell r="I4513" t="str">
            <v>营运合伙人小店长</v>
          </cell>
          <cell r="J4513" t="str">
            <v>合伙人小店长</v>
          </cell>
        </row>
        <row r="4513">
          <cell r="L4513" t="str">
            <v>2017-08-25</v>
          </cell>
          <cell r="M4513" t="str">
            <v>62</v>
          </cell>
          <cell r="N4513" t="str">
            <v>52020119910824362X</v>
          </cell>
          <cell r="O4513" t="str">
            <v>女</v>
          </cell>
          <cell r="P4513" t="str">
            <v>31</v>
          </cell>
          <cell r="Q4513" t="str">
            <v>正式员工</v>
          </cell>
          <cell r="R4513" t="str">
            <v>城镇</v>
          </cell>
        </row>
        <row r="4513">
          <cell r="T4513" t="str">
            <v>城镇-通用</v>
          </cell>
        </row>
        <row r="4513">
          <cell r="V4513" t="str">
            <v>养老保险</v>
          </cell>
          <cell r="W4513" t="str">
            <v>ACQ054</v>
          </cell>
          <cell r="X4513" t="str">
            <v>贵州永辉超市有限公司</v>
          </cell>
          <cell r="Y4513" t="str">
            <v>2018-02-01</v>
          </cell>
        </row>
        <row r="4514">
          <cell r="A4514" t="str">
            <v>522636198410231004</v>
          </cell>
          <cell r="B4514">
            <v>80936288</v>
          </cell>
          <cell r="C4514" t="str">
            <v>池继茜</v>
          </cell>
          <cell r="D4514" t="str">
            <v>水果小店</v>
          </cell>
          <cell r="E4514" t="str">
            <v>生鲜</v>
          </cell>
          <cell r="F4514" t="str">
            <v>90D5</v>
          </cell>
          <cell r="G4514" t="str">
            <v>永辉贵州黔东南州--凯里蝴蝶谷店</v>
          </cell>
          <cell r="H4514" t="str">
            <v>离职</v>
          </cell>
          <cell r="I4514" t="str">
            <v>营运门店合伙人成员</v>
          </cell>
          <cell r="J4514" t="str">
            <v>门店合伙人成员</v>
          </cell>
        </row>
        <row r="4514">
          <cell r="L4514" t="str">
            <v>2019-08-10</v>
          </cell>
          <cell r="M4514" t="str">
            <v>39</v>
          </cell>
          <cell r="N4514" t="str">
            <v>522636198410231004</v>
          </cell>
          <cell r="O4514" t="str">
            <v>女</v>
          </cell>
          <cell r="P4514" t="str">
            <v>38</v>
          </cell>
          <cell r="Q4514" t="str">
            <v>正式员工</v>
          </cell>
          <cell r="R4514" t="str">
            <v>城镇</v>
          </cell>
        </row>
        <row r="4514">
          <cell r="T4514" t="str">
            <v>城镇-通用</v>
          </cell>
          <cell r="U4514" t="str">
            <v/>
          </cell>
          <cell r="V4514" t="str">
            <v>养老保险</v>
          </cell>
          <cell r="W4514" t="str">
            <v>ACQ054</v>
          </cell>
          <cell r="X4514" t="str">
            <v>贵州永辉超市有限公司</v>
          </cell>
          <cell r="Y4514" t="str">
            <v>2019-10-25</v>
          </cell>
        </row>
        <row r="4515">
          <cell r="A4515" t="str">
            <v>522301199712026127</v>
          </cell>
          <cell r="B4515">
            <v>80805090</v>
          </cell>
          <cell r="C4515" t="str">
            <v>何瑞丽</v>
          </cell>
          <cell r="D4515" t="str">
            <v>客服收银小店</v>
          </cell>
          <cell r="E4515" t="str">
            <v>永辉贵州黔西南州--兴义店</v>
          </cell>
          <cell r="F4515" t="str">
            <v>9515</v>
          </cell>
          <cell r="G4515" t="str">
            <v>永辉贵州黔西南州--兴义店</v>
          </cell>
          <cell r="H4515" t="str">
            <v>离职</v>
          </cell>
          <cell r="I4515" t="str">
            <v>客服门店合伙人成员</v>
          </cell>
          <cell r="J4515" t="str">
            <v>门店合伙人成员</v>
          </cell>
        </row>
        <row r="4515">
          <cell r="L4515" t="str">
            <v>2018-04-23</v>
          </cell>
          <cell r="M4515" t="str">
            <v>54</v>
          </cell>
          <cell r="N4515" t="str">
            <v>522301199712026127</v>
          </cell>
          <cell r="O4515" t="str">
            <v>女</v>
          </cell>
          <cell r="P4515" t="str">
            <v>24</v>
          </cell>
          <cell r="Q4515" t="str">
            <v>正式员工</v>
          </cell>
          <cell r="R4515" t="str">
            <v>农村</v>
          </cell>
        </row>
        <row r="4515">
          <cell r="T4515" t="str">
            <v>城镇-通用</v>
          </cell>
        </row>
        <row r="4515">
          <cell r="V4515" t="str">
            <v>养老保险</v>
          </cell>
          <cell r="W4515" t="str">
            <v>ACQ054</v>
          </cell>
          <cell r="X4515" t="str">
            <v>贵州永辉超市有限公司</v>
          </cell>
        </row>
        <row r="4516">
          <cell r="A4516" t="str">
            <v>522227199709046045</v>
          </cell>
          <cell r="B4516">
            <v>80720106</v>
          </cell>
          <cell r="C4516" t="str">
            <v>刘旭春</v>
          </cell>
          <cell r="D4516" t="str">
            <v>收银课</v>
          </cell>
          <cell r="E4516" t="str">
            <v>客服部</v>
          </cell>
          <cell r="F4516" t="str">
            <v>9281</v>
          </cell>
          <cell r="G4516" t="str">
            <v>永辉贵州贵阳市--枫丹白鹭店</v>
          </cell>
          <cell r="H4516" t="str">
            <v>离职</v>
          </cell>
        </row>
        <row r="4516">
          <cell r="J4516" t="str">
            <v>小时工</v>
          </cell>
        </row>
        <row r="4516">
          <cell r="L4516" t="str">
            <v>2018-01-08</v>
          </cell>
          <cell r="M4516" t="str">
            <v>58</v>
          </cell>
          <cell r="N4516" t="str">
            <v>522227199709046045</v>
          </cell>
          <cell r="O4516" t="str">
            <v>女</v>
          </cell>
          <cell r="P4516" t="str">
            <v>25</v>
          </cell>
          <cell r="Q4516" t="str">
            <v>小时工</v>
          </cell>
          <cell r="R4516" t="str">
            <v>农村</v>
          </cell>
        </row>
        <row r="4516">
          <cell r="T4516" t="str">
            <v>城镇-通用</v>
          </cell>
        </row>
        <row r="4516">
          <cell r="V4516" t="str">
            <v>养老保险</v>
          </cell>
          <cell r="W4516" t="str">
            <v>ACQ054</v>
          </cell>
          <cell r="X4516" t="str">
            <v>贵州永辉超市有限公司</v>
          </cell>
        </row>
        <row r="4517">
          <cell r="A4517" t="str">
            <v>522321198801217612</v>
          </cell>
          <cell r="B4517">
            <v>80704362</v>
          </cell>
          <cell r="C4517" t="str">
            <v>谷庆云</v>
          </cell>
          <cell r="D4517" t="str">
            <v>店长办公室</v>
          </cell>
          <cell r="E4517" t="str">
            <v>永辉贵州六盘水市--盘州奥园广场店</v>
          </cell>
          <cell r="F4517" t="str">
            <v>9697</v>
          </cell>
          <cell r="G4517" t="str">
            <v>永辉贵州六盘水市--盘州奥园广场店</v>
          </cell>
          <cell r="H4517" t="str">
            <v>离职</v>
          </cell>
          <cell r="I4517" t="str">
            <v>营运食百经理</v>
          </cell>
          <cell r="J4517" t="str">
            <v>食百经理</v>
          </cell>
        </row>
        <row r="4517">
          <cell r="L4517" t="str">
            <v>2016-08-26</v>
          </cell>
          <cell r="M4517" t="str">
            <v>74</v>
          </cell>
          <cell r="N4517" t="str">
            <v>522321198801217612</v>
          </cell>
          <cell r="O4517" t="str">
            <v>男</v>
          </cell>
          <cell r="P4517" t="str">
            <v>34</v>
          </cell>
          <cell r="Q4517" t="str">
            <v>正式员工</v>
          </cell>
          <cell r="R4517" t="str">
            <v>农村</v>
          </cell>
        </row>
        <row r="4517">
          <cell r="T4517" t="str">
            <v>城镇-通用</v>
          </cell>
        </row>
        <row r="4517">
          <cell r="V4517" t="str">
            <v>养老保险</v>
          </cell>
          <cell r="W4517" t="str">
            <v>ACQ054</v>
          </cell>
          <cell r="X4517" t="str">
            <v>贵州永辉超市有限公司</v>
          </cell>
          <cell r="Y4517" t="str">
            <v>2017-09-01</v>
          </cell>
        </row>
        <row r="4518">
          <cell r="A4518" t="str">
            <v>520221199906054714</v>
          </cell>
          <cell r="B4518">
            <v>80797684</v>
          </cell>
          <cell r="C4518" t="str">
            <v>谢军</v>
          </cell>
          <cell r="D4518" t="str">
            <v>日配小店</v>
          </cell>
          <cell r="E4518" t="str">
            <v>食品用品</v>
          </cell>
          <cell r="F4518" t="str">
            <v>9697</v>
          </cell>
          <cell r="G4518" t="str">
            <v>永辉贵州六盘水市--盘州奥园广场店</v>
          </cell>
          <cell r="H4518" t="str">
            <v>离职</v>
          </cell>
          <cell r="I4518" t="str">
            <v>营运门店合伙人成员</v>
          </cell>
          <cell r="J4518" t="str">
            <v>门店合伙人成员</v>
          </cell>
        </row>
        <row r="4518">
          <cell r="L4518" t="str">
            <v>2018-03-05</v>
          </cell>
          <cell r="M4518" t="str">
            <v>56</v>
          </cell>
          <cell r="N4518" t="str">
            <v>520221199906054714</v>
          </cell>
          <cell r="O4518" t="str">
            <v>男</v>
          </cell>
          <cell r="P4518" t="str">
            <v>23</v>
          </cell>
          <cell r="Q4518" t="str">
            <v>正式员工</v>
          </cell>
          <cell r="R4518" t="str">
            <v>农村</v>
          </cell>
        </row>
        <row r="4518">
          <cell r="T4518" t="str">
            <v>城镇-通用</v>
          </cell>
        </row>
        <row r="4518">
          <cell r="V4518" t="str">
            <v>养老保险</v>
          </cell>
          <cell r="W4518" t="str">
            <v>ACQ054</v>
          </cell>
          <cell r="X4518" t="str">
            <v>贵州永辉超市有限公司</v>
          </cell>
        </row>
        <row r="4519">
          <cell r="A4519" t="str">
            <v>350305199811202028</v>
          </cell>
          <cell r="B4519">
            <v>80809955</v>
          </cell>
          <cell r="C4519" t="str">
            <v>吴小莉</v>
          </cell>
          <cell r="D4519" t="str">
            <v>客服收银小店</v>
          </cell>
          <cell r="E4519" t="str">
            <v>永辉贵州六盘水市--六盘水万达店</v>
          </cell>
          <cell r="F4519" t="str">
            <v>9682</v>
          </cell>
          <cell r="G4519" t="str">
            <v>永辉贵州六盘水市--六盘水万达店</v>
          </cell>
          <cell r="H4519" t="str">
            <v>离职</v>
          </cell>
          <cell r="I4519" t="str">
            <v>客服门店全职员工</v>
          </cell>
          <cell r="J4519" t="str">
            <v>门店全职员工</v>
          </cell>
        </row>
        <row r="4519">
          <cell r="L4519" t="str">
            <v>2018-05-13</v>
          </cell>
          <cell r="M4519" t="str">
            <v>54</v>
          </cell>
          <cell r="N4519" t="str">
            <v>350305199811202028</v>
          </cell>
          <cell r="O4519" t="str">
            <v>女</v>
          </cell>
          <cell r="P4519" t="str">
            <v>23</v>
          </cell>
          <cell r="Q4519" t="str">
            <v>正式员工</v>
          </cell>
          <cell r="R4519" t="str">
            <v>农村</v>
          </cell>
        </row>
        <row r="4519">
          <cell r="T4519" t="str">
            <v>城镇-通用</v>
          </cell>
        </row>
        <row r="4519">
          <cell r="V4519" t="str">
            <v>养老保险</v>
          </cell>
          <cell r="W4519" t="str">
            <v>ACQ054</v>
          </cell>
          <cell r="X4519" t="str">
            <v>贵州永辉超市有限公司</v>
          </cell>
        </row>
        <row r="4520">
          <cell r="A4520" t="str">
            <v>52242219951018102X</v>
          </cell>
          <cell r="B4520">
            <v>80559291</v>
          </cell>
          <cell r="C4520" t="str">
            <v>姜紫微</v>
          </cell>
          <cell r="D4520" t="str">
            <v>电商小店</v>
          </cell>
          <cell r="E4520" t="str">
            <v>永辉贵州贵阳市--枫丹白鹭店</v>
          </cell>
          <cell r="F4520" t="str">
            <v>9281</v>
          </cell>
          <cell r="G4520" t="str">
            <v>永辉贵州贵阳市--枫丹白鹭店</v>
          </cell>
          <cell r="H4520" t="str">
            <v>在职</v>
          </cell>
          <cell r="I4520" t="str">
            <v>营运门店合伙人成员</v>
          </cell>
          <cell r="J4520" t="str">
            <v>门店合伙人成员</v>
          </cell>
        </row>
        <row r="4520">
          <cell r="L4520" t="str">
            <v>2014-04-06</v>
          </cell>
          <cell r="M4520" t="str">
            <v>103</v>
          </cell>
          <cell r="N4520" t="str">
            <v>52242219951018102X</v>
          </cell>
          <cell r="O4520" t="str">
            <v>女</v>
          </cell>
          <cell r="P4520" t="str">
            <v>27</v>
          </cell>
          <cell r="Q4520" t="str">
            <v>正式员工</v>
          </cell>
          <cell r="R4520" t="str">
            <v>农村</v>
          </cell>
        </row>
        <row r="4520">
          <cell r="T4520" t="str">
            <v>农村-通用</v>
          </cell>
        </row>
        <row r="4520">
          <cell r="V4520" t="str">
            <v>养老保险</v>
          </cell>
          <cell r="W4520" t="str">
            <v>ACQ054</v>
          </cell>
          <cell r="X4520" t="str">
            <v>贵州永辉超市有限公司</v>
          </cell>
          <cell r="Y4520" t="str">
            <v>2017-02-01</v>
          </cell>
        </row>
        <row r="4521">
          <cell r="A4521" t="str">
            <v>532723198311182126</v>
          </cell>
          <cell r="B4521">
            <v>80089549</v>
          </cell>
          <cell r="C4521" t="str">
            <v>马荣芳</v>
          </cell>
          <cell r="D4521" t="str">
            <v>收银</v>
          </cell>
          <cell r="E4521" t="str">
            <v>客服收银小店</v>
          </cell>
          <cell r="F4521" t="str">
            <v>9164</v>
          </cell>
          <cell r="G4521" t="str">
            <v>永辉贵州贵阳市--金源购物中心店</v>
          </cell>
          <cell r="H4521" t="str">
            <v>在职</v>
          </cell>
          <cell r="I4521" t="str">
            <v>门店收银员</v>
          </cell>
          <cell r="J4521" t="str">
            <v>收银员</v>
          </cell>
        </row>
        <row r="4521">
          <cell r="L4521" t="str">
            <v>2011-10-09</v>
          </cell>
          <cell r="M4521" t="str">
            <v>133</v>
          </cell>
          <cell r="N4521" t="str">
            <v>532723198311182126</v>
          </cell>
          <cell r="O4521" t="str">
            <v>女</v>
          </cell>
          <cell r="P4521" t="str">
            <v>38</v>
          </cell>
          <cell r="Q4521" t="str">
            <v>正式员工</v>
          </cell>
          <cell r="R4521" t="str">
            <v>农村</v>
          </cell>
        </row>
        <row r="4521">
          <cell r="T4521" t="str">
            <v>农村-通用</v>
          </cell>
        </row>
        <row r="4521">
          <cell r="V4521" t="str">
            <v>养老保险</v>
          </cell>
          <cell r="W4521" t="str">
            <v>ACQ054</v>
          </cell>
          <cell r="X4521" t="str">
            <v>贵州永辉超市有限公司</v>
          </cell>
          <cell r="Y4521" t="str">
            <v>2013-04-01</v>
          </cell>
        </row>
        <row r="4522">
          <cell r="A4522" t="str">
            <v>52240119880119174X</v>
          </cell>
          <cell r="B4522">
            <v>80085251</v>
          </cell>
          <cell r="C4522" t="str">
            <v>宋娟</v>
          </cell>
          <cell r="D4522" t="str">
            <v>客服收银本部</v>
          </cell>
          <cell r="E4522" t="str">
            <v>客服收银小店</v>
          </cell>
          <cell r="F4522" t="str">
            <v>9482</v>
          </cell>
          <cell r="G4522" t="str">
            <v>永辉贵州贵阳市--花果园店</v>
          </cell>
          <cell r="H4522" t="str">
            <v>在职</v>
          </cell>
          <cell r="I4522" t="str">
            <v>门店客服收银主管</v>
          </cell>
          <cell r="J4522" t="str">
            <v>客服收银主管</v>
          </cell>
        </row>
        <row r="4522">
          <cell r="L4522" t="str">
            <v>2010-08-18</v>
          </cell>
          <cell r="M4522" t="str">
            <v>146</v>
          </cell>
          <cell r="N4522" t="str">
            <v>52240119880119174X</v>
          </cell>
          <cell r="O4522" t="str">
            <v>女</v>
          </cell>
          <cell r="P4522" t="str">
            <v>34</v>
          </cell>
          <cell r="Q4522" t="str">
            <v>正式员工</v>
          </cell>
          <cell r="R4522" t="str">
            <v>农村</v>
          </cell>
        </row>
        <row r="4522">
          <cell r="T4522" t="str">
            <v>城镇-通用</v>
          </cell>
        </row>
        <row r="4522">
          <cell r="V4522" t="str">
            <v>养老保险</v>
          </cell>
          <cell r="W4522" t="str">
            <v>ACQ054</v>
          </cell>
          <cell r="X4522" t="str">
            <v>贵州永辉超市有限公司</v>
          </cell>
          <cell r="Y4522" t="str">
            <v>2012-09-01</v>
          </cell>
        </row>
        <row r="4523">
          <cell r="A4523" t="str">
            <v>520221198806150966</v>
          </cell>
          <cell r="B4523">
            <v>80802094</v>
          </cell>
          <cell r="C4523" t="str">
            <v>李换芬</v>
          </cell>
          <cell r="D4523" t="str">
            <v>水果小店</v>
          </cell>
          <cell r="E4523" t="str">
            <v>生鲜</v>
          </cell>
          <cell r="F4523" t="str">
            <v>9515</v>
          </cell>
          <cell r="G4523" t="str">
            <v>永辉贵州黔西南州--兴义店</v>
          </cell>
          <cell r="H4523" t="str">
            <v>离职</v>
          </cell>
          <cell r="I4523" t="str">
            <v>营运门店全职员工</v>
          </cell>
          <cell r="J4523" t="str">
            <v>门店全职员工</v>
          </cell>
        </row>
        <row r="4523">
          <cell r="L4523" t="str">
            <v>2018-04-02</v>
          </cell>
          <cell r="M4523" t="str">
            <v>55</v>
          </cell>
          <cell r="N4523" t="str">
            <v>520221198806150966</v>
          </cell>
          <cell r="O4523" t="str">
            <v>女</v>
          </cell>
          <cell r="P4523" t="str">
            <v>34</v>
          </cell>
          <cell r="Q4523" t="str">
            <v>正式员工</v>
          </cell>
          <cell r="R4523" t="str">
            <v>农村</v>
          </cell>
        </row>
        <row r="4523">
          <cell r="T4523" t="str">
            <v>城镇-通用</v>
          </cell>
        </row>
        <row r="4523">
          <cell r="V4523" t="str">
            <v>养老保险</v>
          </cell>
          <cell r="W4523" t="str">
            <v>ACQ054</v>
          </cell>
          <cell r="X4523" t="str">
            <v>贵州永辉超市有限公司</v>
          </cell>
        </row>
        <row r="4524">
          <cell r="A4524" t="str">
            <v>522121196108153614</v>
          </cell>
          <cell r="B4524">
            <v>80089697</v>
          </cell>
          <cell r="C4524" t="str">
            <v>杨忠艳</v>
          </cell>
          <cell r="D4524" t="str">
            <v>后勤小店</v>
          </cell>
          <cell r="E4524" t="str">
            <v>永辉贵州贵阳市--枫丹白鹭店</v>
          </cell>
          <cell r="F4524" t="str">
            <v>9281</v>
          </cell>
          <cell r="G4524" t="str">
            <v>永辉贵州贵阳市--枫丹白鹭店</v>
          </cell>
          <cell r="H4524" t="str">
            <v>离职</v>
          </cell>
          <cell r="I4524" t="str">
            <v>收货门店全职员工</v>
          </cell>
          <cell r="J4524" t="str">
            <v>门店全职员工</v>
          </cell>
        </row>
        <row r="4524">
          <cell r="L4524" t="str">
            <v>2011-10-16</v>
          </cell>
          <cell r="M4524" t="str">
            <v>133</v>
          </cell>
          <cell r="N4524" t="str">
            <v>522121196108153614</v>
          </cell>
          <cell r="O4524" t="str">
            <v>男</v>
          </cell>
          <cell r="P4524" t="str">
            <v>61</v>
          </cell>
          <cell r="Q4524" t="str">
            <v>正式员工</v>
          </cell>
          <cell r="R4524" t="str">
            <v>农村</v>
          </cell>
        </row>
        <row r="4524">
          <cell r="T4524" t="str">
            <v>农村-通用</v>
          </cell>
        </row>
        <row r="4524">
          <cell r="V4524" t="str">
            <v>养老保险</v>
          </cell>
          <cell r="W4524" t="str">
            <v>ACQ054</v>
          </cell>
          <cell r="X4524" t="str">
            <v>贵州永辉超市有限公司</v>
          </cell>
          <cell r="Y4524" t="str">
            <v>2013-11-01</v>
          </cell>
        </row>
        <row r="4525">
          <cell r="A4525" t="str">
            <v>522528198101032823</v>
          </cell>
          <cell r="B4525">
            <v>80808481</v>
          </cell>
          <cell r="C4525" t="str">
            <v>易加必</v>
          </cell>
          <cell r="D4525" t="str">
            <v>后勤小店</v>
          </cell>
          <cell r="E4525" t="str">
            <v>永辉贵州贵阳市--枫丹白鹭店</v>
          </cell>
          <cell r="F4525" t="str">
            <v>9281</v>
          </cell>
          <cell r="G4525" t="str">
            <v>永辉贵州贵阳市--枫丹白鹭店</v>
          </cell>
          <cell r="H4525" t="str">
            <v>离职</v>
          </cell>
          <cell r="I4525" t="str">
            <v>防损门店全职员工</v>
          </cell>
          <cell r="J4525" t="str">
            <v>门店全职员工</v>
          </cell>
        </row>
        <row r="4525">
          <cell r="L4525" t="str">
            <v>2018-05-06</v>
          </cell>
          <cell r="M4525" t="str">
            <v>54</v>
          </cell>
          <cell r="N4525" t="str">
            <v>522528198101032823</v>
          </cell>
          <cell r="O4525" t="str">
            <v>女</v>
          </cell>
          <cell r="P4525" t="str">
            <v>41</v>
          </cell>
          <cell r="Q4525" t="str">
            <v>正式员工</v>
          </cell>
          <cell r="R4525" t="str">
            <v>农村</v>
          </cell>
        </row>
        <row r="4525">
          <cell r="T4525" t="str">
            <v>城镇-通用</v>
          </cell>
        </row>
        <row r="4525">
          <cell r="V4525" t="str">
            <v>养老保险</v>
          </cell>
          <cell r="W4525" t="str">
            <v>ACQ054</v>
          </cell>
          <cell r="X4525" t="str">
            <v>贵州永辉超市有限公司</v>
          </cell>
        </row>
        <row r="4526">
          <cell r="A4526" t="str">
            <v>522226198105250028</v>
          </cell>
          <cell r="B4526">
            <v>80697478</v>
          </cell>
          <cell r="C4526" t="str">
            <v>覃志燕</v>
          </cell>
          <cell r="D4526" t="str">
            <v>干杂小店</v>
          </cell>
          <cell r="E4526" t="str">
            <v>食品用品</v>
          </cell>
          <cell r="F4526" t="str">
            <v>9164</v>
          </cell>
          <cell r="G4526" t="str">
            <v>永辉贵州贵阳市--金源购物中心店</v>
          </cell>
          <cell r="H4526" t="str">
            <v>在职</v>
          </cell>
          <cell r="I4526" t="str">
            <v>营运门店全职员工</v>
          </cell>
          <cell r="J4526" t="str">
            <v>门店全职员工</v>
          </cell>
        </row>
        <row r="4526">
          <cell r="L4526" t="str">
            <v>2016-07-21</v>
          </cell>
          <cell r="M4526" t="str">
            <v>75</v>
          </cell>
          <cell r="N4526" t="str">
            <v>522226198105250028</v>
          </cell>
          <cell r="O4526" t="str">
            <v>女</v>
          </cell>
          <cell r="P4526" t="str">
            <v>41</v>
          </cell>
          <cell r="Q4526" t="str">
            <v>正式员工</v>
          </cell>
          <cell r="R4526" t="str">
            <v>城镇</v>
          </cell>
        </row>
        <row r="4526">
          <cell r="T4526" t="str">
            <v>城镇-通用</v>
          </cell>
        </row>
        <row r="4526">
          <cell r="V4526" t="str">
            <v>养老保险</v>
          </cell>
          <cell r="W4526" t="str">
            <v>ACQ054</v>
          </cell>
          <cell r="X4526" t="str">
            <v>贵州永辉超市有限公司</v>
          </cell>
          <cell r="Y4526" t="str">
            <v>2017-05-01</v>
          </cell>
        </row>
        <row r="4527">
          <cell r="A4527" t="str">
            <v>522423197103050820</v>
          </cell>
          <cell r="B4527">
            <v>80685595</v>
          </cell>
          <cell r="C4527" t="str">
            <v>刘红梅</v>
          </cell>
          <cell r="D4527" t="str">
            <v>酒水小店</v>
          </cell>
          <cell r="E4527" t="str">
            <v>食品用品</v>
          </cell>
          <cell r="F4527" t="str">
            <v>9482</v>
          </cell>
          <cell r="G4527" t="str">
            <v>永辉贵州贵阳市--花果园店</v>
          </cell>
          <cell r="H4527" t="str">
            <v>离职</v>
          </cell>
          <cell r="I4527" t="str">
            <v>营运门店全职员工</v>
          </cell>
          <cell r="J4527" t="str">
            <v>门店全职员工</v>
          </cell>
        </row>
        <row r="4527">
          <cell r="L4527" t="str">
            <v>2016-05-05</v>
          </cell>
          <cell r="M4527" t="str">
            <v>78</v>
          </cell>
          <cell r="N4527" t="str">
            <v>522423197103050820</v>
          </cell>
          <cell r="O4527" t="str">
            <v>女</v>
          </cell>
          <cell r="P4527" t="str">
            <v>51</v>
          </cell>
          <cell r="Q4527" t="str">
            <v>正式员工</v>
          </cell>
          <cell r="R4527" t="str">
            <v>农村</v>
          </cell>
        </row>
        <row r="4527">
          <cell r="T4527" t="str">
            <v>城镇-通用</v>
          </cell>
        </row>
        <row r="4527">
          <cell r="V4527" t="str">
            <v>养老保险</v>
          </cell>
          <cell r="W4527" t="str">
            <v>ACQ054</v>
          </cell>
          <cell r="X4527" t="str">
            <v>贵州永辉超市有限公司</v>
          </cell>
        </row>
        <row r="4528">
          <cell r="A4528" t="str">
            <v>430426199003073480</v>
          </cell>
          <cell r="B4528">
            <v>80762495</v>
          </cell>
          <cell r="C4528" t="str">
            <v>于琴娟</v>
          </cell>
          <cell r="D4528" t="str">
            <v>干性杂货课</v>
          </cell>
          <cell r="E4528" t="str">
            <v>食品用品部</v>
          </cell>
          <cell r="F4528" t="str">
            <v>9543</v>
          </cell>
          <cell r="G4528" t="str">
            <v>永辉贵州铜仁地区--思唐财富广场店</v>
          </cell>
          <cell r="H4528" t="str">
            <v>离职</v>
          </cell>
        </row>
        <row r="4528">
          <cell r="J4528" t="str">
            <v>门店全职员工</v>
          </cell>
        </row>
        <row r="4528">
          <cell r="L4528" t="str">
            <v>2017-10-14</v>
          </cell>
          <cell r="M4528" t="str">
            <v>61</v>
          </cell>
          <cell r="N4528" t="str">
            <v>430426199003073480</v>
          </cell>
          <cell r="O4528" t="str">
            <v>女</v>
          </cell>
          <cell r="P4528" t="str">
            <v>32</v>
          </cell>
          <cell r="Q4528" t="str">
            <v>正式员工</v>
          </cell>
          <cell r="R4528" t="str">
            <v>农村</v>
          </cell>
        </row>
        <row r="4528">
          <cell r="T4528" t="str">
            <v>城镇-通用</v>
          </cell>
        </row>
        <row r="4528">
          <cell r="V4528" t="str">
            <v>养老保险</v>
          </cell>
          <cell r="W4528" t="str">
            <v>ACQ054</v>
          </cell>
          <cell r="X4528" t="str">
            <v>贵州永辉超市有限公司</v>
          </cell>
        </row>
        <row r="4529">
          <cell r="A4529" t="str">
            <v>52012219870404002X</v>
          </cell>
          <cell r="B4529">
            <v>80723646</v>
          </cell>
          <cell r="C4529" t="str">
            <v>张元秀</v>
          </cell>
          <cell r="D4529" t="str">
            <v>收银</v>
          </cell>
          <cell r="E4529" t="str">
            <v>客服收银小店</v>
          </cell>
          <cell r="F4529" t="str">
            <v>9184</v>
          </cell>
          <cell r="G4529" t="str">
            <v>永辉贵州贵阳市--恒峰店</v>
          </cell>
          <cell r="H4529" t="str">
            <v>离职</v>
          </cell>
          <cell r="I4529" t="str">
            <v>门店收银员</v>
          </cell>
          <cell r="J4529" t="str">
            <v>收银员</v>
          </cell>
        </row>
        <row r="4529">
          <cell r="L4529" t="str">
            <v>2017-02-08</v>
          </cell>
          <cell r="M4529" t="str">
            <v>69</v>
          </cell>
          <cell r="N4529" t="str">
            <v>52012219870404002X</v>
          </cell>
          <cell r="O4529" t="str">
            <v>女</v>
          </cell>
          <cell r="P4529" t="str">
            <v>35</v>
          </cell>
          <cell r="Q4529" t="str">
            <v>正式员工</v>
          </cell>
          <cell r="R4529" t="str">
            <v>农村</v>
          </cell>
        </row>
        <row r="4529">
          <cell r="T4529" t="str">
            <v>城镇-通用</v>
          </cell>
        </row>
        <row r="4529">
          <cell r="V4529" t="str">
            <v>养老保险</v>
          </cell>
          <cell r="W4529" t="str">
            <v>ACQ054</v>
          </cell>
          <cell r="X4529" t="str">
            <v>贵州永辉超市有限公司</v>
          </cell>
          <cell r="Y4529" t="str">
            <v>2017-10-01</v>
          </cell>
        </row>
        <row r="4530">
          <cell r="A4530" t="str">
            <v>520181198712270028</v>
          </cell>
          <cell r="B4530">
            <v>80872265</v>
          </cell>
          <cell r="C4530" t="str">
            <v>文莉</v>
          </cell>
          <cell r="D4530" t="str">
            <v>内控</v>
          </cell>
          <cell r="E4530" t="str">
            <v>后勤小店</v>
          </cell>
          <cell r="F4530" t="str">
            <v>95DS</v>
          </cell>
          <cell r="G4530" t="str">
            <v>永辉贵州贵阳--清镇吾悦广场店</v>
          </cell>
          <cell r="H4530" t="str">
            <v>离职</v>
          </cell>
          <cell r="I4530" t="str">
            <v>门店内控员</v>
          </cell>
          <cell r="J4530" t="str">
            <v>内控员</v>
          </cell>
        </row>
        <row r="4530">
          <cell r="L4530" t="str">
            <v>2019-01-26</v>
          </cell>
          <cell r="M4530" t="str">
            <v>45</v>
          </cell>
          <cell r="N4530" t="str">
            <v>520181198712270028</v>
          </cell>
          <cell r="O4530" t="str">
            <v>女</v>
          </cell>
          <cell r="P4530" t="str">
            <v>34</v>
          </cell>
          <cell r="Q4530" t="str">
            <v>正式员工</v>
          </cell>
          <cell r="R4530" t="str">
            <v>农村</v>
          </cell>
        </row>
        <row r="4530">
          <cell r="T4530" t="str">
            <v>城镇-通用</v>
          </cell>
          <cell r="U4530" t="str">
            <v/>
          </cell>
          <cell r="V4530" t="str">
            <v>养老保险</v>
          </cell>
          <cell r="W4530" t="str">
            <v>ACQ054</v>
          </cell>
          <cell r="X4530" t="str">
            <v>贵州永辉超市有限公司</v>
          </cell>
          <cell r="Y4530" t="str">
            <v>2019-05-15</v>
          </cell>
        </row>
        <row r="4531">
          <cell r="A4531" t="str">
            <v>410926198406064828</v>
          </cell>
          <cell r="B4531">
            <v>80642647</v>
          </cell>
          <cell r="C4531" t="str">
            <v>石金平</v>
          </cell>
          <cell r="D4531" t="str">
            <v>服装小店</v>
          </cell>
          <cell r="E4531" t="str">
            <v>永辉贵州贵阳市--金源购物中心店</v>
          </cell>
          <cell r="F4531" t="str">
            <v>9164</v>
          </cell>
          <cell r="G4531" t="str">
            <v>永辉贵州贵阳市--金源购物中心店</v>
          </cell>
          <cell r="H4531" t="str">
            <v>离职</v>
          </cell>
          <cell r="I4531" t="str">
            <v>营运合伙人小店长</v>
          </cell>
          <cell r="J4531" t="str">
            <v>合伙人小店长</v>
          </cell>
        </row>
        <row r="4531">
          <cell r="L4531" t="str">
            <v>2015-08-14</v>
          </cell>
          <cell r="M4531" t="str">
            <v>87</v>
          </cell>
          <cell r="N4531" t="str">
            <v>410926198406064828</v>
          </cell>
          <cell r="O4531" t="str">
            <v>女</v>
          </cell>
          <cell r="P4531" t="str">
            <v>38</v>
          </cell>
          <cell r="Q4531" t="str">
            <v>正式员工</v>
          </cell>
          <cell r="R4531" t="str">
            <v>农村</v>
          </cell>
        </row>
        <row r="4531">
          <cell r="T4531" t="str">
            <v>城镇-通用</v>
          </cell>
          <cell r="U4531" t="str">
            <v>3005247633</v>
          </cell>
          <cell r="V4531" t="str">
            <v>养老保险</v>
          </cell>
          <cell r="W4531" t="str">
            <v>ACQ054</v>
          </cell>
          <cell r="X4531" t="str">
            <v>贵州永辉超市有限公司</v>
          </cell>
          <cell r="Y4531" t="str">
            <v>2018-07-01</v>
          </cell>
        </row>
        <row r="4532">
          <cell r="A4532" t="str">
            <v>412726198601251216</v>
          </cell>
          <cell r="B4532">
            <v>80665727</v>
          </cell>
          <cell r="C4532" t="str">
            <v>赵刘杰</v>
          </cell>
          <cell r="D4532" t="str">
            <v>干杂小店</v>
          </cell>
          <cell r="E4532" t="str">
            <v>食品用品</v>
          </cell>
          <cell r="F4532" t="str">
            <v>9380</v>
          </cell>
          <cell r="G4532" t="str">
            <v>永辉贵州贵阳市--新世界花园店</v>
          </cell>
          <cell r="H4532" t="str">
            <v>离职</v>
          </cell>
          <cell r="I4532" t="str">
            <v>营运合伙人小店长</v>
          </cell>
          <cell r="J4532" t="str">
            <v>合伙人小店长</v>
          </cell>
        </row>
        <row r="4532">
          <cell r="L4532" t="str">
            <v>2015-12-01</v>
          </cell>
          <cell r="M4532" t="str">
            <v>83</v>
          </cell>
          <cell r="N4532" t="str">
            <v>412726198601251216</v>
          </cell>
          <cell r="O4532" t="str">
            <v>男</v>
          </cell>
          <cell r="P4532" t="str">
            <v>36</v>
          </cell>
          <cell r="Q4532" t="str">
            <v>正式员工</v>
          </cell>
          <cell r="R4532" t="str">
            <v>城镇</v>
          </cell>
        </row>
        <row r="4532">
          <cell r="T4532" t="str">
            <v>城镇-通用</v>
          </cell>
        </row>
        <row r="4532">
          <cell r="V4532" t="str">
            <v>养老保险</v>
          </cell>
          <cell r="W4532" t="str">
            <v>ACQ054</v>
          </cell>
          <cell r="X4532" t="str">
            <v>贵州永辉超市有限公司</v>
          </cell>
          <cell r="Y4532" t="str">
            <v>2016-06-01</v>
          </cell>
        </row>
        <row r="4533">
          <cell r="A4533" t="str">
            <v>520112198703142216</v>
          </cell>
          <cell r="B4533">
            <v>80798272</v>
          </cell>
          <cell r="C4533" t="str">
            <v>黎松</v>
          </cell>
          <cell r="D4533" t="str">
            <v>烟酒饮料课</v>
          </cell>
          <cell r="E4533" t="str">
            <v>食品用品部</v>
          </cell>
          <cell r="F4533" t="str">
            <v>9346</v>
          </cell>
          <cell r="G4533" t="str">
            <v>永辉贵州贵阳市--新添大道店</v>
          </cell>
          <cell r="H4533" t="str">
            <v>离职</v>
          </cell>
        </row>
        <row r="4533">
          <cell r="J4533" t="str">
            <v>门店全职员工</v>
          </cell>
        </row>
        <row r="4533">
          <cell r="L4533" t="str">
            <v>2018-03-05</v>
          </cell>
          <cell r="M4533" t="str">
            <v>56</v>
          </cell>
          <cell r="N4533" t="str">
            <v>520112198703142216</v>
          </cell>
          <cell r="O4533" t="str">
            <v>男</v>
          </cell>
          <cell r="P4533" t="str">
            <v>35</v>
          </cell>
          <cell r="Q4533" t="str">
            <v>正式员工</v>
          </cell>
          <cell r="R4533" t="str">
            <v>城镇</v>
          </cell>
        </row>
        <row r="4533">
          <cell r="T4533" t="str">
            <v>城镇-通用</v>
          </cell>
        </row>
        <row r="4533">
          <cell r="V4533" t="str">
            <v>养老保险</v>
          </cell>
          <cell r="W4533" t="str">
            <v>ACQ054</v>
          </cell>
          <cell r="X4533" t="str">
            <v>贵州永辉超市有限公司</v>
          </cell>
        </row>
        <row r="4534">
          <cell r="A4534" t="str">
            <v>522502197711153827</v>
          </cell>
          <cell r="B4534">
            <v>80858017</v>
          </cell>
          <cell r="C4534" t="str">
            <v>王友琼</v>
          </cell>
          <cell r="D4534" t="str">
            <v>蔬菜小店</v>
          </cell>
          <cell r="E4534" t="str">
            <v>生鲜</v>
          </cell>
          <cell r="F4534" t="str">
            <v>9793</v>
          </cell>
          <cell r="G4534" t="str">
            <v>永辉贵州贵阳市--清镇盛源新天地店</v>
          </cell>
          <cell r="H4534" t="str">
            <v>离职</v>
          </cell>
          <cell r="I4534" t="str">
            <v>营运门店全职员工</v>
          </cell>
          <cell r="J4534" t="str">
            <v>门店全职员工</v>
          </cell>
        </row>
        <row r="4534">
          <cell r="L4534" t="str">
            <v>2018-12-02</v>
          </cell>
          <cell r="M4534" t="str">
            <v>47</v>
          </cell>
          <cell r="N4534" t="str">
            <v>522502197711153827</v>
          </cell>
          <cell r="O4534" t="str">
            <v>女</v>
          </cell>
          <cell r="P4534" t="str">
            <v>45</v>
          </cell>
          <cell r="Q4534" t="str">
            <v>正式员工</v>
          </cell>
          <cell r="R4534" t="str">
            <v>农村</v>
          </cell>
        </row>
        <row r="4534">
          <cell r="T4534" t="str">
            <v>城镇-通用</v>
          </cell>
          <cell r="U4534" t="str">
            <v/>
          </cell>
          <cell r="V4534" t="str">
            <v>养老保险</v>
          </cell>
          <cell r="W4534" t="str">
            <v>ACQ054</v>
          </cell>
          <cell r="X4534" t="str">
            <v>贵州永辉超市有限公司</v>
          </cell>
          <cell r="Y4534" t="str">
            <v>2019-07-20</v>
          </cell>
        </row>
        <row r="4535">
          <cell r="A4535" t="str">
            <v>522728199203060011</v>
          </cell>
          <cell r="B4535">
            <v>80786855</v>
          </cell>
          <cell r="C4535" t="str">
            <v>王松</v>
          </cell>
          <cell r="D4535" t="str">
            <v>防损部</v>
          </cell>
          <cell r="E4535" t="str">
            <v>永辉贵州黔南州--罗甸中央广场店</v>
          </cell>
          <cell r="F4535" t="str">
            <v>9699</v>
          </cell>
          <cell r="G4535" t="str">
            <v>永辉贵州黔南州--罗甸中央广场店</v>
          </cell>
          <cell r="H4535" t="str">
            <v>离职</v>
          </cell>
        </row>
        <row r="4535">
          <cell r="J4535" t="str">
            <v>小时工</v>
          </cell>
        </row>
        <row r="4535">
          <cell r="L4535" t="str">
            <v>2018-01-11</v>
          </cell>
          <cell r="M4535" t="str">
            <v>58</v>
          </cell>
          <cell r="N4535" t="str">
            <v>522728199203060011</v>
          </cell>
          <cell r="O4535" t="str">
            <v>男</v>
          </cell>
          <cell r="P4535" t="str">
            <v>30</v>
          </cell>
          <cell r="Q4535" t="str">
            <v>小时工</v>
          </cell>
          <cell r="R4535" t="str">
            <v>城镇</v>
          </cell>
        </row>
        <row r="4535">
          <cell r="T4535" t="str">
            <v>城镇-通用</v>
          </cell>
        </row>
        <row r="4535">
          <cell r="V4535" t="str">
            <v>养老保险</v>
          </cell>
          <cell r="W4535" t="str">
            <v>ACQ054</v>
          </cell>
          <cell r="X4535" t="str">
            <v>贵州永辉超市有限公司</v>
          </cell>
        </row>
        <row r="4536">
          <cell r="A4536" t="str">
            <v>51022819720723930X</v>
          </cell>
          <cell r="B4536">
            <v>80572940</v>
          </cell>
          <cell r="C4536" t="str">
            <v>刘郁君</v>
          </cell>
          <cell r="D4536" t="str">
            <v>服装小店</v>
          </cell>
          <cell r="E4536" t="str">
            <v>永辉贵州贵阳市--花果园店</v>
          </cell>
          <cell r="F4536" t="str">
            <v>9482</v>
          </cell>
          <cell r="G4536" t="str">
            <v>永辉贵州贵阳市--花果园店</v>
          </cell>
          <cell r="H4536" t="str">
            <v>离职</v>
          </cell>
          <cell r="I4536" t="str">
            <v>营运门店全职员工</v>
          </cell>
          <cell r="J4536" t="str">
            <v>门店全职员工</v>
          </cell>
        </row>
        <row r="4536">
          <cell r="L4536" t="str">
            <v>2014-07-03</v>
          </cell>
          <cell r="M4536" t="str">
            <v>100</v>
          </cell>
          <cell r="N4536" t="str">
            <v>51022819720723930X</v>
          </cell>
          <cell r="O4536" t="str">
            <v>女</v>
          </cell>
          <cell r="P4536" t="str">
            <v>50</v>
          </cell>
          <cell r="Q4536" t="str">
            <v>正式员工</v>
          </cell>
          <cell r="R4536" t="str">
            <v>农村</v>
          </cell>
        </row>
        <row r="4536">
          <cell r="T4536" t="str">
            <v>农村-通用</v>
          </cell>
        </row>
        <row r="4536">
          <cell r="V4536" t="str">
            <v>养老保险</v>
          </cell>
          <cell r="W4536" t="str">
            <v>ACQ054</v>
          </cell>
          <cell r="X4536" t="str">
            <v>贵州永辉超市有限公司</v>
          </cell>
          <cell r="Y4536" t="str">
            <v>2014-10-01</v>
          </cell>
        </row>
        <row r="4537">
          <cell r="A4537" t="str">
            <v>520121199909122419</v>
          </cell>
          <cell r="B4537">
            <v>80784406</v>
          </cell>
          <cell r="C4537" t="str">
            <v>赵兴九</v>
          </cell>
          <cell r="D4537" t="str">
            <v>休闲食品课</v>
          </cell>
          <cell r="E4537" t="str">
            <v>食品用品部</v>
          </cell>
          <cell r="F4537" t="str">
            <v>9346</v>
          </cell>
          <cell r="G4537" t="str">
            <v>永辉贵州贵阳市--新添大道店</v>
          </cell>
          <cell r="H4537" t="str">
            <v>离职</v>
          </cell>
        </row>
        <row r="4537">
          <cell r="J4537" t="str">
            <v>小时工</v>
          </cell>
        </row>
        <row r="4537">
          <cell r="L4537" t="str">
            <v>2018-01-12</v>
          </cell>
          <cell r="M4537" t="str">
            <v>58</v>
          </cell>
          <cell r="N4537" t="str">
            <v>520121199909122419</v>
          </cell>
          <cell r="O4537" t="str">
            <v>男</v>
          </cell>
          <cell r="P4537" t="str">
            <v>23</v>
          </cell>
          <cell r="Q4537" t="str">
            <v>小时工</v>
          </cell>
          <cell r="R4537" t="str">
            <v>农村</v>
          </cell>
        </row>
        <row r="4537">
          <cell r="T4537" t="str">
            <v>城镇-通用</v>
          </cell>
        </row>
        <row r="4537">
          <cell r="V4537" t="str">
            <v>养老保险</v>
          </cell>
          <cell r="W4537" t="str">
            <v>ACQ054</v>
          </cell>
          <cell r="X4537" t="str">
            <v>贵州永辉超市有限公司</v>
          </cell>
        </row>
        <row r="4538">
          <cell r="A4538" t="str">
            <v>520203199701103938</v>
          </cell>
          <cell r="B4538">
            <v>80871479</v>
          </cell>
          <cell r="C4538" t="str">
            <v>陶海平</v>
          </cell>
          <cell r="D4538" t="str">
            <v>生鲜本部</v>
          </cell>
          <cell r="E4538" t="str">
            <v>生鲜</v>
          </cell>
          <cell r="F4538" t="str">
            <v>95DV</v>
          </cell>
          <cell r="G4538" t="str">
            <v>永辉贵州遵义--吾悦广场店</v>
          </cell>
          <cell r="H4538" t="str">
            <v>在职</v>
          </cell>
          <cell r="I4538" t="str">
            <v>营运生鲜经理</v>
          </cell>
          <cell r="J4538" t="str">
            <v>生鲜经理</v>
          </cell>
        </row>
        <row r="4538">
          <cell r="L4538" t="str">
            <v>2019-01-16</v>
          </cell>
          <cell r="M4538" t="str">
            <v>46</v>
          </cell>
          <cell r="N4538" t="str">
            <v>520203199701103938</v>
          </cell>
          <cell r="O4538" t="str">
            <v>男</v>
          </cell>
          <cell r="P4538" t="str">
            <v>25</v>
          </cell>
          <cell r="Q4538" t="str">
            <v>正式员工</v>
          </cell>
          <cell r="R4538" t="str">
            <v>农村</v>
          </cell>
        </row>
        <row r="4538">
          <cell r="T4538" t="str">
            <v>城镇-通用</v>
          </cell>
          <cell r="U4538" t="str">
            <v/>
          </cell>
          <cell r="V4538" t="str">
            <v>养老保险</v>
          </cell>
          <cell r="W4538" t="str">
            <v>ACQ054</v>
          </cell>
          <cell r="X4538" t="str">
            <v>贵州永辉超市有限公司</v>
          </cell>
          <cell r="Y4538" t="str">
            <v>2020-01-15</v>
          </cell>
        </row>
        <row r="4539">
          <cell r="A4539" t="str">
            <v>522123199607121082</v>
          </cell>
          <cell r="B4539">
            <v>81150180</v>
          </cell>
          <cell r="C4539" t="str">
            <v>王洪梅</v>
          </cell>
          <cell r="D4539" t="str">
            <v>客服收银小店</v>
          </cell>
          <cell r="E4539" t="str">
            <v>永辉贵州遵义--唯一国际店</v>
          </cell>
          <cell r="F4539" t="str">
            <v>95GM</v>
          </cell>
          <cell r="G4539" t="str">
            <v>永辉贵州遵义--唯一国际店</v>
          </cell>
          <cell r="H4539" t="str">
            <v>离职</v>
          </cell>
          <cell r="I4539" t="str">
            <v>门店客服员</v>
          </cell>
          <cell r="J4539" t="str">
            <v>客服员</v>
          </cell>
        </row>
        <row r="4539">
          <cell r="L4539" t="str">
            <v>2021-12-01</v>
          </cell>
          <cell r="M4539" t="str">
            <v>11</v>
          </cell>
          <cell r="N4539" t="str">
            <v>522123199607121082</v>
          </cell>
          <cell r="O4539" t="str">
            <v>女</v>
          </cell>
          <cell r="P4539" t="str">
            <v>26</v>
          </cell>
          <cell r="Q4539" t="str">
            <v>正式员工</v>
          </cell>
          <cell r="R4539" t="str">
            <v>城镇</v>
          </cell>
        </row>
        <row r="4539">
          <cell r="T4539" t="str">
            <v>城镇-通用</v>
          </cell>
          <cell r="U4539" t="str">
            <v/>
          </cell>
          <cell r="V4539" t="str">
            <v>养老保险</v>
          </cell>
          <cell r="W4539" t="str">
            <v>ACQ054</v>
          </cell>
          <cell r="X4539" t="str">
            <v>贵州永辉超市有限公司</v>
          </cell>
          <cell r="Y4539" t="str">
            <v>2022-01-15</v>
          </cell>
        </row>
        <row r="4540">
          <cell r="A4540" t="str">
            <v>522423198208149629</v>
          </cell>
          <cell r="B4540">
            <v>80775779</v>
          </cell>
          <cell r="C4540" t="str">
            <v>文小艳</v>
          </cell>
          <cell r="D4540" t="str">
            <v>肉禽课</v>
          </cell>
          <cell r="E4540" t="str">
            <v>生鲜部</v>
          </cell>
          <cell r="F4540" t="str">
            <v>9380</v>
          </cell>
          <cell r="G4540" t="str">
            <v>永辉贵州贵阳市--新世界花园店</v>
          </cell>
          <cell r="H4540" t="str">
            <v>离职</v>
          </cell>
        </row>
        <row r="4540">
          <cell r="J4540" t="str">
            <v>门店全职员工</v>
          </cell>
        </row>
        <row r="4540">
          <cell r="L4540" t="str">
            <v>2017-12-08</v>
          </cell>
          <cell r="M4540" t="str">
            <v>59</v>
          </cell>
          <cell r="N4540" t="str">
            <v>522423198208149629</v>
          </cell>
          <cell r="O4540" t="str">
            <v>女</v>
          </cell>
          <cell r="P4540" t="str">
            <v>40</v>
          </cell>
          <cell r="Q4540" t="str">
            <v>正式员工</v>
          </cell>
          <cell r="R4540" t="str">
            <v>农村</v>
          </cell>
        </row>
        <row r="4540">
          <cell r="T4540" t="str">
            <v>城镇-通用</v>
          </cell>
        </row>
        <row r="4540">
          <cell r="V4540" t="str">
            <v>养老保险</v>
          </cell>
          <cell r="W4540" t="str">
            <v>ACQ054</v>
          </cell>
          <cell r="X4540" t="str">
            <v>贵州永辉超市有限公司</v>
          </cell>
        </row>
        <row r="4541">
          <cell r="A4541" t="str">
            <v>522130198309264025</v>
          </cell>
          <cell r="B4541">
            <v>80640909</v>
          </cell>
          <cell r="C4541" t="str">
            <v>邬帮连</v>
          </cell>
          <cell r="D4541" t="str">
            <v>服装小店</v>
          </cell>
          <cell r="E4541" t="str">
            <v>永辉贵州遵义市--仁怀国酒大道店</v>
          </cell>
          <cell r="F4541" t="str">
            <v>9217</v>
          </cell>
          <cell r="G4541" t="str">
            <v>永辉贵州遵义市--仁怀国酒大道店</v>
          </cell>
          <cell r="H4541" t="str">
            <v>离职</v>
          </cell>
          <cell r="I4541" t="str">
            <v>营运门店全职员工</v>
          </cell>
          <cell r="J4541" t="str">
            <v>门店全职员工</v>
          </cell>
        </row>
        <row r="4541">
          <cell r="L4541" t="str">
            <v>2015-08-01</v>
          </cell>
          <cell r="M4541" t="str">
            <v>87</v>
          </cell>
          <cell r="N4541" t="str">
            <v>522130198309264025</v>
          </cell>
          <cell r="O4541" t="str">
            <v>女</v>
          </cell>
          <cell r="P4541" t="str">
            <v>39</v>
          </cell>
          <cell r="Q4541" t="str">
            <v>正式员工</v>
          </cell>
          <cell r="R4541" t="str">
            <v>农村</v>
          </cell>
        </row>
        <row r="4541">
          <cell r="T4541" t="str">
            <v>城镇-通用</v>
          </cell>
        </row>
        <row r="4541">
          <cell r="V4541" t="str">
            <v>养老保险</v>
          </cell>
          <cell r="W4541" t="str">
            <v>ACQ054</v>
          </cell>
          <cell r="X4541" t="str">
            <v>贵州永辉超市有限公司</v>
          </cell>
        </row>
        <row r="4542">
          <cell r="A4542" t="str">
            <v>520181198612203864</v>
          </cell>
          <cell r="B4542">
            <v>80857538</v>
          </cell>
          <cell r="C4542" t="str">
            <v>朱友红</v>
          </cell>
          <cell r="D4542" t="str">
            <v>家庭用品小店</v>
          </cell>
          <cell r="E4542" t="str">
            <v>永辉贵州贵阳市--清镇盛源新天地店</v>
          </cell>
          <cell r="F4542" t="str">
            <v>9793</v>
          </cell>
          <cell r="G4542" t="str">
            <v>永辉贵州贵阳市--清镇盛源新天地店</v>
          </cell>
          <cell r="H4542" t="str">
            <v>离职</v>
          </cell>
          <cell r="I4542" t="str">
            <v>营运门店全职员工</v>
          </cell>
          <cell r="J4542" t="str">
            <v>门店全职员工</v>
          </cell>
        </row>
        <row r="4542">
          <cell r="L4542" t="str">
            <v>2018-11-27</v>
          </cell>
          <cell r="M4542" t="str">
            <v>47</v>
          </cell>
          <cell r="N4542" t="str">
            <v>520181198612203864</v>
          </cell>
          <cell r="O4542" t="str">
            <v>女</v>
          </cell>
          <cell r="P4542" t="str">
            <v>35</v>
          </cell>
          <cell r="Q4542" t="str">
            <v>正式员工</v>
          </cell>
          <cell r="R4542" t="str">
            <v>城镇</v>
          </cell>
        </row>
        <row r="4542">
          <cell r="T4542" t="str">
            <v>城镇-通用</v>
          </cell>
          <cell r="U4542" t="str">
            <v/>
          </cell>
          <cell r="V4542" t="str">
            <v>养老保险</v>
          </cell>
          <cell r="W4542" t="str">
            <v>ACQ054</v>
          </cell>
          <cell r="X4542" t="str">
            <v>贵州永辉超市有限公司</v>
          </cell>
          <cell r="Y4542" t="str">
            <v>2019-05-15</v>
          </cell>
        </row>
        <row r="4543">
          <cell r="A4543" t="str">
            <v>500223199110243375</v>
          </cell>
          <cell r="B4543">
            <v>80084713</v>
          </cell>
          <cell r="C4543" t="str">
            <v>肖峰</v>
          </cell>
          <cell r="D4543" t="str">
            <v>肉禽小店</v>
          </cell>
          <cell r="E4543" t="str">
            <v>生鲜</v>
          </cell>
          <cell r="F4543" t="str">
            <v>9543</v>
          </cell>
          <cell r="G4543" t="str">
            <v>永辉贵州铜仁地区--思唐财富广场店</v>
          </cell>
          <cell r="H4543" t="str">
            <v>离职</v>
          </cell>
          <cell r="I4543" t="str">
            <v>营运合伙人小店长</v>
          </cell>
          <cell r="J4543" t="str">
            <v>合伙人小店长</v>
          </cell>
        </row>
        <row r="4543">
          <cell r="L4543" t="str">
            <v>2016-01-14</v>
          </cell>
          <cell r="M4543" t="str">
            <v>82</v>
          </cell>
          <cell r="N4543" t="str">
            <v>500223199110243375</v>
          </cell>
          <cell r="O4543" t="str">
            <v>男</v>
          </cell>
          <cell r="P4543" t="str">
            <v>31</v>
          </cell>
          <cell r="Q4543" t="str">
            <v>正式员工</v>
          </cell>
          <cell r="R4543" t="str">
            <v>农村</v>
          </cell>
        </row>
        <row r="4543">
          <cell r="T4543" t="str">
            <v>城镇-通用</v>
          </cell>
        </row>
        <row r="4543">
          <cell r="V4543" t="str">
            <v>养老保险</v>
          </cell>
          <cell r="W4543" t="str">
            <v>ACQ054</v>
          </cell>
          <cell r="X4543" t="str">
            <v>贵州永辉超市有限公司</v>
          </cell>
          <cell r="Y4543" t="str">
            <v>2018-05-01</v>
          </cell>
        </row>
        <row r="4544">
          <cell r="A4544" t="str">
            <v>520181198706200023</v>
          </cell>
          <cell r="B4544">
            <v>80857531</v>
          </cell>
          <cell r="C4544" t="str">
            <v>徐巾惠</v>
          </cell>
          <cell r="D4544" t="str">
            <v>客服收银小店</v>
          </cell>
          <cell r="E4544" t="str">
            <v>永辉贵州贵阳市--清镇盛源新天地店</v>
          </cell>
          <cell r="F4544" t="str">
            <v>9793</v>
          </cell>
          <cell r="G4544" t="str">
            <v>永辉贵州贵阳市--清镇盛源新天地店</v>
          </cell>
          <cell r="H4544" t="str">
            <v>离职</v>
          </cell>
          <cell r="I4544" t="str">
            <v>客服门店合伙人成员</v>
          </cell>
          <cell r="J4544" t="str">
            <v>门店合伙人成员</v>
          </cell>
        </row>
        <row r="4544">
          <cell r="L4544" t="str">
            <v>2018-11-28</v>
          </cell>
          <cell r="M4544" t="str">
            <v>47</v>
          </cell>
          <cell r="N4544" t="str">
            <v>520181198706200023</v>
          </cell>
          <cell r="O4544" t="str">
            <v>女</v>
          </cell>
          <cell r="P4544" t="str">
            <v>35</v>
          </cell>
          <cell r="Q4544" t="str">
            <v>正式员工</v>
          </cell>
          <cell r="R4544" t="str">
            <v>城镇</v>
          </cell>
        </row>
        <row r="4544">
          <cell r="T4544" t="str">
            <v>城镇-通用</v>
          </cell>
          <cell r="U4544" t="str">
            <v/>
          </cell>
          <cell r="V4544" t="str">
            <v>养老保险</v>
          </cell>
          <cell r="W4544" t="str">
            <v>ACQ054</v>
          </cell>
          <cell r="X4544" t="str">
            <v>贵州永辉超市有限公司</v>
          </cell>
          <cell r="Y4544" t="str">
            <v>2019-04-15</v>
          </cell>
        </row>
        <row r="4545">
          <cell r="A4545" t="str">
            <v>522724197712245204</v>
          </cell>
          <cell r="B4545">
            <v>81020822</v>
          </cell>
          <cell r="C4545" t="str">
            <v>吴丽</v>
          </cell>
          <cell r="D4545" t="str">
            <v>肉禽小店</v>
          </cell>
          <cell r="E4545" t="str">
            <v>生鲜</v>
          </cell>
          <cell r="F4545" t="str">
            <v>90V5</v>
          </cell>
          <cell r="G4545" t="str">
            <v>永辉贵州都匀市--文峰广场店</v>
          </cell>
          <cell r="H4545" t="str">
            <v>在职</v>
          </cell>
          <cell r="I4545" t="str">
            <v>门店猪肉技工</v>
          </cell>
          <cell r="J4545" t="str">
            <v>猪肉技工</v>
          </cell>
        </row>
        <row r="4545">
          <cell r="L4545" t="str">
            <v>2020-07-09</v>
          </cell>
          <cell r="M4545" t="str">
            <v>28</v>
          </cell>
          <cell r="N4545" t="str">
            <v>522724197712245204</v>
          </cell>
          <cell r="O4545" t="str">
            <v>女</v>
          </cell>
          <cell r="P4545" t="str">
            <v>44</v>
          </cell>
          <cell r="Q4545" t="str">
            <v>正式员工</v>
          </cell>
          <cell r="R4545" t="str">
            <v>农村</v>
          </cell>
        </row>
        <row r="4545">
          <cell r="T4545" t="str">
            <v>农村-通用</v>
          </cell>
          <cell r="U4545" t="str">
            <v/>
          </cell>
          <cell r="V4545" t="str">
            <v>养老保险</v>
          </cell>
          <cell r="W4545" t="str">
            <v>ACQ054</v>
          </cell>
          <cell r="X4545" t="str">
            <v>贵州永辉超市有限公司</v>
          </cell>
          <cell r="Y4545" t="str">
            <v>2020-09-15</v>
          </cell>
        </row>
        <row r="4546">
          <cell r="A4546" t="str">
            <v>522227198610116045</v>
          </cell>
          <cell r="B4546">
            <v>80661499</v>
          </cell>
          <cell r="C4546" t="str">
            <v>饶佳婵</v>
          </cell>
          <cell r="D4546" t="str">
            <v>干货课</v>
          </cell>
          <cell r="E4546" t="str">
            <v>生鲜部</v>
          </cell>
          <cell r="F4546" t="str">
            <v>9164</v>
          </cell>
          <cell r="G4546" t="str">
            <v>永辉贵州贵阳市--金源购物中心店</v>
          </cell>
          <cell r="H4546" t="str">
            <v>离职</v>
          </cell>
        </row>
        <row r="4546">
          <cell r="J4546" t="str">
            <v>门店全职员工</v>
          </cell>
        </row>
        <row r="4546">
          <cell r="L4546" t="str">
            <v>2015-11-25</v>
          </cell>
          <cell r="M4546" t="str">
            <v>83</v>
          </cell>
          <cell r="N4546" t="str">
            <v>522227198610116045</v>
          </cell>
          <cell r="O4546" t="str">
            <v>女</v>
          </cell>
          <cell r="P4546" t="str">
            <v>36</v>
          </cell>
          <cell r="Q4546" t="str">
            <v>正式员工</v>
          </cell>
          <cell r="R4546" t="str">
            <v>城镇</v>
          </cell>
        </row>
        <row r="4546">
          <cell r="T4546" t="str">
            <v>城镇-通用</v>
          </cell>
        </row>
        <row r="4546">
          <cell r="V4546" t="str">
            <v>养老保险</v>
          </cell>
          <cell r="W4546" t="str">
            <v>ACQ054</v>
          </cell>
          <cell r="X4546" t="str">
            <v>贵州永辉超市有限公司</v>
          </cell>
          <cell r="Y4546" t="str">
            <v>2018-02-01</v>
          </cell>
        </row>
        <row r="4547">
          <cell r="A4547" t="str">
            <v>520123199002171229</v>
          </cell>
          <cell r="B4547">
            <v>80616030</v>
          </cell>
          <cell r="C4547" t="str">
            <v>吉学琴</v>
          </cell>
          <cell r="D4547" t="str">
            <v>肉禽小店</v>
          </cell>
          <cell r="E4547" t="str">
            <v>生鲜</v>
          </cell>
          <cell r="F4547" t="str">
            <v>9164</v>
          </cell>
          <cell r="G4547" t="str">
            <v>永辉贵州贵阳市--金源购物中心店</v>
          </cell>
          <cell r="H4547" t="str">
            <v>离职</v>
          </cell>
          <cell r="I4547" t="str">
            <v>营运门店全职员工</v>
          </cell>
          <cell r="J4547" t="str">
            <v>门店全职员工</v>
          </cell>
        </row>
        <row r="4547">
          <cell r="L4547" t="str">
            <v>2015-02-25</v>
          </cell>
          <cell r="M4547" t="str">
            <v>92</v>
          </cell>
          <cell r="N4547" t="str">
            <v>520123199002171229</v>
          </cell>
          <cell r="O4547" t="str">
            <v>女</v>
          </cell>
          <cell r="P4547" t="str">
            <v>32</v>
          </cell>
          <cell r="Q4547" t="str">
            <v>正式员工</v>
          </cell>
          <cell r="R4547" t="str">
            <v>农村</v>
          </cell>
        </row>
        <row r="4547">
          <cell r="T4547" t="str">
            <v>城镇-通用</v>
          </cell>
        </row>
        <row r="4547">
          <cell r="V4547" t="str">
            <v>养老保险</v>
          </cell>
          <cell r="W4547" t="str">
            <v>ACQ054</v>
          </cell>
          <cell r="X4547" t="str">
            <v>贵州永辉超市有限公司</v>
          </cell>
          <cell r="Y4547" t="str">
            <v>2018-05-01</v>
          </cell>
        </row>
        <row r="4548">
          <cell r="A4548" t="str">
            <v>522101197203185613</v>
          </cell>
          <cell r="B4548">
            <v>80930901</v>
          </cell>
          <cell r="C4548" t="str">
            <v>王国彬</v>
          </cell>
          <cell r="D4548" t="str">
            <v>内控</v>
          </cell>
          <cell r="E4548" t="str">
            <v>后勤小店</v>
          </cell>
          <cell r="F4548" t="str">
            <v>95DV</v>
          </cell>
          <cell r="G4548" t="str">
            <v>永辉贵州遵义--吾悦广场店</v>
          </cell>
          <cell r="H4548" t="str">
            <v>在职</v>
          </cell>
          <cell r="I4548" t="str">
            <v>门店内控员</v>
          </cell>
          <cell r="J4548" t="str">
            <v>内控员</v>
          </cell>
        </row>
        <row r="4548">
          <cell r="L4548" t="str">
            <v>2019-08-09</v>
          </cell>
          <cell r="M4548" t="str">
            <v>39</v>
          </cell>
          <cell r="N4548" t="str">
            <v>522101197203185613</v>
          </cell>
          <cell r="O4548" t="str">
            <v>男</v>
          </cell>
          <cell r="P4548" t="str">
            <v>50</v>
          </cell>
          <cell r="Q4548" t="str">
            <v>正式员工</v>
          </cell>
          <cell r="R4548" t="str">
            <v>城镇</v>
          </cell>
        </row>
        <row r="4548">
          <cell r="T4548" t="str">
            <v>城镇-通用</v>
          </cell>
          <cell r="U4548" t="str">
            <v/>
          </cell>
          <cell r="V4548" t="str">
            <v>养老保险</v>
          </cell>
          <cell r="W4548" t="str">
            <v>ACQ054</v>
          </cell>
          <cell r="X4548" t="str">
            <v>贵州永辉超市有限公司</v>
          </cell>
          <cell r="Y4548" t="str">
            <v>2019-11-20</v>
          </cell>
        </row>
        <row r="4549">
          <cell r="A4549" t="str">
            <v>530328198701270920</v>
          </cell>
          <cell r="B4549">
            <v>80776058</v>
          </cell>
          <cell r="C4549" t="str">
            <v>李林艳</v>
          </cell>
          <cell r="D4549" t="str">
            <v>烟酒饮料课</v>
          </cell>
          <cell r="E4549" t="str">
            <v>食品用品部</v>
          </cell>
          <cell r="F4549" t="str">
            <v>9687</v>
          </cell>
          <cell r="G4549" t="str">
            <v>永辉云南曲靖市--曲靖雄业金都店</v>
          </cell>
          <cell r="H4549" t="str">
            <v>离职</v>
          </cell>
        </row>
        <row r="4549">
          <cell r="J4549" t="str">
            <v>门店全职员工</v>
          </cell>
        </row>
        <row r="4549">
          <cell r="L4549" t="str">
            <v>2017-12-01</v>
          </cell>
          <cell r="M4549" t="str">
            <v>59</v>
          </cell>
          <cell r="N4549" t="str">
            <v>530328198701270920</v>
          </cell>
          <cell r="O4549" t="str">
            <v>女</v>
          </cell>
          <cell r="P4549" t="str">
            <v>35</v>
          </cell>
          <cell r="Q4549" t="str">
            <v>正式员工</v>
          </cell>
          <cell r="R4549" t="str">
            <v>农村</v>
          </cell>
        </row>
        <row r="4549">
          <cell r="T4549" t="str">
            <v>城镇-通用</v>
          </cell>
        </row>
        <row r="4549">
          <cell r="V4549" t="str">
            <v>养老保险</v>
          </cell>
          <cell r="W4549" t="str">
            <v>ACQ054</v>
          </cell>
          <cell r="X4549" t="str">
            <v>贵州永辉超市有限公司</v>
          </cell>
          <cell r="Y4549" t="str">
            <v>2018-03-01</v>
          </cell>
        </row>
        <row r="4550">
          <cell r="A4550" t="str">
            <v>522728199704150648</v>
          </cell>
          <cell r="B4550">
            <v>80782209</v>
          </cell>
          <cell r="C4550" t="str">
            <v>李梅</v>
          </cell>
          <cell r="D4550" t="str">
            <v>客服课</v>
          </cell>
          <cell r="E4550" t="str">
            <v>客服部</v>
          </cell>
          <cell r="F4550" t="str">
            <v>9699</v>
          </cell>
          <cell r="G4550" t="str">
            <v>永辉贵州黔南州--罗甸中央广场店</v>
          </cell>
          <cell r="H4550" t="str">
            <v>离职</v>
          </cell>
        </row>
        <row r="4550">
          <cell r="J4550" t="str">
            <v>门店全职员工</v>
          </cell>
        </row>
        <row r="4550">
          <cell r="L4550" t="str">
            <v>2018-01-10</v>
          </cell>
          <cell r="M4550" t="str">
            <v>58</v>
          </cell>
          <cell r="N4550" t="str">
            <v>522728199704150648</v>
          </cell>
          <cell r="O4550" t="str">
            <v>女</v>
          </cell>
          <cell r="P4550" t="str">
            <v>25</v>
          </cell>
          <cell r="Q4550" t="str">
            <v>正式员工</v>
          </cell>
          <cell r="R4550" t="str">
            <v>农村</v>
          </cell>
        </row>
        <row r="4550">
          <cell r="T4550" t="str">
            <v>城镇-通用</v>
          </cell>
        </row>
        <row r="4550">
          <cell r="V4550" t="str">
            <v>养老保险</v>
          </cell>
          <cell r="W4550" t="str">
            <v>ACQ054</v>
          </cell>
          <cell r="X4550" t="str">
            <v>贵州永辉超市有限公司</v>
          </cell>
        </row>
        <row r="4551">
          <cell r="A4551" t="str">
            <v>522422198609094028</v>
          </cell>
          <cell r="B4551">
            <v>80806113</v>
          </cell>
          <cell r="C4551" t="str">
            <v>谢丹</v>
          </cell>
          <cell r="D4551" t="str">
            <v>服装小店</v>
          </cell>
          <cell r="E4551" t="str">
            <v>永辉贵州贵阳市--新世界花园店</v>
          </cell>
          <cell r="F4551" t="str">
            <v>9380</v>
          </cell>
          <cell r="G4551" t="str">
            <v>永辉贵州贵阳市--新世界花园店</v>
          </cell>
          <cell r="H4551" t="str">
            <v>离职</v>
          </cell>
          <cell r="I4551" t="str">
            <v>营运门店全职员工</v>
          </cell>
          <cell r="J4551" t="str">
            <v>门店全职员工</v>
          </cell>
        </row>
        <row r="4551">
          <cell r="L4551" t="str">
            <v>2018-05-01</v>
          </cell>
          <cell r="M4551" t="str">
            <v>54</v>
          </cell>
          <cell r="N4551" t="str">
            <v>522422198609094028</v>
          </cell>
          <cell r="O4551" t="str">
            <v>女</v>
          </cell>
          <cell r="P4551" t="str">
            <v>36</v>
          </cell>
          <cell r="Q4551" t="str">
            <v>正式员工</v>
          </cell>
          <cell r="R4551" t="str">
            <v>农村</v>
          </cell>
        </row>
        <row r="4551">
          <cell r="T4551" t="str">
            <v>城镇-通用</v>
          </cell>
        </row>
        <row r="4551">
          <cell r="V4551" t="str">
            <v>养老保险</v>
          </cell>
          <cell r="W4551" t="str">
            <v>ACQ054</v>
          </cell>
          <cell r="X4551" t="str">
            <v>贵州永辉超市有限公司</v>
          </cell>
        </row>
        <row r="4552">
          <cell r="A4552" t="str">
            <v>500234199203154661</v>
          </cell>
          <cell r="B4552">
            <v>80408474</v>
          </cell>
          <cell r="C4552" t="str">
            <v>谭丹丹</v>
          </cell>
          <cell r="D4552" t="str">
            <v>食品用品本部</v>
          </cell>
          <cell r="E4552" t="str">
            <v>食品用品</v>
          </cell>
          <cell r="F4552" t="str">
            <v>9380</v>
          </cell>
          <cell r="G4552" t="str">
            <v>永辉贵州贵阳市--新世界花园店</v>
          </cell>
          <cell r="H4552" t="str">
            <v>在职</v>
          </cell>
          <cell r="I4552" t="str">
            <v>营运食百经理</v>
          </cell>
          <cell r="J4552" t="str">
            <v>食百经理</v>
          </cell>
        </row>
        <row r="4552">
          <cell r="L4552" t="str">
            <v>2012-12-20</v>
          </cell>
          <cell r="M4552" t="str">
            <v>118</v>
          </cell>
          <cell r="N4552" t="str">
            <v>500234199203154661</v>
          </cell>
          <cell r="O4552" t="str">
            <v>女</v>
          </cell>
          <cell r="P4552" t="str">
            <v>30</v>
          </cell>
          <cell r="Q4552" t="str">
            <v>正式员工</v>
          </cell>
          <cell r="R4552" t="str">
            <v>农村</v>
          </cell>
        </row>
        <row r="4552">
          <cell r="T4552" t="str">
            <v>农村-通用</v>
          </cell>
        </row>
        <row r="4552">
          <cell r="V4552" t="str">
            <v>养老保险</v>
          </cell>
          <cell r="W4552" t="str">
            <v>ACQ054</v>
          </cell>
          <cell r="X4552" t="str">
            <v>贵州永辉超市有限公司</v>
          </cell>
          <cell r="Y4552" t="str">
            <v>2013-04-01</v>
          </cell>
        </row>
        <row r="4553">
          <cell r="A4553" t="str">
            <v>520112199807112868</v>
          </cell>
          <cell r="B4553">
            <v>80787905</v>
          </cell>
          <cell r="C4553" t="str">
            <v>朱伦娣</v>
          </cell>
          <cell r="D4553" t="str">
            <v>肉禽课</v>
          </cell>
          <cell r="E4553" t="str">
            <v>生鲜部</v>
          </cell>
          <cell r="F4553" t="str">
            <v>9380</v>
          </cell>
          <cell r="G4553" t="str">
            <v>永辉贵州贵阳市--新世界花园店</v>
          </cell>
          <cell r="H4553" t="str">
            <v>离职</v>
          </cell>
        </row>
        <row r="4553">
          <cell r="J4553" t="str">
            <v>小时工</v>
          </cell>
        </row>
        <row r="4553">
          <cell r="L4553" t="str">
            <v>2018-01-22</v>
          </cell>
          <cell r="M4553" t="str">
            <v>57</v>
          </cell>
          <cell r="N4553" t="str">
            <v>520112199807112868</v>
          </cell>
          <cell r="O4553" t="str">
            <v>女</v>
          </cell>
          <cell r="P4553" t="str">
            <v>24</v>
          </cell>
          <cell r="Q4553" t="str">
            <v>小时工</v>
          </cell>
          <cell r="R4553" t="str">
            <v>城镇</v>
          </cell>
        </row>
        <row r="4553">
          <cell r="T4553" t="str">
            <v>城镇-通用</v>
          </cell>
        </row>
        <row r="4553">
          <cell r="V4553" t="str">
            <v>养老保险</v>
          </cell>
          <cell r="W4553" t="str">
            <v>ACQ054</v>
          </cell>
          <cell r="X4553" t="str">
            <v>贵州永辉超市有限公司</v>
          </cell>
        </row>
        <row r="4554">
          <cell r="A4554" t="str">
            <v>522731197909128662</v>
          </cell>
          <cell r="B4554">
            <v>80728059</v>
          </cell>
          <cell r="C4554" t="str">
            <v>刘小秀</v>
          </cell>
          <cell r="D4554" t="str">
            <v>水果小店</v>
          </cell>
          <cell r="E4554" t="str">
            <v>生鲜</v>
          </cell>
          <cell r="F4554" t="str">
            <v>9184</v>
          </cell>
          <cell r="G4554" t="str">
            <v>永辉贵州贵阳市--恒峰店</v>
          </cell>
          <cell r="H4554" t="str">
            <v>在职</v>
          </cell>
          <cell r="I4554" t="str">
            <v>营运门店全职员工</v>
          </cell>
          <cell r="J4554" t="str">
            <v>门店全职员工</v>
          </cell>
        </row>
        <row r="4554">
          <cell r="L4554" t="str">
            <v>2017-03-20</v>
          </cell>
          <cell r="M4554" t="str">
            <v>67</v>
          </cell>
          <cell r="N4554" t="str">
            <v>522731197909128662</v>
          </cell>
          <cell r="O4554" t="str">
            <v>女</v>
          </cell>
          <cell r="P4554" t="str">
            <v>43</v>
          </cell>
          <cell r="Q4554" t="str">
            <v>正式员工</v>
          </cell>
          <cell r="R4554" t="str">
            <v>农村</v>
          </cell>
        </row>
        <row r="4554">
          <cell r="T4554" t="str">
            <v>城镇-通用</v>
          </cell>
        </row>
        <row r="4554">
          <cell r="V4554" t="str">
            <v>养老保险</v>
          </cell>
          <cell r="W4554" t="str">
            <v>ACQ054</v>
          </cell>
          <cell r="X4554" t="str">
            <v>贵州永辉超市有限公司</v>
          </cell>
          <cell r="Y4554" t="str">
            <v>2017-08-01</v>
          </cell>
        </row>
        <row r="4555">
          <cell r="A4555" t="str">
            <v>522726199701254748</v>
          </cell>
          <cell r="B4555">
            <v>80789061</v>
          </cell>
          <cell r="C4555" t="str">
            <v>陆世春</v>
          </cell>
          <cell r="D4555" t="str">
            <v>男装课</v>
          </cell>
          <cell r="E4555" t="str">
            <v>服装部</v>
          </cell>
          <cell r="F4555" t="str">
            <v>9392</v>
          </cell>
          <cell r="G4555" t="str">
            <v>永辉贵州黔南州--盛源国际店</v>
          </cell>
          <cell r="H4555" t="str">
            <v>离职</v>
          </cell>
        </row>
        <row r="4555">
          <cell r="J4555" t="str">
            <v>小时工</v>
          </cell>
        </row>
        <row r="4555">
          <cell r="L4555" t="str">
            <v>2018-01-09</v>
          </cell>
          <cell r="M4555" t="str">
            <v>58</v>
          </cell>
          <cell r="N4555" t="str">
            <v>522726199701254748</v>
          </cell>
          <cell r="O4555" t="str">
            <v>女</v>
          </cell>
          <cell r="P4555" t="str">
            <v>25</v>
          </cell>
          <cell r="Q4555" t="str">
            <v>小时工</v>
          </cell>
          <cell r="R4555" t="str">
            <v>农村</v>
          </cell>
        </row>
        <row r="4555">
          <cell r="T4555" t="str">
            <v>城镇-通用</v>
          </cell>
        </row>
        <row r="4555">
          <cell r="V4555" t="str">
            <v>养老保险</v>
          </cell>
          <cell r="W4555" t="str">
            <v>ACQ054</v>
          </cell>
          <cell r="X4555" t="str">
            <v>贵州永辉超市有限公司</v>
          </cell>
        </row>
        <row r="4556">
          <cell r="A4556" t="str">
            <v>520103198108015638</v>
          </cell>
          <cell r="B4556">
            <v>80803169</v>
          </cell>
          <cell r="C4556" t="str">
            <v>聂欢</v>
          </cell>
          <cell r="D4556" t="str">
            <v>纺织用品课</v>
          </cell>
          <cell r="E4556" t="str">
            <v>食品用品部</v>
          </cell>
          <cell r="F4556" t="str">
            <v>9710</v>
          </cell>
          <cell r="G4556" t="str">
            <v>永辉贵州贵阳市--花果园大街店</v>
          </cell>
          <cell r="H4556" t="str">
            <v>离职</v>
          </cell>
        </row>
        <row r="4556">
          <cell r="J4556" t="str">
            <v>门店全职员工</v>
          </cell>
        </row>
        <row r="4556">
          <cell r="L4556" t="str">
            <v>2018-04-02</v>
          </cell>
          <cell r="M4556" t="str">
            <v>55</v>
          </cell>
          <cell r="N4556" t="str">
            <v>520103198108015638</v>
          </cell>
          <cell r="O4556" t="str">
            <v>男</v>
          </cell>
          <cell r="P4556" t="str">
            <v>41</v>
          </cell>
          <cell r="Q4556" t="str">
            <v>正式员工</v>
          </cell>
          <cell r="R4556" t="str">
            <v>城镇</v>
          </cell>
        </row>
        <row r="4556">
          <cell r="T4556" t="str">
            <v>城镇-通用</v>
          </cell>
        </row>
        <row r="4556">
          <cell r="V4556" t="str">
            <v>养老保险</v>
          </cell>
          <cell r="W4556" t="str">
            <v>ACQ054</v>
          </cell>
          <cell r="X4556" t="str">
            <v>贵州永辉超市有限公司</v>
          </cell>
        </row>
        <row r="4557">
          <cell r="A4557" t="str">
            <v>520201197107260429</v>
          </cell>
          <cell r="B4557">
            <v>80787845</v>
          </cell>
          <cell r="C4557" t="str">
            <v>冯凡萍</v>
          </cell>
          <cell r="D4557" t="str">
            <v>后勤小店</v>
          </cell>
          <cell r="E4557" t="str">
            <v>永辉贵州六盘水市--钟山中路店</v>
          </cell>
          <cell r="F4557" t="str">
            <v>9243</v>
          </cell>
          <cell r="G4557" t="str">
            <v>永辉贵州六盘水市--钟山中路店</v>
          </cell>
          <cell r="H4557" t="str">
            <v>离职</v>
          </cell>
          <cell r="I4557" t="str">
            <v>行政厨师门店全职员工</v>
          </cell>
          <cell r="J4557" t="str">
            <v>门店全职员工</v>
          </cell>
        </row>
        <row r="4557">
          <cell r="L4557" t="str">
            <v>2018-01-12</v>
          </cell>
          <cell r="M4557" t="str">
            <v>58</v>
          </cell>
          <cell r="N4557" t="str">
            <v>520201197107260429</v>
          </cell>
          <cell r="O4557" t="str">
            <v>女</v>
          </cell>
          <cell r="P4557" t="str">
            <v>51</v>
          </cell>
          <cell r="Q4557" t="str">
            <v>正式员工</v>
          </cell>
          <cell r="R4557" t="str">
            <v>城镇</v>
          </cell>
        </row>
        <row r="4557">
          <cell r="T4557" t="str">
            <v>城镇-通用</v>
          </cell>
        </row>
        <row r="4557">
          <cell r="V4557" t="str">
            <v>养老保险</v>
          </cell>
          <cell r="W4557" t="str">
            <v>ACQ054</v>
          </cell>
          <cell r="X4557" t="str">
            <v>贵州永辉超市有限公司</v>
          </cell>
        </row>
        <row r="4558">
          <cell r="A4558" t="str">
            <v>522123197803240565</v>
          </cell>
          <cell r="B4558">
            <v>80753058</v>
          </cell>
          <cell r="C4558" t="str">
            <v>周孝容</v>
          </cell>
          <cell r="D4558" t="str">
            <v>蔬菜小店</v>
          </cell>
          <cell r="E4558" t="str">
            <v>生鲜</v>
          </cell>
          <cell r="F4558" t="str">
            <v>9642</v>
          </cell>
          <cell r="G4558" t="str">
            <v>永辉贵州遵义市--璐源广场店</v>
          </cell>
          <cell r="H4558" t="str">
            <v>在职</v>
          </cell>
          <cell r="I4558" t="str">
            <v>营运门店全职员工</v>
          </cell>
          <cell r="J4558" t="str">
            <v>门店全职员工</v>
          </cell>
        </row>
        <row r="4558">
          <cell r="L4558" t="str">
            <v>2017-08-28</v>
          </cell>
          <cell r="M4558" t="str">
            <v>62</v>
          </cell>
          <cell r="N4558" t="str">
            <v>522123197803240565</v>
          </cell>
          <cell r="O4558" t="str">
            <v>女</v>
          </cell>
          <cell r="P4558" t="str">
            <v>44</v>
          </cell>
          <cell r="Q4558" t="str">
            <v>正式员工</v>
          </cell>
          <cell r="R4558" t="str">
            <v>农村</v>
          </cell>
        </row>
        <row r="4558">
          <cell r="T4558" t="str">
            <v>城镇-通用</v>
          </cell>
        </row>
        <row r="4558">
          <cell r="V4558" t="str">
            <v>养老保险</v>
          </cell>
          <cell r="W4558" t="str">
            <v>ACQ054</v>
          </cell>
          <cell r="X4558" t="str">
            <v>贵州永辉超市有限公司</v>
          </cell>
          <cell r="Y4558" t="str">
            <v>2018-03-01</v>
          </cell>
        </row>
        <row r="4559">
          <cell r="A4559" t="str">
            <v>530381199612122981</v>
          </cell>
          <cell r="B4559">
            <v>80775848</v>
          </cell>
          <cell r="C4559" t="str">
            <v>李双月</v>
          </cell>
          <cell r="D4559" t="str">
            <v>蔬菜课</v>
          </cell>
          <cell r="E4559" t="str">
            <v>生鲜部</v>
          </cell>
          <cell r="F4559" t="str">
            <v>9687</v>
          </cell>
          <cell r="G4559" t="str">
            <v>永辉云南曲靖市--曲靖雄业金都店</v>
          </cell>
          <cell r="H4559" t="str">
            <v>离职</v>
          </cell>
        </row>
        <row r="4559">
          <cell r="J4559" t="str">
            <v>门店全职员工</v>
          </cell>
        </row>
        <row r="4559">
          <cell r="L4559" t="str">
            <v>2017-12-12</v>
          </cell>
          <cell r="M4559" t="str">
            <v>59</v>
          </cell>
          <cell r="N4559" t="str">
            <v>530381199612122981</v>
          </cell>
          <cell r="O4559" t="str">
            <v>女</v>
          </cell>
          <cell r="P4559" t="str">
            <v>25</v>
          </cell>
          <cell r="Q4559" t="str">
            <v>正式员工</v>
          </cell>
          <cell r="R4559" t="str">
            <v>农村</v>
          </cell>
        </row>
        <row r="4559">
          <cell r="T4559" t="str">
            <v>城镇-通用</v>
          </cell>
        </row>
        <row r="4559">
          <cell r="V4559" t="str">
            <v>养老保险</v>
          </cell>
          <cell r="W4559" t="str">
            <v>ACQ054</v>
          </cell>
          <cell r="X4559" t="str">
            <v>贵州永辉超市有限公司</v>
          </cell>
        </row>
        <row r="4560">
          <cell r="A4560" t="str">
            <v>520221197501111427</v>
          </cell>
          <cell r="B4560">
            <v>80748347</v>
          </cell>
          <cell r="C4560" t="str">
            <v>罗开琴</v>
          </cell>
          <cell r="D4560" t="str">
            <v>蔬菜小店</v>
          </cell>
          <cell r="E4560" t="str">
            <v>生鲜</v>
          </cell>
          <cell r="F4560" t="str">
            <v>9243</v>
          </cell>
          <cell r="G4560" t="str">
            <v>永辉贵州六盘水市--钟山中路店</v>
          </cell>
          <cell r="H4560" t="str">
            <v>在职</v>
          </cell>
          <cell r="I4560" t="str">
            <v>营运门店全职员工</v>
          </cell>
          <cell r="J4560" t="str">
            <v>门店全职员工</v>
          </cell>
        </row>
        <row r="4560">
          <cell r="L4560" t="str">
            <v>2017-08-11</v>
          </cell>
          <cell r="M4560" t="str">
            <v>63</v>
          </cell>
          <cell r="N4560" t="str">
            <v>520221197501111427</v>
          </cell>
          <cell r="O4560" t="str">
            <v>女</v>
          </cell>
          <cell r="P4560" t="str">
            <v>47</v>
          </cell>
          <cell r="Q4560" t="str">
            <v>正式员工</v>
          </cell>
          <cell r="R4560" t="str">
            <v>农村</v>
          </cell>
        </row>
        <row r="4560">
          <cell r="T4560" t="str">
            <v>城镇-通用</v>
          </cell>
        </row>
        <row r="4560">
          <cell r="V4560" t="str">
            <v>养老保险</v>
          </cell>
          <cell r="W4560" t="str">
            <v>ACQ054</v>
          </cell>
          <cell r="X4560" t="str">
            <v>贵州永辉超市有限公司</v>
          </cell>
        </row>
        <row r="4561">
          <cell r="A4561" t="str">
            <v>522425199011032424</v>
          </cell>
          <cell r="B4561">
            <v>80731211</v>
          </cell>
          <cell r="C4561" t="str">
            <v>周晓雨</v>
          </cell>
          <cell r="D4561" t="str">
            <v>休闲食品小店</v>
          </cell>
          <cell r="E4561" t="str">
            <v>食品用品</v>
          </cell>
          <cell r="F4561" t="str">
            <v>9164</v>
          </cell>
          <cell r="G4561" t="str">
            <v>永辉贵州贵阳市--金源购物中心店</v>
          </cell>
          <cell r="H4561" t="str">
            <v>在职</v>
          </cell>
          <cell r="I4561" t="str">
            <v>营运门店合伙人成员</v>
          </cell>
          <cell r="J4561" t="str">
            <v>门店合伙人成员</v>
          </cell>
        </row>
        <row r="4561">
          <cell r="L4561" t="str">
            <v>2017-05-11</v>
          </cell>
          <cell r="M4561" t="str">
            <v>66</v>
          </cell>
          <cell r="N4561" t="str">
            <v>522425199011032424</v>
          </cell>
          <cell r="O4561" t="str">
            <v>女</v>
          </cell>
          <cell r="P4561" t="str">
            <v>32</v>
          </cell>
          <cell r="Q4561" t="str">
            <v>正式员工</v>
          </cell>
          <cell r="R4561" t="str">
            <v>城镇</v>
          </cell>
        </row>
        <row r="4561">
          <cell r="T4561" t="str">
            <v>城镇-通用</v>
          </cell>
        </row>
        <row r="4561">
          <cell r="V4561" t="str">
            <v>养老保险</v>
          </cell>
          <cell r="W4561" t="str">
            <v>ACQ054</v>
          </cell>
          <cell r="X4561" t="str">
            <v>贵州永辉超市有限公司</v>
          </cell>
          <cell r="Y4561" t="str">
            <v>2017-08-01</v>
          </cell>
        </row>
        <row r="4562">
          <cell r="A4562" t="str">
            <v>52212119980105241X</v>
          </cell>
          <cell r="B4562">
            <v>80784345</v>
          </cell>
          <cell r="C4562" t="str">
            <v>郑权</v>
          </cell>
          <cell r="D4562" t="str">
            <v>肉禽课</v>
          </cell>
          <cell r="E4562" t="str">
            <v>生鲜部</v>
          </cell>
          <cell r="F4562" t="str">
            <v>9380</v>
          </cell>
          <cell r="G4562" t="str">
            <v>永辉贵州贵阳市--新世界花园店</v>
          </cell>
          <cell r="H4562" t="str">
            <v>离职</v>
          </cell>
        </row>
        <row r="4562">
          <cell r="J4562" t="str">
            <v>小时工</v>
          </cell>
        </row>
        <row r="4562">
          <cell r="L4562" t="str">
            <v>2018-01-03</v>
          </cell>
          <cell r="M4562" t="str">
            <v>58</v>
          </cell>
          <cell r="N4562" t="str">
            <v>52212119980105241X</v>
          </cell>
          <cell r="O4562" t="str">
            <v>男</v>
          </cell>
          <cell r="P4562" t="str">
            <v>24</v>
          </cell>
          <cell r="Q4562" t="str">
            <v>小时工</v>
          </cell>
          <cell r="R4562" t="str">
            <v>农村</v>
          </cell>
        </row>
        <row r="4562">
          <cell r="T4562" t="str">
            <v>城镇-通用</v>
          </cell>
        </row>
        <row r="4562">
          <cell r="V4562" t="str">
            <v>养老保险</v>
          </cell>
          <cell r="W4562" t="str">
            <v>ACQ054</v>
          </cell>
          <cell r="X4562" t="str">
            <v>贵州永辉超市有限公司</v>
          </cell>
        </row>
        <row r="4563">
          <cell r="A4563" t="str">
            <v>520201199901090016</v>
          </cell>
          <cell r="B4563">
            <v>80791630</v>
          </cell>
          <cell r="C4563" t="str">
            <v>杨鸿凌</v>
          </cell>
          <cell r="D4563" t="str">
            <v>烟酒饮料课</v>
          </cell>
          <cell r="E4563" t="str">
            <v>食品用品部</v>
          </cell>
          <cell r="F4563" t="str">
            <v>9682</v>
          </cell>
          <cell r="G4563" t="str">
            <v>永辉贵州六盘水市--六盘水万达店</v>
          </cell>
          <cell r="H4563" t="str">
            <v>离职</v>
          </cell>
        </row>
        <row r="4563">
          <cell r="J4563" t="str">
            <v>小时工</v>
          </cell>
        </row>
        <row r="4563">
          <cell r="L4563" t="str">
            <v>2018-01-11</v>
          </cell>
          <cell r="M4563" t="str">
            <v>58</v>
          </cell>
          <cell r="N4563" t="str">
            <v>520201199901090016</v>
          </cell>
          <cell r="O4563" t="str">
            <v>男</v>
          </cell>
          <cell r="P4563" t="str">
            <v>23</v>
          </cell>
          <cell r="Q4563" t="str">
            <v>小时工</v>
          </cell>
          <cell r="R4563" t="str">
            <v>城镇</v>
          </cell>
        </row>
        <row r="4563">
          <cell r="T4563" t="str">
            <v>城镇-通用</v>
          </cell>
        </row>
        <row r="4563">
          <cell r="V4563" t="str">
            <v>养老保险</v>
          </cell>
          <cell r="W4563" t="str">
            <v>ACQ054</v>
          </cell>
          <cell r="X4563" t="str">
            <v>贵州永辉超市有限公司</v>
          </cell>
        </row>
        <row r="4564">
          <cell r="A4564" t="str">
            <v>522426199808166848</v>
          </cell>
          <cell r="B4564">
            <v>80781136</v>
          </cell>
          <cell r="C4564" t="str">
            <v>张念</v>
          </cell>
          <cell r="D4564" t="str">
            <v>收银课</v>
          </cell>
          <cell r="E4564" t="str">
            <v>客服部</v>
          </cell>
          <cell r="F4564" t="str">
            <v>9380</v>
          </cell>
          <cell r="G4564" t="str">
            <v>永辉贵州贵阳市--新世界花园店</v>
          </cell>
          <cell r="H4564" t="str">
            <v>离职</v>
          </cell>
        </row>
        <row r="4564">
          <cell r="J4564" t="str">
            <v>小时工</v>
          </cell>
        </row>
        <row r="4564">
          <cell r="L4564" t="str">
            <v>2018-01-04</v>
          </cell>
          <cell r="M4564" t="str">
            <v>58</v>
          </cell>
          <cell r="N4564" t="str">
            <v>522426199808166848</v>
          </cell>
          <cell r="O4564" t="str">
            <v>女</v>
          </cell>
          <cell r="P4564" t="str">
            <v>24</v>
          </cell>
          <cell r="Q4564" t="str">
            <v>小时工</v>
          </cell>
          <cell r="R4564" t="str">
            <v>农村</v>
          </cell>
        </row>
        <row r="4564">
          <cell r="T4564" t="str">
            <v>城镇-通用</v>
          </cell>
        </row>
        <row r="4564">
          <cell r="V4564" t="str">
            <v>养老保险</v>
          </cell>
          <cell r="W4564" t="str">
            <v>ACQ054</v>
          </cell>
          <cell r="X4564" t="str">
            <v>贵州永辉超市有限公司</v>
          </cell>
        </row>
        <row r="4565">
          <cell r="A4565" t="str">
            <v>520103198204201625</v>
          </cell>
          <cell r="B4565">
            <v>80591057</v>
          </cell>
          <cell r="C4565" t="str">
            <v>才小娟</v>
          </cell>
          <cell r="D4565" t="str">
            <v>水果小店</v>
          </cell>
          <cell r="E4565" t="str">
            <v>生鲜</v>
          </cell>
          <cell r="F4565" t="str">
            <v>9184</v>
          </cell>
          <cell r="G4565" t="str">
            <v>永辉贵州贵阳市--恒峰店</v>
          </cell>
          <cell r="H4565" t="str">
            <v>在职</v>
          </cell>
          <cell r="I4565" t="str">
            <v>营运门店全职员工</v>
          </cell>
          <cell r="J4565" t="str">
            <v>门店全职员工</v>
          </cell>
        </row>
        <row r="4565">
          <cell r="L4565" t="str">
            <v>2014-10-17</v>
          </cell>
          <cell r="M4565" t="str">
            <v>96</v>
          </cell>
          <cell r="N4565" t="str">
            <v>520103198204201625</v>
          </cell>
          <cell r="O4565" t="str">
            <v>女</v>
          </cell>
          <cell r="P4565" t="str">
            <v>40</v>
          </cell>
          <cell r="Q4565" t="str">
            <v>正式员工</v>
          </cell>
          <cell r="R4565" t="str">
            <v>城镇</v>
          </cell>
        </row>
        <row r="4565">
          <cell r="T4565" t="str">
            <v>城镇-通用</v>
          </cell>
        </row>
        <row r="4565">
          <cell r="V4565" t="str">
            <v>养老保险</v>
          </cell>
          <cell r="W4565" t="str">
            <v>ACQ054</v>
          </cell>
          <cell r="X4565" t="str">
            <v>贵州永辉超市有限公司</v>
          </cell>
          <cell r="Y4565" t="str">
            <v>2015-01-01</v>
          </cell>
        </row>
        <row r="4566">
          <cell r="A4566" t="str">
            <v>522701199601042222</v>
          </cell>
          <cell r="B4566">
            <v>80799509</v>
          </cell>
          <cell r="C4566" t="str">
            <v>赵昌粉</v>
          </cell>
          <cell r="D4566" t="str">
            <v>收银课</v>
          </cell>
          <cell r="E4566" t="str">
            <v>客服部</v>
          </cell>
          <cell r="F4566" t="str">
            <v>9542</v>
          </cell>
          <cell r="G4566" t="str">
            <v>永辉贵州黔南州--剑江中路店</v>
          </cell>
          <cell r="H4566" t="str">
            <v>离职</v>
          </cell>
        </row>
        <row r="4566">
          <cell r="J4566" t="str">
            <v>门店全职员工</v>
          </cell>
        </row>
        <row r="4566">
          <cell r="L4566" t="str">
            <v>2018-03-13</v>
          </cell>
          <cell r="M4566" t="str">
            <v>56</v>
          </cell>
          <cell r="N4566" t="str">
            <v>522701199601042222</v>
          </cell>
          <cell r="O4566" t="str">
            <v>女</v>
          </cell>
          <cell r="P4566" t="str">
            <v>26</v>
          </cell>
          <cell r="Q4566" t="str">
            <v>正式员工</v>
          </cell>
          <cell r="R4566" t="str">
            <v>农村</v>
          </cell>
        </row>
        <row r="4566">
          <cell r="T4566" t="str">
            <v>城镇-通用</v>
          </cell>
        </row>
        <row r="4566">
          <cell r="V4566" t="str">
            <v>养老保险</v>
          </cell>
          <cell r="W4566" t="str">
            <v>ACQ054</v>
          </cell>
          <cell r="X4566" t="str">
            <v>贵州永辉超市有限公司</v>
          </cell>
        </row>
        <row r="4567">
          <cell r="A4567" t="str">
            <v>522731199404157053</v>
          </cell>
          <cell r="B4567">
            <v>80806673</v>
          </cell>
          <cell r="C4567" t="str">
            <v>罗仕兴</v>
          </cell>
          <cell r="D4567" t="str">
            <v>蔬菜小店</v>
          </cell>
          <cell r="E4567" t="str">
            <v>生鲜</v>
          </cell>
          <cell r="F4567" t="str">
            <v>9542</v>
          </cell>
          <cell r="G4567" t="str">
            <v>永辉贵州黔南州--剑江中路店</v>
          </cell>
          <cell r="H4567" t="str">
            <v>离职</v>
          </cell>
          <cell r="I4567" t="str">
            <v>营运门店全职员工</v>
          </cell>
          <cell r="J4567" t="str">
            <v>门店全职员工</v>
          </cell>
        </row>
        <row r="4567">
          <cell r="L4567" t="str">
            <v>2018-05-06</v>
          </cell>
          <cell r="M4567" t="str">
            <v>54</v>
          </cell>
          <cell r="N4567" t="str">
            <v>522731199404157053</v>
          </cell>
          <cell r="O4567" t="str">
            <v>男</v>
          </cell>
          <cell r="P4567" t="str">
            <v>28</v>
          </cell>
          <cell r="Q4567" t="str">
            <v>正式员工</v>
          </cell>
          <cell r="R4567" t="str">
            <v>农村</v>
          </cell>
        </row>
        <row r="4567">
          <cell r="T4567" t="str">
            <v>城镇-通用</v>
          </cell>
        </row>
        <row r="4567">
          <cell r="V4567" t="str">
            <v>养老保险</v>
          </cell>
          <cell r="W4567" t="str">
            <v>ACQ054</v>
          </cell>
          <cell r="X4567" t="str">
            <v>贵州永辉超市有限公司</v>
          </cell>
        </row>
        <row r="4568">
          <cell r="A4568" t="str">
            <v>520201197501271687</v>
          </cell>
          <cell r="B4568">
            <v>80456863</v>
          </cell>
          <cell r="C4568" t="str">
            <v>胡素蓉</v>
          </cell>
          <cell r="D4568" t="str">
            <v>休闲食品小店</v>
          </cell>
          <cell r="E4568" t="str">
            <v>食品用品</v>
          </cell>
          <cell r="F4568" t="str">
            <v>9682</v>
          </cell>
          <cell r="G4568" t="str">
            <v>永辉贵州六盘水市--六盘水万达店</v>
          </cell>
          <cell r="H4568" t="str">
            <v>离职</v>
          </cell>
          <cell r="I4568" t="str">
            <v>营运门店全职员工</v>
          </cell>
          <cell r="J4568" t="str">
            <v>门店全职员工</v>
          </cell>
        </row>
        <row r="4568">
          <cell r="L4568" t="str">
            <v>2013-09-25</v>
          </cell>
          <cell r="M4568" t="str">
            <v>109</v>
          </cell>
          <cell r="N4568" t="str">
            <v>520201197501271687</v>
          </cell>
          <cell r="O4568" t="str">
            <v>女</v>
          </cell>
          <cell r="P4568" t="str">
            <v>47</v>
          </cell>
          <cell r="Q4568" t="str">
            <v>正式员工</v>
          </cell>
          <cell r="R4568" t="str">
            <v>城镇</v>
          </cell>
        </row>
        <row r="4568">
          <cell r="T4568" t="str">
            <v>城镇-通用</v>
          </cell>
        </row>
        <row r="4568">
          <cell r="V4568" t="str">
            <v>养老保险</v>
          </cell>
          <cell r="W4568" t="str">
            <v>ACQ054</v>
          </cell>
          <cell r="X4568" t="str">
            <v>贵州永辉超市有限公司</v>
          </cell>
        </row>
        <row r="4569">
          <cell r="A4569" t="str">
            <v>522225197602080428</v>
          </cell>
          <cell r="B4569">
            <v>80774466</v>
          </cell>
          <cell r="C4569" t="str">
            <v>罗福凤</v>
          </cell>
          <cell r="D4569" t="str">
            <v>行政</v>
          </cell>
          <cell r="E4569" t="str">
            <v>后勤小店</v>
          </cell>
          <cell r="F4569" t="str">
            <v>9543</v>
          </cell>
          <cell r="G4569" t="str">
            <v>永辉贵州铜仁地区--思唐财富广场店</v>
          </cell>
          <cell r="H4569" t="str">
            <v>在职</v>
          </cell>
          <cell r="I4569" t="str">
            <v>门店帮厨</v>
          </cell>
          <cell r="J4569" t="str">
            <v>帮厨</v>
          </cell>
        </row>
        <row r="4569">
          <cell r="L4569" t="str">
            <v>2017-11-10</v>
          </cell>
          <cell r="M4569" t="str">
            <v>60</v>
          </cell>
          <cell r="N4569" t="str">
            <v>522225197602080428</v>
          </cell>
          <cell r="O4569" t="str">
            <v>女</v>
          </cell>
          <cell r="P4569" t="str">
            <v>46</v>
          </cell>
          <cell r="Q4569" t="str">
            <v>正式员工</v>
          </cell>
          <cell r="R4569" t="str">
            <v>农村</v>
          </cell>
        </row>
        <row r="4569">
          <cell r="T4569" t="str">
            <v>城镇-通用</v>
          </cell>
        </row>
        <row r="4569">
          <cell r="V4569" t="str">
            <v>养老保险</v>
          </cell>
          <cell r="W4569" t="str">
            <v>ACQ054</v>
          </cell>
          <cell r="X4569" t="str">
            <v>贵州永辉超市有限公司</v>
          </cell>
        </row>
        <row r="4570">
          <cell r="A4570" t="str">
            <v>522726199312061942</v>
          </cell>
          <cell r="B4570">
            <v>80637889</v>
          </cell>
          <cell r="C4570" t="str">
            <v>黄文</v>
          </cell>
          <cell r="D4570" t="str">
            <v>服装小店</v>
          </cell>
          <cell r="E4570" t="str">
            <v>永辉贵州黔南州--盛源国际店</v>
          </cell>
          <cell r="F4570" t="str">
            <v>9392</v>
          </cell>
          <cell r="G4570" t="str">
            <v>永辉贵州黔南州--盛源国际店</v>
          </cell>
          <cell r="H4570" t="str">
            <v>离职</v>
          </cell>
          <cell r="I4570" t="str">
            <v>营运门店合伙人成员</v>
          </cell>
          <cell r="J4570" t="str">
            <v>门店合伙人成员</v>
          </cell>
        </row>
        <row r="4570">
          <cell r="L4570" t="str">
            <v>2015-07-09</v>
          </cell>
          <cell r="M4570" t="str">
            <v>88</v>
          </cell>
          <cell r="N4570" t="str">
            <v>522726199312061942</v>
          </cell>
          <cell r="O4570" t="str">
            <v>女</v>
          </cell>
          <cell r="P4570" t="str">
            <v>28</v>
          </cell>
          <cell r="Q4570" t="str">
            <v>正式员工</v>
          </cell>
          <cell r="R4570" t="str">
            <v>农村</v>
          </cell>
        </row>
        <row r="4570">
          <cell r="T4570" t="str">
            <v>城镇-通用</v>
          </cell>
        </row>
        <row r="4570">
          <cell r="V4570" t="str">
            <v>养老保险</v>
          </cell>
          <cell r="W4570" t="str">
            <v>ACQ054</v>
          </cell>
          <cell r="X4570" t="str">
            <v>贵州永辉超市有限公司</v>
          </cell>
          <cell r="Y4570" t="str">
            <v>2017-09-01</v>
          </cell>
        </row>
        <row r="4571">
          <cell r="A4571" t="str">
            <v>522130199107056046</v>
          </cell>
          <cell r="B4571">
            <v>80677334</v>
          </cell>
          <cell r="C4571" t="str">
            <v>周佳佳</v>
          </cell>
          <cell r="D4571" t="str">
            <v>客服收银小店</v>
          </cell>
          <cell r="E4571" t="str">
            <v>永辉贵州遵义市--仁怀国酒大道店</v>
          </cell>
          <cell r="F4571" t="str">
            <v>9217</v>
          </cell>
          <cell r="G4571" t="str">
            <v>永辉贵州遵义市--仁怀国酒大道店</v>
          </cell>
          <cell r="H4571" t="str">
            <v>离职</v>
          </cell>
          <cell r="I4571" t="str">
            <v>收银门店全职员工</v>
          </cell>
          <cell r="J4571" t="str">
            <v>门店全职员工</v>
          </cell>
        </row>
        <row r="4571">
          <cell r="L4571" t="str">
            <v>2016-03-06</v>
          </cell>
          <cell r="M4571" t="str">
            <v>80</v>
          </cell>
          <cell r="N4571" t="str">
            <v>522130199107056046</v>
          </cell>
          <cell r="O4571" t="str">
            <v>女</v>
          </cell>
          <cell r="P4571" t="str">
            <v>31</v>
          </cell>
          <cell r="Q4571" t="str">
            <v>正式员工</v>
          </cell>
          <cell r="R4571" t="str">
            <v>城镇</v>
          </cell>
        </row>
        <row r="4571">
          <cell r="T4571" t="str">
            <v>城镇-通用</v>
          </cell>
        </row>
        <row r="4571">
          <cell r="V4571" t="str">
            <v>养老保险</v>
          </cell>
          <cell r="W4571" t="str">
            <v>ACQ054</v>
          </cell>
          <cell r="X4571" t="str">
            <v>贵州永辉超市有限公司</v>
          </cell>
        </row>
        <row r="4572">
          <cell r="A4572" t="str">
            <v>522130199006026016</v>
          </cell>
          <cell r="B4572">
            <v>80878030</v>
          </cell>
          <cell r="C4572" t="str">
            <v>李远超</v>
          </cell>
          <cell r="D4572" t="str">
            <v>后勤小店</v>
          </cell>
          <cell r="E4572" t="str">
            <v>永辉贵州遵义市--仁怀酒都方圆荟购物广场店</v>
          </cell>
          <cell r="F4572" t="str">
            <v>9791</v>
          </cell>
          <cell r="G4572" t="str">
            <v>永辉贵州遵义市--仁怀酒都方圆荟购物广场店</v>
          </cell>
          <cell r="H4572" t="str">
            <v>离职</v>
          </cell>
          <cell r="I4572" t="str">
            <v>防损门店全职员工</v>
          </cell>
          <cell r="J4572" t="str">
            <v>门店全职员工</v>
          </cell>
        </row>
        <row r="4572">
          <cell r="L4572" t="str">
            <v>2019-02-21</v>
          </cell>
          <cell r="M4572" t="str">
            <v>44</v>
          </cell>
          <cell r="N4572" t="str">
            <v>522130199006026016</v>
          </cell>
          <cell r="O4572" t="str">
            <v>男</v>
          </cell>
          <cell r="P4572" t="str">
            <v>32</v>
          </cell>
          <cell r="Q4572" t="str">
            <v>正式员工</v>
          </cell>
          <cell r="R4572" t="str">
            <v>城镇</v>
          </cell>
        </row>
        <row r="4572">
          <cell r="T4572" t="str">
            <v>城镇-通用</v>
          </cell>
          <cell r="U4572" t="str">
            <v/>
          </cell>
          <cell r="V4572" t="str">
            <v>养老保险</v>
          </cell>
          <cell r="W4572" t="str">
            <v>ACQ054</v>
          </cell>
          <cell r="X4572" t="str">
            <v>贵州永辉超市有限公司</v>
          </cell>
          <cell r="Y4572" t="str">
            <v>2019-07-20</v>
          </cell>
        </row>
        <row r="4573">
          <cell r="A4573" t="str">
            <v>522426199407264420</v>
          </cell>
          <cell r="B4573">
            <v>80777379</v>
          </cell>
          <cell r="C4573" t="str">
            <v>杨重丽</v>
          </cell>
          <cell r="D4573" t="str">
            <v>单品汇</v>
          </cell>
          <cell r="E4573" t="str">
            <v>永辉贵州贵阳市--花果园店</v>
          </cell>
          <cell r="F4573" t="str">
            <v>9482</v>
          </cell>
          <cell r="G4573" t="str">
            <v>永辉贵州贵阳市--花果园店</v>
          </cell>
          <cell r="H4573" t="str">
            <v>离职</v>
          </cell>
        </row>
        <row r="4573">
          <cell r="J4573" t="str">
            <v>门店全职员工</v>
          </cell>
        </row>
        <row r="4573">
          <cell r="L4573" t="str">
            <v>2017-12-16</v>
          </cell>
          <cell r="M4573" t="str">
            <v>59</v>
          </cell>
          <cell r="N4573" t="str">
            <v>522426199407264420</v>
          </cell>
          <cell r="O4573" t="str">
            <v>女</v>
          </cell>
          <cell r="P4573" t="str">
            <v>28</v>
          </cell>
          <cell r="Q4573" t="str">
            <v>正式员工</v>
          </cell>
          <cell r="R4573" t="str">
            <v>农村</v>
          </cell>
        </row>
        <row r="4573">
          <cell r="T4573" t="str">
            <v>城镇-通用</v>
          </cell>
        </row>
        <row r="4573">
          <cell r="V4573" t="str">
            <v>养老保险</v>
          </cell>
          <cell r="W4573" t="str">
            <v>ACQ054</v>
          </cell>
          <cell r="X4573" t="str">
            <v>贵州永辉超市有限公司</v>
          </cell>
        </row>
        <row r="4574">
          <cell r="A4574" t="str">
            <v>522730198211091923</v>
          </cell>
          <cell r="B4574">
            <v>80787992</v>
          </cell>
          <cell r="C4574" t="str">
            <v>宋海霞</v>
          </cell>
          <cell r="D4574" t="str">
            <v>蔬菜小店</v>
          </cell>
          <cell r="E4574" t="str">
            <v>生鲜</v>
          </cell>
          <cell r="F4574" t="str">
            <v>9709</v>
          </cell>
          <cell r="G4574" t="str">
            <v>永辉贵州黔南州--龙里名门时代广场店</v>
          </cell>
          <cell r="H4574" t="str">
            <v>离职</v>
          </cell>
          <cell r="I4574" t="str">
            <v>营运门店全职员工</v>
          </cell>
          <cell r="J4574" t="str">
            <v>门店全职员工</v>
          </cell>
        </row>
        <row r="4574">
          <cell r="L4574" t="str">
            <v>2018-01-02</v>
          </cell>
          <cell r="M4574" t="str">
            <v>58</v>
          </cell>
          <cell r="N4574" t="str">
            <v>522730198211091923</v>
          </cell>
          <cell r="O4574" t="str">
            <v>女</v>
          </cell>
          <cell r="P4574" t="str">
            <v>40</v>
          </cell>
          <cell r="Q4574" t="str">
            <v>正式员工</v>
          </cell>
          <cell r="R4574" t="str">
            <v>农村</v>
          </cell>
        </row>
        <row r="4574">
          <cell r="T4574" t="str">
            <v>城镇-通用</v>
          </cell>
        </row>
        <row r="4574">
          <cell r="V4574" t="str">
            <v>养老保险</v>
          </cell>
          <cell r="W4574" t="str">
            <v>ACQ054</v>
          </cell>
          <cell r="X4574" t="str">
            <v>贵州永辉超市有限公司</v>
          </cell>
        </row>
        <row r="4575">
          <cell r="A4575" t="str">
            <v>520181199911250817</v>
          </cell>
          <cell r="B4575">
            <v>80785177</v>
          </cell>
          <cell r="C4575" t="str">
            <v>汪嗣琨</v>
          </cell>
          <cell r="D4575" t="str">
            <v>肉禽课</v>
          </cell>
          <cell r="E4575" t="str">
            <v>生鲜部</v>
          </cell>
          <cell r="F4575" t="str">
            <v>9164</v>
          </cell>
          <cell r="G4575" t="str">
            <v>永辉贵州贵阳市--金源购物中心店</v>
          </cell>
          <cell r="H4575" t="str">
            <v>离职</v>
          </cell>
        </row>
        <row r="4575">
          <cell r="J4575" t="str">
            <v>小时工</v>
          </cell>
        </row>
        <row r="4575">
          <cell r="L4575" t="str">
            <v>2018-01-11</v>
          </cell>
          <cell r="M4575" t="str">
            <v>58</v>
          </cell>
          <cell r="N4575" t="str">
            <v>520181199911250817</v>
          </cell>
          <cell r="O4575" t="str">
            <v>男</v>
          </cell>
          <cell r="P4575" t="str">
            <v>22</v>
          </cell>
          <cell r="Q4575" t="str">
            <v>小时工</v>
          </cell>
          <cell r="R4575" t="str">
            <v>城镇</v>
          </cell>
        </row>
        <row r="4575">
          <cell r="T4575" t="str">
            <v>城镇-通用</v>
          </cell>
        </row>
        <row r="4575">
          <cell r="V4575" t="str">
            <v>养老保险</v>
          </cell>
          <cell r="W4575" t="str">
            <v>ACQ054</v>
          </cell>
          <cell r="X4575" t="str">
            <v>贵州永辉超市有限公司</v>
          </cell>
        </row>
        <row r="4576">
          <cell r="A4576" t="str">
            <v>522229199507085022</v>
          </cell>
          <cell r="B4576">
            <v>80783223</v>
          </cell>
          <cell r="C4576" t="str">
            <v>龙敏</v>
          </cell>
          <cell r="D4576" t="str">
            <v>收银课</v>
          </cell>
          <cell r="E4576" t="str">
            <v>客服部</v>
          </cell>
          <cell r="F4576" t="str">
            <v>9346</v>
          </cell>
          <cell r="G4576" t="str">
            <v>永辉贵州贵阳市--新添大道店</v>
          </cell>
          <cell r="H4576" t="str">
            <v>离职</v>
          </cell>
        </row>
        <row r="4576">
          <cell r="J4576" t="str">
            <v>小时工</v>
          </cell>
        </row>
        <row r="4576">
          <cell r="L4576" t="str">
            <v>2018-01-09</v>
          </cell>
          <cell r="M4576" t="str">
            <v>58</v>
          </cell>
          <cell r="N4576" t="str">
            <v>522229199507085022</v>
          </cell>
          <cell r="O4576" t="str">
            <v>女</v>
          </cell>
          <cell r="P4576" t="str">
            <v>27</v>
          </cell>
          <cell r="Q4576" t="str">
            <v>小时工</v>
          </cell>
          <cell r="R4576" t="str">
            <v>农村</v>
          </cell>
        </row>
        <row r="4576">
          <cell r="T4576" t="str">
            <v>城镇-通用</v>
          </cell>
        </row>
        <row r="4576">
          <cell r="V4576" t="str">
            <v>养老保险</v>
          </cell>
          <cell r="W4576" t="str">
            <v>ACQ054</v>
          </cell>
          <cell r="X4576" t="str">
            <v>贵州永辉超市有限公司</v>
          </cell>
        </row>
        <row r="4577">
          <cell r="A4577" t="str">
            <v>520121198504016627</v>
          </cell>
          <cell r="B4577">
            <v>80688788</v>
          </cell>
          <cell r="C4577" t="str">
            <v>龙菊</v>
          </cell>
          <cell r="D4577" t="str">
            <v>客服收银小店</v>
          </cell>
          <cell r="E4577" t="str">
            <v>永辉贵州贵阳市--新添大道店</v>
          </cell>
          <cell r="F4577" t="str">
            <v>9346</v>
          </cell>
          <cell r="G4577" t="str">
            <v>永辉贵州贵阳市--新添大道店</v>
          </cell>
          <cell r="H4577" t="str">
            <v>离职</v>
          </cell>
          <cell r="I4577" t="str">
            <v>收银门店全职员工</v>
          </cell>
          <cell r="J4577" t="str">
            <v>门店全职员工</v>
          </cell>
        </row>
        <row r="4577">
          <cell r="L4577" t="str">
            <v>2017-07-01</v>
          </cell>
          <cell r="M4577" t="str">
            <v>64</v>
          </cell>
          <cell r="N4577" t="str">
            <v>520121198504016627</v>
          </cell>
          <cell r="O4577" t="str">
            <v>女</v>
          </cell>
          <cell r="P4577" t="str">
            <v>37</v>
          </cell>
          <cell r="Q4577" t="str">
            <v>正式员工</v>
          </cell>
          <cell r="R4577" t="str">
            <v>农村</v>
          </cell>
        </row>
        <row r="4577">
          <cell r="T4577" t="str">
            <v>城镇-通用</v>
          </cell>
        </row>
        <row r="4577">
          <cell r="V4577" t="str">
            <v>养老保险</v>
          </cell>
          <cell r="W4577" t="str">
            <v>ACQ054</v>
          </cell>
          <cell r="X4577" t="str">
            <v>贵州永辉超市有限公司</v>
          </cell>
        </row>
        <row r="4578">
          <cell r="A4578" t="str">
            <v>522622198612180059</v>
          </cell>
          <cell r="B4578">
            <v>80001250</v>
          </cell>
          <cell r="C4578" t="str">
            <v>姚茂军</v>
          </cell>
          <cell r="D4578" t="str">
            <v>贵州选址部</v>
          </cell>
          <cell r="E4578" t="str">
            <v>渝贵川区域</v>
          </cell>
          <cell r="F4578" t="str">
            <v>YA00</v>
          </cell>
          <cell r="G4578" t="str">
            <v>公司总部</v>
          </cell>
          <cell r="H4578" t="str">
            <v>离职</v>
          </cell>
        </row>
        <row r="4578">
          <cell r="J4578" t="str">
            <v>拓展主管</v>
          </cell>
        </row>
        <row r="4578">
          <cell r="L4578" t="str">
            <v>2010-10-28</v>
          </cell>
          <cell r="M4578" t="str">
            <v>144</v>
          </cell>
          <cell r="N4578" t="str">
            <v>522622198612180059</v>
          </cell>
          <cell r="O4578" t="str">
            <v>男</v>
          </cell>
          <cell r="P4578" t="str">
            <v>35</v>
          </cell>
          <cell r="Q4578" t="str">
            <v>正式员工</v>
          </cell>
          <cell r="R4578" t="str">
            <v>城镇</v>
          </cell>
        </row>
        <row r="4578">
          <cell r="T4578" t="str">
            <v>城镇-通用</v>
          </cell>
        </row>
        <row r="4578">
          <cell r="V4578" t="str">
            <v>养老保险</v>
          </cell>
          <cell r="W4578" t="str">
            <v>ACQ054</v>
          </cell>
          <cell r="X4578" t="str">
            <v>贵州永辉超市有限公司</v>
          </cell>
          <cell r="Y4578" t="str">
            <v>2015-04-01</v>
          </cell>
        </row>
        <row r="4579">
          <cell r="A4579" t="str">
            <v>522728197602090032</v>
          </cell>
          <cell r="B4579">
            <v>80781309</v>
          </cell>
          <cell r="C4579" t="str">
            <v>罗光政</v>
          </cell>
          <cell r="D4579" t="str">
            <v>罗甸中央广场店</v>
          </cell>
          <cell r="E4579" t="str">
            <v>贵州03队</v>
          </cell>
          <cell r="F4579" t="str">
            <v>YZ08</v>
          </cell>
          <cell r="G4579" t="str">
            <v>福建联创智业建设工程有限公司</v>
          </cell>
          <cell r="H4579" t="str">
            <v>在职</v>
          </cell>
          <cell r="I4579" t="str">
            <v>维修维保门店全职员工</v>
          </cell>
          <cell r="J4579" t="str">
            <v>门店全职员工</v>
          </cell>
        </row>
        <row r="4579">
          <cell r="L4579" t="str">
            <v>2018-01-01</v>
          </cell>
          <cell r="M4579" t="str">
            <v>58</v>
          </cell>
          <cell r="N4579" t="str">
            <v>522728197602090032</v>
          </cell>
          <cell r="O4579" t="str">
            <v>男</v>
          </cell>
          <cell r="P4579" t="str">
            <v>46</v>
          </cell>
          <cell r="Q4579" t="str">
            <v>正式员工</v>
          </cell>
          <cell r="R4579" t="str">
            <v>农村</v>
          </cell>
        </row>
        <row r="4579">
          <cell r="T4579" t="str">
            <v>城镇-通用</v>
          </cell>
          <cell r="U4579" t="str">
            <v/>
          </cell>
          <cell r="V4579" t="str">
            <v>养老保险</v>
          </cell>
          <cell r="W4579" t="str">
            <v>ACQ054</v>
          </cell>
          <cell r="X4579" t="str">
            <v>贵州永辉超市有限公司</v>
          </cell>
          <cell r="Y4579" t="str">
            <v>2018-10-01</v>
          </cell>
        </row>
        <row r="4580">
          <cell r="A4580" t="str">
            <v>522326196901050568</v>
          </cell>
          <cell r="B4580">
            <v>80404797</v>
          </cell>
          <cell r="C4580" t="str">
            <v>安德艳</v>
          </cell>
          <cell r="D4580" t="str">
            <v>蔬菜小店</v>
          </cell>
          <cell r="E4580" t="str">
            <v>生鲜</v>
          </cell>
          <cell r="F4580" t="str">
            <v>9184</v>
          </cell>
          <cell r="G4580" t="str">
            <v>永辉贵州贵阳市--恒峰店</v>
          </cell>
          <cell r="H4580" t="str">
            <v>离职</v>
          </cell>
          <cell r="I4580" t="str">
            <v>营运门店全职员工</v>
          </cell>
          <cell r="J4580" t="str">
            <v>门店全职员工</v>
          </cell>
        </row>
        <row r="4580">
          <cell r="L4580" t="str">
            <v>2012-11-06</v>
          </cell>
          <cell r="M4580" t="str">
            <v>120</v>
          </cell>
          <cell r="N4580" t="str">
            <v>522326196901050568</v>
          </cell>
          <cell r="O4580" t="str">
            <v>女</v>
          </cell>
          <cell r="P4580" t="str">
            <v>53</v>
          </cell>
          <cell r="Q4580" t="str">
            <v>正式员工</v>
          </cell>
          <cell r="R4580" t="str">
            <v>城镇</v>
          </cell>
        </row>
        <row r="4580">
          <cell r="T4580" t="str">
            <v>城镇-通用</v>
          </cell>
        </row>
        <row r="4580">
          <cell r="V4580" t="str">
            <v>养老保险</v>
          </cell>
          <cell r="W4580" t="str">
            <v>ACQ054</v>
          </cell>
          <cell r="X4580" t="str">
            <v>贵州永辉超市有限公司</v>
          </cell>
          <cell r="Y4580" t="str">
            <v>2015-06-01</v>
          </cell>
        </row>
        <row r="4581">
          <cell r="A4581" t="str">
            <v>522123199604110046</v>
          </cell>
          <cell r="B4581">
            <v>80807161</v>
          </cell>
          <cell r="C4581" t="str">
            <v>张可欣</v>
          </cell>
          <cell r="D4581" t="str">
            <v>大学生储备组</v>
          </cell>
          <cell r="E4581" t="str">
            <v>储备干部组</v>
          </cell>
          <cell r="F4581" t="str">
            <v>YC01</v>
          </cell>
          <cell r="G4581" t="str">
            <v>贵州大区本部</v>
          </cell>
          <cell r="H4581" t="str">
            <v>离职</v>
          </cell>
          <cell r="I4581" t="str">
            <v>储备大学生1</v>
          </cell>
          <cell r="J4581" t="str">
            <v>大学生1</v>
          </cell>
        </row>
        <row r="4581">
          <cell r="L4581" t="str">
            <v>2018-05-09</v>
          </cell>
          <cell r="M4581" t="str">
            <v>54</v>
          </cell>
          <cell r="N4581" t="str">
            <v>522123199604110046</v>
          </cell>
          <cell r="O4581" t="str">
            <v>女</v>
          </cell>
          <cell r="P4581" t="str">
            <v>26</v>
          </cell>
          <cell r="Q4581" t="str">
            <v>正式员工</v>
          </cell>
          <cell r="R4581" t="str">
            <v>农村</v>
          </cell>
        </row>
        <row r="4581">
          <cell r="T4581" t="str">
            <v>城镇-通用</v>
          </cell>
        </row>
        <row r="4581">
          <cell r="V4581" t="str">
            <v>养老保险</v>
          </cell>
          <cell r="W4581" t="str">
            <v>ACQ054</v>
          </cell>
          <cell r="X4581" t="str">
            <v>贵州永辉超市有限公司</v>
          </cell>
        </row>
        <row r="4582">
          <cell r="A4582" t="str">
            <v>522126197401045029</v>
          </cell>
          <cell r="B4582">
            <v>80684692</v>
          </cell>
          <cell r="C4582" t="str">
            <v>杨会</v>
          </cell>
          <cell r="D4582" t="str">
            <v>后勤小店</v>
          </cell>
          <cell r="E4582" t="str">
            <v>永辉贵州贵阳市--中铁国际店</v>
          </cell>
          <cell r="F4582" t="str">
            <v>9498</v>
          </cell>
          <cell r="G4582" t="str">
            <v>永辉贵州贵阳市--中铁国际店</v>
          </cell>
          <cell r="H4582" t="str">
            <v>离职</v>
          </cell>
          <cell r="I4582" t="str">
            <v>收货门店全职员工</v>
          </cell>
          <cell r="J4582" t="str">
            <v>门店全职员工</v>
          </cell>
        </row>
        <row r="4582">
          <cell r="L4582" t="str">
            <v>2016-05-07</v>
          </cell>
          <cell r="M4582" t="str">
            <v>78</v>
          </cell>
          <cell r="N4582" t="str">
            <v>522126197401045029</v>
          </cell>
          <cell r="O4582" t="str">
            <v>女</v>
          </cell>
          <cell r="P4582" t="str">
            <v>48</v>
          </cell>
          <cell r="Q4582" t="str">
            <v>正式员工</v>
          </cell>
          <cell r="R4582" t="str">
            <v>农村</v>
          </cell>
        </row>
        <row r="4582">
          <cell r="T4582" t="str">
            <v>农村-通用</v>
          </cell>
        </row>
        <row r="4582">
          <cell r="V4582" t="str">
            <v>养老保险</v>
          </cell>
          <cell r="W4582" t="str">
            <v>ACQ054</v>
          </cell>
          <cell r="X4582" t="str">
            <v>贵州永辉超市有限公司</v>
          </cell>
          <cell r="Y4582" t="str">
            <v>2016-08-01</v>
          </cell>
        </row>
        <row r="4583">
          <cell r="A4583" t="str">
            <v>522725197803180860</v>
          </cell>
          <cell r="B4583">
            <v>80868437</v>
          </cell>
          <cell r="C4583" t="str">
            <v>陈绍丹</v>
          </cell>
          <cell r="D4583" t="str">
            <v>行政</v>
          </cell>
          <cell r="E4583" t="str">
            <v>后勤小店</v>
          </cell>
          <cell r="F4583" t="str">
            <v>9793</v>
          </cell>
          <cell r="G4583" t="str">
            <v>永辉贵州贵阳市--清镇盛源新天地店</v>
          </cell>
          <cell r="H4583" t="str">
            <v>在职</v>
          </cell>
          <cell r="I4583" t="str">
            <v>门店行政主管</v>
          </cell>
          <cell r="J4583" t="str">
            <v>行政主管</v>
          </cell>
        </row>
        <row r="4583">
          <cell r="L4583" t="str">
            <v>2019-01-15</v>
          </cell>
          <cell r="M4583" t="str">
            <v>46</v>
          </cell>
          <cell r="N4583" t="str">
            <v>522725197803180860</v>
          </cell>
          <cell r="O4583" t="str">
            <v>女</v>
          </cell>
          <cell r="P4583" t="str">
            <v>44</v>
          </cell>
          <cell r="Q4583" t="str">
            <v>正式员工</v>
          </cell>
          <cell r="R4583" t="str">
            <v>城镇</v>
          </cell>
        </row>
        <row r="4583">
          <cell r="T4583" t="str">
            <v>城镇-通用</v>
          </cell>
          <cell r="U4583" t="str">
            <v/>
          </cell>
          <cell r="V4583" t="str">
            <v>养老保险</v>
          </cell>
          <cell r="W4583" t="str">
            <v>ACQ054</v>
          </cell>
          <cell r="X4583" t="str">
            <v>贵州永辉超市有限公司</v>
          </cell>
          <cell r="Y4583" t="str">
            <v>2019-05-15</v>
          </cell>
        </row>
        <row r="4584">
          <cell r="A4584" t="str">
            <v>52222519870706041X</v>
          </cell>
          <cell r="B4584">
            <v>80714661</v>
          </cell>
          <cell r="C4584" t="str">
            <v>刘斌</v>
          </cell>
          <cell r="D4584" t="str">
            <v>水果小店</v>
          </cell>
          <cell r="E4584" t="str">
            <v>生鲜</v>
          </cell>
          <cell r="F4584" t="str">
            <v>9164</v>
          </cell>
          <cell r="G4584" t="str">
            <v>永辉贵州贵阳市--金源购物中心店</v>
          </cell>
          <cell r="H4584" t="str">
            <v>离职</v>
          </cell>
          <cell r="I4584" t="str">
            <v>营运合伙人小店长</v>
          </cell>
          <cell r="J4584" t="str">
            <v>合伙人小店长</v>
          </cell>
        </row>
        <row r="4584">
          <cell r="L4584" t="str">
            <v>2016-11-29</v>
          </cell>
          <cell r="M4584" t="str">
            <v>71</v>
          </cell>
          <cell r="N4584" t="str">
            <v>52222519870706041X</v>
          </cell>
          <cell r="O4584" t="str">
            <v>男</v>
          </cell>
          <cell r="P4584" t="str">
            <v>35</v>
          </cell>
          <cell r="Q4584" t="str">
            <v>正式员工</v>
          </cell>
          <cell r="R4584" t="str">
            <v>农村</v>
          </cell>
        </row>
        <row r="4584">
          <cell r="T4584" t="str">
            <v>城镇-通用</v>
          </cell>
        </row>
        <row r="4584">
          <cell r="V4584" t="str">
            <v>养老保险</v>
          </cell>
          <cell r="W4584" t="str">
            <v>ACQ054</v>
          </cell>
          <cell r="X4584" t="str">
            <v>贵州永辉超市有限公司</v>
          </cell>
          <cell r="Y4584" t="str">
            <v>2018-04-01</v>
          </cell>
        </row>
        <row r="4585">
          <cell r="A4585" t="str">
            <v>522425199705033915</v>
          </cell>
          <cell r="B4585">
            <v>80746773</v>
          </cell>
          <cell r="C4585" t="str">
            <v>肖仕宁</v>
          </cell>
          <cell r="D4585" t="str">
            <v>服装小店</v>
          </cell>
          <cell r="E4585" t="str">
            <v>永辉贵州贵阳市--花果园店</v>
          </cell>
          <cell r="F4585" t="str">
            <v>9482</v>
          </cell>
          <cell r="G4585" t="str">
            <v>永辉贵州贵阳市--花果园店</v>
          </cell>
          <cell r="H4585" t="str">
            <v>离职</v>
          </cell>
          <cell r="I4585" t="str">
            <v>营运合伙人小店长</v>
          </cell>
          <cell r="J4585" t="str">
            <v>合伙人小店长</v>
          </cell>
        </row>
        <row r="4585">
          <cell r="L4585" t="str">
            <v>2017-08-02</v>
          </cell>
          <cell r="M4585" t="str">
            <v>63</v>
          </cell>
          <cell r="N4585" t="str">
            <v>522425199705033915</v>
          </cell>
          <cell r="O4585" t="str">
            <v>男</v>
          </cell>
          <cell r="P4585" t="str">
            <v>25</v>
          </cell>
          <cell r="Q4585" t="str">
            <v>正式员工</v>
          </cell>
          <cell r="R4585" t="str">
            <v>农村</v>
          </cell>
        </row>
        <row r="4585">
          <cell r="T4585" t="str">
            <v>城镇-通用</v>
          </cell>
        </row>
        <row r="4585">
          <cell r="V4585" t="str">
            <v>养老保险</v>
          </cell>
          <cell r="W4585" t="str">
            <v>ACQ054</v>
          </cell>
          <cell r="X4585" t="str">
            <v>贵州永辉超市有限公司</v>
          </cell>
          <cell r="Y4585" t="str">
            <v>2017-12-01</v>
          </cell>
        </row>
        <row r="4586">
          <cell r="A4586" t="str">
            <v>520112197710111747</v>
          </cell>
          <cell r="B4586">
            <v>80662121</v>
          </cell>
          <cell r="C4586" t="str">
            <v>洪正琼</v>
          </cell>
          <cell r="D4586" t="str">
            <v>后勤小店</v>
          </cell>
          <cell r="E4586" t="str">
            <v>永辉贵州贵阳市--新添大道店</v>
          </cell>
          <cell r="F4586" t="str">
            <v>9346</v>
          </cell>
          <cell r="G4586" t="str">
            <v>永辉贵州贵阳市--新添大道店</v>
          </cell>
          <cell r="H4586" t="str">
            <v>离职</v>
          </cell>
          <cell r="I4586" t="str">
            <v>防损门店合伙人成员</v>
          </cell>
          <cell r="J4586" t="str">
            <v>门店合伙人成员</v>
          </cell>
        </row>
        <row r="4586">
          <cell r="L4586" t="str">
            <v>2015-11-24</v>
          </cell>
          <cell r="M4586" t="str">
            <v>83</v>
          </cell>
          <cell r="N4586" t="str">
            <v>520112197710111747</v>
          </cell>
          <cell r="O4586" t="str">
            <v>女</v>
          </cell>
          <cell r="P4586" t="str">
            <v>45</v>
          </cell>
          <cell r="Q4586" t="str">
            <v>正式员工</v>
          </cell>
          <cell r="R4586" t="str">
            <v>农村</v>
          </cell>
        </row>
        <row r="4586">
          <cell r="T4586" t="str">
            <v>农村-通用</v>
          </cell>
        </row>
        <row r="4586">
          <cell r="V4586" t="str">
            <v>养老保险</v>
          </cell>
          <cell r="W4586" t="str">
            <v>ACQ054</v>
          </cell>
          <cell r="X4586" t="str">
            <v>贵州永辉超市有限公司</v>
          </cell>
          <cell r="Y4586" t="str">
            <v>2017-02-01</v>
          </cell>
        </row>
        <row r="4587">
          <cell r="A4587" t="str">
            <v>522523197703183825</v>
          </cell>
          <cell r="B4587">
            <v>80586367</v>
          </cell>
          <cell r="C4587" t="str">
            <v>陶文芬</v>
          </cell>
          <cell r="D4587" t="str">
            <v>蔬菜小店</v>
          </cell>
          <cell r="E4587" t="str">
            <v>生鲜</v>
          </cell>
          <cell r="F4587" t="str">
            <v>9184</v>
          </cell>
          <cell r="G4587" t="str">
            <v>永辉贵州贵阳市--恒峰店</v>
          </cell>
          <cell r="H4587" t="str">
            <v>在职</v>
          </cell>
          <cell r="I4587" t="str">
            <v>营运门店全职员工</v>
          </cell>
          <cell r="J4587" t="str">
            <v>门店全职员工</v>
          </cell>
        </row>
        <row r="4587">
          <cell r="L4587" t="str">
            <v>2014-09-15</v>
          </cell>
          <cell r="M4587" t="str">
            <v>98</v>
          </cell>
          <cell r="N4587" t="str">
            <v>522523197703183825</v>
          </cell>
          <cell r="O4587" t="str">
            <v>女</v>
          </cell>
          <cell r="P4587" t="str">
            <v>45</v>
          </cell>
          <cell r="Q4587" t="str">
            <v>正式员工</v>
          </cell>
          <cell r="R4587" t="str">
            <v>农村</v>
          </cell>
        </row>
        <row r="4587">
          <cell r="T4587" t="str">
            <v>城镇-通用</v>
          </cell>
        </row>
        <row r="4587">
          <cell r="V4587" t="str">
            <v>养老保险</v>
          </cell>
          <cell r="W4587" t="str">
            <v>ACQ054</v>
          </cell>
          <cell r="X4587" t="str">
            <v>贵州永辉超市有限公司</v>
          </cell>
          <cell r="Y4587" t="str">
            <v>2015-11-01</v>
          </cell>
        </row>
        <row r="4588">
          <cell r="A4588" t="str">
            <v>412727199501021238</v>
          </cell>
          <cell r="B4588">
            <v>80887793</v>
          </cell>
          <cell r="C4588" t="str">
            <v>王文超</v>
          </cell>
          <cell r="D4588" t="str">
            <v>电商小店</v>
          </cell>
          <cell r="E4588" t="str">
            <v>永辉贵州贵阳市--云泰广场店</v>
          </cell>
          <cell r="F4588" t="str">
            <v>9681</v>
          </cell>
          <cell r="G4588" t="str">
            <v>永辉贵州贵阳市--云泰广场店</v>
          </cell>
          <cell r="H4588" t="str">
            <v>在职</v>
          </cell>
          <cell r="I4588" t="str">
            <v>营运合伙人小店长</v>
          </cell>
          <cell r="J4588" t="str">
            <v>合伙人小店长</v>
          </cell>
        </row>
        <row r="4588">
          <cell r="L4588" t="str">
            <v>2019-03-10</v>
          </cell>
          <cell r="M4588" t="str">
            <v>44</v>
          </cell>
          <cell r="N4588" t="str">
            <v>412727199501021238</v>
          </cell>
          <cell r="O4588" t="str">
            <v>男</v>
          </cell>
          <cell r="P4588" t="str">
            <v>27</v>
          </cell>
          <cell r="Q4588" t="str">
            <v>正式员工</v>
          </cell>
          <cell r="R4588" t="str">
            <v>农村</v>
          </cell>
        </row>
        <row r="4588">
          <cell r="T4588" t="str">
            <v>农村-通用</v>
          </cell>
          <cell r="U4588" t="str">
            <v/>
          </cell>
          <cell r="V4588" t="str">
            <v>养老保险</v>
          </cell>
          <cell r="W4588" t="str">
            <v>ACQ054</v>
          </cell>
          <cell r="X4588" t="str">
            <v>贵州永辉超市有限公司</v>
          </cell>
          <cell r="Y4588" t="str">
            <v>2019-11-20</v>
          </cell>
        </row>
        <row r="4589">
          <cell r="A4589" t="str">
            <v>510521197510214721</v>
          </cell>
          <cell r="B4589">
            <v>80737483</v>
          </cell>
          <cell r="C4589" t="str">
            <v>伍玉平</v>
          </cell>
          <cell r="D4589" t="str">
            <v>水果课</v>
          </cell>
          <cell r="E4589" t="str">
            <v>生鲜部</v>
          </cell>
          <cell r="F4589" t="str">
            <v>9164</v>
          </cell>
          <cell r="G4589" t="str">
            <v>永辉贵州贵阳市--金源购物中心店</v>
          </cell>
          <cell r="H4589" t="str">
            <v>离职</v>
          </cell>
        </row>
        <row r="4589">
          <cell r="J4589" t="str">
            <v>门店全职员工</v>
          </cell>
        </row>
        <row r="4589">
          <cell r="L4589" t="str">
            <v>2017-06-19</v>
          </cell>
          <cell r="M4589" t="str">
            <v>64</v>
          </cell>
          <cell r="N4589" t="str">
            <v>510521197510214721</v>
          </cell>
          <cell r="O4589" t="str">
            <v>女</v>
          </cell>
          <cell r="P4589" t="str">
            <v>47</v>
          </cell>
          <cell r="Q4589" t="str">
            <v>正式员工</v>
          </cell>
          <cell r="R4589" t="str">
            <v>农村</v>
          </cell>
        </row>
        <row r="4589">
          <cell r="T4589" t="str">
            <v>城镇-通用</v>
          </cell>
        </row>
        <row r="4589">
          <cell r="V4589" t="str">
            <v>养老保险</v>
          </cell>
          <cell r="W4589" t="str">
            <v>ACQ054</v>
          </cell>
          <cell r="X4589" t="str">
            <v>贵州永辉超市有限公司</v>
          </cell>
          <cell r="Y4589" t="str">
            <v>2018-01-01</v>
          </cell>
        </row>
        <row r="4590">
          <cell r="A4590" t="str">
            <v>510921197510124648</v>
          </cell>
          <cell r="B4590">
            <v>80093354</v>
          </cell>
          <cell r="C4590" t="str">
            <v>李素兰</v>
          </cell>
          <cell r="D4590" t="str">
            <v>婴纺小店</v>
          </cell>
          <cell r="E4590" t="str">
            <v>食品用品</v>
          </cell>
          <cell r="F4590" t="str">
            <v>9243</v>
          </cell>
          <cell r="G4590" t="str">
            <v>永辉贵州六盘水市--钟山中路店</v>
          </cell>
          <cell r="H4590" t="str">
            <v>在职</v>
          </cell>
          <cell r="I4590" t="str">
            <v>营运门店合伙人成员</v>
          </cell>
          <cell r="J4590" t="str">
            <v>门店合伙人成员</v>
          </cell>
        </row>
        <row r="4590">
          <cell r="L4590" t="str">
            <v>2012-05-15</v>
          </cell>
          <cell r="M4590" t="str">
            <v>126</v>
          </cell>
          <cell r="N4590" t="str">
            <v>510921197510124648</v>
          </cell>
          <cell r="O4590" t="str">
            <v>女</v>
          </cell>
          <cell r="P4590" t="str">
            <v>47</v>
          </cell>
          <cell r="Q4590" t="str">
            <v>正式员工</v>
          </cell>
          <cell r="R4590" t="str">
            <v>城镇</v>
          </cell>
        </row>
        <row r="4590">
          <cell r="T4590" t="str">
            <v>城镇-通用</v>
          </cell>
        </row>
        <row r="4590">
          <cell r="V4590" t="str">
            <v>养老保险</v>
          </cell>
          <cell r="W4590" t="str">
            <v>ACQ054</v>
          </cell>
          <cell r="X4590" t="str">
            <v>贵州永辉超市有限公司</v>
          </cell>
          <cell r="Y4590" t="str">
            <v>2012-12-01</v>
          </cell>
        </row>
        <row r="4591">
          <cell r="A4591" t="str">
            <v>512925197309123085</v>
          </cell>
          <cell r="B4591">
            <v>80090892</v>
          </cell>
          <cell r="C4591" t="str">
            <v>胡翠英</v>
          </cell>
          <cell r="D4591" t="str">
            <v>清洁用品小店</v>
          </cell>
          <cell r="E4591" t="str">
            <v>食品用品</v>
          </cell>
          <cell r="F4591" t="str">
            <v>9184</v>
          </cell>
          <cell r="G4591" t="str">
            <v>永辉贵州贵阳市--恒峰店</v>
          </cell>
          <cell r="H4591" t="str">
            <v>离职</v>
          </cell>
          <cell r="I4591" t="str">
            <v>营运合伙人小店长</v>
          </cell>
          <cell r="J4591" t="str">
            <v>合伙人小店长</v>
          </cell>
        </row>
        <row r="4591">
          <cell r="L4591" t="str">
            <v>2011-12-31</v>
          </cell>
          <cell r="M4591" t="str">
            <v>130</v>
          </cell>
          <cell r="N4591" t="str">
            <v>512925197309123085</v>
          </cell>
          <cell r="O4591" t="str">
            <v>女</v>
          </cell>
          <cell r="P4591" t="str">
            <v>49</v>
          </cell>
          <cell r="Q4591" t="str">
            <v>正式员工</v>
          </cell>
          <cell r="R4591" t="str">
            <v>城镇</v>
          </cell>
        </row>
        <row r="4591">
          <cell r="T4591" t="str">
            <v>城镇-通用</v>
          </cell>
        </row>
        <row r="4591">
          <cell r="V4591" t="str">
            <v>养老保险</v>
          </cell>
          <cell r="W4591" t="str">
            <v>ACQ054</v>
          </cell>
          <cell r="X4591" t="str">
            <v>贵州永辉超市有限公司</v>
          </cell>
          <cell r="Y4591" t="str">
            <v>2012-09-01</v>
          </cell>
        </row>
        <row r="4592">
          <cell r="A4592" t="str">
            <v>522725197406113728</v>
          </cell>
          <cell r="B4592">
            <v>80755840</v>
          </cell>
          <cell r="C4592" t="str">
            <v>陈善群</v>
          </cell>
          <cell r="D4592" t="str">
            <v>水产小店</v>
          </cell>
          <cell r="E4592" t="str">
            <v>生鲜</v>
          </cell>
          <cell r="F4592" t="str">
            <v>9346</v>
          </cell>
          <cell r="G4592" t="str">
            <v>永辉贵州贵阳市--新添大道店</v>
          </cell>
          <cell r="H4592" t="str">
            <v>离职</v>
          </cell>
          <cell r="I4592" t="str">
            <v>营运门店全职员工</v>
          </cell>
          <cell r="J4592" t="str">
            <v>门店全职员工</v>
          </cell>
        </row>
        <row r="4592">
          <cell r="L4592" t="str">
            <v>2017-09-08</v>
          </cell>
          <cell r="M4592" t="str">
            <v>62</v>
          </cell>
          <cell r="N4592" t="str">
            <v>522725197406113728</v>
          </cell>
          <cell r="O4592" t="str">
            <v>女</v>
          </cell>
          <cell r="P4592" t="str">
            <v>48</v>
          </cell>
          <cell r="Q4592" t="str">
            <v>正式员工</v>
          </cell>
          <cell r="R4592" t="str">
            <v>农村</v>
          </cell>
        </row>
        <row r="4592">
          <cell r="T4592" t="str">
            <v>城镇-通用</v>
          </cell>
        </row>
        <row r="4592">
          <cell r="V4592" t="str">
            <v>养老保险</v>
          </cell>
          <cell r="W4592" t="str">
            <v>ACQ054</v>
          </cell>
          <cell r="X4592" t="str">
            <v>贵州永辉超市有限公司</v>
          </cell>
        </row>
        <row r="4593">
          <cell r="A4593" t="str">
            <v>522423199409150823</v>
          </cell>
          <cell r="B4593">
            <v>80797571</v>
          </cell>
          <cell r="C4593" t="str">
            <v>卢艳</v>
          </cell>
          <cell r="D4593" t="str">
            <v>纺织用品课</v>
          </cell>
          <cell r="E4593" t="str">
            <v>食品用品部</v>
          </cell>
          <cell r="F4593" t="str">
            <v>9281</v>
          </cell>
          <cell r="G4593" t="str">
            <v>永辉贵州贵阳市--枫丹白鹭店</v>
          </cell>
          <cell r="H4593" t="str">
            <v>离职</v>
          </cell>
        </row>
        <row r="4593">
          <cell r="J4593" t="str">
            <v>门店全职员工</v>
          </cell>
        </row>
        <row r="4593">
          <cell r="L4593" t="str">
            <v>2018-03-04</v>
          </cell>
          <cell r="M4593" t="str">
            <v>56</v>
          </cell>
          <cell r="N4593" t="str">
            <v>522423199409150823</v>
          </cell>
          <cell r="O4593" t="str">
            <v>女</v>
          </cell>
          <cell r="P4593" t="str">
            <v>28</v>
          </cell>
          <cell r="Q4593" t="str">
            <v>正式员工</v>
          </cell>
          <cell r="R4593" t="str">
            <v>农村</v>
          </cell>
        </row>
        <row r="4593">
          <cell r="T4593" t="str">
            <v>城镇-通用</v>
          </cell>
        </row>
        <row r="4593">
          <cell r="V4593" t="str">
            <v>养老保险</v>
          </cell>
          <cell r="W4593" t="str">
            <v>ACQ054</v>
          </cell>
          <cell r="X4593" t="str">
            <v>贵州永辉超市有限公司</v>
          </cell>
        </row>
        <row r="4594">
          <cell r="A4594" t="str">
            <v>522730198110272522</v>
          </cell>
          <cell r="B4594">
            <v>80786428</v>
          </cell>
          <cell r="C4594" t="str">
            <v>徐瑞珍</v>
          </cell>
          <cell r="D4594" t="str">
            <v>家百小店</v>
          </cell>
          <cell r="E4594" t="str">
            <v>食品用品</v>
          </cell>
          <cell r="F4594" t="str">
            <v>9709</v>
          </cell>
          <cell r="G4594" t="str">
            <v>永辉贵州黔南州--龙里名门时代广场店</v>
          </cell>
          <cell r="H4594" t="str">
            <v>在职</v>
          </cell>
          <cell r="I4594" t="str">
            <v>营运门店合伙人成员</v>
          </cell>
          <cell r="J4594" t="str">
            <v>门店合伙人成员</v>
          </cell>
        </row>
        <row r="4594">
          <cell r="L4594" t="str">
            <v>2017-12-25</v>
          </cell>
          <cell r="M4594" t="str">
            <v>58</v>
          </cell>
          <cell r="N4594" t="str">
            <v>522730198110272522</v>
          </cell>
          <cell r="O4594" t="str">
            <v>女</v>
          </cell>
          <cell r="P4594" t="str">
            <v>41</v>
          </cell>
          <cell r="Q4594" t="str">
            <v>正式员工</v>
          </cell>
          <cell r="R4594" t="str">
            <v>农村</v>
          </cell>
        </row>
        <row r="4594">
          <cell r="T4594" t="str">
            <v>城镇-通用</v>
          </cell>
        </row>
        <row r="4594">
          <cell r="V4594" t="str">
            <v>养老保险</v>
          </cell>
          <cell r="W4594" t="str">
            <v>ACQ054</v>
          </cell>
          <cell r="X4594" t="str">
            <v>贵州永辉超市有限公司</v>
          </cell>
        </row>
        <row r="4595">
          <cell r="A4595" t="str">
            <v>520113197702171623</v>
          </cell>
          <cell r="B4595">
            <v>80692958</v>
          </cell>
          <cell r="C4595" t="str">
            <v>罗春梅</v>
          </cell>
          <cell r="D4595" t="str">
            <v>客服收银本部</v>
          </cell>
          <cell r="E4595" t="str">
            <v>客服收银小店</v>
          </cell>
          <cell r="F4595" t="str">
            <v>9756</v>
          </cell>
          <cell r="G4595" t="str">
            <v>永辉贵州贵阳市--观山湖万达广场店</v>
          </cell>
          <cell r="H4595" t="str">
            <v>在职</v>
          </cell>
          <cell r="I4595" t="str">
            <v>门店客服收银主管</v>
          </cell>
          <cell r="J4595" t="str">
            <v>客服收银主管</v>
          </cell>
        </row>
        <row r="4595">
          <cell r="L4595" t="str">
            <v>2016-07-09</v>
          </cell>
          <cell r="M4595" t="str">
            <v>76</v>
          </cell>
          <cell r="N4595" t="str">
            <v>520113197702171623</v>
          </cell>
          <cell r="O4595" t="str">
            <v>女</v>
          </cell>
          <cell r="P4595" t="str">
            <v>45</v>
          </cell>
          <cell r="Q4595" t="str">
            <v>正式员工</v>
          </cell>
          <cell r="R4595" t="str">
            <v>城镇</v>
          </cell>
        </row>
        <row r="4595">
          <cell r="T4595" t="str">
            <v>城镇-通用</v>
          </cell>
        </row>
        <row r="4595">
          <cell r="V4595" t="str">
            <v>养老保险</v>
          </cell>
          <cell r="W4595" t="str">
            <v>ACQ054</v>
          </cell>
          <cell r="X4595" t="str">
            <v>贵州永辉超市有限公司</v>
          </cell>
          <cell r="Y4595" t="str">
            <v>2017-02-01</v>
          </cell>
        </row>
        <row r="4596">
          <cell r="A4596" t="str">
            <v>522724198802020046</v>
          </cell>
          <cell r="B4596">
            <v>80935858</v>
          </cell>
          <cell r="C4596" t="str">
            <v>伍顶丽</v>
          </cell>
          <cell r="D4596" t="str">
            <v>休闲食品小店</v>
          </cell>
          <cell r="E4596" t="str">
            <v>食品用品</v>
          </cell>
          <cell r="F4596" t="str">
            <v>90D5</v>
          </cell>
          <cell r="G4596" t="str">
            <v>永辉贵州黔东南州--凯里蝴蝶谷店</v>
          </cell>
          <cell r="H4596" t="str">
            <v>离职</v>
          </cell>
          <cell r="I4596" t="str">
            <v>营运合伙人小店长</v>
          </cell>
          <cell r="J4596" t="str">
            <v>合伙人小店长</v>
          </cell>
        </row>
        <row r="4596">
          <cell r="L4596" t="str">
            <v>2019-08-06</v>
          </cell>
          <cell r="M4596" t="str">
            <v>39</v>
          </cell>
          <cell r="N4596" t="str">
            <v>522724198802020046</v>
          </cell>
          <cell r="O4596" t="str">
            <v>女</v>
          </cell>
          <cell r="P4596" t="str">
            <v>34</v>
          </cell>
          <cell r="Q4596" t="str">
            <v>正式员工</v>
          </cell>
          <cell r="R4596" t="str">
            <v>城镇</v>
          </cell>
        </row>
        <row r="4596">
          <cell r="T4596" t="str">
            <v>城镇-通用</v>
          </cell>
          <cell r="U4596" t="str">
            <v/>
          </cell>
          <cell r="V4596" t="str">
            <v>养老保险</v>
          </cell>
          <cell r="W4596" t="str">
            <v>ACQ054</v>
          </cell>
          <cell r="X4596" t="str">
            <v>贵州永辉超市有限公司</v>
          </cell>
          <cell r="Y4596" t="str">
            <v>2020-03-14</v>
          </cell>
        </row>
        <row r="4597">
          <cell r="A4597" t="str">
            <v>530302199809042410</v>
          </cell>
          <cell r="B4597">
            <v>80796188</v>
          </cell>
          <cell r="C4597" t="str">
            <v>刘德全</v>
          </cell>
          <cell r="D4597" t="str">
            <v>活鲜课</v>
          </cell>
          <cell r="E4597" t="str">
            <v>生鲜部</v>
          </cell>
          <cell r="F4597" t="str">
            <v>9687</v>
          </cell>
          <cell r="G4597" t="str">
            <v>永辉云南曲靖市--曲靖雄业金都店</v>
          </cell>
          <cell r="H4597" t="str">
            <v>离职</v>
          </cell>
        </row>
        <row r="4597">
          <cell r="J4597" t="str">
            <v>门店全职员工</v>
          </cell>
        </row>
        <row r="4597">
          <cell r="L4597" t="str">
            <v>2018-03-06</v>
          </cell>
          <cell r="M4597" t="str">
            <v>56</v>
          </cell>
          <cell r="N4597" t="str">
            <v>530302199809042410</v>
          </cell>
          <cell r="O4597" t="str">
            <v>男</v>
          </cell>
          <cell r="P4597" t="str">
            <v>24</v>
          </cell>
          <cell r="Q4597" t="str">
            <v>正式员工</v>
          </cell>
          <cell r="R4597" t="str">
            <v>农村</v>
          </cell>
        </row>
        <row r="4597">
          <cell r="T4597" t="str">
            <v>城镇-通用</v>
          </cell>
        </row>
        <row r="4597">
          <cell r="V4597" t="str">
            <v>养老保险</v>
          </cell>
          <cell r="W4597" t="str">
            <v>ACQ054</v>
          </cell>
          <cell r="X4597" t="str">
            <v>贵州永辉超市有限公司</v>
          </cell>
        </row>
        <row r="4598">
          <cell r="A4598" t="str">
            <v>522701199404205643</v>
          </cell>
          <cell r="B4598">
            <v>80739292</v>
          </cell>
          <cell r="C4598" t="str">
            <v>陆世利</v>
          </cell>
          <cell r="D4598" t="str">
            <v>行政部</v>
          </cell>
          <cell r="E4598" t="str">
            <v>永辉贵州黔南州--剑江中路店</v>
          </cell>
          <cell r="F4598" t="str">
            <v>9542</v>
          </cell>
          <cell r="G4598" t="str">
            <v>永辉贵州黔南州--剑江中路店</v>
          </cell>
          <cell r="H4598" t="str">
            <v>离职</v>
          </cell>
        </row>
        <row r="4598">
          <cell r="J4598" t="str">
            <v>门店全职员工</v>
          </cell>
        </row>
        <row r="4598">
          <cell r="L4598" t="str">
            <v>2017-06-24</v>
          </cell>
          <cell r="M4598" t="str">
            <v>64</v>
          </cell>
          <cell r="N4598" t="str">
            <v>522701199404205643</v>
          </cell>
          <cell r="O4598" t="str">
            <v>女</v>
          </cell>
          <cell r="P4598" t="str">
            <v>28</v>
          </cell>
          <cell r="Q4598" t="str">
            <v>正式员工</v>
          </cell>
          <cell r="R4598" t="str">
            <v>农村</v>
          </cell>
        </row>
        <row r="4598">
          <cell r="T4598" t="str">
            <v>城镇-通用</v>
          </cell>
        </row>
        <row r="4598">
          <cell r="V4598" t="str">
            <v>养老保险</v>
          </cell>
          <cell r="W4598" t="str">
            <v>ACQ054</v>
          </cell>
          <cell r="X4598" t="str">
            <v>贵州永辉超市有限公司</v>
          </cell>
        </row>
        <row r="4599">
          <cell r="A4599" t="str">
            <v>522121199309232021</v>
          </cell>
          <cell r="B4599">
            <v>80688612</v>
          </cell>
          <cell r="C4599" t="str">
            <v>王辅兰</v>
          </cell>
          <cell r="D4599" t="str">
            <v>客服收银小店</v>
          </cell>
          <cell r="E4599" t="str">
            <v>永辉贵州贵阳市--新世界花园店</v>
          </cell>
          <cell r="F4599" t="str">
            <v>9380</v>
          </cell>
          <cell r="G4599" t="str">
            <v>永辉贵州贵阳市--新世界花园店</v>
          </cell>
          <cell r="H4599" t="str">
            <v>离职</v>
          </cell>
          <cell r="I4599" t="str">
            <v>客服门店合伙人成员</v>
          </cell>
          <cell r="J4599" t="str">
            <v>门店合伙人成员</v>
          </cell>
        </row>
        <row r="4599">
          <cell r="L4599" t="str">
            <v>2016-06-10</v>
          </cell>
          <cell r="M4599" t="str">
            <v>77</v>
          </cell>
          <cell r="N4599" t="str">
            <v>522121199309232021</v>
          </cell>
          <cell r="O4599" t="str">
            <v>女</v>
          </cell>
          <cell r="P4599" t="str">
            <v>29</v>
          </cell>
          <cell r="Q4599" t="str">
            <v>正式员工</v>
          </cell>
          <cell r="R4599" t="str">
            <v>农村</v>
          </cell>
        </row>
        <row r="4599">
          <cell r="T4599" t="str">
            <v>城镇-通用</v>
          </cell>
        </row>
        <row r="4599">
          <cell r="V4599" t="str">
            <v>养老保险</v>
          </cell>
          <cell r="W4599" t="str">
            <v>ACQ054</v>
          </cell>
          <cell r="X4599" t="str">
            <v>贵州永辉超市有限公司</v>
          </cell>
        </row>
        <row r="4600">
          <cell r="A4600" t="str">
            <v>52011219790905222X</v>
          </cell>
          <cell r="B4600">
            <v>80662201</v>
          </cell>
          <cell r="C4600" t="str">
            <v>刘永芳</v>
          </cell>
          <cell r="D4600" t="str">
            <v>电商小店</v>
          </cell>
          <cell r="E4600" t="str">
            <v>永辉贵州贵阳市--新添大道店</v>
          </cell>
          <cell r="F4600" t="str">
            <v>9346</v>
          </cell>
          <cell r="G4600" t="str">
            <v>永辉贵州贵阳市--新添大道店</v>
          </cell>
          <cell r="H4600" t="str">
            <v>离职</v>
          </cell>
          <cell r="I4600" t="str">
            <v>营运门店全职员工</v>
          </cell>
          <cell r="J4600" t="str">
            <v>门店全职员工</v>
          </cell>
        </row>
        <row r="4600">
          <cell r="L4600" t="str">
            <v>2015-11-23</v>
          </cell>
          <cell r="M4600" t="str">
            <v>83</v>
          </cell>
          <cell r="N4600" t="str">
            <v>52011219790905222X</v>
          </cell>
          <cell r="O4600" t="str">
            <v>女</v>
          </cell>
          <cell r="P4600" t="str">
            <v>43</v>
          </cell>
          <cell r="Q4600" t="str">
            <v>正式员工</v>
          </cell>
          <cell r="R4600" t="str">
            <v>农村</v>
          </cell>
        </row>
        <row r="4600">
          <cell r="T4600" t="str">
            <v>农村-通用</v>
          </cell>
        </row>
        <row r="4600">
          <cell r="V4600" t="str">
            <v>养老保险</v>
          </cell>
          <cell r="W4600" t="str">
            <v>ACQ054</v>
          </cell>
          <cell r="X4600" t="str">
            <v>贵州永辉超市有限公司</v>
          </cell>
          <cell r="Y4600" t="str">
            <v>2016-06-01</v>
          </cell>
        </row>
        <row r="4601">
          <cell r="A4601" t="str">
            <v>522130199612306018</v>
          </cell>
          <cell r="B4601">
            <v>80770675</v>
          </cell>
          <cell r="C4601" t="str">
            <v>程晋涛</v>
          </cell>
          <cell r="D4601" t="str">
            <v>休闲食品课</v>
          </cell>
          <cell r="E4601" t="str">
            <v>食品用品部</v>
          </cell>
          <cell r="F4601" t="str">
            <v>9682</v>
          </cell>
          <cell r="G4601" t="str">
            <v>永辉贵州六盘水市--六盘水万达店</v>
          </cell>
          <cell r="H4601" t="str">
            <v>离职</v>
          </cell>
        </row>
        <row r="4601">
          <cell r="J4601" t="str">
            <v>门店全职员工</v>
          </cell>
        </row>
        <row r="4601">
          <cell r="L4601" t="str">
            <v>2017-11-08</v>
          </cell>
          <cell r="M4601" t="str">
            <v>60</v>
          </cell>
          <cell r="N4601" t="str">
            <v>522130199612306018</v>
          </cell>
          <cell r="O4601" t="str">
            <v>男</v>
          </cell>
          <cell r="P4601" t="str">
            <v>25</v>
          </cell>
          <cell r="Q4601" t="str">
            <v>正式员工</v>
          </cell>
          <cell r="R4601" t="str">
            <v>农村</v>
          </cell>
        </row>
        <row r="4601">
          <cell r="T4601" t="str">
            <v>城镇-通用</v>
          </cell>
        </row>
        <row r="4601">
          <cell r="V4601" t="str">
            <v>养老保险</v>
          </cell>
          <cell r="W4601" t="str">
            <v>ACQ054</v>
          </cell>
          <cell r="X4601" t="str">
            <v>贵州永辉超市有限公司</v>
          </cell>
        </row>
        <row r="4602">
          <cell r="A4602" t="str">
            <v>522726199609140027</v>
          </cell>
          <cell r="B4602">
            <v>80789019</v>
          </cell>
          <cell r="C4602" t="str">
            <v>韦广丹</v>
          </cell>
          <cell r="D4602" t="str">
            <v>蔬菜课</v>
          </cell>
          <cell r="E4602" t="str">
            <v>生鲜部</v>
          </cell>
          <cell r="F4602" t="str">
            <v>9392</v>
          </cell>
          <cell r="G4602" t="str">
            <v>永辉贵州黔南州--盛源国际店</v>
          </cell>
          <cell r="H4602" t="str">
            <v>离职</v>
          </cell>
        </row>
        <row r="4602">
          <cell r="J4602" t="str">
            <v>小时工</v>
          </cell>
        </row>
        <row r="4602">
          <cell r="L4602" t="str">
            <v>2018-01-10</v>
          </cell>
          <cell r="M4602" t="str">
            <v>58</v>
          </cell>
          <cell r="N4602" t="str">
            <v>522726199609140027</v>
          </cell>
          <cell r="O4602" t="str">
            <v>女</v>
          </cell>
          <cell r="P4602" t="str">
            <v>26</v>
          </cell>
          <cell r="Q4602" t="str">
            <v>小时工</v>
          </cell>
          <cell r="R4602" t="str">
            <v>农村</v>
          </cell>
        </row>
        <row r="4602">
          <cell r="T4602" t="str">
            <v>城镇-通用</v>
          </cell>
        </row>
        <row r="4602">
          <cell r="V4602" t="str">
            <v>养老保险</v>
          </cell>
          <cell r="W4602" t="str">
            <v>ACQ054</v>
          </cell>
          <cell r="X4602" t="str">
            <v>贵州永辉超市有限公司</v>
          </cell>
        </row>
        <row r="4603">
          <cell r="A4603" t="str">
            <v>522123199602084526</v>
          </cell>
          <cell r="B4603">
            <v>80781103</v>
          </cell>
          <cell r="C4603" t="str">
            <v>梁树英</v>
          </cell>
          <cell r="D4603" t="str">
            <v>收银课</v>
          </cell>
          <cell r="E4603" t="str">
            <v>客服部</v>
          </cell>
          <cell r="F4603" t="str">
            <v>9642</v>
          </cell>
          <cell r="G4603" t="str">
            <v>永辉贵州遵义市--璐源广场店</v>
          </cell>
          <cell r="H4603" t="str">
            <v>离职</v>
          </cell>
        </row>
        <row r="4603">
          <cell r="J4603" t="str">
            <v>小时工</v>
          </cell>
        </row>
        <row r="4603">
          <cell r="L4603" t="str">
            <v>2018-01-10</v>
          </cell>
          <cell r="M4603" t="str">
            <v>58</v>
          </cell>
          <cell r="N4603" t="str">
            <v>522123199602084526</v>
          </cell>
          <cell r="O4603" t="str">
            <v>女</v>
          </cell>
          <cell r="P4603" t="str">
            <v>26</v>
          </cell>
          <cell r="Q4603" t="str">
            <v>小时工</v>
          </cell>
          <cell r="R4603" t="str">
            <v>农村</v>
          </cell>
        </row>
        <row r="4603">
          <cell r="T4603" t="str">
            <v>城镇-通用</v>
          </cell>
        </row>
        <row r="4603">
          <cell r="V4603" t="str">
            <v>养老保险</v>
          </cell>
          <cell r="W4603" t="str">
            <v>ACQ054</v>
          </cell>
          <cell r="X4603" t="str">
            <v>贵州永辉超市有限公司</v>
          </cell>
        </row>
        <row r="4604">
          <cell r="A4604" t="str">
            <v>52272619771203002X</v>
          </cell>
          <cell r="B4604">
            <v>80603629</v>
          </cell>
          <cell r="C4604" t="str">
            <v>罗丽英</v>
          </cell>
          <cell r="D4604" t="str">
            <v>蔬菜小店</v>
          </cell>
          <cell r="E4604" t="str">
            <v>生鲜</v>
          </cell>
          <cell r="F4604" t="str">
            <v>9392</v>
          </cell>
          <cell r="G4604" t="str">
            <v>永辉贵州黔南州--盛源国际店</v>
          </cell>
          <cell r="H4604" t="str">
            <v>在职</v>
          </cell>
          <cell r="I4604" t="str">
            <v>营运门店全职员工</v>
          </cell>
          <cell r="J4604" t="str">
            <v>门店全职员工</v>
          </cell>
        </row>
        <row r="4604">
          <cell r="L4604" t="str">
            <v>2014-12-23</v>
          </cell>
          <cell r="M4604" t="str">
            <v>94</v>
          </cell>
          <cell r="N4604" t="str">
            <v>52272619771203002X</v>
          </cell>
          <cell r="O4604" t="str">
            <v>女</v>
          </cell>
          <cell r="P4604" t="str">
            <v>44</v>
          </cell>
          <cell r="Q4604" t="str">
            <v>正式员工</v>
          </cell>
          <cell r="R4604" t="str">
            <v>农村</v>
          </cell>
        </row>
        <row r="4604">
          <cell r="T4604" t="str">
            <v>农村-通用</v>
          </cell>
        </row>
        <row r="4604">
          <cell r="V4604" t="str">
            <v>养老保险</v>
          </cell>
          <cell r="W4604" t="str">
            <v>ACQ054</v>
          </cell>
          <cell r="X4604" t="str">
            <v>贵州永辉超市有限公司</v>
          </cell>
          <cell r="Y4604" t="str">
            <v>2015-10-01</v>
          </cell>
        </row>
        <row r="4605">
          <cell r="A4605" t="str">
            <v>520112197508133213</v>
          </cell>
          <cell r="B4605">
            <v>80085245</v>
          </cell>
          <cell r="C4605" t="str">
            <v>周小松</v>
          </cell>
          <cell r="D4605" t="str">
            <v>肉禽小店</v>
          </cell>
          <cell r="E4605" t="str">
            <v>生鲜</v>
          </cell>
          <cell r="F4605" t="str">
            <v>9164</v>
          </cell>
          <cell r="G4605" t="str">
            <v>永辉贵州贵阳市--金源购物中心店</v>
          </cell>
          <cell r="H4605" t="str">
            <v>在职</v>
          </cell>
          <cell r="I4605" t="str">
            <v>门店猪肉技工</v>
          </cell>
          <cell r="J4605" t="str">
            <v>猪肉技工</v>
          </cell>
        </row>
        <row r="4605">
          <cell r="L4605" t="str">
            <v>2010-08-18</v>
          </cell>
          <cell r="M4605" t="str">
            <v>146</v>
          </cell>
          <cell r="N4605" t="str">
            <v>520112197508133213</v>
          </cell>
          <cell r="O4605" t="str">
            <v>男</v>
          </cell>
          <cell r="P4605" t="str">
            <v>47</v>
          </cell>
          <cell r="Q4605" t="str">
            <v>正式员工</v>
          </cell>
          <cell r="R4605" t="str">
            <v>农村</v>
          </cell>
        </row>
        <row r="4605">
          <cell r="T4605" t="str">
            <v>城镇-通用</v>
          </cell>
        </row>
        <row r="4605">
          <cell r="V4605" t="str">
            <v>养老保险</v>
          </cell>
          <cell r="W4605" t="str">
            <v>ACQ054</v>
          </cell>
          <cell r="X4605" t="str">
            <v>贵州永辉超市有限公司</v>
          </cell>
          <cell r="Y4605" t="str">
            <v>2012-09-01</v>
          </cell>
        </row>
        <row r="4606">
          <cell r="A4606" t="str">
            <v>522427199502072896</v>
          </cell>
          <cell r="B4606">
            <v>80792505</v>
          </cell>
          <cell r="C4606" t="str">
            <v>甘船船</v>
          </cell>
          <cell r="D4606" t="str">
            <v>干货小店</v>
          </cell>
          <cell r="E4606" t="str">
            <v>生鲜</v>
          </cell>
          <cell r="F4606" t="str">
            <v>9204</v>
          </cell>
          <cell r="G4606" t="str">
            <v>永辉贵州贵阳市--贵乌店</v>
          </cell>
          <cell r="H4606" t="str">
            <v>离职</v>
          </cell>
          <cell r="I4606" t="str">
            <v>营运门店全职员工</v>
          </cell>
          <cell r="J4606" t="str">
            <v>门店全职员工</v>
          </cell>
        </row>
        <row r="4606">
          <cell r="L4606" t="str">
            <v>2018-02-22</v>
          </cell>
          <cell r="M4606" t="str">
            <v>56</v>
          </cell>
          <cell r="N4606" t="str">
            <v>522427199502072896</v>
          </cell>
          <cell r="O4606" t="str">
            <v>男</v>
          </cell>
          <cell r="P4606" t="str">
            <v>27</v>
          </cell>
          <cell r="Q4606" t="str">
            <v>实习生</v>
          </cell>
          <cell r="R4606" t="str">
            <v>农村</v>
          </cell>
        </row>
        <row r="4606">
          <cell r="T4606" t="str">
            <v>城镇-通用</v>
          </cell>
        </row>
        <row r="4606">
          <cell r="V4606" t="str">
            <v>养老保险</v>
          </cell>
          <cell r="W4606" t="str">
            <v>ACQ054</v>
          </cell>
          <cell r="X4606" t="str">
            <v>贵州永辉超市有限公司</v>
          </cell>
        </row>
        <row r="4607">
          <cell r="A4607" t="str">
            <v>522126199603294516</v>
          </cell>
          <cell r="B4607">
            <v>81005723</v>
          </cell>
          <cell r="C4607" t="str">
            <v>徐泽东</v>
          </cell>
          <cell r="D4607" t="str">
            <v>生鲜本部</v>
          </cell>
          <cell r="E4607" t="str">
            <v>生鲜</v>
          </cell>
          <cell r="F4607" t="str">
            <v>95GL</v>
          </cell>
          <cell r="G4607" t="str">
            <v>永辉贵州黔东南州--凯里九方天街店</v>
          </cell>
          <cell r="H4607" t="str">
            <v>在职</v>
          </cell>
          <cell r="I4607" t="str">
            <v>营运生鲜经理</v>
          </cell>
          <cell r="J4607" t="str">
            <v>生鲜经理</v>
          </cell>
        </row>
        <row r="4607">
          <cell r="L4607" t="str">
            <v>2020-04-09</v>
          </cell>
          <cell r="M4607" t="str">
            <v>31</v>
          </cell>
          <cell r="N4607" t="str">
            <v>522126199603294516</v>
          </cell>
          <cell r="O4607" t="str">
            <v>男</v>
          </cell>
          <cell r="P4607" t="str">
            <v>26</v>
          </cell>
          <cell r="Q4607" t="str">
            <v>正式员工</v>
          </cell>
          <cell r="R4607" t="str">
            <v>农村</v>
          </cell>
        </row>
        <row r="4607">
          <cell r="T4607" t="str">
            <v>农村-通用</v>
          </cell>
          <cell r="U4607" t="str">
            <v/>
          </cell>
          <cell r="V4607" t="str">
            <v>养老保险</v>
          </cell>
          <cell r="W4607" t="str">
            <v>ACQ054</v>
          </cell>
          <cell r="X4607" t="str">
            <v>贵州永辉超市有限公司</v>
          </cell>
          <cell r="Y4607" t="str">
            <v>2021-10-15</v>
          </cell>
        </row>
        <row r="4608">
          <cell r="A4608" t="str">
            <v>520112199810292548</v>
          </cell>
          <cell r="B4608">
            <v>80785721</v>
          </cell>
          <cell r="C4608" t="str">
            <v>谢晓怡</v>
          </cell>
          <cell r="D4608" t="str">
            <v>清洁用品课</v>
          </cell>
          <cell r="E4608" t="str">
            <v>食品用品部</v>
          </cell>
          <cell r="F4608" t="str">
            <v>9164</v>
          </cell>
          <cell r="G4608" t="str">
            <v>永辉贵州贵阳市--金源购物中心店</v>
          </cell>
          <cell r="H4608" t="str">
            <v>离职</v>
          </cell>
        </row>
        <row r="4608">
          <cell r="J4608" t="str">
            <v>小时工</v>
          </cell>
        </row>
        <row r="4608">
          <cell r="L4608" t="str">
            <v>2018-01-14</v>
          </cell>
          <cell r="M4608" t="str">
            <v>58</v>
          </cell>
          <cell r="N4608" t="str">
            <v>520112199810292548</v>
          </cell>
          <cell r="O4608" t="str">
            <v>女</v>
          </cell>
          <cell r="P4608" t="str">
            <v>24</v>
          </cell>
          <cell r="Q4608" t="str">
            <v>小时工</v>
          </cell>
          <cell r="R4608" t="str">
            <v>农村</v>
          </cell>
        </row>
        <row r="4608">
          <cell r="T4608" t="str">
            <v>城镇-通用</v>
          </cell>
        </row>
        <row r="4608">
          <cell r="V4608" t="str">
            <v>养老保险</v>
          </cell>
          <cell r="W4608" t="str">
            <v>ACQ054</v>
          </cell>
          <cell r="X4608" t="str">
            <v>贵州永辉超市有限公司</v>
          </cell>
        </row>
        <row r="4609">
          <cell r="A4609" t="str">
            <v>522522198101236027</v>
          </cell>
          <cell r="B4609">
            <v>80767403</v>
          </cell>
          <cell r="C4609" t="str">
            <v>熊富英</v>
          </cell>
          <cell r="D4609" t="str">
            <v>水果小店</v>
          </cell>
          <cell r="E4609" t="str">
            <v>生鲜</v>
          </cell>
          <cell r="F4609" t="str">
            <v>9164</v>
          </cell>
          <cell r="G4609" t="str">
            <v>永辉贵州贵阳市--金源购物中心店</v>
          </cell>
          <cell r="H4609" t="str">
            <v>离职</v>
          </cell>
          <cell r="I4609" t="str">
            <v>营运门店全职员工</v>
          </cell>
          <cell r="J4609" t="str">
            <v>门店全职员工</v>
          </cell>
        </row>
        <row r="4609">
          <cell r="L4609" t="str">
            <v>2017-11-02</v>
          </cell>
          <cell r="M4609" t="str">
            <v>60</v>
          </cell>
          <cell r="N4609" t="str">
            <v>522522198101236027</v>
          </cell>
          <cell r="O4609" t="str">
            <v>女</v>
          </cell>
          <cell r="P4609" t="str">
            <v>41</v>
          </cell>
          <cell r="Q4609" t="str">
            <v>正式员工</v>
          </cell>
          <cell r="R4609" t="str">
            <v>农村</v>
          </cell>
        </row>
        <row r="4609">
          <cell r="T4609" t="str">
            <v>城镇-通用</v>
          </cell>
        </row>
        <row r="4609">
          <cell r="V4609" t="str">
            <v>养老保险</v>
          </cell>
          <cell r="W4609" t="str">
            <v>ACQ054</v>
          </cell>
          <cell r="X4609" t="str">
            <v>贵州永辉超市有限公司</v>
          </cell>
          <cell r="Y4609" t="str">
            <v>2018-02-01</v>
          </cell>
        </row>
        <row r="4610">
          <cell r="A4610" t="str">
            <v>500227199810127311</v>
          </cell>
          <cell r="B4610">
            <v>80798376</v>
          </cell>
          <cell r="C4610" t="str">
            <v>陈云阳</v>
          </cell>
          <cell r="D4610" t="str">
            <v>清洁用品小店</v>
          </cell>
          <cell r="E4610" t="str">
            <v>食品用品</v>
          </cell>
          <cell r="F4610" t="str">
            <v>9682</v>
          </cell>
          <cell r="G4610" t="str">
            <v>永辉贵州六盘水市--六盘水万达店</v>
          </cell>
          <cell r="H4610" t="str">
            <v>离职</v>
          </cell>
          <cell r="I4610" t="str">
            <v>营运门店合伙人成员</v>
          </cell>
          <cell r="J4610" t="str">
            <v>门店合伙人成员</v>
          </cell>
        </row>
        <row r="4610">
          <cell r="L4610" t="str">
            <v>2018-03-17</v>
          </cell>
          <cell r="M4610" t="str">
            <v>55</v>
          </cell>
          <cell r="N4610" t="str">
            <v>500227199810127311</v>
          </cell>
          <cell r="O4610" t="str">
            <v>男</v>
          </cell>
          <cell r="P4610" t="str">
            <v>24</v>
          </cell>
          <cell r="Q4610" t="str">
            <v>正式员工</v>
          </cell>
          <cell r="R4610" t="str">
            <v>农村</v>
          </cell>
        </row>
        <row r="4610">
          <cell r="T4610" t="str">
            <v>城镇-通用</v>
          </cell>
        </row>
        <row r="4610">
          <cell r="V4610" t="str">
            <v>养老保险</v>
          </cell>
          <cell r="W4610" t="str">
            <v>ACQ054</v>
          </cell>
          <cell r="X4610" t="str">
            <v>贵州永辉超市有限公司</v>
          </cell>
        </row>
        <row r="4611">
          <cell r="A4611" t="str">
            <v>520123198606051215</v>
          </cell>
          <cell r="B4611">
            <v>80730462</v>
          </cell>
          <cell r="C4611" t="str">
            <v>李国军</v>
          </cell>
          <cell r="D4611" t="str">
            <v>后勤小店</v>
          </cell>
          <cell r="E4611" t="str">
            <v>永辉贵州贵阳市--新世界花园店</v>
          </cell>
          <cell r="F4611" t="str">
            <v>9380</v>
          </cell>
          <cell r="G4611" t="str">
            <v>永辉贵州贵阳市--新世界花园店</v>
          </cell>
          <cell r="H4611" t="str">
            <v>离职</v>
          </cell>
          <cell r="I4611" t="str">
            <v>防损门店全职员工</v>
          </cell>
          <cell r="J4611" t="str">
            <v>门店全职员工</v>
          </cell>
        </row>
        <row r="4611">
          <cell r="L4611" t="str">
            <v>2017-04-09</v>
          </cell>
          <cell r="M4611" t="str">
            <v>67</v>
          </cell>
          <cell r="N4611" t="str">
            <v>520123198606051215</v>
          </cell>
          <cell r="O4611" t="str">
            <v>男</v>
          </cell>
          <cell r="P4611" t="str">
            <v>36</v>
          </cell>
          <cell r="Q4611" t="str">
            <v>正式员工</v>
          </cell>
          <cell r="R4611" t="str">
            <v>城镇</v>
          </cell>
        </row>
        <row r="4611">
          <cell r="T4611" t="str">
            <v>城镇-通用</v>
          </cell>
        </row>
        <row r="4611">
          <cell r="V4611" t="str">
            <v>养老保险</v>
          </cell>
          <cell r="W4611" t="str">
            <v>ACQ054</v>
          </cell>
          <cell r="X4611" t="str">
            <v>贵州永辉超市有限公司</v>
          </cell>
        </row>
        <row r="4612">
          <cell r="A4612" t="str">
            <v>522423197906042912</v>
          </cell>
          <cell r="B4612">
            <v>80803385</v>
          </cell>
          <cell r="C4612" t="str">
            <v>徐涛</v>
          </cell>
          <cell r="D4612" t="str">
            <v>肉禽小店</v>
          </cell>
          <cell r="E4612" t="str">
            <v>生鲜</v>
          </cell>
          <cell r="F4612" t="str">
            <v>9710</v>
          </cell>
          <cell r="G4612" t="str">
            <v>永辉贵州贵阳市--花果园大街店</v>
          </cell>
          <cell r="H4612" t="str">
            <v>离职</v>
          </cell>
          <cell r="I4612" t="str">
            <v>营运门店合伙人成员</v>
          </cell>
          <cell r="J4612" t="str">
            <v>门店合伙人成员</v>
          </cell>
        </row>
        <row r="4612">
          <cell r="L4612" t="str">
            <v>2018-04-07</v>
          </cell>
          <cell r="M4612" t="str">
            <v>55</v>
          </cell>
          <cell r="N4612" t="str">
            <v>522423197906042912</v>
          </cell>
          <cell r="O4612" t="str">
            <v>男</v>
          </cell>
          <cell r="P4612" t="str">
            <v>43</v>
          </cell>
          <cell r="Q4612" t="str">
            <v>正式员工</v>
          </cell>
          <cell r="R4612" t="str">
            <v>农村</v>
          </cell>
        </row>
        <row r="4612">
          <cell r="T4612" t="str">
            <v>农村-通用</v>
          </cell>
        </row>
        <row r="4612">
          <cell r="V4612" t="str">
            <v>养老保险</v>
          </cell>
          <cell r="W4612" t="str">
            <v>ACQ054</v>
          </cell>
          <cell r="X4612" t="str">
            <v>贵州永辉超市有限公司</v>
          </cell>
          <cell r="Y4612" t="str">
            <v>2018-05-01</v>
          </cell>
        </row>
        <row r="4613">
          <cell r="A4613" t="str">
            <v>522101197202194817</v>
          </cell>
          <cell r="B4613">
            <v>80860578</v>
          </cell>
          <cell r="C4613" t="str">
            <v>陈世军</v>
          </cell>
          <cell r="D4613" t="str">
            <v>后勤小店</v>
          </cell>
          <cell r="E4613" t="str">
            <v>永辉贵州遵义市--遵义爱琴海店</v>
          </cell>
          <cell r="F4613" t="str">
            <v>9794</v>
          </cell>
          <cell r="G4613" t="str">
            <v>永辉贵州遵义市--遵义爱琴海店</v>
          </cell>
          <cell r="H4613" t="str">
            <v>离职</v>
          </cell>
          <cell r="I4613" t="str">
            <v>收货门店全职员工</v>
          </cell>
          <cell r="J4613" t="str">
            <v>门店全职员工</v>
          </cell>
        </row>
        <row r="4613">
          <cell r="L4613" t="str">
            <v>2018-11-25</v>
          </cell>
          <cell r="M4613" t="str">
            <v>47</v>
          </cell>
          <cell r="N4613" t="str">
            <v>522101197202194817</v>
          </cell>
          <cell r="O4613" t="str">
            <v>男</v>
          </cell>
          <cell r="P4613" t="str">
            <v>50</v>
          </cell>
          <cell r="Q4613" t="str">
            <v>正式员工</v>
          </cell>
          <cell r="R4613" t="str">
            <v>农村</v>
          </cell>
        </row>
        <row r="4613">
          <cell r="T4613" t="str">
            <v>城镇-通用</v>
          </cell>
          <cell r="U4613" t="str">
            <v/>
          </cell>
          <cell r="V4613" t="str">
            <v>养老保险</v>
          </cell>
          <cell r="W4613" t="str">
            <v>ACQ054</v>
          </cell>
          <cell r="X4613" t="str">
            <v>贵州永辉超市有限公司</v>
          </cell>
          <cell r="Y4613" t="str">
            <v>2019-04-15</v>
          </cell>
        </row>
        <row r="4614">
          <cell r="A4614" t="str">
            <v>52012119851210722X</v>
          </cell>
          <cell r="B4614">
            <v>80743177</v>
          </cell>
          <cell r="C4614" t="str">
            <v>钟传香</v>
          </cell>
          <cell r="D4614" t="str">
            <v>日配小店</v>
          </cell>
          <cell r="E4614" t="str">
            <v>食品用品</v>
          </cell>
          <cell r="F4614" t="str">
            <v>9544</v>
          </cell>
          <cell r="G4614" t="str">
            <v>永辉贵州贵阳市--开阳店</v>
          </cell>
          <cell r="H4614" t="str">
            <v>离职</v>
          </cell>
          <cell r="I4614" t="str">
            <v>营运门店合伙人成员</v>
          </cell>
          <cell r="J4614" t="str">
            <v>门店合伙人成员</v>
          </cell>
        </row>
        <row r="4614">
          <cell r="L4614" t="str">
            <v>2017-07-11</v>
          </cell>
          <cell r="M4614" t="str">
            <v>64</v>
          </cell>
          <cell r="N4614" t="str">
            <v>52012119851210722X</v>
          </cell>
          <cell r="O4614" t="str">
            <v>女</v>
          </cell>
          <cell r="P4614" t="str">
            <v>36</v>
          </cell>
          <cell r="Q4614" t="str">
            <v>正式员工</v>
          </cell>
          <cell r="R4614" t="str">
            <v>农村</v>
          </cell>
        </row>
        <row r="4614">
          <cell r="T4614" t="str">
            <v>城镇-通用</v>
          </cell>
        </row>
        <row r="4614">
          <cell r="V4614" t="str">
            <v>养老保险</v>
          </cell>
          <cell r="W4614" t="str">
            <v>ACQ054</v>
          </cell>
          <cell r="X4614" t="str">
            <v>贵州永辉超市有限公司</v>
          </cell>
          <cell r="Y4614" t="str">
            <v>2017-10-01</v>
          </cell>
        </row>
        <row r="4615">
          <cell r="A4615" t="str">
            <v>52273019981110071X</v>
          </cell>
          <cell r="B4615">
            <v>80799592</v>
          </cell>
          <cell r="C4615" t="str">
            <v>王德辉</v>
          </cell>
          <cell r="D4615" t="str">
            <v>休闲食品课</v>
          </cell>
          <cell r="E4615" t="str">
            <v>食品用品部</v>
          </cell>
          <cell r="F4615" t="str">
            <v>9709</v>
          </cell>
          <cell r="G4615" t="str">
            <v>永辉贵州黔南州--龙里名门时代广场店</v>
          </cell>
          <cell r="H4615" t="str">
            <v>离职</v>
          </cell>
        </row>
        <row r="4615">
          <cell r="J4615" t="str">
            <v>门店全职员工</v>
          </cell>
        </row>
        <row r="4615">
          <cell r="L4615" t="str">
            <v>2018-03-13</v>
          </cell>
          <cell r="M4615" t="str">
            <v>56</v>
          </cell>
          <cell r="N4615" t="str">
            <v>52273019981110071X</v>
          </cell>
          <cell r="O4615" t="str">
            <v>男</v>
          </cell>
          <cell r="P4615" t="str">
            <v>24</v>
          </cell>
          <cell r="Q4615" t="str">
            <v>正式员工</v>
          </cell>
          <cell r="R4615" t="str">
            <v>农村</v>
          </cell>
        </row>
        <row r="4615">
          <cell r="T4615" t="str">
            <v>城镇-通用</v>
          </cell>
        </row>
        <row r="4615">
          <cell r="V4615" t="str">
            <v>养老保险</v>
          </cell>
          <cell r="W4615" t="str">
            <v>ACQ054</v>
          </cell>
          <cell r="X4615" t="str">
            <v>贵州永辉超市有限公司</v>
          </cell>
        </row>
        <row r="4616">
          <cell r="A4616" t="str">
            <v>522631198105300446</v>
          </cell>
          <cell r="B4616">
            <v>80796762</v>
          </cell>
          <cell r="C4616" t="str">
            <v>杨再玉</v>
          </cell>
          <cell r="D4616" t="str">
            <v>后勤小店</v>
          </cell>
          <cell r="E4616" t="str">
            <v>永辉贵州贵阳市--新世界花园店</v>
          </cell>
          <cell r="F4616" t="str">
            <v>9380</v>
          </cell>
          <cell r="G4616" t="str">
            <v>永辉贵州贵阳市--新世界花园店</v>
          </cell>
          <cell r="H4616" t="str">
            <v>离职</v>
          </cell>
          <cell r="I4616" t="str">
            <v>行政门店全职员工</v>
          </cell>
          <cell r="J4616" t="str">
            <v>门店全职员工</v>
          </cell>
        </row>
        <row r="4616">
          <cell r="L4616" t="str">
            <v>2018-02-28</v>
          </cell>
          <cell r="M4616" t="str">
            <v>56</v>
          </cell>
          <cell r="N4616" t="str">
            <v>522631198105300446</v>
          </cell>
          <cell r="O4616" t="str">
            <v>女</v>
          </cell>
          <cell r="P4616" t="str">
            <v>41</v>
          </cell>
          <cell r="Q4616" t="str">
            <v>正式员工</v>
          </cell>
          <cell r="R4616" t="str">
            <v>农村</v>
          </cell>
        </row>
        <row r="4616">
          <cell r="T4616" t="str">
            <v>城镇-通用</v>
          </cell>
        </row>
        <row r="4616">
          <cell r="V4616" t="str">
            <v>养老保险</v>
          </cell>
          <cell r="W4616" t="str">
            <v>ACQ054</v>
          </cell>
          <cell r="X4616" t="str">
            <v>贵州永辉超市有限公司</v>
          </cell>
        </row>
        <row r="4617">
          <cell r="A4617" t="str">
            <v>522701198201123125</v>
          </cell>
          <cell r="B4617">
            <v>80713943</v>
          </cell>
          <cell r="C4617" t="str">
            <v>张秀叶</v>
          </cell>
          <cell r="D4617" t="str">
            <v>客服收银本部</v>
          </cell>
          <cell r="E4617" t="str">
            <v>客服收银小店</v>
          </cell>
          <cell r="F4617" t="str">
            <v>9542</v>
          </cell>
          <cell r="G4617" t="str">
            <v>永辉贵州黔南州--剑江中路店</v>
          </cell>
          <cell r="H4617" t="str">
            <v>在职</v>
          </cell>
          <cell r="I4617" t="str">
            <v>门店客服收银主管</v>
          </cell>
          <cell r="J4617" t="str">
            <v>客服收银主管</v>
          </cell>
        </row>
        <row r="4617">
          <cell r="L4617" t="str">
            <v>2016-12-13</v>
          </cell>
          <cell r="M4617" t="str">
            <v>71</v>
          </cell>
          <cell r="N4617" t="str">
            <v>522701198201123125</v>
          </cell>
          <cell r="O4617" t="str">
            <v>女</v>
          </cell>
          <cell r="P4617" t="str">
            <v>40</v>
          </cell>
          <cell r="Q4617" t="str">
            <v>正式员工</v>
          </cell>
          <cell r="R4617" t="str">
            <v>农村</v>
          </cell>
        </row>
        <row r="4617">
          <cell r="T4617" t="str">
            <v>城镇-通用</v>
          </cell>
          <cell r="U4617" t="str">
            <v/>
          </cell>
          <cell r="V4617" t="str">
            <v>养老保险</v>
          </cell>
          <cell r="W4617" t="str">
            <v>ACQ054</v>
          </cell>
          <cell r="X4617" t="str">
            <v>贵州永辉超市有限公司</v>
          </cell>
          <cell r="Y4617" t="str">
            <v>2018-11-01</v>
          </cell>
        </row>
        <row r="4618">
          <cell r="A4618" t="str">
            <v>441581199309183028</v>
          </cell>
          <cell r="B4618">
            <v>80795637</v>
          </cell>
          <cell r="C4618" t="str">
            <v>孙巧香</v>
          </cell>
          <cell r="D4618" t="str">
            <v>客服收银小店</v>
          </cell>
          <cell r="E4618" t="str">
            <v>永辉贵州黔南州--罗甸中央广场店</v>
          </cell>
          <cell r="F4618" t="str">
            <v>9699</v>
          </cell>
          <cell r="G4618" t="str">
            <v>永辉贵州黔南州--罗甸中央广场店</v>
          </cell>
          <cell r="H4618" t="str">
            <v>离职</v>
          </cell>
          <cell r="I4618" t="str">
            <v>客服门店合伙人成员</v>
          </cell>
          <cell r="J4618" t="str">
            <v>门店合伙人成员</v>
          </cell>
        </row>
        <row r="4618">
          <cell r="L4618" t="str">
            <v>2018-02-26</v>
          </cell>
          <cell r="M4618" t="str">
            <v>56</v>
          </cell>
          <cell r="N4618" t="str">
            <v>441581199309183028</v>
          </cell>
          <cell r="O4618" t="str">
            <v>女</v>
          </cell>
          <cell r="P4618" t="str">
            <v>29</v>
          </cell>
          <cell r="Q4618" t="str">
            <v>正式员工</v>
          </cell>
          <cell r="R4618" t="str">
            <v>农村</v>
          </cell>
        </row>
        <row r="4618">
          <cell r="T4618" t="str">
            <v>城镇-通用</v>
          </cell>
        </row>
        <row r="4618">
          <cell r="V4618" t="str">
            <v>养老保险</v>
          </cell>
          <cell r="W4618" t="str">
            <v>ACQ054</v>
          </cell>
          <cell r="X4618" t="str">
            <v>贵州永辉超市有限公司</v>
          </cell>
        </row>
        <row r="4619">
          <cell r="A4619" t="str">
            <v>522121199809090816</v>
          </cell>
          <cell r="B4619">
            <v>80807791</v>
          </cell>
          <cell r="C4619" t="str">
            <v>刘龙</v>
          </cell>
          <cell r="D4619" t="str">
            <v>水果小店</v>
          </cell>
          <cell r="E4619" t="str">
            <v>生鲜</v>
          </cell>
          <cell r="F4619" t="str">
            <v>9756</v>
          </cell>
          <cell r="G4619" t="str">
            <v>永辉贵州贵阳市--观山湖万达广场店</v>
          </cell>
          <cell r="H4619" t="str">
            <v>离职</v>
          </cell>
          <cell r="I4619" t="str">
            <v>营运门店合伙人成员</v>
          </cell>
          <cell r="J4619" t="str">
            <v>门店合伙人成员</v>
          </cell>
        </row>
        <row r="4619">
          <cell r="L4619" t="str">
            <v>2018-04-24</v>
          </cell>
          <cell r="M4619" t="str">
            <v>54</v>
          </cell>
          <cell r="N4619" t="str">
            <v>522121199809090816</v>
          </cell>
          <cell r="O4619" t="str">
            <v>男</v>
          </cell>
          <cell r="P4619" t="str">
            <v>24</v>
          </cell>
          <cell r="Q4619" t="str">
            <v>正式员工</v>
          </cell>
          <cell r="R4619" t="str">
            <v>农村</v>
          </cell>
        </row>
        <row r="4619">
          <cell r="T4619" t="str">
            <v>城镇-通用</v>
          </cell>
        </row>
        <row r="4619">
          <cell r="V4619" t="str">
            <v>养老保险</v>
          </cell>
          <cell r="W4619" t="str">
            <v>ACQ054</v>
          </cell>
          <cell r="X4619" t="str">
            <v>贵州永辉超市有限公司</v>
          </cell>
        </row>
        <row r="4620">
          <cell r="A4620" t="str">
            <v>522130198006090064</v>
          </cell>
          <cell r="B4620">
            <v>80960689</v>
          </cell>
          <cell r="C4620" t="str">
            <v>聂应群</v>
          </cell>
          <cell r="D4620" t="str">
            <v>水果小店</v>
          </cell>
          <cell r="E4620" t="str">
            <v>生鲜</v>
          </cell>
          <cell r="F4620" t="str">
            <v>9791</v>
          </cell>
          <cell r="G4620" t="str">
            <v>永辉贵州遵义市--仁怀酒都方圆荟购物广场店</v>
          </cell>
          <cell r="H4620" t="str">
            <v>在职</v>
          </cell>
          <cell r="I4620" t="str">
            <v>营运门店合伙人成员</v>
          </cell>
          <cell r="J4620" t="str">
            <v>门店合伙人成员</v>
          </cell>
        </row>
        <row r="4620">
          <cell r="L4620" t="str">
            <v>2019-11-09</v>
          </cell>
          <cell r="M4620" t="str">
            <v>36</v>
          </cell>
          <cell r="N4620" t="str">
            <v>522130198006090064</v>
          </cell>
          <cell r="O4620" t="str">
            <v>女</v>
          </cell>
          <cell r="P4620" t="str">
            <v>42</v>
          </cell>
          <cell r="Q4620" t="str">
            <v>正式员工</v>
          </cell>
          <cell r="R4620" t="str">
            <v>城镇</v>
          </cell>
        </row>
        <row r="4620">
          <cell r="T4620" t="str">
            <v>城镇-通用</v>
          </cell>
          <cell r="U4620" t="str">
            <v/>
          </cell>
          <cell r="V4620" t="str">
            <v>养老保险</v>
          </cell>
          <cell r="W4620" t="str">
            <v>ACQ054</v>
          </cell>
          <cell r="X4620" t="str">
            <v>贵州永辉超市有限公司</v>
          </cell>
          <cell r="Y4620" t="str">
            <v>2020-05-12</v>
          </cell>
        </row>
        <row r="4621">
          <cell r="A4621" t="str">
            <v>510202197712262611</v>
          </cell>
          <cell r="B4621">
            <v>80080570</v>
          </cell>
          <cell r="C4621" t="str">
            <v>皮菲</v>
          </cell>
          <cell r="D4621" t="str">
            <v>水果营运组</v>
          </cell>
          <cell r="E4621" t="str">
            <v>生鲜营运部</v>
          </cell>
          <cell r="F4621" t="str">
            <v>YC01</v>
          </cell>
          <cell r="G4621" t="str">
            <v>贵州大区本部</v>
          </cell>
          <cell r="H4621" t="str">
            <v>在职</v>
          </cell>
          <cell r="I4621" t="str">
            <v>品类营运负责人</v>
          </cell>
        </row>
        <row r="4621">
          <cell r="K4621" t="str">
            <v>P7</v>
          </cell>
          <cell r="L4621" t="str">
            <v>2006-12-07</v>
          </cell>
          <cell r="M4621" t="str">
            <v>191</v>
          </cell>
          <cell r="N4621" t="str">
            <v>510202197712262611</v>
          </cell>
          <cell r="O4621" t="str">
            <v>男</v>
          </cell>
          <cell r="P4621" t="str">
            <v>44</v>
          </cell>
          <cell r="Q4621" t="str">
            <v>正式员工</v>
          </cell>
          <cell r="R4621" t="str">
            <v>城镇</v>
          </cell>
        </row>
        <row r="4621">
          <cell r="T4621" t="str">
            <v>城镇-通用</v>
          </cell>
        </row>
        <row r="4621">
          <cell r="V4621" t="str">
            <v>养老保险</v>
          </cell>
          <cell r="W4621" t="str">
            <v>ACQ043</v>
          </cell>
          <cell r="X4621" t="str">
            <v>重庆永辉超市有限公司江北区金源时代购物中心分公司</v>
          </cell>
          <cell r="Y4621" t="str">
            <v>2012-12-01</v>
          </cell>
        </row>
        <row r="4622">
          <cell r="A4622" t="str">
            <v>522527199103021528</v>
          </cell>
          <cell r="B4622">
            <v>80807565</v>
          </cell>
          <cell r="C4622" t="str">
            <v>李林</v>
          </cell>
          <cell r="D4622" t="str">
            <v>客服收银小店</v>
          </cell>
          <cell r="E4622" t="str">
            <v>永辉贵州贵阳市--观山湖万达广场店</v>
          </cell>
          <cell r="F4622" t="str">
            <v>9756</v>
          </cell>
          <cell r="G4622" t="str">
            <v>永辉贵州贵阳市--观山湖万达广场店</v>
          </cell>
          <cell r="H4622" t="str">
            <v>离职</v>
          </cell>
          <cell r="I4622" t="str">
            <v>收银门店全职员工</v>
          </cell>
          <cell r="J4622" t="str">
            <v>门店全职员工</v>
          </cell>
        </row>
        <row r="4622">
          <cell r="L4622" t="str">
            <v>2018-05-03</v>
          </cell>
          <cell r="M4622" t="str">
            <v>54</v>
          </cell>
          <cell r="N4622" t="str">
            <v>522527199103021528</v>
          </cell>
          <cell r="O4622" t="str">
            <v>女</v>
          </cell>
          <cell r="P4622" t="str">
            <v>31</v>
          </cell>
          <cell r="Q4622" t="str">
            <v>正式员工</v>
          </cell>
          <cell r="R4622" t="str">
            <v>城镇</v>
          </cell>
        </row>
        <row r="4622">
          <cell r="T4622" t="str">
            <v>城镇-通用</v>
          </cell>
        </row>
        <row r="4622">
          <cell r="V4622" t="str">
            <v>养老保险</v>
          </cell>
          <cell r="W4622" t="str">
            <v>ACQ054</v>
          </cell>
          <cell r="X4622" t="str">
            <v>贵州永辉超市有限公司</v>
          </cell>
        </row>
        <row r="4623">
          <cell r="A4623" t="str">
            <v>522128198408057521</v>
          </cell>
          <cell r="B4623">
            <v>80093441</v>
          </cell>
          <cell r="C4623" t="str">
            <v>田洪英</v>
          </cell>
          <cell r="D4623" t="str">
            <v>客服收银本部</v>
          </cell>
          <cell r="E4623" t="str">
            <v>客服收银小店</v>
          </cell>
          <cell r="F4623" t="str">
            <v>9243</v>
          </cell>
          <cell r="G4623" t="str">
            <v>永辉贵州六盘水市--钟山中路店</v>
          </cell>
          <cell r="H4623" t="str">
            <v>在职</v>
          </cell>
          <cell r="I4623" t="str">
            <v>门店现金员</v>
          </cell>
          <cell r="J4623" t="str">
            <v>现金员</v>
          </cell>
        </row>
        <row r="4623">
          <cell r="L4623" t="str">
            <v>2012-05-15</v>
          </cell>
          <cell r="M4623" t="str">
            <v>126</v>
          </cell>
          <cell r="N4623" t="str">
            <v>522128198408057521</v>
          </cell>
          <cell r="O4623" t="str">
            <v>女</v>
          </cell>
          <cell r="P4623" t="str">
            <v>38</v>
          </cell>
          <cell r="Q4623" t="str">
            <v>正式员工</v>
          </cell>
          <cell r="R4623" t="str">
            <v>城镇</v>
          </cell>
        </row>
        <row r="4623">
          <cell r="T4623" t="str">
            <v>城镇-通用</v>
          </cell>
        </row>
        <row r="4623">
          <cell r="V4623" t="str">
            <v>养老保险</v>
          </cell>
          <cell r="W4623" t="str">
            <v>ACQ054</v>
          </cell>
          <cell r="X4623" t="str">
            <v>贵州永辉超市有限公司</v>
          </cell>
          <cell r="Y4623" t="str">
            <v>2012-10-01</v>
          </cell>
        </row>
        <row r="4624">
          <cell r="A4624" t="str">
            <v>522123198101056020</v>
          </cell>
          <cell r="B4624">
            <v>80758311</v>
          </cell>
          <cell r="C4624" t="str">
            <v>詹兴会</v>
          </cell>
          <cell r="D4624" t="str">
            <v>蔬菜小店</v>
          </cell>
          <cell r="E4624" t="str">
            <v>生鲜</v>
          </cell>
          <cell r="F4624" t="str">
            <v>9642</v>
          </cell>
          <cell r="G4624" t="str">
            <v>永辉贵州遵义市--璐源广场店</v>
          </cell>
          <cell r="H4624" t="str">
            <v>离职</v>
          </cell>
          <cell r="I4624" t="str">
            <v>营运门店全职员工</v>
          </cell>
          <cell r="J4624" t="str">
            <v>门店全职员工</v>
          </cell>
        </row>
        <row r="4624">
          <cell r="L4624" t="str">
            <v>2017-09-25</v>
          </cell>
          <cell r="M4624" t="str">
            <v>61</v>
          </cell>
          <cell r="N4624" t="str">
            <v>522123198101056020</v>
          </cell>
          <cell r="O4624" t="str">
            <v>女</v>
          </cell>
          <cell r="P4624" t="str">
            <v>41</v>
          </cell>
          <cell r="Q4624" t="str">
            <v>正式员工</v>
          </cell>
          <cell r="R4624" t="str">
            <v>农村</v>
          </cell>
        </row>
        <row r="4624">
          <cell r="T4624" t="str">
            <v>城镇-通用</v>
          </cell>
        </row>
        <row r="4624">
          <cell r="V4624" t="str">
            <v>养老保险</v>
          </cell>
          <cell r="W4624" t="str">
            <v>ACQ054</v>
          </cell>
          <cell r="X4624" t="str">
            <v>贵州永辉超市有限公司</v>
          </cell>
          <cell r="Y4624" t="str">
            <v>2018-05-01</v>
          </cell>
        </row>
        <row r="4625">
          <cell r="A4625" t="str">
            <v>522726199605070922</v>
          </cell>
          <cell r="B4625">
            <v>80689068</v>
          </cell>
          <cell r="C4625" t="str">
            <v>蒙正佳</v>
          </cell>
          <cell r="D4625" t="str">
            <v>收银课</v>
          </cell>
          <cell r="E4625" t="str">
            <v>客服部</v>
          </cell>
          <cell r="F4625" t="str">
            <v>9392</v>
          </cell>
          <cell r="G4625" t="str">
            <v>永辉贵州黔南州--盛源国际店</v>
          </cell>
          <cell r="H4625" t="str">
            <v>离职</v>
          </cell>
        </row>
        <row r="4625">
          <cell r="J4625" t="str">
            <v>小时工</v>
          </cell>
        </row>
        <row r="4625">
          <cell r="L4625" t="str">
            <v>2018-02-01</v>
          </cell>
          <cell r="M4625" t="str">
            <v>57</v>
          </cell>
          <cell r="N4625" t="str">
            <v>522726199605070922</v>
          </cell>
          <cell r="O4625" t="str">
            <v>女</v>
          </cell>
          <cell r="P4625" t="str">
            <v>26</v>
          </cell>
          <cell r="Q4625" t="str">
            <v>小时工</v>
          </cell>
          <cell r="R4625" t="str">
            <v>农村</v>
          </cell>
        </row>
        <row r="4625">
          <cell r="T4625" t="str">
            <v>城镇-通用</v>
          </cell>
        </row>
        <row r="4625">
          <cell r="V4625" t="str">
            <v>养老保险</v>
          </cell>
          <cell r="W4625" t="str">
            <v>ACQ054</v>
          </cell>
          <cell r="X4625" t="str">
            <v>贵州永辉超市有限公司</v>
          </cell>
        </row>
        <row r="4626">
          <cell r="A4626" t="str">
            <v>522228199111210839</v>
          </cell>
          <cell r="B4626">
            <v>80771668</v>
          </cell>
          <cell r="C4626" t="str">
            <v>文纯净</v>
          </cell>
          <cell r="D4626" t="str">
            <v>干杂小店</v>
          </cell>
          <cell r="E4626" t="str">
            <v>食品用品</v>
          </cell>
          <cell r="F4626" t="str">
            <v>9482</v>
          </cell>
          <cell r="G4626" t="str">
            <v>永辉贵州贵阳市--花果园店</v>
          </cell>
          <cell r="H4626" t="str">
            <v>离职</v>
          </cell>
          <cell r="I4626" t="str">
            <v>营运合伙人小店长</v>
          </cell>
          <cell r="J4626" t="str">
            <v>合伙人小店长</v>
          </cell>
        </row>
        <row r="4626">
          <cell r="L4626" t="str">
            <v>2017-11-14</v>
          </cell>
          <cell r="M4626" t="str">
            <v>60</v>
          </cell>
          <cell r="N4626" t="str">
            <v>522228199111210839</v>
          </cell>
          <cell r="O4626" t="str">
            <v>男</v>
          </cell>
          <cell r="P4626" t="str">
            <v>30</v>
          </cell>
          <cell r="Q4626" t="str">
            <v>正式员工</v>
          </cell>
          <cell r="R4626" t="str">
            <v>城镇</v>
          </cell>
        </row>
        <row r="4626">
          <cell r="T4626" t="str">
            <v>城镇-通用</v>
          </cell>
        </row>
        <row r="4626">
          <cell r="V4626" t="str">
            <v>养老保险</v>
          </cell>
          <cell r="W4626" t="str">
            <v>ACQ054</v>
          </cell>
          <cell r="X4626" t="str">
            <v>贵州永辉超市有限公司</v>
          </cell>
          <cell r="Y4626" t="str">
            <v>2017-12-01</v>
          </cell>
        </row>
        <row r="4627">
          <cell r="A4627" t="str">
            <v>530627198803046313</v>
          </cell>
          <cell r="B4627">
            <v>80683020</v>
          </cell>
          <cell r="C4627" t="str">
            <v>雷洁磊</v>
          </cell>
          <cell r="D4627" t="str">
            <v>店长办公室</v>
          </cell>
          <cell r="E4627" t="str">
            <v>永辉贵州遵义市--百信奥园广场店</v>
          </cell>
          <cell r="F4627" t="str">
            <v>90M9</v>
          </cell>
          <cell r="G4627" t="str">
            <v>永辉贵州遵义市--百信奥园广场店</v>
          </cell>
          <cell r="H4627" t="str">
            <v>在职</v>
          </cell>
          <cell r="I4627" t="str">
            <v>Bravo门店店长</v>
          </cell>
          <cell r="J4627" t="str">
            <v>门店店长</v>
          </cell>
        </row>
        <row r="4627">
          <cell r="L4627" t="str">
            <v>2016-04-12</v>
          </cell>
          <cell r="M4627" t="str">
            <v>79</v>
          </cell>
          <cell r="N4627" t="str">
            <v>530627198803046313</v>
          </cell>
          <cell r="O4627" t="str">
            <v>男</v>
          </cell>
          <cell r="P4627" t="str">
            <v>34</v>
          </cell>
          <cell r="Q4627" t="str">
            <v>正式员工</v>
          </cell>
          <cell r="R4627" t="str">
            <v>农村</v>
          </cell>
        </row>
        <row r="4627">
          <cell r="T4627" t="str">
            <v>农村-通用</v>
          </cell>
        </row>
        <row r="4627">
          <cell r="V4627" t="str">
            <v>养老保险</v>
          </cell>
          <cell r="W4627" t="str">
            <v>ACQ054</v>
          </cell>
          <cell r="X4627" t="str">
            <v>贵州永辉超市有限公司</v>
          </cell>
          <cell r="Y4627" t="str">
            <v>2017-03-01</v>
          </cell>
        </row>
        <row r="4628">
          <cell r="A4628" t="str">
            <v>520201199012063624</v>
          </cell>
          <cell r="B4628">
            <v>80690179</v>
          </cell>
          <cell r="C4628" t="str">
            <v>唐虹</v>
          </cell>
          <cell r="D4628" t="str">
            <v>客服</v>
          </cell>
          <cell r="E4628" t="str">
            <v>客服收银小店</v>
          </cell>
          <cell r="F4628" t="str">
            <v>9243</v>
          </cell>
          <cell r="G4628" t="str">
            <v>永辉贵州六盘水市--钟山中路店</v>
          </cell>
          <cell r="H4628" t="str">
            <v>在职</v>
          </cell>
          <cell r="I4628" t="str">
            <v>门店客服员</v>
          </cell>
          <cell r="J4628" t="str">
            <v>客服员</v>
          </cell>
        </row>
        <row r="4628">
          <cell r="L4628" t="str">
            <v>2016-06-17</v>
          </cell>
          <cell r="M4628" t="str">
            <v>76</v>
          </cell>
          <cell r="N4628" t="str">
            <v>520201199012063624</v>
          </cell>
          <cell r="O4628" t="str">
            <v>女</v>
          </cell>
          <cell r="P4628" t="str">
            <v>31</v>
          </cell>
          <cell r="Q4628" t="str">
            <v>正式员工</v>
          </cell>
          <cell r="R4628" t="str">
            <v>城镇</v>
          </cell>
        </row>
        <row r="4628">
          <cell r="T4628" t="str">
            <v>城镇-通用</v>
          </cell>
        </row>
        <row r="4628">
          <cell r="V4628" t="str">
            <v>养老保险</v>
          </cell>
          <cell r="W4628" t="str">
            <v>ACQ054</v>
          </cell>
          <cell r="X4628" t="str">
            <v>贵州永辉超市有限公司</v>
          </cell>
          <cell r="Y4628" t="str">
            <v>2017-04-01</v>
          </cell>
        </row>
        <row r="4629">
          <cell r="A4629" t="str">
            <v>522126199608133076</v>
          </cell>
          <cell r="B4629">
            <v>80946775</v>
          </cell>
          <cell r="C4629" t="str">
            <v>谭乾</v>
          </cell>
          <cell r="D4629" t="str">
            <v>后勤小店</v>
          </cell>
          <cell r="E4629" t="str">
            <v>永辉贵州遵义市--务川保元城市广场店</v>
          </cell>
          <cell r="F4629" t="str">
            <v>90M5</v>
          </cell>
          <cell r="G4629" t="str">
            <v>永辉贵州遵义市--务川保元城市广场店</v>
          </cell>
          <cell r="H4629" t="str">
            <v>离职</v>
          </cell>
          <cell r="I4629" t="str">
            <v>收货门店合伙人成员</v>
          </cell>
          <cell r="J4629" t="str">
            <v>门店合伙人成员</v>
          </cell>
        </row>
        <row r="4629">
          <cell r="L4629" t="str">
            <v>2019-09-09</v>
          </cell>
          <cell r="M4629" t="str">
            <v>38</v>
          </cell>
          <cell r="N4629" t="str">
            <v>522126199608133076</v>
          </cell>
          <cell r="O4629" t="str">
            <v>男</v>
          </cell>
          <cell r="P4629" t="str">
            <v>26</v>
          </cell>
          <cell r="Q4629" t="str">
            <v>正式员工</v>
          </cell>
          <cell r="R4629" t="str">
            <v>农村</v>
          </cell>
        </row>
        <row r="4629">
          <cell r="T4629" t="str">
            <v>农村-通用</v>
          </cell>
          <cell r="U4629" t="str">
            <v/>
          </cell>
          <cell r="V4629" t="str">
            <v>养老保险</v>
          </cell>
          <cell r="W4629" t="str">
            <v>ACQ054</v>
          </cell>
          <cell r="X4629" t="str">
            <v>贵州永辉超市有限公司</v>
          </cell>
          <cell r="Y4629" t="str">
            <v>2020-03-14</v>
          </cell>
        </row>
        <row r="4630">
          <cell r="A4630" t="str">
            <v>530324199212292351</v>
          </cell>
          <cell r="B4630">
            <v>80768115</v>
          </cell>
          <cell r="C4630" t="str">
            <v>陈涛</v>
          </cell>
          <cell r="D4630" t="str">
            <v>食百干货小店</v>
          </cell>
          <cell r="E4630" t="str">
            <v>永辉云南昆明市--北泰花园店</v>
          </cell>
          <cell r="F4630" t="str">
            <v>9N49</v>
          </cell>
          <cell r="G4630" t="str">
            <v>永辉云南昆明市--北泰花园店</v>
          </cell>
          <cell r="H4630" t="str">
            <v>离职</v>
          </cell>
          <cell r="I4630" t="str">
            <v>营运门店合伙人成员</v>
          </cell>
          <cell r="J4630" t="str">
            <v>门店合伙人成员</v>
          </cell>
        </row>
        <row r="4630">
          <cell r="L4630" t="str">
            <v>2017-11-17</v>
          </cell>
          <cell r="M4630" t="str">
            <v>59</v>
          </cell>
          <cell r="N4630" t="str">
            <v>530324199212292351</v>
          </cell>
          <cell r="O4630" t="str">
            <v>男</v>
          </cell>
          <cell r="P4630" t="str">
            <v>29</v>
          </cell>
          <cell r="Q4630" t="str">
            <v>正式员工</v>
          </cell>
          <cell r="R4630" t="str">
            <v>农村</v>
          </cell>
        </row>
        <row r="4630">
          <cell r="T4630" t="str">
            <v>城镇-通用</v>
          </cell>
        </row>
        <row r="4630">
          <cell r="V4630" t="str">
            <v>养老保险</v>
          </cell>
          <cell r="W4630" t="str">
            <v>ACQ054</v>
          </cell>
          <cell r="X4630" t="str">
            <v>贵州永辉超市有限公司</v>
          </cell>
          <cell r="Y4630" t="str">
            <v>2018-01-01</v>
          </cell>
        </row>
        <row r="4631">
          <cell r="A4631" t="str">
            <v>520201196903031622</v>
          </cell>
          <cell r="B4631">
            <v>80093350</v>
          </cell>
          <cell r="C4631" t="str">
            <v>曾晓玲</v>
          </cell>
          <cell r="D4631" t="str">
            <v>服装小店</v>
          </cell>
          <cell r="E4631" t="str">
            <v>食品用品</v>
          </cell>
          <cell r="F4631" t="str">
            <v>9243</v>
          </cell>
          <cell r="G4631" t="str">
            <v>永辉贵州六盘水市--钟山中路店</v>
          </cell>
          <cell r="H4631" t="str">
            <v>离职</v>
          </cell>
          <cell r="I4631" t="str">
            <v>营运门店全职员工</v>
          </cell>
          <cell r="J4631" t="str">
            <v>门店全职员工</v>
          </cell>
        </row>
        <row r="4631">
          <cell r="L4631" t="str">
            <v>2012-05-15</v>
          </cell>
          <cell r="M4631" t="str">
            <v>126</v>
          </cell>
          <cell r="N4631" t="str">
            <v>520201196903031622</v>
          </cell>
          <cell r="O4631" t="str">
            <v>女</v>
          </cell>
          <cell r="P4631" t="str">
            <v>53</v>
          </cell>
          <cell r="Q4631" t="str">
            <v>正式员工</v>
          </cell>
          <cell r="R4631" t="str">
            <v>城镇</v>
          </cell>
        </row>
        <row r="4631">
          <cell r="T4631" t="str">
            <v>城镇-通用</v>
          </cell>
        </row>
        <row r="4631">
          <cell r="V4631" t="str">
            <v>养老保险</v>
          </cell>
          <cell r="W4631" t="str">
            <v>ACQ054</v>
          </cell>
          <cell r="X4631" t="str">
            <v>贵州永辉超市有限公司</v>
          </cell>
        </row>
        <row r="4632">
          <cell r="A4632" t="str">
            <v>522728200007256020</v>
          </cell>
          <cell r="B4632">
            <v>80794827</v>
          </cell>
          <cell r="C4632" t="str">
            <v>郑荣珍</v>
          </cell>
          <cell r="D4632" t="str">
            <v>水果小店</v>
          </cell>
          <cell r="E4632" t="str">
            <v>生鲜</v>
          </cell>
          <cell r="F4632" t="str">
            <v>9699</v>
          </cell>
          <cell r="G4632" t="str">
            <v>永辉贵州黔南州--罗甸中央广场店</v>
          </cell>
          <cell r="H4632" t="str">
            <v>离职</v>
          </cell>
          <cell r="I4632" t="str">
            <v>营运门店合伙人成员</v>
          </cell>
          <cell r="J4632" t="str">
            <v>门店合伙人成员</v>
          </cell>
        </row>
        <row r="4632">
          <cell r="L4632" t="str">
            <v>2018-02-27</v>
          </cell>
          <cell r="M4632" t="str">
            <v>56</v>
          </cell>
          <cell r="N4632" t="str">
            <v>522728200007256020</v>
          </cell>
          <cell r="O4632" t="str">
            <v>女</v>
          </cell>
          <cell r="P4632" t="str">
            <v>22</v>
          </cell>
          <cell r="Q4632" t="str">
            <v>正式员工</v>
          </cell>
          <cell r="R4632" t="str">
            <v>农村</v>
          </cell>
        </row>
        <row r="4632">
          <cell r="T4632" t="str">
            <v>城镇-通用</v>
          </cell>
        </row>
        <row r="4632">
          <cell r="V4632" t="str">
            <v>养老保险</v>
          </cell>
          <cell r="W4632" t="str">
            <v>ACQ054</v>
          </cell>
          <cell r="X4632" t="str">
            <v>贵州永辉超市有限公司</v>
          </cell>
        </row>
        <row r="4633">
          <cell r="A4633" t="str">
            <v>522228197902284288</v>
          </cell>
          <cell r="B4633">
            <v>80595819</v>
          </cell>
          <cell r="C4633" t="str">
            <v>田海梅</v>
          </cell>
          <cell r="D4633" t="str">
            <v>酒水小店</v>
          </cell>
          <cell r="E4633" t="str">
            <v>食品用品</v>
          </cell>
          <cell r="F4633" t="str">
            <v>9681</v>
          </cell>
          <cell r="G4633" t="str">
            <v>永辉贵州贵阳市--云泰广场店</v>
          </cell>
          <cell r="H4633" t="str">
            <v>离职</v>
          </cell>
          <cell r="I4633" t="str">
            <v>营运门店合伙人成员</v>
          </cell>
          <cell r="J4633" t="str">
            <v>门店合伙人成员</v>
          </cell>
        </row>
        <row r="4633">
          <cell r="L4633" t="str">
            <v>2014-11-04</v>
          </cell>
          <cell r="M4633" t="str">
            <v>96</v>
          </cell>
          <cell r="N4633" t="str">
            <v>522228197902284288</v>
          </cell>
          <cell r="O4633" t="str">
            <v>女</v>
          </cell>
          <cell r="P4633" t="str">
            <v>43</v>
          </cell>
          <cell r="Q4633" t="str">
            <v>正式员工</v>
          </cell>
          <cell r="R4633" t="str">
            <v>农村</v>
          </cell>
        </row>
        <row r="4633">
          <cell r="T4633" t="str">
            <v>农村-通用</v>
          </cell>
        </row>
        <row r="4633">
          <cell r="V4633" t="str">
            <v>养老保险</v>
          </cell>
          <cell r="W4633" t="str">
            <v>ACQ054</v>
          </cell>
          <cell r="X4633" t="str">
            <v>贵州永辉超市有限公司</v>
          </cell>
          <cell r="Y4633" t="str">
            <v>2016-09-01</v>
          </cell>
        </row>
        <row r="4634">
          <cell r="A4634" t="str">
            <v>522130199412207226</v>
          </cell>
          <cell r="B4634">
            <v>80796978</v>
          </cell>
          <cell r="C4634" t="str">
            <v>赵温平</v>
          </cell>
          <cell r="D4634" t="str">
            <v>客服收银小店</v>
          </cell>
          <cell r="E4634" t="str">
            <v>永辉贵州遵义市--仁怀国酒大道店</v>
          </cell>
          <cell r="F4634" t="str">
            <v>9217</v>
          </cell>
          <cell r="G4634" t="str">
            <v>永辉贵州遵义市--仁怀国酒大道店</v>
          </cell>
          <cell r="H4634" t="str">
            <v>离职</v>
          </cell>
          <cell r="I4634" t="str">
            <v>收银门店全职员工</v>
          </cell>
          <cell r="J4634" t="str">
            <v>门店全职员工</v>
          </cell>
        </row>
        <row r="4634">
          <cell r="L4634" t="str">
            <v>2018-03-08</v>
          </cell>
          <cell r="M4634" t="str">
            <v>56</v>
          </cell>
          <cell r="N4634" t="str">
            <v>522130199412207226</v>
          </cell>
          <cell r="O4634" t="str">
            <v>女</v>
          </cell>
          <cell r="P4634" t="str">
            <v>27</v>
          </cell>
          <cell r="Q4634" t="str">
            <v>正式员工</v>
          </cell>
          <cell r="R4634" t="str">
            <v>农村</v>
          </cell>
        </row>
        <row r="4634">
          <cell r="T4634" t="str">
            <v>城镇-通用</v>
          </cell>
        </row>
        <row r="4634">
          <cell r="V4634" t="str">
            <v>养老保险</v>
          </cell>
          <cell r="W4634" t="str">
            <v>ACQ054</v>
          </cell>
          <cell r="X4634" t="str">
            <v>贵州永辉超市有限公司</v>
          </cell>
        </row>
        <row r="4635">
          <cell r="A4635" t="str">
            <v>522123199403011025</v>
          </cell>
          <cell r="B4635">
            <v>80755525</v>
          </cell>
          <cell r="C4635" t="str">
            <v>李燕</v>
          </cell>
          <cell r="D4635" t="str">
            <v>服装小店</v>
          </cell>
          <cell r="E4635" t="str">
            <v>永辉贵州遵义市--璐源广场店</v>
          </cell>
          <cell r="F4635" t="str">
            <v>9642</v>
          </cell>
          <cell r="G4635" t="str">
            <v>永辉贵州遵义市--璐源广场店</v>
          </cell>
          <cell r="H4635" t="str">
            <v>离职</v>
          </cell>
          <cell r="I4635" t="str">
            <v>营运门店合伙人成员</v>
          </cell>
          <cell r="J4635" t="str">
            <v>门店合伙人成员</v>
          </cell>
        </row>
        <row r="4635">
          <cell r="L4635" t="str">
            <v>2017-08-28</v>
          </cell>
          <cell r="M4635" t="str">
            <v>62</v>
          </cell>
          <cell r="N4635" t="str">
            <v>522123199403011025</v>
          </cell>
          <cell r="O4635" t="str">
            <v>女</v>
          </cell>
          <cell r="P4635" t="str">
            <v>28</v>
          </cell>
          <cell r="Q4635" t="str">
            <v>正式员工</v>
          </cell>
          <cell r="R4635" t="str">
            <v>农村</v>
          </cell>
        </row>
        <row r="4635">
          <cell r="T4635" t="str">
            <v>城镇-通用</v>
          </cell>
        </row>
        <row r="4635">
          <cell r="V4635" t="str">
            <v>养老保险</v>
          </cell>
          <cell r="W4635" t="str">
            <v>ACQ054</v>
          </cell>
          <cell r="X4635" t="str">
            <v>贵州永辉超市有限公司</v>
          </cell>
        </row>
        <row r="4636">
          <cell r="A4636" t="str">
            <v>52242220010909243X</v>
          </cell>
          <cell r="B4636">
            <v>80780364</v>
          </cell>
          <cell r="C4636" t="str">
            <v>吴炘龙</v>
          </cell>
          <cell r="D4636" t="str">
            <v>收银课</v>
          </cell>
          <cell r="E4636" t="str">
            <v>客服部</v>
          </cell>
          <cell r="F4636" t="str">
            <v>9482</v>
          </cell>
          <cell r="G4636" t="str">
            <v>永辉贵州贵阳市--花果园店</v>
          </cell>
          <cell r="H4636" t="str">
            <v>离职</v>
          </cell>
        </row>
        <row r="4636">
          <cell r="J4636" t="str">
            <v>小时工</v>
          </cell>
        </row>
        <row r="4636">
          <cell r="L4636" t="str">
            <v>2018-01-04</v>
          </cell>
          <cell r="M4636" t="str">
            <v>58</v>
          </cell>
          <cell r="N4636" t="str">
            <v>52242220010909243X</v>
          </cell>
          <cell r="O4636" t="str">
            <v>男</v>
          </cell>
          <cell r="P4636" t="str">
            <v>21</v>
          </cell>
          <cell r="Q4636" t="str">
            <v>小时工</v>
          </cell>
          <cell r="R4636" t="str">
            <v>农村</v>
          </cell>
        </row>
        <row r="4636">
          <cell r="T4636" t="str">
            <v>城镇-通用</v>
          </cell>
        </row>
        <row r="4636">
          <cell r="V4636" t="str">
            <v>养老保险</v>
          </cell>
          <cell r="W4636" t="str">
            <v>ACQ054</v>
          </cell>
          <cell r="X4636" t="str">
            <v>贵州永辉超市有限公司</v>
          </cell>
        </row>
        <row r="4637">
          <cell r="A4637" t="str">
            <v>500223198502116653</v>
          </cell>
          <cell r="B4637">
            <v>80085800</v>
          </cell>
          <cell r="C4637" t="str">
            <v>徐仕伟</v>
          </cell>
          <cell r="D4637" t="str">
            <v>店长办公室</v>
          </cell>
          <cell r="E4637" t="str">
            <v>永辉贵州遵义市--仁怀国酒大道店</v>
          </cell>
          <cell r="F4637" t="str">
            <v>9217</v>
          </cell>
          <cell r="G4637" t="str">
            <v>永辉贵州遵义市--仁怀国酒大道店</v>
          </cell>
          <cell r="H4637" t="str">
            <v>在职</v>
          </cell>
          <cell r="I4637" t="str">
            <v>Bravo门店店长</v>
          </cell>
          <cell r="J4637" t="str">
            <v>门店店长</v>
          </cell>
        </row>
        <row r="4637">
          <cell r="L4637" t="str">
            <v>2010-10-28</v>
          </cell>
          <cell r="M4637" t="str">
            <v>144</v>
          </cell>
          <cell r="N4637" t="str">
            <v>500223198502116653</v>
          </cell>
          <cell r="O4637" t="str">
            <v>男</v>
          </cell>
          <cell r="P4637" t="str">
            <v>37</v>
          </cell>
          <cell r="Q4637" t="str">
            <v>正式员工</v>
          </cell>
          <cell r="R4637" t="str">
            <v>农村</v>
          </cell>
        </row>
        <row r="4637">
          <cell r="T4637" t="str">
            <v>农村-通用</v>
          </cell>
        </row>
        <row r="4637">
          <cell r="V4637" t="str">
            <v>养老保险</v>
          </cell>
          <cell r="W4637" t="str">
            <v>ACQ044</v>
          </cell>
          <cell r="X4637" t="str">
            <v>重庆永辉超市有限公司江北区建新东路分公司</v>
          </cell>
          <cell r="Y4637" t="str">
            <v>2012-12-01</v>
          </cell>
        </row>
        <row r="4638">
          <cell r="A4638" t="str">
            <v>520121199603096647</v>
          </cell>
          <cell r="B4638">
            <v>80693119</v>
          </cell>
          <cell r="C4638" t="str">
            <v>王艳红</v>
          </cell>
          <cell r="D4638" t="str">
            <v>文家纺小店</v>
          </cell>
          <cell r="E4638" t="str">
            <v>永辉贵州贵阳市--花果园店</v>
          </cell>
          <cell r="F4638" t="str">
            <v>9482</v>
          </cell>
          <cell r="G4638" t="str">
            <v>永辉贵州贵阳市--花果园店</v>
          </cell>
          <cell r="H4638" t="str">
            <v>离职</v>
          </cell>
          <cell r="I4638" t="str">
            <v>营运门店合伙人成员</v>
          </cell>
          <cell r="J4638" t="str">
            <v>门店合伙人成员</v>
          </cell>
        </row>
        <row r="4638">
          <cell r="L4638" t="str">
            <v>2016-07-02</v>
          </cell>
          <cell r="M4638" t="str">
            <v>76</v>
          </cell>
          <cell r="N4638" t="str">
            <v>520121199603096647</v>
          </cell>
          <cell r="O4638" t="str">
            <v>女</v>
          </cell>
          <cell r="P4638" t="str">
            <v>26</v>
          </cell>
          <cell r="Q4638" t="str">
            <v>正式员工</v>
          </cell>
          <cell r="R4638" t="str">
            <v>农村</v>
          </cell>
        </row>
        <row r="4638">
          <cell r="T4638" t="str">
            <v>城镇-通用</v>
          </cell>
        </row>
        <row r="4638">
          <cell r="V4638" t="str">
            <v>养老保险</v>
          </cell>
          <cell r="W4638" t="str">
            <v>ACQ054</v>
          </cell>
          <cell r="X4638" t="str">
            <v>贵州永辉超市有限公司</v>
          </cell>
          <cell r="Y4638" t="str">
            <v>2018-05-01</v>
          </cell>
        </row>
        <row r="4639">
          <cell r="A4639" t="str">
            <v>52272819831207002X</v>
          </cell>
          <cell r="B4639">
            <v>80796337</v>
          </cell>
          <cell r="C4639" t="str">
            <v>王必芳</v>
          </cell>
          <cell r="D4639" t="str">
            <v>清洁用品小店</v>
          </cell>
          <cell r="E4639" t="str">
            <v>食品用品</v>
          </cell>
          <cell r="F4639" t="str">
            <v>9699</v>
          </cell>
          <cell r="G4639" t="str">
            <v>永辉贵州黔南州--罗甸中央广场店</v>
          </cell>
          <cell r="H4639" t="str">
            <v>离职</v>
          </cell>
          <cell r="I4639" t="str">
            <v>营运门店全职员工</v>
          </cell>
          <cell r="J4639" t="str">
            <v>门店全职员工</v>
          </cell>
        </row>
        <row r="4639">
          <cell r="L4639" t="str">
            <v>2018-03-01</v>
          </cell>
          <cell r="M4639" t="str">
            <v>56</v>
          </cell>
          <cell r="N4639" t="str">
            <v>52272819831207002X</v>
          </cell>
          <cell r="O4639" t="str">
            <v>女</v>
          </cell>
          <cell r="P4639" t="str">
            <v>38</v>
          </cell>
          <cell r="Q4639" t="str">
            <v>正式员工</v>
          </cell>
          <cell r="R4639" t="str">
            <v>农村</v>
          </cell>
        </row>
        <row r="4639">
          <cell r="T4639" t="str">
            <v>城镇-通用</v>
          </cell>
        </row>
        <row r="4639">
          <cell r="V4639" t="str">
            <v>养老保险</v>
          </cell>
          <cell r="W4639" t="str">
            <v>ACQ054</v>
          </cell>
          <cell r="X4639" t="str">
            <v>贵州永辉超市有限公司</v>
          </cell>
        </row>
        <row r="4640">
          <cell r="A4640" t="str">
            <v>522728198512210023</v>
          </cell>
          <cell r="B4640">
            <v>80809766</v>
          </cell>
          <cell r="C4640" t="str">
            <v>罗永还</v>
          </cell>
          <cell r="D4640" t="str">
            <v>酒水小店</v>
          </cell>
          <cell r="E4640" t="str">
            <v>食品用品</v>
          </cell>
          <cell r="F4640" t="str">
            <v>9699</v>
          </cell>
          <cell r="G4640" t="str">
            <v>永辉贵州黔南州--罗甸中央广场店</v>
          </cell>
          <cell r="H4640" t="str">
            <v>离职</v>
          </cell>
          <cell r="I4640" t="str">
            <v>营运门店全职员工</v>
          </cell>
          <cell r="J4640" t="str">
            <v>门店全职员工</v>
          </cell>
        </row>
        <row r="4640">
          <cell r="L4640" t="str">
            <v>2018-05-19</v>
          </cell>
          <cell r="M4640" t="str">
            <v>53</v>
          </cell>
          <cell r="N4640" t="str">
            <v>522728198512210023</v>
          </cell>
          <cell r="O4640" t="str">
            <v>女</v>
          </cell>
          <cell r="P4640" t="str">
            <v>36</v>
          </cell>
          <cell r="Q4640" t="str">
            <v>正式员工</v>
          </cell>
          <cell r="R4640" t="str">
            <v>农村</v>
          </cell>
        </row>
        <row r="4640">
          <cell r="T4640" t="str">
            <v>城镇-通用</v>
          </cell>
        </row>
        <row r="4640">
          <cell r="V4640" t="str">
            <v>养老保险</v>
          </cell>
          <cell r="W4640" t="str">
            <v>ACQ054</v>
          </cell>
          <cell r="X4640" t="str">
            <v>贵州永辉超市有限公司</v>
          </cell>
        </row>
        <row r="4641">
          <cell r="A4641" t="str">
            <v>520103197804126011</v>
          </cell>
          <cell r="B4641">
            <v>80637568</v>
          </cell>
          <cell r="C4641" t="str">
            <v>李朔</v>
          </cell>
          <cell r="D4641" t="str">
            <v>干杂商行</v>
          </cell>
          <cell r="E4641" t="str">
            <v>食品用品贸易商行</v>
          </cell>
          <cell r="F4641" t="str">
            <v>YC01</v>
          </cell>
          <cell r="G4641" t="str">
            <v>贵州大区本部</v>
          </cell>
          <cell r="H4641" t="str">
            <v>离职</v>
          </cell>
        </row>
        <row r="4641">
          <cell r="J4641" t="str">
            <v>全职员工</v>
          </cell>
        </row>
        <row r="4641">
          <cell r="L4641" t="str">
            <v>2015-07-03</v>
          </cell>
          <cell r="M4641" t="str">
            <v>88</v>
          </cell>
          <cell r="N4641" t="str">
            <v>520103197804126011</v>
          </cell>
          <cell r="O4641" t="str">
            <v>男</v>
          </cell>
          <cell r="P4641" t="str">
            <v>44</v>
          </cell>
          <cell r="Q4641" t="str">
            <v>正式员工</v>
          </cell>
          <cell r="R4641" t="str">
            <v>城镇</v>
          </cell>
        </row>
        <row r="4641">
          <cell r="T4641" t="str">
            <v>城镇-通用</v>
          </cell>
        </row>
        <row r="4641">
          <cell r="V4641" t="str">
            <v>养老保险</v>
          </cell>
          <cell r="W4641" t="str">
            <v>ACQ054</v>
          </cell>
          <cell r="X4641" t="str">
            <v>贵州永辉超市有限公司</v>
          </cell>
        </row>
        <row r="4642">
          <cell r="A4642" t="str">
            <v>522321199408108035</v>
          </cell>
          <cell r="B4642">
            <v>80767051</v>
          </cell>
          <cell r="C4642" t="str">
            <v>魏佳龙</v>
          </cell>
          <cell r="D4642" t="str">
            <v>肉禽小店</v>
          </cell>
          <cell r="E4642" t="str">
            <v>生鲜</v>
          </cell>
          <cell r="F4642" t="str">
            <v>9515</v>
          </cell>
          <cell r="G4642" t="str">
            <v>永辉贵州黔西南州--兴义店</v>
          </cell>
          <cell r="H4642" t="str">
            <v>离职</v>
          </cell>
          <cell r="I4642" t="str">
            <v>营运门店合伙人成员</v>
          </cell>
          <cell r="J4642" t="str">
            <v>门店合伙人成员</v>
          </cell>
        </row>
        <row r="4642">
          <cell r="L4642" t="str">
            <v>2017-10-24</v>
          </cell>
          <cell r="M4642" t="str">
            <v>60</v>
          </cell>
          <cell r="N4642" t="str">
            <v>522321199408108035</v>
          </cell>
          <cell r="O4642" t="str">
            <v>男</v>
          </cell>
          <cell r="P4642" t="str">
            <v>28</v>
          </cell>
          <cell r="Q4642" t="str">
            <v>正式员工</v>
          </cell>
          <cell r="R4642" t="str">
            <v>农村</v>
          </cell>
        </row>
        <row r="4642">
          <cell r="T4642" t="str">
            <v>城镇-通用</v>
          </cell>
        </row>
        <row r="4642">
          <cell r="V4642" t="str">
            <v>养老保险</v>
          </cell>
          <cell r="W4642" t="str">
            <v>ACQ054</v>
          </cell>
          <cell r="X4642" t="str">
            <v>贵州永辉超市有限公司</v>
          </cell>
          <cell r="Y4642" t="str">
            <v>2018-02-01</v>
          </cell>
        </row>
        <row r="4643">
          <cell r="A4643" t="str">
            <v>522422197601241025</v>
          </cell>
          <cell r="B4643">
            <v>80686196</v>
          </cell>
          <cell r="C4643" t="str">
            <v>王发英</v>
          </cell>
          <cell r="D4643" t="str">
            <v>蔬菜小店</v>
          </cell>
          <cell r="E4643" t="str">
            <v>生鲜</v>
          </cell>
          <cell r="F4643" t="str">
            <v>9482</v>
          </cell>
          <cell r="G4643" t="str">
            <v>永辉贵州贵阳市--花果园店</v>
          </cell>
          <cell r="H4643" t="str">
            <v>在职</v>
          </cell>
          <cell r="I4643" t="str">
            <v>营运门店全职员工</v>
          </cell>
          <cell r="J4643" t="str">
            <v>门店全职员工</v>
          </cell>
        </row>
        <row r="4643">
          <cell r="L4643" t="str">
            <v>2016-05-16</v>
          </cell>
          <cell r="M4643" t="str">
            <v>78</v>
          </cell>
          <cell r="N4643" t="str">
            <v>522422197601241025</v>
          </cell>
          <cell r="O4643" t="str">
            <v>女</v>
          </cell>
          <cell r="P4643" t="str">
            <v>46</v>
          </cell>
          <cell r="Q4643" t="str">
            <v>正式员工</v>
          </cell>
          <cell r="R4643" t="str">
            <v>农村</v>
          </cell>
        </row>
        <row r="4643">
          <cell r="T4643" t="str">
            <v>农村-通用</v>
          </cell>
        </row>
        <row r="4643">
          <cell r="V4643" t="str">
            <v>养老保险</v>
          </cell>
          <cell r="W4643" t="str">
            <v>ACQ054</v>
          </cell>
          <cell r="X4643" t="str">
            <v>贵州永辉超市有限公司</v>
          </cell>
          <cell r="Y4643" t="str">
            <v>2016-09-01</v>
          </cell>
        </row>
        <row r="4644">
          <cell r="A4644" t="str">
            <v>522423198909098369</v>
          </cell>
          <cell r="B4644">
            <v>80807793</v>
          </cell>
          <cell r="C4644" t="str">
            <v>李应梅</v>
          </cell>
          <cell r="D4644" t="str">
            <v>休闲食品小店</v>
          </cell>
          <cell r="E4644" t="str">
            <v>食品用品</v>
          </cell>
          <cell r="F4644" t="str">
            <v>9756</v>
          </cell>
          <cell r="G4644" t="str">
            <v>永辉贵州贵阳市--观山湖万达广场店</v>
          </cell>
          <cell r="H4644" t="str">
            <v>离职</v>
          </cell>
          <cell r="I4644" t="str">
            <v>营运门店合伙人成员</v>
          </cell>
          <cell r="J4644" t="str">
            <v>门店合伙人成员</v>
          </cell>
        </row>
        <row r="4644">
          <cell r="L4644" t="str">
            <v>2018-04-24</v>
          </cell>
          <cell r="M4644" t="str">
            <v>54</v>
          </cell>
          <cell r="N4644" t="str">
            <v>522423198909098369</v>
          </cell>
          <cell r="O4644" t="str">
            <v>女</v>
          </cell>
          <cell r="P4644" t="str">
            <v>33</v>
          </cell>
          <cell r="Q4644" t="str">
            <v>正式员工</v>
          </cell>
          <cell r="R4644" t="str">
            <v>农村</v>
          </cell>
        </row>
        <row r="4644">
          <cell r="T4644" t="str">
            <v>城镇-通用</v>
          </cell>
          <cell r="U4644" t="str">
            <v>3004097689</v>
          </cell>
          <cell r="V4644" t="str">
            <v>养老保险</v>
          </cell>
          <cell r="W4644" t="str">
            <v>ACQ054</v>
          </cell>
          <cell r="X4644" t="str">
            <v>贵州永辉超市有限公司</v>
          </cell>
          <cell r="Y4644" t="str">
            <v>2018-09-01</v>
          </cell>
        </row>
        <row r="4645">
          <cell r="A4645" t="str">
            <v>522730197512060026</v>
          </cell>
          <cell r="B4645">
            <v>80785513</v>
          </cell>
          <cell r="C4645" t="str">
            <v>姚静琴</v>
          </cell>
          <cell r="D4645" t="str">
            <v>干货课</v>
          </cell>
          <cell r="E4645" t="str">
            <v>生鲜部</v>
          </cell>
          <cell r="F4645" t="str">
            <v>9709</v>
          </cell>
          <cell r="G4645" t="str">
            <v>永辉贵州黔南州--龙里名门时代广场店</v>
          </cell>
          <cell r="H4645" t="str">
            <v>离职</v>
          </cell>
        </row>
        <row r="4645">
          <cell r="J4645" t="str">
            <v>门店全职员工</v>
          </cell>
        </row>
        <row r="4645">
          <cell r="L4645" t="str">
            <v>2017-12-25</v>
          </cell>
          <cell r="M4645" t="str">
            <v>58</v>
          </cell>
          <cell r="N4645" t="str">
            <v>522730197512060026</v>
          </cell>
          <cell r="O4645" t="str">
            <v>女</v>
          </cell>
          <cell r="P4645" t="str">
            <v>46</v>
          </cell>
          <cell r="Q4645" t="str">
            <v>正式员工</v>
          </cell>
          <cell r="R4645" t="str">
            <v>农村</v>
          </cell>
        </row>
        <row r="4645">
          <cell r="T4645" t="str">
            <v>城镇-通用</v>
          </cell>
        </row>
        <row r="4645">
          <cell r="V4645" t="str">
            <v>养老保险</v>
          </cell>
          <cell r="W4645" t="str">
            <v>ACQ054</v>
          </cell>
          <cell r="X4645" t="str">
            <v>贵州永辉超市有限公司</v>
          </cell>
        </row>
        <row r="4646">
          <cell r="A4646" t="str">
            <v>520112197004113227</v>
          </cell>
          <cell r="B4646">
            <v>80597632</v>
          </cell>
          <cell r="C4646" t="str">
            <v>李孝芳</v>
          </cell>
          <cell r="D4646" t="str">
            <v>蔬菜小店</v>
          </cell>
          <cell r="E4646" t="str">
            <v>生鲜</v>
          </cell>
          <cell r="F4646" t="str">
            <v>9756</v>
          </cell>
          <cell r="G4646" t="str">
            <v>永辉贵州贵阳市--观山湖万达广场店</v>
          </cell>
          <cell r="H4646" t="str">
            <v>离职</v>
          </cell>
          <cell r="I4646" t="str">
            <v>营运门店全职员工</v>
          </cell>
          <cell r="J4646" t="str">
            <v>门店全职员工</v>
          </cell>
        </row>
        <row r="4646">
          <cell r="L4646" t="str">
            <v>2014-11-07</v>
          </cell>
          <cell r="M4646" t="str">
            <v>96</v>
          </cell>
          <cell r="N4646" t="str">
            <v>520112197004113227</v>
          </cell>
          <cell r="O4646" t="str">
            <v>女</v>
          </cell>
          <cell r="P4646" t="str">
            <v>52</v>
          </cell>
          <cell r="Q4646" t="str">
            <v>正式员工</v>
          </cell>
          <cell r="R4646" t="str">
            <v>农村</v>
          </cell>
        </row>
        <row r="4646">
          <cell r="T4646" t="str">
            <v>农村-通用</v>
          </cell>
        </row>
        <row r="4646">
          <cell r="V4646" t="str">
            <v>养老保险</v>
          </cell>
          <cell r="W4646" t="str">
            <v>ACQ054</v>
          </cell>
          <cell r="X4646" t="str">
            <v>贵州永辉超市有限公司</v>
          </cell>
          <cell r="Y4646" t="str">
            <v>2015-07-01</v>
          </cell>
        </row>
        <row r="4647">
          <cell r="A4647" t="str">
            <v>522726199312111938</v>
          </cell>
          <cell r="B4647">
            <v>80645716</v>
          </cell>
          <cell r="C4647" t="str">
            <v>艾安梁</v>
          </cell>
          <cell r="D4647" t="str">
            <v>家百婴纺采购组</v>
          </cell>
          <cell r="E4647" t="str">
            <v>食品用品采购部</v>
          </cell>
          <cell r="F4647" t="str">
            <v>YC01</v>
          </cell>
          <cell r="G4647" t="str">
            <v>贵州大区本部</v>
          </cell>
          <cell r="H4647" t="str">
            <v>在职</v>
          </cell>
          <cell r="I4647" t="str">
            <v>采购岗</v>
          </cell>
        </row>
        <row r="4647">
          <cell r="K4647" t="str">
            <v>P5</v>
          </cell>
          <cell r="L4647" t="str">
            <v>2015-08-18</v>
          </cell>
          <cell r="M4647" t="str">
            <v>86</v>
          </cell>
          <cell r="N4647" t="str">
            <v>522726199312111938</v>
          </cell>
          <cell r="O4647" t="str">
            <v>男</v>
          </cell>
          <cell r="P4647" t="str">
            <v>28</v>
          </cell>
          <cell r="Q4647" t="str">
            <v>正式员工</v>
          </cell>
          <cell r="R4647" t="str">
            <v>农村</v>
          </cell>
        </row>
        <row r="4647">
          <cell r="T4647" t="str">
            <v>农村-通用</v>
          </cell>
        </row>
        <row r="4647">
          <cell r="V4647" t="str">
            <v>养老保险</v>
          </cell>
          <cell r="W4647" t="str">
            <v>ACQ054</v>
          </cell>
          <cell r="X4647" t="str">
            <v>贵州永辉超市有限公司</v>
          </cell>
          <cell r="Y4647" t="str">
            <v>2016-10-01</v>
          </cell>
        </row>
        <row r="4648">
          <cell r="A4648" t="str">
            <v>430821197409178240</v>
          </cell>
          <cell r="B4648">
            <v>80810500</v>
          </cell>
          <cell r="C4648" t="str">
            <v>高丛珍</v>
          </cell>
          <cell r="D4648" t="str">
            <v>水产小店</v>
          </cell>
          <cell r="E4648" t="str">
            <v>生鲜</v>
          </cell>
          <cell r="F4648" t="str">
            <v>9710</v>
          </cell>
          <cell r="G4648" t="str">
            <v>永辉贵州贵阳市--花果园大街店</v>
          </cell>
          <cell r="H4648" t="str">
            <v>在职</v>
          </cell>
          <cell r="I4648" t="str">
            <v>营运门店合伙人成员</v>
          </cell>
          <cell r="J4648" t="str">
            <v>门店合伙人成员</v>
          </cell>
        </row>
        <row r="4648">
          <cell r="L4648" t="str">
            <v>2018-05-12</v>
          </cell>
          <cell r="M4648" t="str">
            <v>54</v>
          </cell>
          <cell r="N4648" t="str">
            <v>430821197409178240</v>
          </cell>
          <cell r="O4648" t="str">
            <v>女</v>
          </cell>
          <cell r="P4648" t="str">
            <v>48</v>
          </cell>
          <cell r="Q4648" t="str">
            <v>正式员工</v>
          </cell>
          <cell r="R4648" t="str">
            <v>农村</v>
          </cell>
        </row>
        <row r="4648">
          <cell r="T4648" t="str">
            <v>城镇-通用</v>
          </cell>
          <cell r="U4648" t="str">
            <v/>
          </cell>
          <cell r="V4648" t="str">
            <v>养老保险</v>
          </cell>
          <cell r="W4648" t="str">
            <v>ACQ054</v>
          </cell>
          <cell r="X4648" t="str">
            <v>贵州永辉超市有限公司</v>
          </cell>
          <cell r="Y4648" t="str">
            <v>2018-10-01</v>
          </cell>
        </row>
        <row r="4649">
          <cell r="A4649" t="str">
            <v>520103196806165626</v>
          </cell>
          <cell r="B4649">
            <v>80408371</v>
          </cell>
          <cell r="C4649" t="str">
            <v>刘长凤</v>
          </cell>
          <cell r="D4649" t="str">
            <v>后勤小店</v>
          </cell>
          <cell r="E4649" t="str">
            <v>永辉贵州贵阳市--枫丹白鹭店</v>
          </cell>
          <cell r="F4649" t="str">
            <v>9281</v>
          </cell>
          <cell r="G4649" t="str">
            <v>永辉贵州贵阳市--枫丹白鹭店</v>
          </cell>
          <cell r="H4649" t="str">
            <v>离职</v>
          </cell>
          <cell r="I4649" t="str">
            <v>防损门店全职员工</v>
          </cell>
          <cell r="J4649" t="str">
            <v>门店全职员工</v>
          </cell>
        </row>
        <row r="4649">
          <cell r="L4649" t="str">
            <v>2012-12-16</v>
          </cell>
          <cell r="M4649" t="str">
            <v>119</v>
          </cell>
          <cell r="N4649" t="str">
            <v>520103196806165626</v>
          </cell>
          <cell r="O4649" t="str">
            <v>女</v>
          </cell>
          <cell r="P4649" t="str">
            <v>54</v>
          </cell>
          <cell r="Q4649" t="str">
            <v>正式员工</v>
          </cell>
          <cell r="R4649" t="str">
            <v>城镇</v>
          </cell>
        </row>
        <row r="4649">
          <cell r="T4649" t="str">
            <v>城镇-通用</v>
          </cell>
        </row>
        <row r="4649">
          <cell r="V4649" t="str">
            <v>养老保险</v>
          </cell>
          <cell r="W4649" t="str">
            <v>ACQ054</v>
          </cell>
          <cell r="X4649" t="str">
            <v>贵州永辉超市有限公司</v>
          </cell>
          <cell r="Y4649" t="str">
            <v>2013-04-01</v>
          </cell>
        </row>
        <row r="4650">
          <cell r="A4650" t="str">
            <v>330326198908070723</v>
          </cell>
          <cell r="B4650">
            <v>80775783</v>
          </cell>
          <cell r="C4650" t="str">
            <v>白洪微</v>
          </cell>
          <cell r="D4650" t="str">
            <v>清洁用品小店</v>
          </cell>
          <cell r="E4650" t="str">
            <v>食品用品</v>
          </cell>
          <cell r="F4650" t="str">
            <v>9699</v>
          </cell>
          <cell r="G4650" t="str">
            <v>永辉贵州黔南州--罗甸中央广场店</v>
          </cell>
          <cell r="H4650" t="str">
            <v>在职</v>
          </cell>
          <cell r="I4650" t="str">
            <v>营运门店合伙人成员</v>
          </cell>
          <cell r="J4650" t="str">
            <v>门店合伙人成员</v>
          </cell>
        </row>
        <row r="4650">
          <cell r="L4650" t="str">
            <v>2017-12-15</v>
          </cell>
          <cell r="M4650" t="str">
            <v>59</v>
          </cell>
          <cell r="N4650" t="str">
            <v>330326198908070723</v>
          </cell>
          <cell r="O4650" t="str">
            <v>女</v>
          </cell>
          <cell r="P4650" t="str">
            <v>33</v>
          </cell>
          <cell r="Q4650" t="str">
            <v>正式员工</v>
          </cell>
          <cell r="R4650" t="str">
            <v>农村</v>
          </cell>
        </row>
        <row r="4650">
          <cell r="T4650" t="str">
            <v>城镇-通用</v>
          </cell>
          <cell r="U4650" t="str">
            <v/>
          </cell>
          <cell r="V4650" t="str">
            <v>养老保险</v>
          </cell>
          <cell r="W4650" t="str">
            <v>ACQ054</v>
          </cell>
          <cell r="X4650" t="str">
            <v>贵州永辉超市有限公司</v>
          </cell>
          <cell r="Y4650" t="str">
            <v>2019-05-15</v>
          </cell>
        </row>
        <row r="4651">
          <cell r="A4651" t="str">
            <v>372325198612010433</v>
          </cell>
          <cell r="B4651">
            <v>80958549</v>
          </cell>
          <cell r="C4651" t="str">
            <v>邵云龙</v>
          </cell>
          <cell r="D4651" t="str">
            <v>蔬菜小店</v>
          </cell>
          <cell r="E4651" t="str">
            <v>生鲜</v>
          </cell>
          <cell r="F4651" t="str">
            <v>90M6</v>
          </cell>
          <cell r="G4651" t="str">
            <v>永辉贵州贵阳市--花溪大学城店</v>
          </cell>
          <cell r="H4651" t="str">
            <v>离职</v>
          </cell>
          <cell r="I4651" t="str">
            <v>营运合伙人小店长</v>
          </cell>
          <cell r="J4651" t="str">
            <v>合伙人小店长</v>
          </cell>
        </row>
        <row r="4651">
          <cell r="L4651" t="str">
            <v>2019-10-12</v>
          </cell>
          <cell r="M4651" t="str">
            <v>37</v>
          </cell>
          <cell r="N4651" t="str">
            <v>372325198612010433</v>
          </cell>
          <cell r="O4651" t="str">
            <v>男</v>
          </cell>
          <cell r="P4651" t="str">
            <v>35</v>
          </cell>
          <cell r="Q4651" t="str">
            <v>正式员工</v>
          </cell>
          <cell r="R4651" t="str">
            <v>农村</v>
          </cell>
        </row>
        <row r="4651">
          <cell r="T4651" t="str">
            <v>城镇-通用</v>
          </cell>
          <cell r="U4651" t="str">
            <v/>
          </cell>
          <cell r="V4651" t="str">
            <v>养老保险</v>
          </cell>
          <cell r="W4651" t="str">
            <v>ACQ054</v>
          </cell>
          <cell r="X4651" t="str">
            <v>贵州永辉超市有限公司</v>
          </cell>
          <cell r="Y4651" t="str">
            <v>2019-11-20</v>
          </cell>
        </row>
        <row r="4652">
          <cell r="A4652" t="str">
            <v>52272619980520194X</v>
          </cell>
          <cell r="B4652">
            <v>80730174</v>
          </cell>
          <cell r="C4652" t="str">
            <v>陆道晶</v>
          </cell>
          <cell r="D4652" t="str">
            <v>收银课</v>
          </cell>
          <cell r="E4652" t="str">
            <v>客服部</v>
          </cell>
          <cell r="F4652" t="str">
            <v>9392</v>
          </cell>
          <cell r="G4652" t="str">
            <v>永辉贵州黔南州--盛源国际店</v>
          </cell>
          <cell r="H4652" t="str">
            <v>离职</v>
          </cell>
        </row>
        <row r="4652">
          <cell r="J4652" t="str">
            <v>小时工</v>
          </cell>
        </row>
        <row r="4652">
          <cell r="L4652" t="str">
            <v>2018-01-21</v>
          </cell>
          <cell r="M4652" t="str">
            <v>57</v>
          </cell>
          <cell r="N4652" t="str">
            <v>52272619980520194X</v>
          </cell>
          <cell r="O4652" t="str">
            <v>女</v>
          </cell>
          <cell r="P4652" t="str">
            <v>24</v>
          </cell>
          <cell r="Q4652" t="str">
            <v>小时工</v>
          </cell>
          <cell r="R4652" t="str">
            <v>农村</v>
          </cell>
        </row>
        <row r="4652">
          <cell r="T4652" t="str">
            <v>城镇-通用</v>
          </cell>
        </row>
        <row r="4652">
          <cell r="V4652" t="str">
            <v>养老保险</v>
          </cell>
          <cell r="W4652" t="str">
            <v>ACQ054</v>
          </cell>
          <cell r="X4652" t="str">
            <v>贵州永辉超市有限公司</v>
          </cell>
        </row>
        <row r="4653">
          <cell r="A4653" t="str">
            <v>52270119841105122X</v>
          </cell>
          <cell r="B4653">
            <v>81011119</v>
          </cell>
          <cell r="C4653" t="str">
            <v>罗延菊</v>
          </cell>
          <cell r="D4653" t="str">
            <v>休闲食品小店</v>
          </cell>
          <cell r="E4653" t="str">
            <v>食品用品</v>
          </cell>
          <cell r="F4653" t="str">
            <v>90V5</v>
          </cell>
          <cell r="G4653" t="str">
            <v>永辉贵州都匀市--文峰广场店</v>
          </cell>
          <cell r="H4653" t="str">
            <v>离职</v>
          </cell>
          <cell r="I4653" t="str">
            <v>营运门店全职员工</v>
          </cell>
          <cell r="J4653" t="str">
            <v>门店全职员工</v>
          </cell>
        </row>
        <row r="4653">
          <cell r="L4653" t="str">
            <v>2020-05-06</v>
          </cell>
          <cell r="M4653" t="str">
            <v>30</v>
          </cell>
          <cell r="N4653" t="str">
            <v>52270119841105122X</v>
          </cell>
          <cell r="O4653" t="str">
            <v>女</v>
          </cell>
          <cell r="P4653" t="str">
            <v>38</v>
          </cell>
          <cell r="Q4653" t="str">
            <v>正式员工</v>
          </cell>
          <cell r="R4653" t="str">
            <v>农村</v>
          </cell>
        </row>
        <row r="4653">
          <cell r="T4653" t="str">
            <v>农村-通用</v>
          </cell>
          <cell r="U4653" t="str">
            <v/>
          </cell>
          <cell r="V4653" t="str">
            <v>养老保险</v>
          </cell>
          <cell r="W4653" t="str">
            <v>ACQ054</v>
          </cell>
          <cell r="X4653" t="str">
            <v>贵州永辉超市有限公司</v>
          </cell>
          <cell r="Y4653" t="str">
            <v>2020-09-15</v>
          </cell>
        </row>
        <row r="4654">
          <cell r="A4654" t="str">
            <v>522130199803044436</v>
          </cell>
          <cell r="B4654">
            <v>80756412</v>
          </cell>
          <cell r="C4654" t="str">
            <v>秦传</v>
          </cell>
          <cell r="D4654" t="str">
            <v>酒水小店</v>
          </cell>
          <cell r="E4654" t="str">
            <v>食品用品</v>
          </cell>
          <cell r="F4654" t="str">
            <v>9217</v>
          </cell>
          <cell r="G4654" t="str">
            <v>永辉贵州遵义市--仁怀国酒大道店</v>
          </cell>
          <cell r="H4654" t="str">
            <v>离职</v>
          </cell>
          <cell r="I4654" t="str">
            <v>营运合伙人小店长</v>
          </cell>
          <cell r="J4654" t="str">
            <v>合伙人小店长</v>
          </cell>
        </row>
        <row r="4654">
          <cell r="L4654" t="str">
            <v>2017-09-12</v>
          </cell>
          <cell r="M4654" t="str">
            <v>62</v>
          </cell>
          <cell r="N4654" t="str">
            <v>522130199803044436</v>
          </cell>
          <cell r="O4654" t="str">
            <v>男</v>
          </cell>
          <cell r="P4654" t="str">
            <v>24</v>
          </cell>
          <cell r="Q4654" t="str">
            <v>正式员工</v>
          </cell>
          <cell r="R4654" t="str">
            <v>农村</v>
          </cell>
        </row>
        <row r="4654">
          <cell r="T4654" t="str">
            <v>城镇-通用</v>
          </cell>
        </row>
        <row r="4654">
          <cell r="V4654" t="str">
            <v>养老保险</v>
          </cell>
          <cell r="W4654" t="str">
            <v>ACQ054</v>
          </cell>
          <cell r="X4654" t="str">
            <v>贵州永辉超市有限公司</v>
          </cell>
        </row>
        <row r="4655">
          <cell r="A4655" t="str">
            <v>520103197804083218</v>
          </cell>
          <cell r="B4655">
            <v>80592514</v>
          </cell>
          <cell r="C4655" t="str">
            <v>袁忠菠</v>
          </cell>
          <cell r="D4655" t="str">
            <v>贵州区采购组</v>
          </cell>
          <cell r="E4655" t="str">
            <v>食品用品采购部</v>
          </cell>
          <cell r="F4655" t="str">
            <v>YC75</v>
          </cell>
          <cell r="G4655" t="str">
            <v>永辉平台—贵州</v>
          </cell>
          <cell r="H4655" t="str">
            <v>在职</v>
          </cell>
          <cell r="I4655" t="str">
            <v>采购岗</v>
          </cell>
        </row>
        <row r="4655">
          <cell r="K4655" t="str">
            <v>P6</v>
          </cell>
          <cell r="L4655" t="str">
            <v>2014-10-27</v>
          </cell>
          <cell r="M4655" t="str">
            <v>96</v>
          </cell>
          <cell r="N4655" t="str">
            <v>520103197804083218</v>
          </cell>
          <cell r="O4655" t="str">
            <v>男</v>
          </cell>
          <cell r="P4655" t="str">
            <v>44</v>
          </cell>
          <cell r="Q4655" t="str">
            <v>正式员工</v>
          </cell>
          <cell r="R4655" t="str">
            <v>城镇</v>
          </cell>
        </row>
        <row r="4655">
          <cell r="T4655" t="str">
            <v>城镇-通用</v>
          </cell>
        </row>
        <row r="4655">
          <cell r="V4655" t="str">
            <v>养老保险</v>
          </cell>
          <cell r="W4655" t="str">
            <v>ACQ054</v>
          </cell>
          <cell r="X4655" t="str">
            <v>贵州永辉超市有限公司</v>
          </cell>
          <cell r="Y4655" t="str">
            <v>2016-02-01</v>
          </cell>
        </row>
        <row r="4656">
          <cell r="A4656" t="str">
            <v>522725199511080015</v>
          </cell>
          <cell r="B4656">
            <v>80806109</v>
          </cell>
          <cell r="C4656" t="str">
            <v>蒋东洋</v>
          </cell>
          <cell r="D4656" t="str">
            <v>干货小店</v>
          </cell>
          <cell r="E4656" t="str">
            <v>生鲜</v>
          </cell>
          <cell r="F4656" t="str">
            <v>9380</v>
          </cell>
          <cell r="G4656" t="str">
            <v>永辉贵州贵阳市--新世界花园店</v>
          </cell>
          <cell r="H4656" t="str">
            <v>离职</v>
          </cell>
          <cell r="I4656" t="str">
            <v>营运门店全职员工</v>
          </cell>
          <cell r="J4656" t="str">
            <v>门店全职员工</v>
          </cell>
        </row>
        <row r="4656">
          <cell r="L4656" t="str">
            <v>2018-04-27</v>
          </cell>
          <cell r="M4656" t="str">
            <v>54</v>
          </cell>
          <cell r="N4656" t="str">
            <v>522725199511080015</v>
          </cell>
          <cell r="O4656" t="str">
            <v>男</v>
          </cell>
          <cell r="P4656" t="str">
            <v>27</v>
          </cell>
          <cell r="Q4656" t="str">
            <v>正式员工</v>
          </cell>
          <cell r="R4656" t="str">
            <v>城镇</v>
          </cell>
        </row>
        <row r="4656">
          <cell r="T4656" t="str">
            <v>城镇-通用</v>
          </cell>
        </row>
        <row r="4656">
          <cell r="V4656" t="str">
            <v>养老保险</v>
          </cell>
          <cell r="W4656" t="str">
            <v>ACQ054</v>
          </cell>
          <cell r="X4656" t="str">
            <v>贵州永辉超市有限公司</v>
          </cell>
        </row>
        <row r="4657">
          <cell r="A4657" t="str">
            <v>530181199706093914</v>
          </cell>
          <cell r="B4657">
            <v>80846264</v>
          </cell>
          <cell r="C4657" t="str">
            <v>李思锜</v>
          </cell>
          <cell r="D4657" t="str">
            <v>水产小店</v>
          </cell>
          <cell r="E4657" t="str">
            <v>生鲜</v>
          </cell>
          <cell r="F4657" t="str">
            <v>90K4</v>
          </cell>
          <cell r="G4657" t="str">
            <v>永辉云南昆明市--新迎新城店</v>
          </cell>
          <cell r="H4657" t="str">
            <v>离职</v>
          </cell>
          <cell r="I4657" t="str">
            <v>营运门店合伙人成员</v>
          </cell>
          <cell r="J4657" t="str">
            <v>门店合伙人成员</v>
          </cell>
        </row>
        <row r="4657">
          <cell r="L4657" t="str">
            <v>2018-10-17</v>
          </cell>
          <cell r="M4657" t="str">
            <v>48</v>
          </cell>
          <cell r="N4657" t="str">
            <v>530181199706093914</v>
          </cell>
          <cell r="O4657" t="str">
            <v>男</v>
          </cell>
          <cell r="P4657" t="str">
            <v>25</v>
          </cell>
          <cell r="Q4657" t="str">
            <v>正式员工</v>
          </cell>
          <cell r="R4657" t="str">
            <v>城镇</v>
          </cell>
        </row>
        <row r="4657">
          <cell r="T4657" t="str">
            <v>城镇-通用</v>
          </cell>
          <cell r="U4657" t="str">
            <v/>
          </cell>
          <cell r="V4657" t="str">
            <v>养老保险</v>
          </cell>
          <cell r="W4657" t="str">
            <v>ACQ054</v>
          </cell>
          <cell r="X4657" t="str">
            <v>贵州永辉超市有限公司</v>
          </cell>
          <cell r="Y4657" t="str">
            <v>2019-03-15</v>
          </cell>
        </row>
        <row r="4658">
          <cell r="A4658" t="str">
            <v>520201196510153231</v>
          </cell>
          <cell r="B4658">
            <v>80452991</v>
          </cell>
          <cell r="C4658" t="str">
            <v>杜应权</v>
          </cell>
          <cell r="D4658" t="str">
            <v>内控</v>
          </cell>
          <cell r="E4658" t="str">
            <v>后勤小店</v>
          </cell>
          <cell r="F4658" t="str">
            <v>9243</v>
          </cell>
          <cell r="G4658" t="str">
            <v>永辉贵州六盘水市--钟山中路店</v>
          </cell>
          <cell r="H4658" t="str">
            <v>在职</v>
          </cell>
          <cell r="I4658" t="str">
            <v>门店内控员</v>
          </cell>
          <cell r="J4658" t="str">
            <v>内控员</v>
          </cell>
        </row>
        <row r="4658">
          <cell r="L4658" t="str">
            <v>2013-09-01</v>
          </cell>
          <cell r="M4658" t="str">
            <v>110</v>
          </cell>
          <cell r="N4658" t="str">
            <v>520201196510153231</v>
          </cell>
          <cell r="O4658" t="str">
            <v>男</v>
          </cell>
          <cell r="P4658" t="str">
            <v>57</v>
          </cell>
          <cell r="Q4658" t="str">
            <v>正式员工</v>
          </cell>
          <cell r="R4658" t="str">
            <v>城镇</v>
          </cell>
        </row>
        <row r="4658">
          <cell r="T4658" t="str">
            <v>城镇-通用</v>
          </cell>
        </row>
        <row r="4658">
          <cell r="V4658" t="str">
            <v>养老保险</v>
          </cell>
          <cell r="W4658" t="str">
            <v>ACQ054</v>
          </cell>
          <cell r="X4658" t="str">
            <v>贵州永辉超市有限公司</v>
          </cell>
        </row>
        <row r="4659">
          <cell r="A4659" t="str">
            <v>520203198712271115</v>
          </cell>
          <cell r="B4659">
            <v>80092994</v>
          </cell>
          <cell r="C4659" t="str">
            <v>吕林</v>
          </cell>
          <cell r="D4659" t="str">
            <v>黔北区</v>
          </cell>
          <cell r="E4659" t="str">
            <v>门店管理本部</v>
          </cell>
          <cell r="F4659" t="str">
            <v>YC01</v>
          </cell>
          <cell r="G4659" t="str">
            <v>贵州大区本部</v>
          </cell>
          <cell r="H4659" t="str">
            <v>离职</v>
          </cell>
        </row>
        <row r="4659">
          <cell r="J4659" t="str">
            <v>区域品类教练</v>
          </cell>
        </row>
        <row r="4659">
          <cell r="L4659" t="str">
            <v>2012-04-28</v>
          </cell>
          <cell r="M4659" t="str">
            <v>126</v>
          </cell>
          <cell r="N4659" t="str">
            <v>520203198712271115</v>
          </cell>
          <cell r="O4659" t="str">
            <v>男</v>
          </cell>
          <cell r="P4659" t="str">
            <v>34</v>
          </cell>
          <cell r="Q4659" t="str">
            <v>正式员工</v>
          </cell>
          <cell r="R4659" t="str">
            <v>城镇</v>
          </cell>
        </row>
        <row r="4659">
          <cell r="T4659" t="str">
            <v>城镇-通用</v>
          </cell>
        </row>
        <row r="4659">
          <cell r="V4659" t="str">
            <v>养老保险</v>
          </cell>
          <cell r="W4659" t="str">
            <v>ACQ054</v>
          </cell>
          <cell r="X4659" t="str">
            <v>贵州永辉超市有限公司</v>
          </cell>
          <cell r="Y4659" t="str">
            <v>2018-02-01</v>
          </cell>
        </row>
        <row r="4660">
          <cell r="A4660" t="str">
            <v>522524198007153842</v>
          </cell>
          <cell r="B4660">
            <v>80774662</v>
          </cell>
          <cell r="C4660" t="str">
            <v>夏维萍</v>
          </cell>
          <cell r="D4660" t="str">
            <v>行政部</v>
          </cell>
          <cell r="E4660" t="str">
            <v>永辉贵州贵阳市--新世界花园店</v>
          </cell>
          <cell r="F4660" t="str">
            <v>9380</v>
          </cell>
          <cell r="G4660" t="str">
            <v>永辉贵州贵阳市--新世界花园店</v>
          </cell>
          <cell r="H4660" t="str">
            <v>离职</v>
          </cell>
        </row>
        <row r="4660">
          <cell r="J4660" t="str">
            <v>门店全职员工</v>
          </cell>
        </row>
        <row r="4660">
          <cell r="L4660" t="str">
            <v>2017-12-07</v>
          </cell>
          <cell r="M4660" t="str">
            <v>59</v>
          </cell>
          <cell r="N4660" t="str">
            <v>522524198007153842</v>
          </cell>
          <cell r="O4660" t="str">
            <v>女</v>
          </cell>
          <cell r="P4660" t="str">
            <v>42</v>
          </cell>
          <cell r="Q4660" t="str">
            <v>正式员工</v>
          </cell>
          <cell r="R4660" t="str">
            <v>农村</v>
          </cell>
        </row>
        <row r="4660">
          <cell r="T4660" t="str">
            <v>城镇-通用</v>
          </cell>
        </row>
        <row r="4660">
          <cell r="V4660" t="str">
            <v>养老保险</v>
          </cell>
          <cell r="W4660" t="str">
            <v>ACQ054</v>
          </cell>
          <cell r="X4660" t="str">
            <v>贵州永辉超市有限公司</v>
          </cell>
        </row>
        <row r="4661">
          <cell r="A4661" t="str">
            <v>522423196802123326</v>
          </cell>
          <cell r="B4661">
            <v>80409628</v>
          </cell>
          <cell r="C4661" t="str">
            <v>汪奇英</v>
          </cell>
          <cell r="D4661" t="str">
            <v>蔬菜小店</v>
          </cell>
          <cell r="E4661" t="str">
            <v>生鲜</v>
          </cell>
          <cell r="F4661" t="str">
            <v>9281</v>
          </cell>
          <cell r="G4661" t="str">
            <v>永辉贵州贵阳市--枫丹白鹭店</v>
          </cell>
          <cell r="H4661" t="str">
            <v>离职</v>
          </cell>
          <cell r="I4661" t="str">
            <v>营运门店全职员工</v>
          </cell>
          <cell r="J4661" t="str">
            <v>门店全职员工</v>
          </cell>
        </row>
        <row r="4661">
          <cell r="L4661" t="str">
            <v>2013-01-04</v>
          </cell>
          <cell r="M4661" t="str">
            <v>118</v>
          </cell>
          <cell r="N4661" t="str">
            <v>522423196802123326</v>
          </cell>
          <cell r="O4661" t="str">
            <v>女</v>
          </cell>
          <cell r="P4661" t="str">
            <v>54</v>
          </cell>
          <cell r="Q4661" t="str">
            <v>正式员工</v>
          </cell>
          <cell r="R4661" t="str">
            <v>农村</v>
          </cell>
        </row>
        <row r="4661">
          <cell r="T4661" t="str">
            <v>农村-通用</v>
          </cell>
        </row>
        <row r="4661">
          <cell r="V4661" t="str">
            <v>养老保险</v>
          </cell>
          <cell r="W4661" t="str">
            <v>ACQ054</v>
          </cell>
          <cell r="X4661" t="str">
            <v>贵州永辉超市有限公司</v>
          </cell>
          <cell r="Y4661" t="str">
            <v>2013-09-01</v>
          </cell>
        </row>
        <row r="4662">
          <cell r="A4662" t="str">
            <v>510224196410105497</v>
          </cell>
          <cell r="B4662">
            <v>80080114</v>
          </cell>
          <cell r="C4662" t="str">
            <v>张代红</v>
          </cell>
          <cell r="D4662" t="str">
            <v>水果商行</v>
          </cell>
          <cell r="E4662" t="str">
            <v>生鲜贸易商行</v>
          </cell>
          <cell r="F4662" t="str">
            <v>YC01</v>
          </cell>
          <cell r="G4662" t="str">
            <v>贵州大区本部</v>
          </cell>
          <cell r="H4662" t="str">
            <v>离职</v>
          </cell>
          <cell r="I4662" t="str">
            <v>采购全职员工</v>
          </cell>
          <cell r="J4662" t="str">
            <v>全职员工</v>
          </cell>
        </row>
        <row r="4662">
          <cell r="L4662" t="str">
            <v>2004-10-25</v>
          </cell>
          <cell r="M4662" t="str">
            <v>216</v>
          </cell>
          <cell r="N4662" t="str">
            <v>510224196410105497</v>
          </cell>
          <cell r="O4662" t="str">
            <v>男</v>
          </cell>
          <cell r="P4662" t="str">
            <v>58</v>
          </cell>
          <cell r="Q4662" t="str">
            <v>正式员工</v>
          </cell>
          <cell r="R4662" t="str">
            <v>农村</v>
          </cell>
        </row>
        <row r="4662">
          <cell r="T4662" t="str">
            <v>农村-通用</v>
          </cell>
        </row>
        <row r="4662">
          <cell r="V4662" t="str">
            <v>养老保险</v>
          </cell>
          <cell r="W4662" t="str">
            <v>ACQ009</v>
          </cell>
          <cell r="X4662" t="str">
            <v>重庆永辉超市有限公司渝北区双龙分公司</v>
          </cell>
          <cell r="Y4662" t="str">
            <v>2012-12-01</v>
          </cell>
        </row>
        <row r="4663">
          <cell r="A4663" t="str">
            <v>520103200107094020</v>
          </cell>
          <cell r="B4663">
            <v>80781735</v>
          </cell>
          <cell r="C4663" t="str">
            <v>陈梦丹</v>
          </cell>
          <cell r="D4663" t="str">
            <v>客服收银小店</v>
          </cell>
          <cell r="E4663" t="str">
            <v>永辉贵州贵阳市--恒峰店</v>
          </cell>
          <cell r="F4663" t="str">
            <v>9184</v>
          </cell>
          <cell r="G4663" t="str">
            <v>永辉贵州贵阳市--恒峰店</v>
          </cell>
          <cell r="H4663" t="str">
            <v>离职</v>
          </cell>
          <cell r="I4663" t="str">
            <v>收银小时工</v>
          </cell>
          <cell r="J4663" t="str">
            <v>小时工</v>
          </cell>
        </row>
        <row r="4663">
          <cell r="L4663" t="str">
            <v>2020-01-07</v>
          </cell>
          <cell r="M4663" t="str">
            <v>34</v>
          </cell>
          <cell r="N4663" t="str">
            <v>520103200107094020</v>
          </cell>
          <cell r="O4663" t="str">
            <v>女</v>
          </cell>
          <cell r="P4663" t="str">
            <v>21</v>
          </cell>
          <cell r="Q4663" t="str">
            <v>小时工</v>
          </cell>
          <cell r="R4663" t="str">
            <v>城镇</v>
          </cell>
        </row>
        <row r="4663">
          <cell r="T4663" t="str">
            <v>城镇-通用</v>
          </cell>
        </row>
        <row r="4663">
          <cell r="V4663" t="str">
            <v>养老保险</v>
          </cell>
          <cell r="W4663" t="str">
            <v>ACQ054</v>
          </cell>
          <cell r="X4663" t="str">
            <v>贵州永辉超市有限公司</v>
          </cell>
        </row>
        <row r="4664">
          <cell r="A4664" t="str">
            <v>510223197207261820</v>
          </cell>
          <cell r="B4664">
            <v>80586175</v>
          </cell>
          <cell r="C4664" t="str">
            <v>杨雪梅</v>
          </cell>
          <cell r="D4664" t="str">
            <v>休闲食品小店</v>
          </cell>
          <cell r="E4664" t="str">
            <v>食品用品</v>
          </cell>
          <cell r="F4664" t="str">
            <v>9281</v>
          </cell>
          <cell r="G4664" t="str">
            <v>永辉贵州贵阳市--枫丹白鹭店</v>
          </cell>
          <cell r="H4664" t="str">
            <v>离职</v>
          </cell>
          <cell r="I4664" t="str">
            <v>营运门店合伙人成员</v>
          </cell>
          <cell r="J4664" t="str">
            <v>门店合伙人成员</v>
          </cell>
        </row>
        <row r="4664">
          <cell r="L4664" t="str">
            <v>2014-11-01</v>
          </cell>
          <cell r="M4664" t="str">
            <v>96</v>
          </cell>
          <cell r="N4664" t="str">
            <v>510223197207261820</v>
          </cell>
          <cell r="O4664" t="str">
            <v>女</v>
          </cell>
          <cell r="P4664" t="str">
            <v>50</v>
          </cell>
          <cell r="Q4664" t="str">
            <v>正式员工</v>
          </cell>
          <cell r="R4664" t="str">
            <v>城镇</v>
          </cell>
        </row>
        <row r="4664">
          <cell r="T4664" t="str">
            <v>城镇-通用</v>
          </cell>
        </row>
        <row r="4664">
          <cell r="V4664" t="str">
            <v>养老保险</v>
          </cell>
          <cell r="W4664" t="str">
            <v>ACQ054</v>
          </cell>
          <cell r="X4664" t="str">
            <v>贵州永辉超市有限公司</v>
          </cell>
          <cell r="Y4664" t="str">
            <v>2017-06-01</v>
          </cell>
        </row>
        <row r="4665">
          <cell r="A4665" t="str">
            <v>522728199610230014</v>
          </cell>
          <cell r="B4665">
            <v>80808613</v>
          </cell>
          <cell r="C4665" t="str">
            <v>罗永高</v>
          </cell>
          <cell r="D4665" t="str">
            <v>蔬菜小店</v>
          </cell>
          <cell r="E4665" t="str">
            <v>生鲜</v>
          </cell>
          <cell r="F4665" t="str">
            <v>9699</v>
          </cell>
          <cell r="G4665" t="str">
            <v>永辉贵州黔南州--罗甸中央广场店</v>
          </cell>
          <cell r="H4665" t="str">
            <v>离职</v>
          </cell>
          <cell r="I4665" t="str">
            <v>营运门店全职员工</v>
          </cell>
          <cell r="J4665" t="str">
            <v>门店全职员工</v>
          </cell>
        </row>
        <row r="4665">
          <cell r="L4665" t="str">
            <v>2018-05-02</v>
          </cell>
          <cell r="M4665" t="str">
            <v>54</v>
          </cell>
          <cell r="N4665" t="str">
            <v>522728199610230014</v>
          </cell>
          <cell r="O4665" t="str">
            <v>男</v>
          </cell>
          <cell r="P4665" t="str">
            <v>26</v>
          </cell>
          <cell r="Q4665" t="str">
            <v>正式员工</v>
          </cell>
          <cell r="R4665" t="str">
            <v>农村</v>
          </cell>
        </row>
        <row r="4665">
          <cell r="T4665" t="str">
            <v>城镇-通用</v>
          </cell>
        </row>
        <row r="4665">
          <cell r="V4665" t="str">
            <v>养老保险</v>
          </cell>
          <cell r="W4665" t="str">
            <v>ACQ054</v>
          </cell>
          <cell r="X4665" t="str">
            <v>贵州永辉超市有限公司</v>
          </cell>
        </row>
        <row r="4666">
          <cell r="A4666" t="str">
            <v>511622199608201912</v>
          </cell>
          <cell r="B4666">
            <v>80779924</v>
          </cell>
          <cell r="C4666" t="str">
            <v>陈峻峰</v>
          </cell>
          <cell r="D4666" t="str">
            <v>水果小店</v>
          </cell>
          <cell r="E4666" t="str">
            <v>生鲜</v>
          </cell>
          <cell r="F4666" t="str">
            <v>9204</v>
          </cell>
          <cell r="G4666" t="str">
            <v>永辉贵州贵阳市--贵乌店</v>
          </cell>
          <cell r="H4666" t="str">
            <v>离职</v>
          </cell>
          <cell r="I4666" t="str">
            <v>营运门店全职员工</v>
          </cell>
          <cell r="J4666" t="str">
            <v>门店全职员工</v>
          </cell>
        </row>
        <row r="4666">
          <cell r="L4666" t="str">
            <v>2017-12-27</v>
          </cell>
          <cell r="M4666" t="str">
            <v>58</v>
          </cell>
          <cell r="N4666" t="str">
            <v>511622199608201912</v>
          </cell>
          <cell r="O4666" t="str">
            <v>男</v>
          </cell>
          <cell r="P4666" t="str">
            <v>26</v>
          </cell>
          <cell r="Q4666" t="str">
            <v>正式员工</v>
          </cell>
          <cell r="R4666" t="str">
            <v>农村</v>
          </cell>
        </row>
        <row r="4666">
          <cell r="T4666" t="str">
            <v>城镇-通用</v>
          </cell>
        </row>
        <row r="4666">
          <cell r="V4666" t="str">
            <v>养老保险</v>
          </cell>
          <cell r="W4666" t="str">
            <v>ACQ054</v>
          </cell>
          <cell r="X4666" t="str">
            <v>贵州永辉超市有限公司</v>
          </cell>
        </row>
        <row r="4667">
          <cell r="A4667" t="str">
            <v>520221199408014090</v>
          </cell>
          <cell r="B4667">
            <v>80770857</v>
          </cell>
          <cell r="C4667" t="str">
            <v>吴玉玉</v>
          </cell>
          <cell r="D4667" t="str">
            <v>肉禽小店</v>
          </cell>
          <cell r="E4667" t="str">
            <v>生鲜</v>
          </cell>
          <cell r="F4667" t="str">
            <v>9184</v>
          </cell>
          <cell r="G4667" t="str">
            <v>永辉贵州贵阳市--恒峰店</v>
          </cell>
          <cell r="H4667" t="str">
            <v>离职</v>
          </cell>
          <cell r="I4667" t="str">
            <v>营运合伙人小店长</v>
          </cell>
          <cell r="J4667" t="str">
            <v>合伙人小店长</v>
          </cell>
        </row>
        <row r="4667">
          <cell r="L4667" t="str">
            <v>2017-11-08</v>
          </cell>
          <cell r="M4667" t="str">
            <v>60</v>
          </cell>
          <cell r="N4667" t="str">
            <v>520221199408014090</v>
          </cell>
          <cell r="O4667" t="str">
            <v>男</v>
          </cell>
          <cell r="P4667" t="str">
            <v>28</v>
          </cell>
          <cell r="Q4667" t="str">
            <v>正式员工</v>
          </cell>
          <cell r="R4667" t="str">
            <v>农村</v>
          </cell>
        </row>
        <row r="4667">
          <cell r="T4667" t="str">
            <v>城镇-通用</v>
          </cell>
        </row>
        <row r="4667">
          <cell r="V4667" t="str">
            <v>养老保险</v>
          </cell>
          <cell r="W4667" t="str">
            <v>ACQ054</v>
          </cell>
          <cell r="X4667" t="str">
            <v>贵州永辉超市有限公司</v>
          </cell>
          <cell r="Y4667" t="str">
            <v>2018-01-01</v>
          </cell>
        </row>
        <row r="4668">
          <cell r="A4668" t="str">
            <v>522726197905152824</v>
          </cell>
          <cell r="B4668">
            <v>80625725</v>
          </cell>
          <cell r="C4668" t="str">
            <v>卢德群</v>
          </cell>
          <cell r="D4668" t="str">
            <v>服装小店</v>
          </cell>
          <cell r="E4668" t="str">
            <v>永辉贵州黔南州--盛源国际店</v>
          </cell>
          <cell r="F4668" t="str">
            <v>9392</v>
          </cell>
          <cell r="G4668" t="str">
            <v>永辉贵州黔南州--盛源国际店</v>
          </cell>
          <cell r="H4668" t="str">
            <v>离职</v>
          </cell>
          <cell r="I4668" t="str">
            <v>营运门店全职员工</v>
          </cell>
          <cell r="J4668" t="str">
            <v>门店全职员工</v>
          </cell>
        </row>
        <row r="4668">
          <cell r="L4668" t="str">
            <v>2015-05-06</v>
          </cell>
          <cell r="M4668" t="str">
            <v>90</v>
          </cell>
          <cell r="N4668" t="str">
            <v>522726197905152824</v>
          </cell>
          <cell r="O4668" t="str">
            <v>女</v>
          </cell>
          <cell r="P4668" t="str">
            <v>43</v>
          </cell>
          <cell r="Q4668" t="str">
            <v>正式员工</v>
          </cell>
          <cell r="R4668" t="str">
            <v>农村</v>
          </cell>
        </row>
        <row r="4668">
          <cell r="T4668" t="str">
            <v>城镇-通用</v>
          </cell>
        </row>
        <row r="4668">
          <cell r="V4668" t="str">
            <v>养老保险</v>
          </cell>
          <cell r="W4668" t="str">
            <v>ACQ054</v>
          </cell>
          <cell r="X4668" t="str">
            <v>贵州永辉超市有限公司</v>
          </cell>
          <cell r="Y4668" t="str">
            <v>2018-04-01</v>
          </cell>
        </row>
        <row r="4669">
          <cell r="A4669" t="str">
            <v>522701198604122215</v>
          </cell>
          <cell r="B4669">
            <v>80727032</v>
          </cell>
          <cell r="C4669" t="str">
            <v>吴春成</v>
          </cell>
          <cell r="D4669" t="str">
            <v>肉禽小店</v>
          </cell>
          <cell r="E4669" t="str">
            <v>生鲜</v>
          </cell>
          <cell r="F4669" t="str">
            <v>9542</v>
          </cell>
          <cell r="G4669" t="str">
            <v>永辉贵州黔南州--剑江中路店</v>
          </cell>
          <cell r="H4669" t="str">
            <v>离职</v>
          </cell>
          <cell r="I4669" t="str">
            <v>营运合伙人小店长</v>
          </cell>
          <cell r="J4669" t="str">
            <v>合伙人小店长</v>
          </cell>
        </row>
        <row r="4669">
          <cell r="L4669" t="str">
            <v>2017-03-20</v>
          </cell>
          <cell r="M4669" t="str">
            <v>67</v>
          </cell>
          <cell r="N4669" t="str">
            <v>522701198604122215</v>
          </cell>
          <cell r="O4669" t="str">
            <v>男</v>
          </cell>
          <cell r="P4669" t="str">
            <v>36</v>
          </cell>
          <cell r="Q4669" t="str">
            <v>正式员工</v>
          </cell>
          <cell r="R4669" t="str">
            <v>城镇</v>
          </cell>
        </row>
        <row r="4669">
          <cell r="T4669" t="str">
            <v>城镇-通用</v>
          </cell>
        </row>
        <row r="4669">
          <cell r="V4669" t="str">
            <v>养老保险</v>
          </cell>
          <cell r="W4669" t="str">
            <v>ACQ054</v>
          </cell>
          <cell r="X4669" t="str">
            <v>贵州永辉超市有限公司</v>
          </cell>
        </row>
        <row r="4670">
          <cell r="A4670" t="str">
            <v>53030219941008271X</v>
          </cell>
          <cell r="B4670">
            <v>80775172</v>
          </cell>
          <cell r="C4670" t="str">
            <v>张浩</v>
          </cell>
          <cell r="D4670" t="str">
            <v>后勤小店</v>
          </cell>
          <cell r="E4670" t="str">
            <v>永辉云南曲靖市--曲靖雄业金都店</v>
          </cell>
          <cell r="F4670" t="str">
            <v>9687</v>
          </cell>
          <cell r="G4670" t="str">
            <v>永辉云南曲靖市--曲靖雄业金都店</v>
          </cell>
          <cell r="H4670" t="str">
            <v>离职</v>
          </cell>
          <cell r="I4670" t="str">
            <v>收货门店全职员工</v>
          </cell>
          <cell r="J4670" t="str">
            <v>门店全职员工</v>
          </cell>
        </row>
        <row r="4670">
          <cell r="L4670" t="str">
            <v>2017-12-01</v>
          </cell>
          <cell r="M4670" t="str">
            <v>59</v>
          </cell>
          <cell r="N4670" t="str">
            <v>53030219941008271X</v>
          </cell>
          <cell r="O4670" t="str">
            <v>男</v>
          </cell>
          <cell r="P4670" t="str">
            <v>28</v>
          </cell>
          <cell r="Q4670" t="str">
            <v>正式员工</v>
          </cell>
          <cell r="R4670" t="str">
            <v>城镇</v>
          </cell>
        </row>
        <row r="4670">
          <cell r="T4670" t="str">
            <v>城镇-通用</v>
          </cell>
        </row>
        <row r="4670">
          <cell r="V4670" t="str">
            <v>养老保险</v>
          </cell>
          <cell r="W4670" t="str">
            <v>ACQ054</v>
          </cell>
          <cell r="X4670" t="str">
            <v>贵州永辉超市有限公司</v>
          </cell>
        </row>
        <row r="4671">
          <cell r="A4671" t="str">
            <v>520103196209284811</v>
          </cell>
          <cell r="B4671">
            <v>80090770</v>
          </cell>
          <cell r="C4671" t="str">
            <v>蔡云贵</v>
          </cell>
          <cell r="D4671" t="str">
            <v>后勤小店</v>
          </cell>
          <cell r="E4671" t="str">
            <v>永辉贵州贵阳市--贵乌店</v>
          </cell>
          <cell r="F4671" t="str">
            <v>9204</v>
          </cell>
          <cell r="G4671" t="str">
            <v>永辉贵州贵阳市--贵乌店</v>
          </cell>
          <cell r="H4671" t="str">
            <v>离职</v>
          </cell>
          <cell r="I4671" t="str">
            <v>收货门店全职员工</v>
          </cell>
          <cell r="J4671" t="str">
            <v>门店全职员工</v>
          </cell>
        </row>
        <row r="4671">
          <cell r="L4671" t="str">
            <v>2011-12-15</v>
          </cell>
          <cell r="M4671" t="str">
            <v>131</v>
          </cell>
          <cell r="N4671" t="str">
            <v>520103196209284811</v>
          </cell>
          <cell r="O4671" t="str">
            <v>男</v>
          </cell>
          <cell r="P4671" t="str">
            <v>60</v>
          </cell>
          <cell r="Q4671" t="str">
            <v>正式员工</v>
          </cell>
          <cell r="R4671" t="str">
            <v>城镇</v>
          </cell>
        </row>
        <row r="4671">
          <cell r="T4671" t="str">
            <v>城镇-通用</v>
          </cell>
        </row>
        <row r="4671">
          <cell r="V4671" t="str">
            <v>养老保险</v>
          </cell>
          <cell r="W4671" t="str">
            <v>ACQ054</v>
          </cell>
          <cell r="X4671" t="str">
            <v>贵州永辉超市有限公司</v>
          </cell>
          <cell r="Y4671" t="str">
            <v>2012-09-01</v>
          </cell>
        </row>
        <row r="4672">
          <cell r="A4672" t="str">
            <v>522625199503110012</v>
          </cell>
          <cell r="B4672">
            <v>80698705</v>
          </cell>
          <cell r="C4672" t="str">
            <v>王文广</v>
          </cell>
          <cell r="D4672" t="str">
            <v>蔬菜课</v>
          </cell>
          <cell r="E4672" t="str">
            <v>生鲜部</v>
          </cell>
          <cell r="F4672" t="str">
            <v>9498</v>
          </cell>
          <cell r="G4672" t="str">
            <v>永辉贵州贵阳市--中铁国际店</v>
          </cell>
          <cell r="H4672" t="str">
            <v>离职</v>
          </cell>
        </row>
        <row r="4672">
          <cell r="J4672" t="str">
            <v>门店合伙人成员</v>
          </cell>
        </row>
        <row r="4672">
          <cell r="L4672" t="str">
            <v>2016-07-29</v>
          </cell>
          <cell r="M4672" t="str">
            <v>75</v>
          </cell>
          <cell r="N4672" t="str">
            <v>522625199503110012</v>
          </cell>
          <cell r="O4672" t="str">
            <v>男</v>
          </cell>
          <cell r="P4672" t="str">
            <v>27</v>
          </cell>
          <cell r="Q4672" t="str">
            <v>正式员工</v>
          </cell>
          <cell r="R4672" t="str">
            <v>农村</v>
          </cell>
        </row>
        <row r="4672">
          <cell r="T4672" t="str">
            <v>城镇-通用</v>
          </cell>
        </row>
        <row r="4672">
          <cell r="V4672" t="str">
            <v>养老保险</v>
          </cell>
          <cell r="W4672" t="str">
            <v>ACQ054</v>
          </cell>
          <cell r="X4672" t="str">
            <v>贵州永辉超市有限公司</v>
          </cell>
          <cell r="Y4672" t="str">
            <v>2018-04-01</v>
          </cell>
        </row>
        <row r="4673">
          <cell r="A4673" t="str">
            <v>522522197908113840</v>
          </cell>
          <cell r="B4673">
            <v>80745414</v>
          </cell>
          <cell r="C4673" t="str">
            <v>李文琼</v>
          </cell>
          <cell r="D4673" t="str">
            <v>防损部</v>
          </cell>
          <cell r="E4673" t="str">
            <v>永辉贵州贵阳市--开阳店</v>
          </cell>
          <cell r="F4673" t="str">
            <v>9544</v>
          </cell>
          <cell r="G4673" t="str">
            <v>永辉贵州贵阳市--开阳店</v>
          </cell>
          <cell r="H4673" t="str">
            <v>离职</v>
          </cell>
        </row>
        <row r="4673">
          <cell r="J4673" t="str">
            <v>门店全职员工</v>
          </cell>
        </row>
        <row r="4673">
          <cell r="L4673" t="str">
            <v>2017-07-11</v>
          </cell>
          <cell r="M4673" t="str">
            <v>64</v>
          </cell>
          <cell r="N4673" t="str">
            <v>522522197908113840</v>
          </cell>
          <cell r="O4673" t="str">
            <v>女</v>
          </cell>
          <cell r="P4673" t="str">
            <v>43</v>
          </cell>
          <cell r="Q4673" t="str">
            <v>正式员工</v>
          </cell>
          <cell r="R4673" t="str">
            <v>农村</v>
          </cell>
        </row>
        <row r="4673">
          <cell r="T4673" t="str">
            <v>城镇-通用</v>
          </cell>
        </row>
        <row r="4673">
          <cell r="V4673" t="str">
            <v>养老保险</v>
          </cell>
          <cell r="W4673" t="str">
            <v>ACQ054</v>
          </cell>
          <cell r="X4673" t="str">
            <v>贵州永辉超市有限公司</v>
          </cell>
          <cell r="Y4673" t="str">
            <v>2018-02-01</v>
          </cell>
        </row>
        <row r="4674">
          <cell r="A4674" t="str">
            <v>522730196809071039</v>
          </cell>
          <cell r="B4674">
            <v>80802362</v>
          </cell>
          <cell r="C4674" t="str">
            <v>袁常安</v>
          </cell>
          <cell r="D4674" t="str">
            <v>防损部</v>
          </cell>
          <cell r="E4674" t="str">
            <v>永辉贵州黔南州--龙里名门时代广场店</v>
          </cell>
          <cell r="F4674" t="str">
            <v>9709</v>
          </cell>
          <cell r="G4674" t="str">
            <v>永辉贵州黔南州--龙里名门时代广场店</v>
          </cell>
          <cell r="H4674" t="str">
            <v>离职</v>
          </cell>
        </row>
        <row r="4674">
          <cell r="J4674" t="str">
            <v>门店全职员工</v>
          </cell>
        </row>
        <row r="4674">
          <cell r="L4674" t="str">
            <v>2018-02-22</v>
          </cell>
          <cell r="M4674" t="str">
            <v>56</v>
          </cell>
          <cell r="N4674" t="str">
            <v>522730196809071039</v>
          </cell>
          <cell r="O4674" t="str">
            <v>男</v>
          </cell>
          <cell r="P4674" t="str">
            <v>54</v>
          </cell>
          <cell r="Q4674" t="str">
            <v>正式员工</v>
          </cell>
          <cell r="R4674" t="str">
            <v>农村</v>
          </cell>
        </row>
        <row r="4674">
          <cell r="T4674" t="str">
            <v>城镇-通用</v>
          </cell>
        </row>
        <row r="4674">
          <cell r="V4674" t="str">
            <v>养老保险</v>
          </cell>
          <cell r="W4674" t="str">
            <v>ACQ054</v>
          </cell>
          <cell r="X4674" t="str">
            <v>贵州永辉超市有限公司</v>
          </cell>
        </row>
        <row r="4675">
          <cell r="A4675" t="str">
            <v>520181197401090826</v>
          </cell>
          <cell r="B4675">
            <v>80566582</v>
          </cell>
          <cell r="C4675" t="str">
            <v>刘清芳</v>
          </cell>
          <cell r="D4675" t="str">
            <v>内控</v>
          </cell>
          <cell r="E4675" t="str">
            <v>后勤小店</v>
          </cell>
          <cell r="F4675" t="str">
            <v>9164</v>
          </cell>
          <cell r="G4675" t="str">
            <v>永辉贵州贵阳市--金源购物中心店</v>
          </cell>
          <cell r="H4675" t="str">
            <v>在职</v>
          </cell>
          <cell r="I4675" t="str">
            <v>门店内控员</v>
          </cell>
          <cell r="J4675" t="str">
            <v>内控员</v>
          </cell>
        </row>
        <row r="4675">
          <cell r="L4675" t="str">
            <v>2014-05-29</v>
          </cell>
          <cell r="M4675" t="str">
            <v>101</v>
          </cell>
          <cell r="N4675" t="str">
            <v>520181197401090826</v>
          </cell>
          <cell r="O4675" t="str">
            <v>女</v>
          </cell>
          <cell r="P4675" t="str">
            <v>48</v>
          </cell>
          <cell r="Q4675" t="str">
            <v>正式员工</v>
          </cell>
          <cell r="R4675" t="str">
            <v>农村</v>
          </cell>
        </row>
        <row r="4675">
          <cell r="T4675" t="str">
            <v>农村-通用</v>
          </cell>
        </row>
        <row r="4675">
          <cell r="V4675" t="str">
            <v>养老保险</v>
          </cell>
          <cell r="W4675" t="str">
            <v>ACQ054</v>
          </cell>
          <cell r="X4675" t="str">
            <v>贵州永辉超市有限公司</v>
          </cell>
          <cell r="Y4675" t="str">
            <v>2014-09-01</v>
          </cell>
        </row>
        <row r="4676">
          <cell r="A4676" t="str">
            <v>520201198903030012</v>
          </cell>
          <cell r="B4676">
            <v>80753152</v>
          </cell>
          <cell r="C4676" t="str">
            <v>李符华</v>
          </cell>
          <cell r="D4676" t="str">
            <v>干货课</v>
          </cell>
          <cell r="E4676" t="str">
            <v>生鲜部</v>
          </cell>
          <cell r="F4676" t="str">
            <v>9682</v>
          </cell>
          <cell r="G4676" t="str">
            <v>永辉贵州六盘水市--六盘水万达店</v>
          </cell>
          <cell r="H4676" t="str">
            <v>离职</v>
          </cell>
        </row>
        <row r="4676">
          <cell r="J4676" t="str">
            <v>门店全职员工</v>
          </cell>
        </row>
        <row r="4676">
          <cell r="L4676" t="str">
            <v>2017-12-11</v>
          </cell>
          <cell r="M4676" t="str">
            <v>59</v>
          </cell>
          <cell r="N4676" t="str">
            <v>520201198903030012</v>
          </cell>
          <cell r="O4676" t="str">
            <v>男</v>
          </cell>
          <cell r="P4676" t="str">
            <v>33</v>
          </cell>
          <cell r="Q4676" t="str">
            <v>正式员工</v>
          </cell>
          <cell r="R4676" t="str">
            <v>城镇</v>
          </cell>
        </row>
        <row r="4676">
          <cell r="T4676" t="str">
            <v>城镇-通用</v>
          </cell>
        </row>
        <row r="4676">
          <cell r="V4676" t="str">
            <v>养老保险</v>
          </cell>
          <cell r="W4676" t="str">
            <v>ACQ054</v>
          </cell>
          <cell r="X4676" t="str">
            <v>贵州永辉超市有限公司</v>
          </cell>
        </row>
        <row r="4677">
          <cell r="A4677" t="str">
            <v>522726197511270625</v>
          </cell>
          <cell r="B4677">
            <v>80634186</v>
          </cell>
          <cell r="C4677" t="str">
            <v>刘亚梅</v>
          </cell>
          <cell r="D4677" t="str">
            <v>水产小店</v>
          </cell>
          <cell r="E4677" t="str">
            <v>生鲜</v>
          </cell>
          <cell r="F4677" t="str">
            <v>9392</v>
          </cell>
          <cell r="G4677" t="str">
            <v>永辉贵州黔南州--盛源国际店</v>
          </cell>
          <cell r="H4677" t="str">
            <v>在职</v>
          </cell>
          <cell r="I4677" t="str">
            <v>营运门店合伙人成员</v>
          </cell>
          <cell r="J4677" t="str">
            <v>门店合伙人成员</v>
          </cell>
        </row>
        <row r="4677">
          <cell r="L4677" t="str">
            <v>2015-07-01</v>
          </cell>
          <cell r="M4677" t="str">
            <v>88</v>
          </cell>
          <cell r="N4677" t="str">
            <v>522726197511270625</v>
          </cell>
          <cell r="O4677" t="str">
            <v>女</v>
          </cell>
          <cell r="P4677" t="str">
            <v>46</v>
          </cell>
          <cell r="Q4677" t="str">
            <v>正式员工</v>
          </cell>
          <cell r="R4677" t="str">
            <v>农村</v>
          </cell>
        </row>
        <row r="4677">
          <cell r="T4677" t="str">
            <v>城镇-通用</v>
          </cell>
        </row>
        <row r="4677">
          <cell r="V4677" t="str">
            <v>养老保险</v>
          </cell>
          <cell r="W4677" t="str">
            <v>ACQ054</v>
          </cell>
          <cell r="X4677" t="str">
            <v>贵州永辉超市有限公司</v>
          </cell>
          <cell r="Y4677" t="str">
            <v>2015-12-01</v>
          </cell>
        </row>
        <row r="4678">
          <cell r="A4678" t="str">
            <v>522726197010050325</v>
          </cell>
          <cell r="B4678">
            <v>80604474</v>
          </cell>
          <cell r="C4678" t="str">
            <v>黄泽丽</v>
          </cell>
          <cell r="D4678" t="str">
            <v>水产小店</v>
          </cell>
          <cell r="E4678" t="str">
            <v>生鲜</v>
          </cell>
          <cell r="F4678" t="str">
            <v>9392</v>
          </cell>
          <cell r="G4678" t="str">
            <v>永辉贵州黔南州--盛源国际店</v>
          </cell>
          <cell r="H4678" t="str">
            <v>离职</v>
          </cell>
          <cell r="I4678" t="str">
            <v>营运门店全职员工</v>
          </cell>
          <cell r="J4678" t="str">
            <v>门店全职员工</v>
          </cell>
        </row>
        <row r="4678">
          <cell r="L4678" t="str">
            <v>2014-12-26</v>
          </cell>
          <cell r="M4678" t="str">
            <v>94</v>
          </cell>
          <cell r="N4678" t="str">
            <v>522726197010050325</v>
          </cell>
          <cell r="O4678" t="str">
            <v>女</v>
          </cell>
          <cell r="P4678" t="str">
            <v>52</v>
          </cell>
          <cell r="Q4678" t="str">
            <v>正式员工</v>
          </cell>
          <cell r="R4678" t="str">
            <v>农村</v>
          </cell>
        </row>
        <row r="4678">
          <cell r="T4678" t="str">
            <v>城镇-通用</v>
          </cell>
        </row>
        <row r="4678">
          <cell r="V4678" t="str">
            <v>养老保险</v>
          </cell>
          <cell r="W4678" t="str">
            <v>ACQ054</v>
          </cell>
          <cell r="X4678" t="str">
            <v>贵州永辉超市有限公司</v>
          </cell>
          <cell r="Y4678" t="str">
            <v>2017-11-01</v>
          </cell>
        </row>
        <row r="4679">
          <cell r="A4679" t="str">
            <v>522130196810010062</v>
          </cell>
          <cell r="B4679">
            <v>80090359</v>
          </cell>
          <cell r="C4679" t="str">
            <v>夏成英</v>
          </cell>
          <cell r="D4679" t="str">
            <v>后勤小店</v>
          </cell>
          <cell r="E4679" t="str">
            <v>永辉贵州遵义市--仁怀国酒大道店</v>
          </cell>
          <cell r="F4679" t="str">
            <v>9217</v>
          </cell>
          <cell r="G4679" t="str">
            <v>永辉贵州遵义市--仁怀国酒大道店</v>
          </cell>
          <cell r="H4679" t="str">
            <v>离职</v>
          </cell>
          <cell r="I4679" t="str">
            <v>收货门店全职员工</v>
          </cell>
          <cell r="J4679" t="str">
            <v>门店全职员工</v>
          </cell>
        </row>
        <row r="4679">
          <cell r="L4679" t="str">
            <v>2011-11-28</v>
          </cell>
          <cell r="M4679" t="str">
            <v>131</v>
          </cell>
          <cell r="N4679" t="str">
            <v>522130196810010062</v>
          </cell>
          <cell r="O4679" t="str">
            <v>女</v>
          </cell>
          <cell r="P4679" t="str">
            <v>54</v>
          </cell>
          <cell r="Q4679" t="str">
            <v>正式员工</v>
          </cell>
          <cell r="R4679" t="str">
            <v>城镇</v>
          </cell>
        </row>
        <row r="4679">
          <cell r="T4679" t="str">
            <v>城镇-通用</v>
          </cell>
        </row>
        <row r="4679">
          <cell r="V4679" t="str">
            <v>养老保险</v>
          </cell>
          <cell r="W4679" t="str">
            <v>ACQ054</v>
          </cell>
          <cell r="X4679" t="str">
            <v>贵州永辉超市有限公司</v>
          </cell>
          <cell r="Y4679" t="str">
            <v>2012-09-01</v>
          </cell>
        </row>
        <row r="4680">
          <cell r="A4680" t="str">
            <v>522130198808185620</v>
          </cell>
          <cell r="B4680">
            <v>80927741</v>
          </cell>
          <cell r="C4680" t="str">
            <v>蔡回容</v>
          </cell>
          <cell r="D4680" t="str">
            <v>客服</v>
          </cell>
          <cell r="E4680" t="str">
            <v>客服收银小店</v>
          </cell>
          <cell r="F4680" t="str">
            <v>9217</v>
          </cell>
          <cell r="G4680" t="str">
            <v>永辉贵州遵义市--仁怀国酒大道店</v>
          </cell>
          <cell r="H4680" t="str">
            <v>在职</v>
          </cell>
          <cell r="I4680" t="str">
            <v>门店客服员</v>
          </cell>
          <cell r="J4680" t="str">
            <v>客服员</v>
          </cell>
        </row>
        <row r="4680">
          <cell r="L4680" t="str">
            <v>2019-07-29</v>
          </cell>
          <cell r="M4680" t="str">
            <v>39</v>
          </cell>
          <cell r="N4680" t="str">
            <v>522130198808185620</v>
          </cell>
          <cell r="O4680" t="str">
            <v>女</v>
          </cell>
          <cell r="P4680" t="str">
            <v>34</v>
          </cell>
          <cell r="Q4680" t="str">
            <v>正式员工</v>
          </cell>
          <cell r="R4680" t="str">
            <v>城镇</v>
          </cell>
        </row>
        <row r="4680">
          <cell r="T4680" t="str">
            <v>城镇-通用</v>
          </cell>
          <cell r="U4680" t="str">
            <v/>
          </cell>
          <cell r="V4680" t="str">
            <v>养老保险</v>
          </cell>
          <cell r="W4680" t="str">
            <v>ACQ054</v>
          </cell>
          <cell r="X4680" t="str">
            <v>贵州永辉超市有限公司</v>
          </cell>
          <cell r="Y4680" t="str">
            <v>2020-04-15</v>
          </cell>
        </row>
        <row r="4681">
          <cell r="A4681" t="str">
            <v>522524197601254828</v>
          </cell>
          <cell r="B4681">
            <v>80565034</v>
          </cell>
          <cell r="C4681" t="str">
            <v>严同菊</v>
          </cell>
          <cell r="D4681" t="str">
            <v>鱼肉小店</v>
          </cell>
          <cell r="E4681" t="str">
            <v>永辉贵州贵阳市--中天帝景店</v>
          </cell>
          <cell r="F4681" t="str">
            <v>9N59</v>
          </cell>
          <cell r="G4681" t="str">
            <v>永辉贵州贵阳市--中天帝景店</v>
          </cell>
          <cell r="H4681" t="str">
            <v>离职</v>
          </cell>
          <cell r="I4681" t="str">
            <v>营运门店全职员工</v>
          </cell>
          <cell r="J4681" t="str">
            <v>门店全职员工</v>
          </cell>
        </row>
        <row r="4681">
          <cell r="L4681" t="str">
            <v>2019-01-10</v>
          </cell>
          <cell r="M4681" t="str">
            <v>46</v>
          </cell>
          <cell r="N4681" t="str">
            <v>522524197601254828</v>
          </cell>
          <cell r="O4681" t="str">
            <v>女</v>
          </cell>
          <cell r="P4681" t="str">
            <v>46</v>
          </cell>
          <cell r="Q4681" t="str">
            <v>正式员工</v>
          </cell>
          <cell r="R4681" t="str">
            <v>农村</v>
          </cell>
        </row>
        <row r="4681">
          <cell r="T4681" t="str">
            <v>城镇-通用</v>
          </cell>
        </row>
        <row r="4681">
          <cell r="V4681" t="str">
            <v>养老保险</v>
          </cell>
          <cell r="W4681" t="str">
            <v>ACQ054</v>
          </cell>
          <cell r="X4681" t="str">
            <v>贵州永辉超市有限公司</v>
          </cell>
        </row>
        <row r="4682">
          <cell r="A4682" t="str">
            <v>522525197408021973</v>
          </cell>
          <cell r="B4682">
            <v>80857715</v>
          </cell>
          <cell r="C4682" t="str">
            <v>蔡方祥</v>
          </cell>
          <cell r="D4682" t="str">
            <v>后勤小店</v>
          </cell>
          <cell r="E4682" t="str">
            <v>永辉贵州贵阳市--清镇盛源新天地店</v>
          </cell>
          <cell r="F4682" t="str">
            <v>9793</v>
          </cell>
          <cell r="G4682" t="str">
            <v>永辉贵州贵阳市--清镇盛源新天地店</v>
          </cell>
          <cell r="H4682" t="str">
            <v>离职</v>
          </cell>
          <cell r="I4682" t="str">
            <v>收货门店全职员工</v>
          </cell>
          <cell r="J4682" t="str">
            <v>门店全职员工</v>
          </cell>
        </row>
        <row r="4682">
          <cell r="L4682" t="str">
            <v>2018-12-08</v>
          </cell>
          <cell r="M4682" t="str">
            <v>47</v>
          </cell>
          <cell r="N4682" t="str">
            <v>522525197408021973</v>
          </cell>
          <cell r="O4682" t="str">
            <v>男</v>
          </cell>
          <cell r="P4682" t="str">
            <v>48</v>
          </cell>
          <cell r="Q4682" t="str">
            <v>正式员工</v>
          </cell>
          <cell r="R4682" t="str">
            <v>农村</v>
          </cell>
        </row>
        <row r="4682">
          <cell r="T4682" t="str">
            <v>城镇-通用</v>
          </cell>
          <cell r="U4682" t="str">
            <v/>
          </cell>
          <cell r="V4682" t="str">
            <v>养老保险</v>
          </cell>
          <cell r="W4682" t="str">
            <v>ACQ054</v>
          </cell>
          <cell r="X4682" t="str">
            <v>贵州永辉超市有限公司</v>
          </cell>
          <cell r="Y4682" t="str">
            <v>2019-04-15</v>
          </cell>
        </row>
        <row r="4683">
          <cell r="A4683" t="str">
            <v>522401199311059548</v>
          </cell>
          <cell r="B4683">
            <v>80749869</v>
          </cell>
          <cell r="C4683" t="str">
            <v>赵丽</v>
          </cell>
          <cell r="D4683" t="str">
            <v>加工小店</v>
          </cell>
          <cell r="E4683" t="str">
            <v>永辉贵州贵阳市--腾龙湾广场店</v>
          </cell>
          <cell r="F4683" t="str">
            <v>95B9</v>
          </cell>
          <cell r="G4683" t="str">
            <v>永辉贵州贵阳市--腾龙湾广场店</v>
          </cell>
          <cell r="H4683" t="str">
            <v>在职</v>
          </cell>
          <cell r="I4683" t="str">
            <v>营运合伙人小店长</v>
          </cell>
          <cell r="J4683" t="str">
            <v>合伙人小店长</v>
          </cell>
        </row>
        <row r="4683">
          <cell r="L4683" t="str">
            <v>2017-08-07</v>
          </cell>
          <cell r="M4683" t="str">
            <v>63</v>
          </cell>
          <cell r="N4683" t="str">
            <v>522401199311059548</v>
          </cell>
          <cell r="O4683" t="str">
            <v>女</v>
          </cell>
          <cell r="P4683" t="str">
            <v>29</v>
          </cell>
          <cell r="Q4683" t="str">
            <v>正式员工</v>
          </cell>
          <cell r="R4683" t="str">
            <v>农村</v>
          </cell>
        </row>
        <row r="4683">
          <cell r="T4683" t="str">
            <v>农村-通用</v>
          </cell>
        </row>
        <row r="4683">
          <cell r="V4683" t="str">
            <v>养老保险</v>
          </cell>
          <cell r="W4683" t="str">
            <v>ACQ054</v>
          </cell>
          <cell r="X4683" t="str">
            <v>贵州永辉超市有限公司</v>
          </cell>
          <cell r="Y4683" t="str">
            <v>2017-11-01</v>
          </cell>
        </row>
        <row r="4684">
          <cell r="A4684" t="str">
            <v>522728198011035167</v>
          </cell>
          <cell r="B4684">
            <v>80797781</v>
          </cell>
          <cell r="C4684" t="str">
            <v>杨小红</v>
          </cell>
          <cell r="D4684" t="str">
            <v>肉禽小店</v>
          </cell>
          <cell r="E4684" t="str">
            <v>生鲜</v>
          </cell>
          <cell r="F4684" t="str">
            <v>9699</v>
          </cell>
          <cell r="G4684" t="str">
            <v>永辉贵州黔南州--罗甸中央广场店</v>
          </cell>
          <cell r="H4684" t="str">
            <v>离职</v>
          </cell>
          <cell r="I4684" t="str">
            <v>营运门店全职员工</v>
          </cell>
          <cell r="J4684" t="str">
            <v>门店全职员工</v>
          </cell>
        </row>
        <row r="4684">
          <cell r="L4684" t="str">
            <v>2018-02-28</v>
          </cell>
          <cell r="M4684" t="str">
            <v>56</v>
          </cell>
          <cell r="N4684" t="str">
            <v>522728198011035167</v>
          </cell>
          <cell r="O4684" t="str">
            <v>女</v>
          </cell>
          <cell r="P4684" t="str">
            <v>42</v>
          </cell>
          <cell r="Q4684" t="str">
            <v>正式员工</v>
          </cell>
          <cell r="R4684" t="str">
            <v>农村</v>
          </cell>
        </row>
        <row r="4684">
          <cell r="T4684" t="str">
            <v>城镇-通用</v>
          </cell>
        </row>
        <row r="4684">
          <cell r="V4684" t="str">
            <v>养老保险</v>
          </cell>
          <cell r="W4684" t="str">
            <v>ACQ054</v>
          </cell>
          <cell r="X4684" t="str">
            <v>贵州永辉超市有限公司</v>
          </cell>
        </row>
        <row r="4685">
          <cell r="A4685" t="str">
            <v>522422199904284224</v>
          </cell>
          <cell r="B4685">
            <v>80781669</v>
          </cell>
          <cell r="C4685" t="str">
            <v>黄江怀</v>
          </cell>
          <cell r="D4685" t="str">
            <v>女装课</v>
          </cell>
          <cell r="E4685" t="str">
            <v>服装部</v>
          </cell>
          <cell r="F4685" t="str">
            <v>9380</v>
          </cell>
          <cell r="G4685" t="str">
            <v>永辉贵州贵阳市--新世界花园店</v>
          </cell>
          <cell r="H4685" t="str">
            <v>离职</v>
          </cell>
        </row>
        <row r="4685">
          <cell r="J4685" t="str">
            <v>小时工</v>
          </cell>
        </row>
        <row r="4685">
          <cell r="L4685" t="str">
            <v>2018-01-02</v>
          </cell>
          <cell r="M4685" t="str">
            <v>58</v>
          </cell>
          <cell r="N4685" t="str">
            <v>522422199904284224</v>
          </cell>
          <cell r="O4685" t="str">
            <v>女</v>
          </cell>
          <cell r="P4685" t="str">
            <v>23</v>
          </cell>
          <cell r="Q4685" t="str">
            <v>小时工</v>
          </cell>
          <cell r="R4685" t="str">
            <v>农村</v>
          </cell>
        </row>
        <row r="4685">
          <cell r="T4685" t="str">
            <v>城镇-通用</v>
          </cell>
        </row>
        <row r="4685">
          <cell r="V4685" t="str">
            <v>养老保险</v>
          </cell>
          <cell r="W4685" t="str">
            <v>ACQ054</v>
          </cell>
          <cell r="X4685" t="str">
            <v>贵州永辉超市有限公司</v>
          </cell>
        </row>
        <row r="4686">
          <cell r="A4686" t="str">
            <v>522132198712018249</v>
          </cell>
          <cell r="B4686">
            <v>80804751</v>
          </cell>
          <cell r="C4686" t="str">
            <v>陈开群</v>
          </cell>
          <cell r="D4686" t="str">
            <v>水果课</v>
          </cell>
          <cell r="E4686" t="str">
            <v>生鲜部</v>
          </cell>
          <cell r="F4686" t="str">
            <v>9710</v>
          </cell>
          <cell r="G4686" t="str">
            <v>永辉贵州贵阳市--花果园大街店</v>
          </cell>
          <cell r="H4686" t="str">
            <v>离职</v>
          </cell>
        </row>
        <row r="4686">
          <cell r="J4686" t="str">
            <v>门店全职员工</v>
          </cell>
        </row>
        <row r="4686">
          <cell r="L4686" t="str">
            <v>2018-04-08</v>
          </cell>
          <cell r="M4686" t="str">
            <v>55</v>
          </cell>
          <cell r="N4686" t="str">
            <v>522132198712018249</v>
          </cell>
          <cell r="O4686" t="str">
            <v>女</v>
          </cell>
          <cell r="P4686" t="str">
            <v>34</v>
          </cell>
          <cell r="Q4686" t="str">
            <v>正式员工</v>
          </cell>
          <cell r="R4686" t="str">
            <v>农村</v>
          </cell>
        </row>
        <row r="4686">
          <cell r="T4686" t="str">
            <v>城镇-通用</v>
          </cell>
        </row>
        <row r="4686">
          <cell r="V4686" t="str">
            <v>养老保险</v>
          </cell>
          <cell r="W4686" t="str">
            <v>ACQ054</v>
          </cell>
          <cell r="X4686" t="str">
            <v>贵州永辉超市有限公司</v>
          </cell>
        </row>
        <row r="4687">
          <cell r="A4687" t="str">
            <v>52018119980721084X</v>
          </cell>
          <cell r="B4687">
            <v>80791030</v>
          </cell>
          <cell r="C4687" t="str">
            <v>陈庆丽</v>
          </cell>
          <cell r="D4687" t="str">
            <v>定温团队</v>
          </cell>
          <cell r="E4687" t="str">
            <v>贵州贵阳常温物流(旧)</v>
          </cell>
          <cell r="F4687" t="str">
            <v>YAAU</v>
          </cell>
          <cell r="G4687" t="str">
            <v>贵州贵阳常温物流</v>
          </cell>
          <cell r="H4687" t="str">
            <v>离职</v>
          </cell>
          <cell r="I4687" t="str">
            <v>定温全职员工</v>
          </cell>
          <cell r="J4687" t="str">
            <v>全职员工</v>
          </cell>
        </row>
        <row r="4687">
          <cell r="L4687" t="str">
            <v>2018-02-09</v>
          </cell>
          <cell r="M4687" t="str">
            <v>57</v>
          </cell>
          <cell r="N4687" t="str">
            <v>52018119980721084X</v>
          </cell>
          <cell r="O4687" t="str">
            <v>女</v>
          </cell>
          <cell r="P4687" t="str">
            <v>24</v>
          </cell>
          <cell r="Q4687" t="str">
            <v>正式员工</v>
          </cell>
          <cell r="R4687" t="str">
            <v>农村</v>
          </cell>
        </row>
        <row r="4687">
          <cell r="T4687" t="str">
            <v>城镇-通用</v>
          </cell>
        </row>
        <row r="4687">
          <cell r="V4687" t="str">
            <v>养老保险</v>
          </cell>
          <cell r="W4687" t="str">
            <v>ACQ054</v>
          </cell>
          <cell r="X4687" t="str">
            <v>贵州永辉超市有限公司</v>
          </cell>
        </row>
        <row r="4688">
          <cell r="A4688" t="str">
            <v>520122199202080106</v>
          </cell>
          <cell r="B4688">
            <v>80692510</v>
          </cell>
          <cell r="C4688" t="str">
            <v>任云芳</v>
          </cell>
          <cell r="D4688" t="str">
            <v>客服收银小店</v>
          </cell>
          <cell r="E4688" t="str">
            <v>永辉贵州贵阳市--新添大道店</v>
          </cell>
          <cell r="F4688" t="str">
            <v>9346</v>
          </cell>
          <cell r="G4688" t="str">
            <v>永辉贵州贵阳市--新添大道店</v>
          </cell>
          <cell r="H4688" t="str">
            <v>离职</v>
          </cell>
          <cell r="I4688" t="str">
            <v>收银门店全职员工</v>
          </cell>
          <cell r="J4688" t="str">
            <v>门店全职员工</v>
          </cell>
        </row>
        <row r="4688">
          <cell r="L4688" t="str">
            <v>2016-07-01</v>
          </cell>
          <cell r="M4688" t="str">
            <v>76</v>
          </cell>
          <cell r="N4688" t="str">
            <v>520122199202080106</v>
          </cell>
          <cell r="O4688" t="str">
            <v>女</v>
          </cell>
          <cell r="P4688" t="str">
            <v>30</v>
          </cell>
          <cell r="Q4688" t="str">
            <v>正式员工</v>
          </cell>
          <cell r="R4688" t="str">
            <v>农村</v>
          </cell>
        </row>
        <row r="4688">
          <cell r="T4688" t="str">
            <v>农村-通用</v>
          </cell>
        </row>
        <row r="4688">
          <cell r="V4688" t="str">
            <v>养老保险</v>
          </cell>
          <cell r="W4688" t="str">
            <v>ACQ054</v>
          </cell>
          <cell r="X4688" t="str">
            <v>贵州永辉超市有限公司</v>
          </cell>
          <cell r="Y4688" t="str">
            <v>2016-11-01</v>
          </cell>
        </row>
        <row r="4689">
          <cell r="A4689" t="str">
            <v>522321199804137022</v>
          </cell>
          <cell r="B4689">
            <v>80762882</v>
          </cell>
          <cell r="C4689" t="str">
            <v>罗兰莉</v>
          </cell>
          <cell r="D4689" t="str">
            <v>收银课</v>
          </cell>
          <cell r="E4689" t="str">
            <v>客服部</v>
          </cell>
          <cell r="F4689" t="str">
            <v>9515</v>
          </cell>
          <cell r="G4689" t="str">
            <v>永辉贵州黔西南州--兴义店</v>
          </cell>
          <cell r="H4689" t="str">
            <v>离职</v>
          </cell>
        </row>
        <row r="4689">
          <cell r="J4689" t="str">
            <v>门店全职员工</v>
          </cell>
        </row>
        <row r="4689">
          <cell r="L4689" t="str">
            <v>2017-10-14</v>
          </cell>
          <cell r="M4689" t="str">
            <v>61</v>
          </cell>
          <cell r="N4689" t="str">
            <v>522321199804137022</v>
          </cell>
          <cell r="O4689" t="str">
            <v>女</v>
          </cell>
          <cell r="P4689" t="str">
            <v>24</v>
          </cell>
          <cell r="Q4689" t="str">
            <v>正式员工</v>
          </cell>
          <cell r="R4689" t="str">
            <v>农村</v>
          </cell>
        </row>
        <row r="4689">
          <cell r="T4689" t="str">
            <v>城镇-通用</v>
          </cell>
        </row>
        <row r="4689">
          <cell r="V4689" t="str">
            <v>养老保险</v>
          </cell>
          <cell r="W4689" t="str">
            <v>ACQ054</v>
          </cell>
          <cell r="X4689" t="str">
            <v>贵州永辉超市有限公司</v>
          </cell>
        </row>
        <row r="4690">
          <cell r="A4690" t="str">
            <v>520202197606040427</v>
          </cell>
          <cell r="B4690">
            <v>80861183</v>
          </cell>
          <cell r="C4690" t="str">
            <v>陈君</v>
          </cell>
          <cell r="D4690" t="str">
            <v>清洁用品小店</v>
          </cell>
          <cell r="E4690" t="str">
            <v>食品用品</v>
          </cell>
          <cell r="F4690" t="str">
            <v>95C1</v>
          </cell>
          <cell r="G4690" t="str">
            <v>永辉贵州六盘水市--盘州银杏广场店</v>
          </cell>
          <cell r="H4690" t="str">
            <v>在职</v>
          </cell>
          <cell r="I4690" t="str">
            <v>营运合伙人小店长</v>
          </cell>
          <cell r="J4690" t="str">
            <v>合伙人小店长</v>
          </cell>
        </row>
        <row r="4690">
          <cell r="L4690" t="str">
            <v>2018-12-11</v>
          </cell>
          <cell r="M4690" t="str">
            <v>47</v>
          </cell>
          <cell r="N4690" t="str">
            <v>520202197606040427</v>
          </cell>
          <cell r="O4690" t="str">
            <v>女</v>
          </cell>
          <cell r="P4690" t="str">
            <v>46</v>
          </cell>
          <cell r="Q4690" t="str">
            <v>正式员工</v>
          </cell>
          <cell r="R4690" t="str">
            <v>城镇</v>
          </cell>
        </row>
        <row r="4690">
          <cell r="T4690" t="str">
            <v>城镇-通用</v>
          </cell>
          <cell r="U4690" t="str">
            <v/>
          </cell>
          <cell r="V4690" t="str">
            <v>养老保险</v>
          </cell>
          <cell r="W4690" t="str">
            <v>ACQ054</v>
          </cell>
          <cell r="X4690" t="str">
            <v>贵州永辉超市有限公司</v>
          </cell>
          <cell r="Y4690" t="str">
            <v>2019-07-20</v>
          </cell>
        </row>
        <row r="4691">
          <cell r="A4691" t="str">
            <v>522130199505146813</v>
          </cell>
          <cell r="B4691">
            <v>80721692</v>
          </cell>
          <cell r="C4691" t="str">
            <v>陈青松</v>
          </cell>
          <cell r="D4691" t="str">
            <v>肉禽小店</v>
          </cell>
          <cell r="E4691" t="str">
            <v>生鲜</v>
          </cell>
          <cell r="F4691" t="str">
            <v>9217</v>
          </cell>
          <cell r="G4691" t="str">
            <v>永辉贵州遵义市--仁怀国酒大道店</v>
          </cell>
          <cell r="H4691" t="str">
            <v>在职</v>
          </cell>
          <cell r="I4691" t="str">
            <v>营运门店合伙人成员</v>
          </cell>
          <cell r="J4691" t="str">
            <v>门店合伙人成员</v>
          </cell>
        </row>
        <row r="4691">
          <cell r="L4691" t="str">
            <v>2017-02-14</v>
          </cell>
          <cell r="M4691" t="str">
            <v>69</v>
          </cell>
          <cell r="N4691" t="str">
            <v>522130199505146813</v>
          </cell>
          <cell r="O4691" t="str">
            <v>男</v>
          </cell>
          <cell r="P4691" t="str">
            <v>27</v>
          </cell>
          <cell r="Q4691" t="str">
            <v>正式员工</v>
          </cell>
          <cell r="R4691" t="str">
            <v>农村</v>
          </cell>
        </row>
        <row r="4691">
          <cell r="T4691" t="str">
            <v>城镇-通用</v>
          </cell>
        </row>
        <row r="4691">
          <cell r="V4691" t="str">
            <v>养老保险</v>
          </cell>
          <cell r="W4691" t="str">
            <v>ACQ054</v>
          </cell>
          <cell r="X4691" t="str">
            <v>贵州永辉超市有限公司</v>
          </cell>
        </row>
        <row r="4692">
          <cell r="A4692" t="str">
            <v>520112197905142818</v>
          </cell>
          <cell r="B4692">
            <v>80711938</v>
          </cell>
          <cell r="C4692" t="str">
            <v>冯正发</v>
          </cell>
          <cell r="D4692" t="str">
            <v>检验发运团队</v>
          </cell>
          <cell r="E4692" t="str">
            <v>贵州贵阳常温物流(旧)</v>
          </cell>
          <cell r="F4692" t="str">
            <v>YAAU</v>
          </cell>
          <cell r="G4692" t="str">
            <v>贵州贵阳常温物流</v>
          </cell>
          <cell r="H4692" t="str">
            <v>离职</v>
          </cell>
          <cell r="I4692" t="str">
            <v>N-重打包全职员工</v>
          </cell>
          <cell r="J4692" t="str">
            <v>全职员工</v>
          </cell>
        </row>
        <row r="4692">
          <cell r="L4692" t="str">
            <v>2016-10-22</v>
          </cell>
          <cell r="M4692" t="str">
            <v>72</v>
          </cell>
          <cell r="N4692" t="str">
            <v>520112197905142818</v>
          </cell>
          <cell r="O4692" t="str">
            <v>男</v>
          </cell>
          <cell r="P4692" t="str">
            <v>43</v>
          </cell>
          <cell r="Q4692" t="str">
            <v>正式员工</v>
          </cell>
          <cell r="R4692" t="str">
            <v>农村</v>
          </cell>
        </row>
        <row r="4692">
          <cell r="T4692" t="str">
            <v>城镇-通用</v>
          </cell>
        </row>
        <row r="4692">
          <cell r="V4692" t="str">
            <v>养老保险</v>
          </cell>
          <cell r="W4692" t="str">
            <v>ACQ054</v>
          </cell>
          <cell r="X4692" t="str">
            <v>贵州永辉超市有限公司</v>
          </cell>
          <cell r="Y4692" t="str">
            <v>2017-10-01</v>
          </cell>
        </row>
        <row r="4693">
          <cell r="A4693" t="str">
            <v>522130197612287225</v>
          </cell>
          <cell r="B4693">
            <v>80096315</v>
          </cell>
          <cell r="C4693" t="str">
            <v>李文素</v>
          </cell>
          <cell r="D4693" t="str">
            <v>蔬菜小店</v>
          </cell>
          <cell r="E4693" t="str">
            <v>生鲜</v>
          </cell>
          <cell r="F4693" t="str">
            <v>9217</v>
          </cell>
          <cell r="G4693" t="str">
            <v>永辉贵州遵义市--仁怀国酒大道店</v>
          </cell>
          <cell r="H4693" t="str">
            <v>在职</v>
          </cell>
          <cell r="I4693" t="str">
            <v>营运门店全职员工</v>
          </cell>
          <cell r="J4693" t="str">
            <v>门店全职员工</v>
          </cell>
        </row>
        <row r="4693">
          <cell r="L4693" t="str">
            <v>2012-08-12</v>
          </cell>
          <cell r="M4693" t="str">
            <v>123</v>
          </cell>
          <cell r="N4693" t="str">
            <v>522130197612287225</v>
          </cell>
          <cell r="O4693" t="str">
            <v>女</v>
          </cell>
          <cell r="P4693" t="str">
            <v>45</v>
          </cell>
          <cell r="Q4693" t="str">
            <v>正式员工</v>
          </cell>
          <cell r="R4693" t="str">
            <v>农村</v>
          </cell>
        </row>
        <row r="4693">
          <cell r="T4693" t="str">
            <v>城镇-通用</v>
          </cell>
        </row>
        <row r="4693">
          <cell r="V4693" t="str">
            <v>养老保险</v>
          </cell>
          <cell r="W4693" t="str">
            <v>ACQ054</v>
          </cell>
          <cell r="X4693" t="str">
            <v>贵州永辉超市有限公司</v>
          </cell>
          <cell r="Y4693" t="str">
            <v>2017-11-01</v>
          </cell>
        </row>
        <row r="4694">
          <cell r="A4694" t="str">
            <v>522101198701186023</v>
          </cell>
          <cell r="B4694">
            <v>81150246</v>
          </cell>
          <cell r="C4694" t="str">
            <v>敖世敏</v>
          </cell>
          <cell r="D4694" t="str">
            <v>水果小店</v>
          </cell>
          <cell r="E4694" t="str">
            <v>生鲜</v>
          </cell>
          <cell r="F4694" t="str">
            <v>95GM</v>
          </cell>
          <cell r="G4694" t="str">
            <v>永辉贵州遵义--唯一国际店</v>
          </cell>
          <cell r="H4694" t="str">
            <v>离职</v>
          </cell>
          <cell r="I4694" t="str">
            <v>营运门店全职员工</v>
          </cell>
          <cell r="J4694" t="str">
            <v>门店全职员工</v>
          </cell>
        </row>
        <row r="4694">
          <cell r="L4694" t="str">
            <v>2021-12-01</v>
          </cell>
          <cell r="M4694" t="str">
            <v>11</v>
          </cell>
          <cell r="N4694" t="str">
            <v>522101198701186023</v>
          </cell>
          <cell r="O4694" t="str">
            <v>女</v>
          </cell>
          <cell r="P4694" t="str">
            <v>35</v>
          </cell>
          <cell r="Q4694" t="str">
            <v>正式员工</v>
          </cell>
          <cell r="R4694" t="str">
            <v>城镇</v>
          </cell>
        </row>
        <row r="4694">
          <cell r="T4694" t="str">
            <v>城镇-通用</v>
          </cell>
          <cell r="U4694" t="str">
            <v/>
          </cell>
          <cell r="V4694" t="str">
            <v>养老保险</v>
          </cell>
          <cell r="W4694" t="str">
            <v>ACQ054</v>
          </cell>
          <cell r="X4694" t="str">
            <v>贵州永辉超市有限公司</v>
          </cell>
          <cell r="Y4694" t="str">
            <v>2022-01-15</v>
          </cell>
        </row>
        <row r="4695">
          <cell r="A4695" t="str">
            <v>520203199003212037</v>
          </cell>
          <cell r="B4695">
            <v>80802539</v>
          </cell>
          <cell r="C4695" t="str">
            <v>赵进平</v>
          </cell>
          <cell r="D4695" t="str">
            <v>家庭用品小店</v>
          </cell>
          <cell r="E4695" t="str">
            <v>永辉贵州贵阳市--花果园店</v>
          </cell>
          <cell r="F4695" t="str">
            <v>9482</v>
          </cell>
          <cell r="G4695" t="str">
            <v>永辉贵州贵阳市--花果园店</v>
          </cell>
          <cell r="H4695" t="str">
            <v>离职</v>
          </cell>
          <cell r="I4695" t="str">
            <v>营运门店全职员工</v>
          </cell>
          <cell r="J4695" t="str">
            <v>门店全职员工</v>
          </cell>
        </row>
        <row r="4695">
          <cell r="L4695" t="str">
            <v>2018-04-07</v>
          </cell>
          <cell r="M4695" t="str">
            <v>55</v>
          </cell>
          <cell r="N4695" t="str">
            <v>520203199003212037</v>
          </cell>
          <cell r="O4695" t="str">
            <v>男</v>
          </cell>
          <cell r="P4695" t="str">
            <v>32</v>
          </cell>
          <cell r="Q4695" t="str">
            <v>正式员工</v>
          </cell>
          <cell r="R4695" t="str">
            <v>农村</v>
          </cell>
        </row>
        <row r="4695">
          <cell r="T4695" t="str">
            <v>城镇-通用</v>
          </cell>
          <cell r="U4695" t="str">
            <v>3000640249</v>
          </cell>
          <cell r="V4695" t="str">
            <v>养老保险</v>
          </cell>
          <cell r="W4695" t="str">
            <v>ACQ054</v>
          </cell>
          <cell r="X4695" t="str">
            <v>贵州永辉超市有限公司</v>
          </cell>
          <cell r="Y4695" t="str">
            <v>2018-08-01</v>
          </cell>
        </row>
        <row r="4696">
          <cell r="A4696" t="str">
            <v>522127197509090020</v>
          </cell>
          <cell r="B4696">
            <v>80947808</v>
          </cell>
          <cell r="C4696" t="str">
            <v>陈林娜</v>
          </cell>
          <cell r="D4696" t="str">
            <v>文家纺小店</v>
          </cell>
          <cell r="E4696" t="str">
            <v>永辉贵州贵阳市--花溪万科大都会店</v>
          </cell>
          <cell r="F4696" t="str">
            <v>90A8</v>
          </cell>
          <cell r="G4696" t="str">
            <v>永辉贵州贵阳市--花溪万科大都会店</v>
          </cell>
          <cell r="H4696" t="str">
            <v>离职</v>
          </cell>
          <cell r="I4696" t="str">
            <v>营运门店全职员工</v>
          </cell>
          <cell r="J4696" t="str">
            <v>门店全职员工</v>
          </cell>
        </row>
        <row r="4696">
          <cell r="L4696" t="str">
            <v>2019-09-23</v>
          </cell>
          <cell r="M4696" t="str">
            <v>37</v>
          </cell>
          <cell r="N4696" t="str">
            <v>522127197509090020</v>
          </cell>
          <cell r="O4696" t="str">
            <v>女</v>
          </cell>
          <cell r="P4696" t="str">
            <v>47</v>
          </cell>
          <cell r="Q4696" t="str">
            <v>正式员工</v>
          </cell>
          <cell r="R4696" t="str">
            <v>城镇</v>
          </cell>
        </row>
        <row r="4696">
          <cell r="T4696" t="str">
            <v>城镇-通用</v>
          </cell>
          <cell r="U4696" t="str">
            <v/>
          </cell>
          <cell r="V4696" t="str">
            <v>养老保险</v>
          </cell>
          <cell r="W4696" t="str">
            <v>ACQ054</v>
          </cell>
          <cell r="X4696" t="str">
            <v>贵州永辉超市有限公司</v>
          </cell>
          <cell r="Y4696" t="str">
            <v>2019-10-25</v>
          </cell>
        </row>
        <row r="4697">
          <cell r="A4697" t="str">
            <v>522726199406193524</v>
          </cell>
          <cell r="B4697">
            <v>80798555</v>
          </cell>
          <cell r="C4697" t="str">
            <v>梁建苹</v>
          </cell>
          <cell r="D4697" t="str">
            <v>服装小店</v>
          </cell>
          <cell r="E4697" t="str">
            <v>永辉贵州黔南州--盛源国际店</v>
          </cell>
          <cell r="F4697" t="str">
            <v>9392</v>
          </cell>
          <cell r="G4697" t="str">
            <v>永辉贵州黔南州--盛源国际店</v>
          </cell>
          <cell r="H4697" t="str">
            <v>离职</v>
          </cell>
          <cell r="I4697" t="str">
            <v>营运门店合伙人成员</v>
          </cell>
          <cell r="J4697" t="str">
            <v>门店合伙人成员</v>
          </cell>
        </row>
        <row r="4697">
          <cell r="L4697" t="str">
            <v>2018-03-07</v>
          </cell>
          <cell r="M4697" t="str">
            <v>56</v>
          </cell>
          <cell r="N4697" t="str">
            <v>522726199406193524</v>
          </cell>
          <cell r="O4697" t="str">
            <v>女</v>
          </cell>
          <cell r="P4697" t="str">
            <v>28</v>
          </cell>
          <cell r="Q4697" t="str">
            <v>正式员工</v>
          </cell>
          <cell r="R4697" t="str">
            <v>农村</v>
          </cell>
        </row>
        <row r="4697">
          <cell r="T4697" t="str">
            <v>城镇-通用</v>
          </cell>
        </row>
        <row r="4697">
          <cell r="V4697" t="str">
            <v>养老保险</v>
          </cell>
          <cell r="W4697" t="str">
            <v>ACQ054</v>
          </cell>
          <cell r="X4697" t="str">
            <v>贵州永辉超市有限公司</v>
          </cell>
        </row>
        <row r="4698">
          <cell r="A4698" t="str">
            <v>522725199705164823</v>
          </cell>
          <cell r="B4698">
            <v>80781044</v>
          </cell>
          <cell r="C4698" t="str">
            <v>陈杨静</v>
          </cell>
          <cell r="D4698" t="str">
            <v>收银课</v>
          </cell>
          <cell r="E4698" t="str">
            <v>客服部</v>
          </cell>
          <cell r="F4698" t="str">
            <v>9164</v>
          </cell>
          <cell r="G4698" t="str">
            <v>永辉贵州贵阳市--金源购物中心店</v>
          </cell>
          <cell r="H4698" t="str">
            <v>离职</v>
          </cell>
        </row>
        <row r="4698">
          <cell r="J4698" t="str">
            <v>小时工</v>
          </cell>
        </row>
        <row r="4698">
          <cell r="L4698" t="str">
            <v>2018-01-06</v>
          </cell>
          <cell r="M4698" t="str">
            <v>58</v>
          </cell>
          <cell r="N4698" t="str">
            <v>522725199705164823</v>
          </cell>
          <cell r="O4698" t="str">
            <v>女</v>
          </cell>
          <cell r="P4698" t="str">
            <v>25</v>
          </cell>
          <cell r="Q4698" t="str">
            <v>小时工</v>
          </cell>
          <cell r="R4698" t="str">
            <v>农村</v>
          </cell>
        </row>
        <row r="4698">
          <cell r="T4698" t="str">
            <v>城镇-通用</v>
          </cell>
        </row>
        <row r="4698">
          <cell r="V4698" t="str">
            <v>养老保险</v>
          </cell>
          <cell r="W4698" t="str">
            <v>ACQ054</v>
          </cell>
          <cell r="X4698" t="str">
            <v>贵州永辉超市有限公司</v>
          </cell>
        </row>
        <row r="4699">
          <cell r="A4699" t="str">
            <v>52020119680215122X</v>
          </cell>
          <cell r="B4699">
            <v>80093379</v>
          </cell>
          <cell r="C4699" t="str">
            <v>王定仙</v>
          </cell>
          <cell r="D4699" t="str">
            <v>水果小店</v>
          </cell>
          <cell r="E4699" t="str">
            <v>生鲜</v>
          </cell>
          <cell r="F4699" t="str">
            <v>9243</v>
          </cell>
          <cell r="G4699" t="str">
            <v>永辉贵州六盘水市--钟山中路店</v>
          </cell>
          <cell r="H4699" t="str">
            <v>离职</v>
          </cell>
          <cell r="I4699" t="str">
            <v>营运门店合伙人成员</v>
          </cell>
          <cell r="J4699" t="str">
            <v>门店合伙人成员</v>
          </cell>
        </row>
        <row r="4699">
          <cell r="L4699" t="str">
            <v>2012-05-15</v>
          </cell>
          <cell r="M4699" t="str">
            <v>126</v>
          </cell>
          <cell r="N4699" t="str">
            <v>52020119680215122X</v>
          </cell>
          <cell r="O4699" t="str">
            <v>女</v>
          </cell>
          <cell r="P4699" t="str">
            <v>54</v>
          </cell>
          <cell r="Q4699" t="str">
            <v>正式员工</v>
          </cell>
          <cell r="R4699" t="str">
            <v>城镇</v>
          </cell>
        </row>
        <row r="4699">
          <cell r="T4699" t="str">
            <v>城镇-通用</v>
          </cell>
        </row>
        <row r="4699">
          <cell r="V4699" t="str">
            <v>养老保险</v>
          </cell>
          <cell r="W4699" t="str">
            <v>ACQ054</v>
          </cell>
          <cell r="X4699" t="str">
            <v>贵州永辉超市有限公司</v>
          </cell>
          <cell r="Y4699" t="str">
            <v>2012-10-01</v>
          </cell>
        </row>
        <row r="4700">
          <cell r="A4700" t="str">
            <v>522423198211103322</v>
          </cell>
          <cell r="B4700">
            <v>80900404</v>
          </cell>
          <cell r="C4700" t="str">
            <v>卢学艺</v>
          </cell>
          <cell r="D4700" t="str">
            <v>干货小店</v>
          </cell>
          <cell r="E4700" t="str">
            <v>生鲜</v>
          </cell>
          <cell r="F4700" t="str">
            <v>90A8</v>
          </cell>
          <cell r="G4700" t="str">
            <v>永辉贵州贵阳市--花溪万科大都会店</v>
          </cell>
          <cell r="H4700" t="str">
            <v>离职</v>
          </cell>
          <cell r="I4700" t="str">
            <v>营运门店合伙人成员</v>
          </cell>
          <cell r="J4700" t="str">
            <v>门店合伙人成员</v>
          </cell>
        </row>
        <row r="4700">
          <cell r="L4700" t="str">
            <v>2019-04-26</v>
          </cell>
          <cell r="M4700" t="str">
            <v>42</v>
          </cell>
          <cell r="N4700" t="str">
            <v>522423198211103322</v>
          </cell>
          <cell r="O4700" t="str">
            <v>女</v>
          </cell>
          <cell r="P4700" t="str">
            <v>40</v>
          </cell>
          <cell r="Q4700" t="str">
            <v>正式员工</v>
          </cell>
          <cell r="R4700" t="str">
            <v>城镇</v>
          </cell>
        </row>
        <row r="4700">
          <cell r="T4700" t="str">
            <v>城镇-通用</v>
          </cell>
          <cell r="U4700" t="str">
            <v/>
          </cell>
          <cell r="V4700" t="str">
            <v>养老保险</v>
          </cell>
          <cell r="W4700" t="str">
            <v>ACQ054</v>
          </cell>
          <cell r="X4700" t="str">
            <v>贵州永辉超市有限公司</v>
          </cell>
          <cell r="Y4700" t="str">
            <v>2020-01-15</v>
          </cell>
        </row>
        <row r="4701">
          <cell r="A4701" t="str">
            <v>522424199301263814</v>
          </cell>
          <cell r="B4701">
            <v>80750318</v>
          </cell>
          <cell r="C4701" t="str">
            <v>杨雷</v>
          </cell>
          <cell r="D4701" t="str">
            <v>干货小店</v>
          </cell>
          <cell r="E4701" t="str">
            <v>生鲜</v>
          </cell>
          <cell r="F4701" t="str">
            <v>9482</v>
          </cell>
          <cell r="G4701" t="str">
            <v>永辉贵州贵阳市--花果园店</v>
          </cell>
          <cell r="H4701" t="str">
            <v>离职</v>
          </cell>
          <cell r="I4701" t="str">
            <v>营运门店合伙人成员</v>
          </cell>
          <cell r="J4701" t="str">
            <v>门店合伙人成员</v>
          </cell>
        </row>
        <row r="4701">
          <cell r="L4701" t="str">
            <v>2017-08-08</v>
          </cell>
          <cell r="M4701" t="str">
            <v>63</v>
          </cell>
          <cell r="N4701" t="str">
            <v>522424199301263814</v>
          </cell>
          <cell r="O4701" t="str">
            <v>男</v>
          </cell>
          <cell r="P4701" t="str">
            <v>29</v>
          </cell>
          <cell r="Q4701" t="str">
            <v>正式员工</v>
          </cell>
          <cell r="R4701" t="str">
            <v>城镇</v>
          </cell>
        </row>
        <row r="4701">
          <cell r="T4701" t="str">
            <v>城镇-通用</v>
          </cell>
        </row>
        <row r="4701">
          <cell r="V4701" t="str">
            <v>养老保险</v>
          </cell>
          <cell r="W4701" t="str">
            <v>ACQ054</v>
          </cell>
          <cell r="X4701" t="str">
            <v>贵州永辉超市有限公司</v>
          </cell>
          <cell r="Y4701" t="str">
            <v>2017-12-01</v>
          </cell>
        </row>
        <row r="4702">
          <cell r="A4702" t="str">
            <v>530302199012051213</v>
          </cell>
          <cell r="B4702">
            <v>80776088</v>
          </cell>
          <cell r="C4702" t="str">
            <v>李振东</v>
          </cell>
          <cell r="D4702" t="str">
            <v>烘焙课</v>
          </cell>
          <cell r="E4702" t="str">
            <v>加工部</v>
          </cell>
          <cell r="F4702" t="str">
            <v>9687</v>
          </cell>
          <cell r="G4702" t="str">
            <v>永辉云南曲靖市--曲靖雄业金都店</v>
          </cell>
          <cell r="H4702" t="str">
            <v>离职</v>
          </cell>
        </row>
        <row r="4702">
          <cell r="J4702" t="str">
            <v>门店全职员工</v>
          </cell>
        </row>
        <row r="4702">
          <cell r="L4702" t="str">
            <v>2017-12-01</v>
          </cell>
          <cell r="M4702" t="str">
            <v>59</v>
          </cell>
          <cell r="N4702" t="str">
            <v>530302199012051213</v>
          </cell>
          <cell r="O4702" t="str">
            <v>男</v>
          </cell>
          <cell r="P4702" t="str">
            <v>31</v>
          </cell>
          <cell r="Q4702" t="str">
            <v>正式员工</v>
          </cell>
          <cell r="R4702" t="str">
            <v>农村</v>
          </cell>
        </row>
        <row r="4702">
          <cell r="T4702" t="str">
            <v>城镇-通用</v>
          </cell>
        </row>
        <row r="4702">
          <cell r="V4702" t="str">
            <v>养老保险</v>
          </cell>
          <cell r="W4702" t="str">
            <v>ACQ054</v>
          </cell>
          <cell r="X4702" t="str">
            <v>贵州永辉超市有限公司</v>
          </cell>
        </row>
        <row r="4703">
          <cell r="A4703" t="str">
            <v>431226199107124211</v>
          </cell>
          <cell r="B4703">
            <v>80725668</v>
          </cell>
          <cell r="C4703" t="str">
            <v>陈丙云</v>
          </cell>
          <cell r="D4703" t="str">
            <v>干货课</v>
          </cell>
          <cell r="E4703" t="str">
            <v>生鲜部</v>
          </cell>
          <cell r="F4703" t="str">
            <v>9542</v>
          </cell>
          <cell r="G4703" t="str">
            <v>永辉贵州黔南州--剑江中路店</v>
          </cell>
          <cell r="H4703" t="str">
            <v>离职</v>
          </cell>
        </row>
        <row r="4703">
          <cell r="J4703" t="str">
            <v>合伙人小店长</v>
          </cell>
        </row>
        <row r="4703">
          <cell r="L4703" t="str">
            <v>2017-03-08</v>
          </cell>
          <cell r="M4703" t="str">
            <v>68</v>
          </cell>
          <cell r="N4703" t="str">
            <v>431226199107124211</v>
          </cell>
          <cell r="O4703" t="str">
            <v>男</v>
          </cell>
          <cell r="P4703" t="str">
            <v>31</v>
          </cell>
          <cell r="Q4703" t="str">
            <v>正式员工</v>
          </cell>
          <cell r="R4703" t="str">
            <v>农村</v>
          </cell>
        </row>
        <row r="4703">
          <cell r="T4703" t="str">
            <v>城镇-通用</v>
          </cell>
        </row>
        <row r="4703">
          <cell r="V4703" t="str">
            <v>养老保险</v>
          </cell>
          <cell r="W4703" t="str">
            <v>ACQ054</v>
          </cell>
          <cell r="X4703" t="str">
            <v>贵州永辉超市有限公司</v>
          </cell>
        </row>
        <row r="4704">
          <cell r="A4704" t="str">
            <v>520113199601033626</v>
          </cell>
          <cell r="B4704">
            <v>80688842</v>
          </cell>
          <cell r="C4704" t="str">
            <v>赵婷婷</v>
          </cell>
          <cell r="D4704" t="str">
            <v>服装小店</v>
          </cell>
          <cell r="E4704" t="str">
            <v>永辉贵州贵阳市--新世界花园店</v>
          </cell>
          <cell r="F4704" t="str">
            <v>9380</v>
          </cell>
          <cell r="G4704" t="str">
            <v>永辉贵州贵阳市--新世界花园店</v>
          </cell>
          <cell r="H4704" t="str">
            <v>离职</v>
          </cell>
          <cell r="I4704" t="str">
            <v>营运门店合伙人成员</v>
          </cell>
          <cell r="J4704" t="str">
            <v>门店合伙人成员</v>
          </cell>
        </row>
        <row r="4704">
          <cell r="L4704" t="str">
            <v>2016-06-01</v>
          </cell>
          <cell r="M4704" t="str">
            <v>77</v>
          </cell>
          <cell r="N4704" t="str">
            <v>520113199601033626</v>
          </cell>
          <cell r="O4704" t="str">
            <v>女</v>
          </cell>
          <cell r="P4704" t="str">
            <v>26</v>
          </cell>
          <cell r="Q4704" t="str">
            <v>正式员工</v>
          </cell>
          <cell r="R4704" t="str">
            <v>农村</v>
          </cell>
        </row>
        <row r="4704">
          <cell r="T4704" t="str">
            <v>农村-通用</v>
          </cell>
          <cell r="U4704" t="str">
            <v/>
          </cell>
          <cell r="V4704" t="str">
            <v>养老保险</v>
          </cell>
          <cell r="W4704" t="str">
            <v>ACQ054</v>
          </cell>
          <cell r="X4704" t="str">
            <v>贵州永辉超市有限公司</v>
          </cell>
          <cell r="Y4704" t="str">
            <v>2019-01-15</v>
          </cell>
        </row>
        <row r="4705">
          <cell r="A4705" t="str">
            <v>522725197506173525</v>
          </cell>
          <cell r="B4705">
            <v>80752936</v>
          </cell>
          <cell r="C4705" t="str">
            <v>钱志先</v>
          </cell>
          <cell r="D4705" t="str">
            <v>水果小店</v>
          </cell>
          <cell r="E4705" t="str">
            <v>生鲜</v>
          </cell>
          <cell r="F4705" t="str">
            <v>9392</v>
          </cell>
          <cell r="G4705" t="str">
            <v>永辉贵州黔南州--盛源国际店</v>
          </cell>
          <cell r="H4705" t="str">
            <v>在职</v>
          </cell>
          <cell r="I4705" t="str">
            <v>营运门店全职员工</v>
          </cell>
          <cell r="J4705" t="str">
            <v>门店全职员工</v>
          </cell>
        </row>
        <row r="4705">
          <cell r="L4705" t="str">
            <v>2017-08-29</v>
          </cell>
          <cell r="M4705" t="str">
            <v>62</v>
          </cell>
          <cell r="N4705" t="str">
            <v>522725197506173525</v>
          </cell>
          <cell r="O4705" t="str">
            <v>女</v>
          </cell>
          <cell r="P4705" t="str">
            <v>47</v>
          </cell>
          <cell r="Q4705" t="str">
            <v>正式员工</v>
          </cell>
          <cell r="R4705" t="str">
            <v>城镇</v>
          </cell>
        </row>
        <row r="4705">
          <cell r="T4705" t="str">
            <v>城镇-通用</v>
          </cell>
          <cell r="U4705" t="str">
            <v/>
          </cell>
          <cell r="V4705" t="str">
            <v>养老保险</v>
          </cell>
          <cell r="W4705" t="str">
            <v>ACQ054</v>
          </cell>
          <cell r="X4705" t="str">
            <v>贵州永辉超市有限公司</v>
          </cell>
          <cell r="Y4705" t="str">
            <v>2020-01-15</v>
          </cell>
        </row>
        <row r="4706">
          <cell r="A4706" t="str">
            <v>520201199508290812</v>
          </cell>
          <cell r="B4706">
            <v>80774185</v>
          </cell>
          <cell r="C4706" t="str">
            <v>谢波</v>
          </cell>
          <cell r="D4706" t="str">
            <v>行政</v>
          </cell>
          <cell r="E4706" t="str">
            <v>后勤小店</v>
          </cell>
          <cell r="F4706" t="str">
            <v>9243</v>
          </cell>
          <cell r="G4706" t="str">
            <v>永辉贵州六盘水市--钟山中路店</v>
          </cell>
          <cell r="H4706" t="str">
            <v>在职</v>
          </cell>
          <cell r="I4706" t="str">
            <v>门店收货员</v>
          </cell>
          <cell r="J4706" t="str">
            <v>收货员</v>
          </cell>
        </row>
        <row r="4706">
          <cell r="L4706" t="str">
            <v>2017-12-06</v>
          </cell>
          <cell r="M4706" t="str">
            <v>59</v>
          </cell>
          <cell r="N4706" t="str">
            <v>520201199508290812</v>
          </cell>
          <cell r="O4706" t="str">
            <v>男</v>
          </cell>
          <cell r="P4706" t="str">
            <v>27</v>
          </cell>
          <cell r="Q4706" t="str">
            <v>正式员工</v>
          </cell>
          <cell r="R4706" t="str">
            <v>城镇</v>
          </cell>
        </row>
        <row r="4706">
          <cell r="T4706" t="str">
            <v>城镇-通用</v>
          </cell>
        </row>
        <row r="4706">
          <cell r="V4706" t="str">
            <v>养老保险</v>
          </cell>
          <cell r="W4706" t="str">
            <v>ACQ054</v>
          </cell>
          <cell r="X4706" t="str">
            <v>贵州永辉超市有限公司</v>
          </cell>
          <cell r="Y4706" t="str">
            <v>2018-03-01</v>
          </cell>
        </row>
        <row r="4707">
          <cell r="A4707" t="str">
            <v>52011319990307241X</v>
          </cell>
          <cell r="B4707">
            <v>80782391</v>
          </cell>
          <cell r="C4707" t="str">
            <v>吴顺熙</v>
          </cell>
          <cell r="D4707" t="str">
            <v>防损部</v>
          </cell>
          <cell r="E4707" t="str">
            <v>永辉贵州贵阳市--新世界花园店</v>
          </cell>
          <cell r="F4707" t="str">
            <v>9380</v>
          </cell>
          <cell r="G4707" t="str">
            <v>永辉贵州贵阳市--新世界花园店</v>
          </cell>
          <cell r="H4707" t="str">
            <v>离职</v>
          </cell>
        </row>
        <row r="4707">
          <cell r="J4707" t="str">
            <v>小时工</v>
          </cell>
        </row>
        <row r="4707">
          <cell r="L4707" t="str">
            <v>2018-01-03</v>
          </cell>
          <cell r="M4707" t="str">
            <v>58</v>
          </cell>
          <cell r="N4707" t="str">
            <v>52011319990307241X</v>
          </cell>
          <cell r="O4707" t="str">
            <v>男</v>
          </cell>
          <cell r="P4707" t="str">
            <v>23</v>
          </cell>
          <cell r="Q4707" t="str">
            <v>小时工</v>
          </cell>
          <cell r="R4707" t="str">
            <v>农村</v>
          </cell>
        </row>
        <row r="4707">
          <cell r="T4707" t="str">
            <v>城镇-通用</v>
          </cell>
        </row>
        <row r="4707">
          <cell r="V4707" t="str">
            <v>养老保险</v>
          </cell>
          <cell r="W4707" t="str">
            <v>ACQ054</v>
          </cell>
          <cell r="X4707" t="str">
            <v>贵州永辉超市有限公司</v>
          </cell>
        </row>
        <row r="4708">
          <cell r="A4708" t="str">
            <v>522730197308102524</v>
          </cell>
          <cell r="B4708">
            <v>80785920</v>
          </cell>
          <cell r="C4708" t="str">
            <v>黄丽</v>
          </cell>
          <cell r="D4708" t="str">
            <v>防损部</v>
          </cell>
          <cell r="E4708" t="str">
            <v>永辉贵州黔南州--龙里名门时代广场店</v>
          </cell>
          <cell r="F4708" t="str">
            <v>9709</v>
          </cell>
          <cell r="G4708" t="str">
            <v>永辉贵州黔南州--龙里名门时代广场店</v>
          </cell>
          <cell r="H4708" t="str">
            <v>离职</v>
          </cell>
        </row>
        <row r="4708">
          <cell r="J4708" t="str">
            <v>门店全职员工</v>
          </cell>
        </row>
        <row r="4708">
          <cell r="L4708" t="str">
            <v>2018-01-03</v>
          </cell>
          <cell r="M4708" t="str">
            <v>58</v>
          </cell>
          <cell r="N4708" t="str">
            <v>522730197308102524</v>
          </cell>
          <cell r="O4708" t="str">
            <v>女</v>
          </cell>
          <cell r="P4708" t="str">
            <v>49</v>
          </cell>
          <cell r="Q4708" t="str">
            <v>正式员工</v>
          </cell>
          <cell r="R4708" t="str">
            <v>农村</v>
          </cell>
        </row>
        <row r="4708">
          <cell r="T4708" t="str">
            <v>城镇-通用</v>
          </cell>
        </row>
        <row r="4708">
          <cell r="V4708" t="str">
            <v>养老保险</v>
          </cell>
          <cell r="W4708" t="str">
            <v>ACQ054</v>
          </cell>
          <cell r="X4708" t="str">
            <v>贵州永辉超市有限公司</v>
          </cell>
        </row>
        <row r="4709">
          <cell r="A4709" t="str">
            <v>52232119830508702X</v>
          </cell>
          <cell r="B4709">
            <v>80797069</v>
          </cell>
          <cell r="C4709" t="str">
            <v>张国桃</v>
          </cell>
          <cell r="D4709" t="str">
            <v>肉禽小店</v>
          </cell>
          <cell r="E4709" t="str">
            <v>生鲜</v>
          </cell>
          <cell r="F4709" t="str">
            <v>9515</v>
          </cell>
          <cell r="G4709" t="str">
            <v>永辉贵州黔西南州--兴义店</v>
          </cell>
          <cell r="H4709" t="str">
            <v>离职</v>
          </cell>
          <cell r="I4709" t="str">
            <v>营运门店全职员工</v>
          </cell>
          <cell r="J4709" t="str">
            <v>门店全职员工</v>
          </cell>
        </row>
        <row r="4709">
          <cell r="L4709" t="str">
            <v>2018-03-12</v>
          </cell>
          <cell r="M4709" t="str">
            <v>56</v>
          </cell>
          <cell r="N4709" t="str">
            <v>52232119830508702X</v>
          </cell>
          <cell r="O4709" t="str">
            <v>女</v>
          </cell>
          <cell r="P4709" t="str">
            <v>39</v>
          </cell>
          <cell r="Q4709" t="str">
            <v>正式员工</v>
          </cell>
          <cell r="R4709" t="str">
            <v>农村</v>
          </cell>
        </row>
        <row r="4709">
          <cell r="T4709" t="str">
            <v>城镇-通用</v>
          </cell>
        </row>
        <row r="4709">
          <cell r="V4709" t="str">
            <v>养老保险</v>
          </cell>
          <cell r="W4709" t="str">
            <v>ACQ054</v>
          </cell>
          <cell r="X4709" t="str">
            <v>贵州永辉超市有限公司</v>
          </cell>
        </row>
        <row r="4710">
          <cell r="A4710" t="str">
            <v>520112199409120918</v>
          </cell>
          <cell r="B4710">
            <v>80739583</v>
          </cell>
          <cell r="C4710" t="str">
            <v>吴道金</v>
          </cell>
          <cell r="D4710" t="str">
            <v>休闲食品小店</v>
          </cell>
          <cell r="E4710" t="str">
            <v>食品用品</v>
          </cell>
          <cell r="F4710" t="str">
            <v>90M5</v>
          </cell>
          <cell r="G4710" t="str">
            <v>永辉贵州遵义市--务川保元城市广场店</v>
          </cell>
          <cell r="H4710" t="str">
            <v>离职</v>
          </cell>
          <cell r="I4710" t="str">
            <v>营运合伙人小店长</v>
          </cell>
          <cell r="J4710" t="str">
            <v>合伙人小店长</v>
          </cell>
        </row>
        <row r="4710">
          <cell r="L4710" t="str">
            <v>2017-07-07</v>
          </cell>
          <cell r="M4710" t="str">
            <v>64</v>
          </cell>
          <cell r="N4710" t="str">
            <v>520112199409120918</v>
          </cell>
          <cell r="O4710" t="str">
            <v>男</v>
          </cell>
          <cell r="P4710" t="str">
            <v>28</v>
          </cell>
          <cell r="Q4710" t="str">
            <v>正式员工</v>
          </cell>
          <cell r="R4710" t="str">
            <v>农村</v>
          </cell>
        </row>
        <row r="4710">
          <cell r="T4710" t="str">
            <v>城镇-通用</v>
          </cell>
        </row>
        <row r="4710">
          <cell r="V4710" t="str">
            <v>养老保险</v>
          </cell>
          <cell r="W4710" t="str">
            <v>ACQ054</v>
          </cell>
          <cell r="X4710" t="str">
            <v>贵州永辉超市有限公司</v>
          </cell>
          <cell r="Y4710" t="str">
            <v>2018-01-01</v>
          </cell>
        </row>
        <row r="4711">
          <cell r="A4711" t="str">
            <v>511304199201261121</v>
          </cell>
          <cell r="B4711">
            <v>80766071</v>
          </cell>
          <cell r="C4711" t="str">
            <v>孙婷婷</v>
          </cell>
          <cell r="D4711" t="str">
            <v>男装课</v>
          </cell>
          <cell r="E4711" t="str">
            <v>服装部</v>
          </cell>
          <cell r="F4711" t="str">
            <v>9380</v>
          </cell>
          <cell r="G4711" t="str">
            <v>永辉贵州贵阳市--新世界花园店</v>
          </cell>
          <cell r="H4711" t="str">
            <v>离职</v>
          </cell>
        </row>
        <row r="4711">
          <cell r="J4711" t="str">
            <v>门店全职员工</v>
          </cell>
        </row>
        <row r="4711">
          <cell r="L4711" t="str">
            <v>2017-11-01</v>
          </cell>
          <cell r="M4711" t="str">
            <v>60</v>
          </cell>
          <cell r="N4711" t="str">
            <v>511304199201261121</v>
          </cell>
          <cell r="O4711" t="str">
            <v>女</v>
          </cell>
          <cell r="P4711" t="str">
            <v>30</v>
          </cell>
          <cell r="Q4711" t="str">
            <v>正式员工</v>
          </cell>
          <cell r="R4711" t="str">
            <v>农村</v>
          </cell>
        </row>
        <row r="4711">
          <cell r="T4711" t="str">
            <v>城镇-通用</v>
          </cell>
        </row>
        <row r="4711">
          <cell r="V4711" t="str">
            <v>养老保险</v>
          </cell>
          <cell r="W4711" t="str">
            <v>ACQ054</v>
          </cell>
          <cell r="X4711" t="str">
            <v>贵州永辉超市有限公司</v>
          </cell>
        </row>
        <row r="4712">
          <cell r="A4712" t="str">
            <v>520112197604151120</v>
          </cell>
          <cell r="B4712">
            <v>80767334</v>
          </cell>
          <cell r="C4712" t="str">
            <v>肖玉会</v>
          </cell>
          <cell r="D4712" t="str">
            <v>肉禽小店</v>
          </cell>
          <cell r="E4712" t="str">
            <v>生鲜</v>
          </cell>
          <cell r="F4712" t="str">
            <v>9346</v>
          </cell>
          <cell r="G4712" t="str">
            <v>永辉贵州贵阳市--新添大道店</v>
          </cell>
          <cell r="H4712" t="str">
            <v>离职</v>
          </cell>
          <cell r="I4712" t="str">
            <v>营运门店全职员工</v>
          </cell>
          <cell r="J4712" t="str">
            <v>门店全职员工</v>
          </cell>
        </row>
        <row r="4712">
          <cell r="L4712" t="str">
            <v>2017-10-24</v>
          </cell>
          <cell r="M4712" t="str">
            <v>60</v>
          </cell>
          <cell r="N4712" t="str">
            <v>520112197604151120</v>
          </cell>
          <cell r="O4712" t="str">
            <v>女</v>
          </cell>
          <cell r="P4712" t="str">
            <v>46</v>
          </cell>
          <cell r="Q4712" t="str">
            <v>正式员工</v>
          </cell>
          <cell r="R4712" t="str">
            <v>农村</v>
          </cell>
        </row>
        <row r="4712">
          <cell r="T4712" t="str">
            <v>城镇-通用</v>
          </cell>
        </row>
        <row r="4712">
          <cell r="V4712" t="str">
            <v>养老保险</v>
          </cell>
          <cell r="W4712" t="str">
            <v>ACQ054</v>
          </cell>
          <cell r="X4712" t="str">
            <v>贵州永辉超市有限公司</v>
          </cell>
        </row>
        <row r="4713">
          <cell r="A4713" t="str">
            <v>520102196605232099</v>
          </cell>
          <cell r="B4713">
            <v>80754998</v>
          </cell>
          <cell r="C4713" t="str">
            <v>郭义</v>
          </cell>
          <cell r="D4713" t="str">
            <v>蔬菜小店</v>
          </cell>
          <cell r="E4713" t="str">
            <v>生鲜</v>
          </cell>
          <cell r="F4713" t="str">
            <v>9482</v>
          </cell>
          <cell r="G4713" t="str">
            <v>永辉贵州贵阳市--花果园店</v>
          </cell>
          <cell r="H4713" t="str">
            <v>在职</v>
          </cell>
          <cell r="I4713" t="str">
            <v>营运门店全职员工</v>
          </cell>
          <cell r="J4713" t="str">
            <v>门店全职员工</v>
          </cell>
        </row>
        <row r="4713">
          <cell r="L4713" t="str">
            <v>2017-08-26</v>
          </cell>
          <cell r="M4713" t="str">
            <v>62</v>
          </cell>
          <cell r="N4713" t="str">
            <v>520102196605232099</v>
          </cell>
          <cell r="O4713" t="str">
            <v>男</v>
          </cell>
          <cell r="P4713" t="str">
            <v>56</v>
          </cell>
          <cell r="Q4713" t="str">
            <v>正式员工</v>
          </cell>
          <cell r="R4713" t="str">
            <v>城镇</v>
          </cell>
        </row>
        <row r="4713">
          <cell r="T4713" t="str">
            <v>城镇-通用</v>
          </cell>
        </row>
        <row r="4713">
          <cell r="V4713" t="str">
            <v>养老保险</v>
          </cell>
          <cell r="W4713" t="str">
            <v>ACQ054</v>
          </cell>
          <cell r="X4713" t="str">
            <v>贵州永辉超市有限公司</v>
          </cell>
        </row>
        <row r="4714">
          <cell r="A4714" t="str">
            <v>522422198911204822</v>
          </cell>
          <cell r="B4714">
            <v>80765308</v>
          </cell>
          <cell r="C4714" t="str">
            <v>罗霞</v>
          </cell>
          <cell r="D4714" t="str">
            <v>后勤小店</v>
          </cell>
          <cell r="E4714" t="str">
            <v>永辉贵州贵阳市--枫丹白鹭店</v>
          </cell>
          <cell r="F4714" t="str">
            <v>9281</v>
          </cell>
          <cell r="G4714" t="str">
            <v>永辉贵州贵阳市--枫丹白鹭店</v>
          </cell>
          <cell r="H4714" t="str">
            <v>离职</v>
          </cell>
          <cell r="I4714" t="str">
            <v>门店人事主管</v>
          </cell>
          <cell r="J4714" t="str">
            <v>人事主管</v>
          </cell>
        </row>
        <row r="4714">
          <cell r="L4714" t="str">
            <v>2017-10-23</v>
          </cell>
          <cell r="M4714" t="str">
            <v>60</v>
          </cell>
          <cell r="N4714" t="str">
            <v>522422198911204822</v>
          </cell>
          <cell r="O4714" t="str">
            <v>女</v>
          </cell>
          <cell r="P4714" t="str">
            <v>32</v>
          </cell>
          <cell r="Q4714" t="str">
            <v>正式员工</v>
          </cell>
          <cell r="R4714" t="str">
            <v>农村</v>
          </cell>
        </row>
        <row r="4714">
          <cell r="T4714" t="str">
            <v>城镇-通用</v>
          </cell>
          <cell r="U4714" t="str">
            <v>3001313455</v>
          </cell>
          <cell r="V4714" t="str">
            <v>养老保险</v>
          </cell>
          <cell r="W4714" t="str">
            <v>ACQ054</v>
          </cell>
          <cell r="X4714" t="str">
            <v>贵州永辉超市有限公司</v>
          </cell>
          <cell r="Y4714" t="str">
            <v>2018-06-01</v>
          </cell>
        </row>
        <row r="4715">
          <cell r="A4715" t="str">
            <v>512928197309100413</v>
          </cell>
          <cell r="B4715">
            <v>80581740</v>
          </cell>
          <cell r="C4715" t="str">
            <v>刘加兵</v>
          </cell>
          <cell r="D4715" t="str">
            <v>水果小店</v>
          </cell>
          <cell r="E4715" t="str">
            <v>生鲜</v>
          </cell>
          <cell r="F4715" t="str">
            <v>9164</v>
          </cell>
          <cell r="G4715" t="str">
            <v>永辉贵州贵阳市--金源购物中心店</v>
          </cell>
          <cell r="H4715" t="str">
            <v>在职</v>
          </cell>
          <cell r="I4715" t="str">
            <v>营运门店全职员工</v>
          </cell>
          <cell r="J4715" t="str">
            <v>门店全职员工</v>
          </cell>
        </row>
        <row r="4715">
          <cell r="L4715" t="str">
            <v>2014-09-02</v>
          </cell>
          <cell r="M4715" t="str">
            <v>98</v>
          </cell>
          <cell r="N4715" t="str">
            <v>512928197309100413</v>
          </cell>
          <cell r="O4715" t="str">
            <v>男</v>
          </cell>
          <cell r="P4715" t="str">
            <v>49</v>
          </cell>
          <cell r="Q4715" t="str">
            <v>正式员工</v>
          </cell>
          <cell r="R4715" t="str">
            <v>农村</v>
          </cell>
        </row>
        <row r="4715">
          <cell r="T4715" t="str">
            <v>城镇-通用</v>
          </cell>
        </row>
        <row r="4715">
          <cell r="V4715" t="str">
            <v>养老保险</v>
          </cell>
          <cell r="W4715" t="str">
            <v>ACQ054</v>
          </cell>
          <cell r="X4715" t="str">
            <v>贵州永辉超市有限公司</v>
          </cell>
          <cell r="Y4715" t="str">
            <v>2017-10-01</v>
          </cell>
        </row>
        <row r="4716">
          <cell r="A4716" t="str">
            <v>520121199303152897</v>
          </cell>
          <cell r="B4716">
            <v>80791644</v>
          </cell>
          <cell r="C4716" t="str">
            <v>黄先兵</v>
          </cell>
          <cell r="D4716" t="str">
            <v>熟食课</v>
          </cell>
          <cell r="E4716" t="str">
            <v>加工部</v>
          </cell>
          <cell r="F4716" t="str">
            <v>9544</v>
          </cell>
          <cell r="G4716" t="str">
            <v>永辉贵州贵阳市--开阳店</v>
          </cell>
          <cell r="H4716" t="str">
            <v>离职</v>
          </cell>
        </row>
        <row r="4716">
          <cell r="J4716" t="str">
            <v>门店全职员工</v>
          </cell>
        </row>
        <row r="4716">
          <cell r="L4716" t="str">
            <v>2018-01-06</v>
          </cell>
          <cell r="M4716" t="str">
            <v>58</v>
          </cell>
          <cell r="N4716" t="str">
            <v>520121199303152897</v>
          </cell>
          <cell r="O4716" t="str">
            <v>男</v>
          </cell>
          <cell r="P4716" t="str">
            <v>29</v>
          </cell>
          <cell r="Q4716" t="str">
            <v>正式员工</v>
          </cell>
          <cell r="R4716" t="str">
            <v>农村</v>
          </cell>
        </row>
        <row r="4716">
          <cell r="T4716" t="str">
            <v>城镇-通用</v>
          </cell>
        </row>
        <row r="4716">
          <cell r="V4716" t="str">
            <v>养老保险</v>
          </cell>
          <cell r="W4716" t="str">
            <v>ACQ054</v>
          </cell>
          <cell r="X4716" t="str">
            <v>贵州永辉超市有限公司</v>
          </cell>
        </row>
        <row r="4717">
          <cell r="A4717" t="str">
            <v>522101198710236010</v>
          </cell>
          <cell r="B4717">
            <v>80860564</v>
          </cell>
          <cell r="C4717" t="str">
            <v>沈光强</v>
          </cell>
          <cell r="D4717" t="str">
            <v>内控</v>
          </cell>
          <cell r="E4717" t="str">
            <v>后勤小店</v>
          </cell>
          <cell r="F4717" t="str">
            <v>95GM</v>
          </cell>
          <cell r="G4717" t="str">
            <v>永辉贵州遵义--唯一国际店</v>
          </cell>
          <cell r="H4717" t="str">
            <v>离职</v>
          </cell>
          <cell r="I4717" t="str">
            <v>门店内控员</v>
          </cell>
          <cell r="J4717" t="str">
            <v>内控员</v>
          </cell>
        </row>
        <row r="4717">
          <cell r="L4717" t="str">
            <v>2021-11-01</v>
          </cell>
          <cell r="M4717" t="str">
            <v>12</v>
          </cell>
          <cell r="N4717" t="str">
            <v>522101198710236010</v>
          </cell>
          <cell r="O4717" t="str">
            <v>男</v>
          </cell>
          <cell r="P4717" t="str">
            <v>35</v>
          </cell>
          <cell r="Q4717" t="str">
            <v>正式员工</v>
          </cell>
          <cell r="R4717" t="str">
            <v>农村</v>
          </cell>
        </row>
        <row r="4717">
          <cell r="T4717" t="str">
            <v>城镇-通用</v>
          </cell>
          <cell r="U4717" t="str">
            <v/>
          </cell>
          <cell r="V4717" t="str">
            <v>养老保险</v>
          </cell>
          <cell r="W4717" t="str">
            <v>ACQ054</v>
          </cell>
          <cell r="X4717" t="str">
            <v>贵州永辉超市有限公司</v>
          </cell>
          <cell r="Y4717" t="str">
            <v>2022-01-15</v>
          </cell>
        </row>
        <row r="4718">
          <cell r="A4718" t="str">
            <v>341102198204056617</v>
          </cell>
          <cell r="B4718">
            <v>80569125</v>
          </cell>
          <cell r="C4718" t="str">
            <v>王海波</v>
          </cell>
          <cell r="D4718" t="str">
            <v>日配小店</v>
          </cell>
          <cell r="E4718" t="str">
            <v>食品用品</v>
          </cell>
          <cell r="F4718" t="str">
            <v>9543</v>
          </cell>
          <cell r="G4718" t="str">
            <v>永辉贵州铜仁地区--思唐财富广场店</v>
          </cell>
          <cell r="H4718" t="str">
            <v>离职</v>
          </cell>
          <cell r="I4718" t="str">
            <v>营运合伙人小店长</v>
          </cell>
          <cell r="J4718" t="str">
            <v>合伙人小店长</v>
          </cell>
        </row>
        <row r="4718">
          <cell r="L4718" t="str">
            <v>2014-06-17</v>
          </cell>
          <cell r="M4718" t="str">
            <v>100</v>
          </cell>
          <cell r="N4718" t="str">
            <v>341102198204056617</v>
          </cell>
          <cell r="O4718" t="str">
            <v>男</v>
          </cell>
          <cell r="P4718" t="str">
            <v>40</v>
          </cell>
          <cell r="Q4718" t="str">
            <v>正式员工</v>
          </cell>
          <cell r="R4718" t="str">
            <v>城镇</v>
          </cell>
        </row>
        <row r="4718">
          <cell r="T4718" t="str">
            <v>城镇-通用</v>
          </cell>
        </row>
        <row r="4718">
          <cell r="V4718" t="str">
            <v>养老保险</v>
          </cell>
          <cell r="W4718" t="str">
            <v>ACQ054</v>
          </cell>
          <cell r="X4718" t="str">
            <v>贵州永辉超市有限公司</v>
          </cell>
          <cell r="Y4718" t="str">
            <v>2014-10-01</v>
          </cell>
        </row>
        <row r="4719">
          <cell r="A4719" t="str">
            <v>522321199803050865</v>
          </cell>
          <cell r="B4719">
            <v>80790935</v>
          </cell>
          <cell r="C4719" t="str">
            <v>杨朝艳</v>
          </cell>
          <cell r="D4719" t="str">
            <v>肉禽课</v>
          </cell>
          <cell r="E4719" t="str">
            <v>生鲜部</v>
          </cell>
          <cell r="F4719" t="str">
            <v>9515</v>
          </cell>
          <cell r="G4719" t="str">
            <v>永辉贵州黔西南州--兴义店</v>
          </cell>
          <cell r="H4719" t="str">
            <v>离职</v>
          </cell>
        </row>
        <row r="4719">
          <cell r="J4719" t="str">
            <v>小时工</v>
          </cell>
        </row>
        <row r="4719">
          <cell r="L4719" t="str">
            <v>2018-01-25</v>
          </cell>
          <cell r="M4719" t="str">
            <v>57</v>
          </cell>
          <cell r="N4719" t="str">
            <v>522321199803050865</v>
          </cell>
          <cell r="O4719" t="str">
            <v>女</v>
          </cell>
          <cell r="P4719" t="str">
            <v>24</v>
          </cell>
          <cell r="Q4719" t="str">
            <v>小时工</v>
          </cell>
          <cell r="R4719" t="str">
            <v>农村</v>
          </cell>
        </row>
        <row r="4719">
          <cell r="T4719" t="str">
            <v>城镇-通用</v>
          </cell>
        </row>
        <row r="4719">
          <cell r="V4719" t="str">
            <v>养老保险</v>
          </cell>
          <cell r="W4719" t="str">
            <v>ACQ054</v>
          </cell>
          <cell r="X4719" t="str">
            <v>贵州永辉超市有限公司</v>
          </cell>
        </row>
        <row r="4720">
          <cell r="A4720" t="str">
            <v>520202199807204714</v>
          </cell>
          <cell r="B4720">
            <v>80896632</v>
          </cell>
          <cell r="C4720" t="str">
            <v>朱江福</v>
          </cell>
          <cell r="D4720" t="str">
            <v>后勤小店</v>
          </cell>
          <cell r="E4720" t="str">
            <v>永辉贵州六盘水市--盘州银杏广场店</v>
          </cell>
          <cell r="F4720" t="str">
            <v>95C1</v>
          </cell>
          <cell r="G4720" t="str">
            <v>永辉贵州六盘水市--盘州银杏广场店</v>
          </cell>
          <cell r="H4720" t="str">
            <v>离职</v>
          </cell>
          <cell r="I4720" t="str">
            <v>收货门店合伙人成员</v>
          </cell>
          <cell r="J4720" t="str">
            <v>门店合伙人成员</v>
          </cell>
        </row>
        <row r="4720">
          <cell r="L4720" t="str">
            <v>2019-04-23</v>
          </cell>
          <cell r="M4720" t="str">
            <v>42</v>
          </cell>
          <cell r="N4720" t="str">
            <v>520202199807204714</v>
          </cell>
          <cell r="O4720" t="str">
            <v>男</v>
          </cell>
          <cell r="P4720" t="str">
            <v>24</v>
          </cell>
          <cell r="Q4720" t="str">
            <v>正式员工</v>
          </cell>
          <cell r="R4720" t="str">
            <v>农村</v>
          </cell>
        </row>
        <row r="4720">
          <cell r="T4720" t="str">
            <v>城镇-通用</v>
          </cell>
          <cell r="U4720" t="str">
            <v/>
          </cell>
          <cell r="V4720" t="str">
            <v>养老保险</v>
          </cell>
          <cell r="W4720" t="str">
            <v>ACQ054</v>
          </cell>
          <cell r="X4720" t="str">
            <v>贵州永辉超市有限公司</v>
          </cell>
          <cell r="Y4720" t="str">
            <v>2019-07-20</v>
          </cell>
        </row>
        <row r="4721">
          <cell r="A4721" t="str">
            <v>52213019930802522X</v>
          </cell>
          <cell r="B4721">
            <v>80779479</v>
          </cell>
          <cell r="C4721" t="str">
            <v>李娜娜</v>
          </cell>
          <cell r="D4721" t="str">
            <v>男装课</v>
          </cell>
          <cell r="E4721" t="str">
            <v>服装部</v>
          </cell>
          <cell r="F4721" t="str">
            <v>9217</v>
          </cell>
          <cell r="G4721" t="str">
            <v>永辉贵州遵义市--仁怀国酒大道店</v>
          </cell>
          <cell r="H4721" t="str">
            <v>离职</v>
          </cell>
        </row>
        <row r="4721">
          <cell r="J4721" t="str">
            <v>小时工</v>
          </cell>
        </row>
        <row r="4721">
          <cell r="L4721" t="str">
            <v>2017-12-25</v>
          </cell>
          <cell r="M4721" t="str">
            <v>58</v>
          </cell>
          <cell r="N4721" t="str">
            <v>52213019930802522X</v>
          </cell>
          <cell r="O4721" t="str">
            <v>女</v>
          </cell>
          <cell r="P4721" t="str">
            <v>29</v>
          </cell>
          <cell r="Q4721" t="str">
            <v>小时工</v>
          </cell>
          <cell r="R4721" t="str">
            <v>农村</v>
          </cell>
        </row>
        <row r="4721">
          <cell r="T4721" t="str">
            <v>城镇-通用</v>
          </cell>
        </row>
        <row r="4721">
          <cell r="V4721" t="str">
            <v>养老保险</v>
          </cell>
          <cell r="W4721" t="str">
            <v>ACQ054</v>
          </cell>
          <cell r="X4721" t="str">
            <v>贵州永辉超市有限公司</v>
          </cell>
        </row>
        <row r="4722">
          <cell r="A4722" t="str">
            <v>522130199403127240</v>
          </cell>
          <cell r="B4722">
            <v>80878420</v>
          </cell>
          <cell r="C4722" t="str">
            <v>陈小芬</v>
          </cell>
          <cell r="D4722" t="str">
            <v>干杂小店</v>
          </cell>
          <cell r="E4722" t="str">
            <v>食品用品</v>
          </cell>
          <cell r="F4722" t="str">
            <v>9791</v>
          </cell>
          <cell r="G4722" t="str">
            <v>永辉贵州遵义市--仁怀酒都方圆荟购物广场店</v>
          </cell>
          <cell r="H4722" t="str">
            <v>离职</v>
          </cell>
          <cell r="I4722" t="str">
            <v>营运门店全职员工</v>
          </cell>
          <cell r="J4722" t="str">
            <v>门店全职员工</v>
          </cell>
        </row>
        <row r="4722">
          <cell r="L4722" t="str">
            <v>2019-02-22</v>
          </cell>
          <cell r="M4722" t="str">
            <v>44</v>
          </cell>
          <cell r="N4722" t="str">
            <v>522130199403127240</v>
          </cell>
          <cell r="O4722" t="str">
            <v>女</v>
          </cell>
          <cell r="P4722" t="str">
            <v>28</v>
          </cell>
          <cell r="Q4722" t="str">
            <v>正式员工</v>
          </cell>
          <cell r="R4722" t="str">
            <v>城镇</v>
          </cell>
        </row>
        <row r="4722">
          <cell r="T4722" t="str">
            <v>城镇-通用</v>
          </cell>
          <cell r="U4722" t="str">
            <v/>
          </cell>
          <cell r="V4722" t="str">
            <v>养老保险</v>
          </cell>
          <cell r="W4722" t="str">
            <v>ACQ054</v>
          </cell>
          <cell r="X4722" t="str">
            <v>贵州永辉超市有限公司</v>
          </cell>
          <cell r="Y4722" t="str">
            <v>2020-01-15</v>
          </cell>
        </row>
        <row r="4723">
          <cell r="A4723" t="str">
            <v>522523196912015049</v>
          </cell>
          <cell r="B4723">
            <v>80650827</v>
          </cell>
          <cell r="C4723" t="str">
            <v>邓光敏</v>
          </cell>
          <cell r="D4723" t="str">
            <v>蔬菜小店</v>
          </cell>
          <cell r="E4723" t="str">
            <v>生鲜</v>
          </cell>
          <cell r="F4723" t="str">
            <v>9756</v>
          </cell>
          <cell r="G4723" t="str">
            <v>永辉贵州贵阳市--观山湖万达广场店</v>
          </cell>
          <cell r="H4723" t="str">
            <v>离职</v>
          </cell>
          <cell r="I4723" t="str">
            <v>营运门店全职员工</v>
          </cell>
          <cell r="J4723" t="str">
            <v>门店全职员工</v>
          </cell>
        </row>
        <row r="4723">
          <cell r="L4723" t="str">
            <v>2015-09-23</v>
          </cell>
          <cell r="M4723" t="str">
            <v>85</v>
          </cell>
          <cell r="N4723" t="str">
            <v>522523196912015049</v>
          </cell>
          <cell r="O4723" t="str">
            <v>女</v>
          </cell>
          <cell r="P4723" t="str">
            <v>52</v>
          </cell>
          <cell r="Q4723" t="str">
            <v>正式员工</v>
          </cell>
          <cell r="R4723" t="str">
            <v>农村</v>
          </cell>
        </row>
        <row r="4723">
          <cell r="T4723" t="str">
            <v>农村-通用</v>
          </cell>
          <cell r="U4723" t="str">
            <v/>
          </cell>
          <cell r="V4723" t="str">
            <v>养老保险</v>
          </cell>
          <cell r="W4723" t="str">
            <v>ACQ054</v>
          </cell>
          <cell r="X4723" t="str">
            <v>贵州永辉超市有限公司</v>
          </cell>
          <cell r="Y4723" t="str">
            <v>2018-11-01</v>
          </cell>
        </row>
        <row r="4724">
          <cell r="A4724" t="str">
            <v>520221199208071429</v>
          </cell>
          <cell r="B4724">
            <v>80770312</v>
          </cell>
          <cell r="C4724" t="str">
            <v>王成杭</v>
          </cell>
          <cell r="D4724" t="str">
            <v>收银课</v>
          </cell>
          <cell r="E4724" t="str">
            <v>客服部</v>
          </cell>
          <cell r="F4724" t="str">
            <v>9682</v>
          </cell>
          <cell r="G4724" t="str">
            <v>永辉贵州六盘水市--六盘水万达店</v>
          </cell>
          <cell r="H4724" t="str">
            <v>离职</v>
          </cell>
        </row>
        <row r="4724">
          <cell r="J4724" t="str">
            <v>门店合伙人成员</v>
          </cell>
        </row>
        <row r="4724">
          <cell r="L4724" t="str">
            <v>2017-11-08</v>
          </cell>
          <cell r="M4724" t="str">
            <v>60</v>
          </cell>
          <cell r="N4724" t="str">
            <v>520221199208071429</v>
          </cell>
          <cell r="O4724" t="str">
            <v>女</v>
          </cell>
          <cell r="P4724" t="str">
            <v>30</v>
          </cell>
          <cell r="Q4724" t="str">
            <v>正式员工</v>
          </cell>
          <cell r="R4724" t="str">
            <v>城镇</v>
          </cell>
        </row>
        <row r="4724">
          <cell r="T4724" t="str">
            <v>城镇-通用</v>
          </cell>
        </row>
        <row r="4724">
          <cell r="V4724" t="str">
            <v>养老保险</v>
          </cell>
          <cell r="W4724" t="str">
            <v>ACQ054</v>
          </cell>
          <cell r="X4724" t="str">
            <v>贵州永辉超市有限公司</v>
          </cell>
        </row>
        <row r="4725">
          <cell r="A4725" t="str">
            <v>52022119890120079X</v>
          </cell>
          <cell r="B4725">
            <v>80729040</v>
          </cell>
          <cell r="C4725" t="str">
            <v>张朝</v>
          </cell>
          <cell r="D4725" t="str">
            <v>干杂小店</v>
          </cell>
          <cell r="E4725" t="str">
            <v>食品用品</v>
          </cell>
          <cell r="F4725" t="str">
            <v>9793</v>
          </cell>
          <cell r="G4725" t="str">
            <v>永辉贵州贵阳市--清镇盛源新天地店</v>
          </cell>
          <cell r="H4725" t="str">
            <v>离职</v>
          </cell>
          <cell r="I4725" t="str">
            <v>营运门店合伙人成员</v>
          </cell>
          <cell r="J4725" t="str">
            <v>门店合伙人成员</v>
          </cell>
        </row>
        <row r="4725">
          <cell r="L4725" t="str">
            <v>2017-04-05</v>
          </cell>
          <cell r="M4725" t="str">
            <v>67</v>
          </cell>
          <cell r="N4725" t="str">
            <v>52022119890120079X</v>
          </cell>
          <cell r="O4725" t="str">
            <v>男</v>
          </cell>
          <cell r="P4725" t="str">
            <v>33</v>
          </cell>
          <cell r="Q4725" t="str">
            <v>正式员工</v>
          </cell>
          <cell r="R4725" t="str">
            <v>农村</v>
          </cell>
        </row>
        <row r="4725">
          <cell r="T4725" t="str">
            <v>城镇-通用</v>
          </cell>
          <cell r="U4725" t="str">
            <v>3005428773</v>
          </cell>
          <cell r="V4725" t="str">
            <v>养老保险</v>
          </cell>
          <cell r="W4725" t="str">
            <v>ACQ054</v>
          </cell>
          <cell r="X4725" t="str">
            <v>贵州永辉超市有限公司</v>
          </cell>
          <cell r="Y4725" t="str">
            <v>2018-06-01</v>
          </cell>
        </row>
        <row r="4726">
          <cell r="A4726" t="str">
            <v>522124198007173622</v>
          </cell>
          <cell r="B4726">
            <v>80803440</v>
          </cell>
          <cell r="C4726" t="str">
            <v>程建芬</v>
          </cell>
          <cell r="D4726" t="str">
            <v>水果小店</v>
          </cell>
          <cell r="E4726" t="str">
            <v>生鲜</v>
          </cell>
          <cell r="F4726" t="str">
            <v>9642</v>
          </cell>
          <cell r="G4726" t="str">
            <v>永辉贵州遵义市--璐源广场店</v>
          </cell>
          <cell r="H4726" t="str">
            <v>离职</v>
          </cell>
          <cell r="I4726" t="str">
            <v>营运门店全职员工</v>
          </cell>
          <cell r="J4726" t="str">
            <v>门店全职员工</v>
          </cell>
        </row>
        <row r="4726">
          <cell r="L4726" t="str">
            <v>2018-04-19</v>
          </cell>
          <cell r="M4726" t="str">
            <v>54</v>
          </cell>
          <cell r="N4726" t="str">
            <v>522124198007173622</v>
          </cell>
          <cell r="O4726" t="str">
            <v>女</v>
          </cell>
          <cell r="P4726" t="str">
            <v>42</v>
          </cell>
          <cell r="Q4726" t="str">
            <v>正式员工</v>
          </cell>
          <cell r="R4726" t="str">
            <v>农村</v>
          </cell>
        </row>
        <row r="4726">
          <cell r="T4726" t="str">
            <v>城镇-通用</v>
          </cell>
        </row>
        <row r="4726">
          <cell r="V4726" t="str">
            <v>养老保险</v>
          </cell>
          <cell r="W4726" t="str">
            <v>ACQ054</v>
          </cell>
          <cell r="X4726" t="str">
            <v>贵州永辉超市有限公司</v>
          </cell>
        </row>
        <row r="4727">
          <cell r="A4727" t="str">
            <v>522726197405071964</v>
          </cell>
          <cell r="B4727">
            <v>80634176</v>
          </cell>
          <cell r="C4727" t="str">
            <v>陆定霞</v>
          </cell>
          <cell r="D4727" t="str">
            <v>服装小店</v>
          </cell>
          <cell r="E4727" t="str">
            <v>永辉贵州黔南州--盛源国际店</v>
          </cell>
          <cell r="F4727" t="str">
            <v>9392</v>
          </cell>
          <cell r="G4727" t="str">
            <v>永辉贵州黔南州--盛源国际店</v>
          </cell>
          <cell r="H4727" t="str">
            <v>离职</v>
          </cell>
          <cell r="I4727" t="str">
            <v>营运门店全职员工</v>
          </cell>
          <cell r="J4727" t="str">
            <v>门店全职员工</v>
          </cell>
        </row>
        <row r="4727">
          <cell r="L4727" t="str">
            <v>2015-06-26</v>
          </cell>
          <cell r="M4727" t="str">
            <v>88</v>
          </cell>
          <cell r="N4727" t="str">
            <v>522726197405071964</v>
          </cell>
          <cell r="O4727" t="str">
            <v>女</v>
          </cell>
          <cell r="P4727" t="str">
            <v>48</v>
          </cell>
          <cell r="Q4727" t="str">
            <v>正式员工</v>
          </cell>
          <cell r="R4727" t="str">
            <v>农村</v>
          </cell>
        </row>
        <row r="4727">
          <cell r="T4727" t="str">
            <v>城镇-通用</v>
          </cell>
        </row>
        <row r="4727">
          <cell r="V4727" t="str">
            <v>养老保险</v>
          </cell>
          <cell r="W4727" t="str">
            <v>ACQ054</v>
          </cell>
          <cell r="X4727" t="str">
            <v>贵州永辉超市有限公司</v>
          </cell>
        </row>
        <row r="4728">
          <cell r="A4728" t="str">
            <v>522726196909190727</v>
          </cell>
          <cell r="B4728">
            <v>80621017</v>
          </cell>
          <cell r="C4728" t="str">
            <v>孟加书</v>
          </cell>
          <cell r="D4728" t="str">
            <v>蔬菜课</v>
          </cell>
          <cell r="E4728" t="str">
            <v>生鲜部</v>
          </cell>
          <cell r="F4728" t="str">
            <v>9392</v>
          </cell>
          <cell r="G4728" t="str">
            <v>永辉贵州黔南州--盛源国际店</v>
          </cell>
          <cell r="H4728" t="str">
            <v>离职</v>
          </cell>
        </row>
        <row r="4728">
          <cell r="J4728" t="str">
            <v>门店全职员工</v>
          </cell>
        </row>
        <row r="4728">
          <cell r="L4728" t="str">
            <v>2015-03-19</v>
          </cell>
          <cell r="M4728" t="str">
            <v>91</v>
          </cell>
          <cell r="N4728" t="str">
            <v>522726196909190727</v>
          </cell>
          <cell r="O4728" t="str">
            <v>女</v>
          </cell>
          <cell r="P4728" t="str">
            <v>53</v>
          </cell>
          <cell r="Q4728" t="str">
            <v>正式员工</v>
          </cell>
          <cell r="R4728" t="str">
            <v>农村</v>
          </cell>
        </row>
        <row r="4728">
          <cell r="T4728" t="str">
            <v>城镇-通用</v>
          </cell>
        </row>
        <row r="4728">
          <cell r="V4728" t="str">
            <v>养老保险</v>
          </cell>
          <cell r="W4728" t="str">
            <v>ACQ054</v>
          </cell>
          <cell r="X4728" t="str">
            <v>贵州永辉超市有限公司</v>
          </cell>
        </row>
        <row r="4729">
          <cell r="A4729" t="str">
            <v>522428199510022422</v>
          </cell>
          <cell r="B4729">
            <v>80911472</v>
          </cell>
          <cell r="C4729" t="str">
            <v>施辉艳</v>
          </cell>
          <cell r="D4729" t="str">
            <v>蔬果小店</v>
          </cell>
          <cell r="E4729" t="str">
            <v>永辉贵州贵阳市--中天帝景店</v>
          </cell>
          <cell r="F4729" t="str">
            <v>9N59</v>
          </cell>
          <cell r="G4729" t="str">
            <v>永辉贵州贵阳市--中天帝景店</v>
          </cell>
          <cell r="H4729" t="str">
            <v>离职</v>
          </cell>
          <cell r="I4729" t="str">
            <v>营运门店合伙人成员</v>
          </cell>
          <cell r="J4729" t="str">
            <v>门店合伙人成员</v>
          </cell>
        </row>
        <row r="4729">
          <cell r="L4729" t="str">
            <v>2019-06-02</v>
          </cell>
          <cell r="M4729" t="str">
            <v>41</v>
          </cell>
          <cell r="N4729" t="str">
            <v>522428199510022422</v>
          </cell>
          <cell r="O4729" t="str">
            <v>女</v>
          </cell>
          <cell r="P4729" t="str">
            <v>27</v>
          </cell>
          <cell r="Q4729" t="str">
            <v>正式员工</v>
          </cell>
          <cell r="R4729" t="str">
            <v>农村</v>
          </cell>
        </row>
        <row r="4729">
          <cell r="T4729" t="str">
            <v>城镇-通用</v>
          </cell>
          <cell r="U4729" t="str">
            <v/>
          </cell>
          <cell r="V4729" t="str">
            <v>养老保险</v>
          </cell>
          <cell r="W4729" t="str">
            <v>ACQ054</v>
          </cell>
          <cell r="X4729" t="str">
            <v>贵州永辉超市有限公司</v>
          </cell>
          <cell r="Y4729" t="str">
            <v>2019-11-20</v>
          </cell>
        </row>
        <row r="4730">
          <cell r="A4730" t="str">
            <v>522730199804291968</v>
          </cell>
          <cell r="B4730">
            <v>80779923</v>
          </cell>
          <cell r="C4730" t="str">
            <v>韦吉兰</v>
          </cell>
          <cell r="D4730" t="str">
            <v>服装小店</v>
          </cell>
          <cell r="E4730" t="str">
            <v>永辉贵州贵阳市--贵乌店</v>
          </cell>
          <cell r="F4730" t="str">
            <v>9204</v>
          </cell>
          <cell r="G4730" t="str">
            <v>永辉贵州贵阳市--贵乌店</v>
          </cell>
          <cell r="H4730" t="str">
            <v>离职</v>
          </cell>
          <cell r="I4730" t="str">
            <v>营运门店全职员工</v>
          </cell>
          <cell r="J4730" t="str">
            <v>门店全职员工</v>
          </cell>
        </row>
        <row r="4730">
          <cell r="L4730" t="str">
            <v>2017-12-27</v>
          </cell>
          <cell r="M4730" t="str">
            <v>58</v>
          </cell>
          <cell r="N4730" t="str">
            <v>522730199804291968</v>
          </cell>
          <cell r="O4730" t="str">
            <v>女</v>
          </cell>
          <cell r="P4730" t="str">
            <v>24</v>
          </cell>
          <cell r="Q4730" t="str">
            <v>正式员工</v>
          </cell>
          <cell r="R4730" t="str">
            <v>农村</v>
          </cell>
        </row>
        <row r="4730">
          <cell r="T4730" t="str">
            <v>城镇-通用</v>
          </cell>
        </row>
        <row r="4730">
          <cell r="V4730" t="str">
            <v>养老保险</v>
          </cell>
          <cell r="W4730" t="str">
            <v>ACQ054</v>
          </cell>
          <cell r="X4730" t="str">
            <v>贵州永辉超市有限公司</v>
          </cell>
        </row>
        <row r="4731">
          <cell r="A4731" t="str">
            <v>512923197502067086</v>
          </cell>
          <cell r="B4731">
            <v>80088564</v>
          </cell>
          <cell r="C4731" t="str">
            <v>陈献秋</v>
          </cell>
          <cell r="D4731" t="str">
            <v>水果小店</v>
          </cell>
          <cell r="E4731" t="str">
            <v>生鲜</v>
          </cell>
          <cell r="F4731" t="str">
            <v>9710</v>
          </cell>
          <cell r="G4731" t="str">
            <v>永辉贵州贵阳市--花果园大街店</v>
          </cell>
          <cell r="H4731" t="str">
            <v>在职</v>
          </cell>
          <cell r="I4731" t="str">
            <v>营运合伙人小店长</v>
          </cell>
          <cell r="J4731" t="str">
            <v>合伙人小店长</v>
          </cell>
        </row>
        <row r="4731">
          <cell r="L4731" t="str">
            <v>2011-08-11</v>
          </cell>
          <cell r="M4731" t="str">
            <v>135</v>
          </cell>
          <cell r="N4731" t="str">
            <v>512923197502067086</v>
          </cell>
          <cell r="O4731" t="str">
            <v>女</v>
          </cell>
          <cell r="P4731" t="str">
            <v>47</v>
          </cell>
          <cell r="Q4731" t="str">
            <v>正式员工</v>
          </cell>
          <cell r="R4731" t="str">
            <v>城镇</v>
          </cell>
        </row>
        <row r="4731">
          <cell r="T4731" t="str">
            <v>农村-通用</v>
          </cell>
        </row>
        <row r="4731">
          <cell r="V4731" t="str">
            <v>养老保险</v>
          </cell>
          <cell r="W4731" t="str">
            <v>ACQ054</v>
          </cell>
          <cell r="X4731" t="str">
            <v>贵州永辉超市有限公司</v>
          </cell>
          <cell r="Y4731" t="str">
            <v>2012-09-01</v>
          </cell>
        </row>
        <row r="4732">
          <cell r="A4732" t="str">
            <v>522422198803300024</v>
          </cell>
          <cell r="B4732">
            <v>80726925</v>
          </cell>
          <cell r="C4732" t="str">
            <v>杨小力</v>
          </cell>
          <cell r="D4732" t="str">
            <v>后勤小店</v>
          </cell>
          <cell r="E4732" t="str">
            <v>永辉贵州贵阳市--花果园店</v>
          </cell>
          <cell r="F4732" t="str">
            <v>9482</v>
          </cell>
          <cell r="G4732" t="str">
            <v>永辉贵州贵阳市--花果园店</v>
          </cell>
          <cell r="H4732" t="str">
            <v>离职</v>
          </cell>
          <cell r="I4732" t="str">
            <v>行政门店全职员工</v>
          </cell>
          <cell r="J4732" t="str">
            <v>门店全职员工</v>
          </cell>
        </row>
        <row r="4732">
          <cell r="L4732" t="str">
            <v>2017-03-22</v>
          </cell>
          <cell r="M4732" t="str">
            <v>67</v>
          </cell>
          <cell r="N4732" t="str">
            <v>522422198803300024</v>
          </cell>
          <cell r="O4732" t="str">
            <v>女</v>
          </cell>
          <cell r="P4732" t="str">
            <v>34</v>
          </cell>
          <cell r="Q4732" t="str">
            <v>正式员工</v>
          </cell>
          <cell r="R4732" t="str">
            <v>城镇</v>
          </cell>
        </row>
        <row r="4732">
          <cell r="T4732" t="str">
            <v>城镇-通用</v>
          </cell>
        </row>
        <row r="4732">
          <cell r="V4732" t="str">
            <v>养老保险</v>
          </cell>
          <cell r="W4732" t="str">
            <v>ACQ054</v>
          </cell>
          <cell r="X4732" t="str">
            <v>贵州永辉超市有限公司</v>
          </cell>
          <cell r="Y4732" t="str">
            <v>2017-07-01</v>
          </cell>
        </row>
        <row r="4733">
          <cell r="A4733" t="str">
            <v>513623198208164626</v>
          </cell>
          <cell r="B4733">
            <v>80786838</v>
          </cell>
          <cell r="C4733" t="str">
            <v>陈平</v>
          </cell>
          <cell r="D4733" t="str">
            <v>清洁用品小店</v>
          </cell>
          <cell r="E4733" t="str">
            <v>食品用品</v>
          </cell>
          <cell r="F4733" t="str">
            <v>9709</v>
          </cell>
          <cell r="G4733" t="str">
            <v>永辉贵州黔南州--龙里名门时代广场店</v>
          </cell>
          <cell r="H4733" t="str">
            <v>离职</v>
          </cell>
          <cell r="I4733" t="str">
            <v>营运门店合伙人成员</v>
          </cell>
          <cell r="J4733" t="str">
            <v>门店合伙人成员</v>
          </cell>
        </row>
        <row r="4733">
          <cell r="L4733" t="str">
            <v>2017-12-25</v>
          </cell>
          <cell r="M4733" t="str">
            <v>58</v>
          </cell>
          <cell r="N4733" t="str">
            <v>513623198208164626</v>
          </cell>
          <cell r="O4733" t="str">
            <v>女</v>
          </cell>
          <cell r="P4733" t="str">
            <v>40</v>
          </cell>
          <cell r="Q4733" t="str">
            <v>正式员工</v>
          </cell>
          <cell r="R4733" t="str">
            <v>城镇</v>
          </cell>
        </row>
        <row r="4733">
          <cell r="T4733" t="str">
            <v>城镇-通用</v>
          </cell>
          <cell r="U4733" t="str">
            <v>3005524091</v>
          </cell>
          <cell r="V4733" t="str">
            <v>养老保险</v>
          </cell>
          <cell r="W4733" t="str">
            <v>ACQ054</v>
          </cell>
          <cell r="X4733" t="str">
            <v>贵州永辉超市有限公司</v>
          </cell>
          <cell r="Y4733" t="str">
            <v>2018-08-01</v>
          </cell>
        </row>
        <row r="4734">
          <cell r="A4734" t="str">
            <v>522423198308083620</v>
          </cell>
          <cell r="B4734">
            <v>80757441</v>
          </cell>
          <cell r="C4734" t="str">
            <v>罗波</v>
          </cell>
          <cell r="D4734" t="str">
            <v>行政部</v>
          </cell>
          <cell r="E4734" t="str">
            <v>永辉贵州贵阳市--中铁国际店</v>
          </cell>
          <cell r="F4734" t="str">
            <v>9498</v>
          </cell>
          <cell r="G4734" t="str">
            <v>永辉贵州贵阳市--中铁国际店</v>
          </cell>
          <cell r="H4734" t="str">
            <v>离职</v>
          </cell>
        </row>
        <row r="4734">
          <cell r="J4734" t="str">
            <v>门店合伙人成员</v>
          </cell>
        </row>
        <row r="4734">
          <cell r="L4734" t="str">
            <v>2017-09-11</v>
          </cell>
          <cell r="M4734" t="str">
            <v>62</v>
          </cell>
          <cell r="N4734" t="str">
            <v>522423198308083620</v>
          </cell>
          <cell r="O4734" t="str">
            <v>女</v>
          </cell>
          <cell r="P4734" t="str">
            <v>39</v>
          </cell>
          <cell r="Q4734" t="str">
            <v>正式员工</v>
          </cell>
          <cell r="R4734" t="str">
            <v>城镇</v>
          </cell>
        </row>
        <row r="4734">
          <cell r="T4734" t="str">
            <v>城镇-通用</v>
          </cell>
        </row>
        <row r="4734">
          <cell r="V4734" t="str">
            <v>养老保险</v>
          </cell>
          <cell r="W4734" t="str">
            <v>ACQ054</v>
          </cell>
          <cell r="X4734" t="str">
            <v>贵州永辉超市有限公司</v>
          </cell>
          <cell r="Y4734" t="str">
            <v>2018-02-01</v>
          </cell>
        </row>
        <row r="4735">
          <cell r="A4735" t="str">
            <v>520181199602155269</v>
          </cell>
          <cell r="B4735">
            <v>80796318</v>
          </cell>
          <cell r="C4735" t="str">
            <v>刘国会</v>
          </cell>
          <cell r="D4735" t="str">
            <v>女装课</v>
          </cell>
          <cell r="E4735" t="str">
            <v>服装部</v>
          </cell>
          <cell r="F4735" t="str">
            <v>9164</v>
          </cell>
          <cell r="G4735" t="str">
            <v>永辉贵州贵阳市--金源购物中心店</v>
          </cell>
          <cell r="H4735" t="str">
            <v>离职</v>
          </cell>
        </row>
        <row r="4735">
          <cell r="J4735" t="str">
            <v>门店全职员工</v>
          </cell>
        </row>
        <row r="4735">
          <cell r="L4735" t="str">
            <v>2018-02-27</v>
          </cell>
          <cell r="M4735" t="str">
            <v>56</v>
          </cell>
          <cell r="N4735" t="str">
            <v>520181199602155269</v>
          </cell>
          <cell r="O4735" t="str">
            <v>女</v>
          </cell>
          <cell r="P4735" t="str">
            <v>26</v>
          </cell>
          <cell r="Q4735" t="str">
            <v>正式员工</v>
          </cell>
          <cell r="R4735" t="str">
            <v>农村</v>
          </cell>
        </row>
        <row r="4735">
          <cell r="T4735" t="str">
            <v>城镇-通用</v>
          </cell>
        </row>
        <row r="4735">
          <cell r="V4735" t="str">
            <v>养老保险</v>
          </cell>
          <cell r="W4735" t="str">
            <v>ACQ054</v>
          </cell>
          <cell r="X4735" t="str">
            <v>贵州永辉超市有限公司</v>
          </cell>
        </row>
        <row r="4736">
          <cell r="A4736" t="str">
            <v>522726197007120142</v>
          </cell>
          <cell r="B4736">
            <v>80606621</v>
          </cell>
          <cell r="C4736" t="str">
            <v>陆方莲</v>
          </cell>
          <cell r="D4736" t="str">
            <v>水产小店</v>
          </cell>
          <cell r="E4736" t="str">
            <v>生鲜</v>
          </cell>
          <cell r="F4736" t="str">
            <v>9392</v>
          </cell>
          <cell r="G4736" t="str">
            <v>永辉贵州黔南州--盛源国际店</v>
          </cell>
          <cell r="H4736" t="str">
            <v>离职</v>
          </cell>
          <cell r="I4736" t="str">
            <v>营运门店合伙人成员</v>
          </cell>
          <cell r="J4736" t="str">
            <v>门店合伙人成员</v>
          </cell>
        </row>
        <row r="4736">
          <cell r="L4736" t="str">
            <v>2015-01-10</v>
          </cell>
          <cell r="M4736" t="str">
            <v>94</v>
          </cell>
          <cell r="N4736" t="str">
            <v>522726197007120142</v>
          </cell>
          <cell r="O4736" t="str">
            <v>女</v>
          </cell>
          <cell r="P4736" t="str">
            <v>52</v>
          </cell>
          <cell r="Q4736" t="str">
            <v>正式员工</v>
          </cell>
          <cell r="R4736" t="str">
            <v>农村</v>
          </cell>
        </row>
        <row r="4736">
          <cell r="T4736" t="str">
            <v>城镇-通用</v>
          </cell>
        </row>
        <row r="4736">
          <cell r="V4736" t="str">
            <v>养老保险</v>
          </cell>
          <cell r="W4736" t="str">
            <v>ACQ054</v>
          </cell>
          <cell r="X4736" t="str">
            <v>贵州永辉超市有限公司</v>
          </cell>
          <cell r="Y4736" t="str">
            <v>2017-11-01</v>
          </cell>
        </row>
        <row r="4737">
          <cell r="A4737" t="str">
            <v>522701198612162225</v>
          </cell>
          <cell r="B4737">
            <v>80793998</v>
          </cell>
          <cell r="C4737" t="str">
            <v>姚芝香</v>
          </cell>
          <cell r="D4737" t="str">
            <v>客服收银小店</v>
          </cell>
          <cell r="E4737" t="str">
            <v>永辉贵州黔南州--剑江中路店</v>
          </cell>
          <cell r="F4737" t="str">
            <v>9542</v>
          </cell>
          <cell r="G4737" t="str">
            <v>永辉贵州黔南州--剑江中路店</v>
          </cell>
          <cell r="H4737" t="str">
            <v>离职</v>
          </cell>
          <cell r="I4737" t="str">
            <v>收银门店全职员工</v>
          </cell>
          <cell r="J4737" t="str">
            <v>门店全职员工</v>
          </cell>
        </row>
        <row r="4737">
          <cell r="L4737" t="str">
            <v>2018-02-27</v>
          </cell>
          <cell r="M4737" t="str">
            <v>56</v>
          </cell>
          <cell r="N4737" t="str">
            <v>522701198612162225</v>
          </cell>
          <cell r="O4737" t="str">
            <v>女</v>
          </cell>
          <cell r="P4737" t="str">
            <v>35</v>
          </cell>
          <cell r="Q4737" t="str">
            <v>正式员工</v>
          </cell>
          <cell r="R4737" t="str">
            <v>城镇</v>
          </cell>
        </row>
        <row r="4737">
          <cell r="T4737" t="str">
            <v>城镇-通用</v>
          </cell>
        </row>
        <row r="4737">
          <cell r="V4737" t="str">
            <v>养老保险</v>
          </cell>
          <cell r="W4737" t="str">
            <v>ACQ054</v>
          </cell>
          <cell r="X4737" t="str">
            <v>贵州永辉超市有限公司</v>
          </cell>
        </row>
        <row r="4738">
          <cell r="A4738" t="str">
            <v>520203198109023520</v>
          </cell>
          <cell r="B4738">
            <v>80676513</v>
          </cell>
          <cell r="C4738" t="str">
            <v>王英</v>
          </cell>
          <cell r="D4738" t="str">
            <v>服装小店</v>
          </cell>
          <cell r="E4738" t="str">
            <v>永辉贵州贵阳市--金源购物中心店</v>
          </cell>
          <cell r="F4738" t="str">
            <v>9164</v>
          </cell>
          <cell r="G4738" t="str">
            <v>永辉贵州贵阳市--金源购物中心店</v>
          </cell>
          <cell r="H4738" t="str">
            <v>离职</v>
          </cell>
          <cell r="I4738" t="str">
            <v>营运门店全职员工</v>
          </cell>
          <cell r="J4738" t="str">
            <v>门店全职员工</v>
          </cell>
        </row>
        <row r="4738">
          <cell r="L4738" t="str">
            <v>2016-02-25</v>
          </cell>
          <cell r="M4738" t="str">
            <v>80</v>
          </cell>
          <cell r="N4738" t="str">
            <v>520203198109023520</v>
          </cell>
          <cell r="O4738" t="str">
            <v>女</v>
          </cell>
          <cell r="P4738" t="str">
            <v>41</v>
          </cell>
          <cell r="Q4738" t="str">
            <v>正式员工</v>
          </cell>
          <cell r="R4738" t="str">
            <v>城镇</v>
          </cell>
        </row>
        <row r="4738">
          <cell r="T4738" t="str">
            <v>城镇-通用</v>
          </cell>
        </row>
        <row r="4738">
          <cell r="V4738" t="str">
            <v>养老保险</v>
          </cell>
          <cell r="W4738" t="str">
            <v>ACQ054</v>
          </cell>
          <cell r="X4738" t="str">
            <v>贵州永辉超市有限公司</v>
          </cell>
          <cell r="Y4738" t="str">
            <v>2018-05-01</v>
          </cell>
        </row>
        <row r="4739">
          <cell r="A4739" t="str">
            <v>520121199610083414</v>
          </cell>
          <cell r="B4739">
            <v>80798137</v>
          </cell>
          <cell r="C4739" t="str">
            <v>杨先恒</v>
          </cell>
          <cell r="D4739" t="str">
            <v>后勤小店</v>
          </cell>
          <cell r="E4739" t="str">
            <v>永辉贵州贵阳市--开阳店</v>
          </cell>
          <cell r="F4739" t="str">
            <v>9544</v>
          </cell>
          <cell r="G4739" t="str">
            <v>永辉贵州贵阳市--开阳店</v>
          </cell>
          <cell r="H4739" t="str">
            <v>离职</v>
          </cell>
          <cell r="I4739" t="str">
            <v>收货门店全职员工</v>
          </cell>
          <cell r="J4739" t="str">
            <v>门店全职员工</v>
          </cell>
        </row>
        <row r="4739">
          <cell r="L4739" t="str">
            <v>2018-03-10</v>
          </cell>
          <cell r="M4739" t="str">
            <v>56</v>
          </cell>
          <cell r="N4739" t="str">
            <v>520121199610083414</v>
          </cell>
          <cell r="O4739" t="str">
            <v>男</v>
          </cell>
          <cell r="P4739" t="str">
            <v>26</v>
          </cell>
          <cell r="Q4739" t="str">
            <v>正式员工</v>
          </cell>
          <cell r="R4739" t="str">
            <v>农村</v>
          </cell>
        </row>
        <row r="4739">
          <cell r="T4739" t="str">
            <v>城镇-通用</v>
          </cell>
        </row>
        <row r="4739">
          <cell r="V4739" t="str">
            <v>养老保险</v>
          </cell>
          <cell r="W4739" t="str">
            <v>ACQ054</v>
          </cell>
          <cell r="X4739" t="str">
            <v>贵州永辉超市有限公司</v>
          </cell>
        </row>
        <row r="4740">
          <cell r="A4740" t="str">
            <v>522122198303195241</v>
          </cell>
          <cell r="B4740">
            <v>80752957</v>
          </cell>
          <cell r="C4740" t="str">
            <v>娄伦涛</v>
          </cell>
          <cell r="D4740" t="str">
            <v>客服收银本部</v>
          </cell>
          <cell r="E4740" t="str">
            <v>客服收银小店</v>
          </cell>
          <cell r="F4740" t="str">
            <v>90M9</v>
          </cell>
          <cell r="G4740" t="str">
            <v>永辉贵州遵义市--百信奥园广场店</v>
          </cell>
          <cell r="H4740" t="str">
            <v>在职</v>
          </cell>
          <cell r="I4740" t="str">
            <v>门店客服收银主管</v>
          </cell>
          <cell r="J4740" t="str">
            <v>客服收银主管</v>
          </cell>
        </row>
        <row r="4740">
          <cell r="L4740" t="str">
            <v>2017-08-29</v>
          </cell>
          <cell r="M4740" t="str">
            <v>62</v>
          </cell>
          <cell r="N4740" t="str">
            <v>522122198303195241</v>
          </cell>
          <cell r="O4740" t="str">
            <v>女</v>
          </cell>
          <cell r="P4740" t="str">
            <v>39</v>
          </cell>
          <cell r="Q4740" t="str">
            <v>正式员工</v>
          </cell>
          <cell r="R4740" t="str">
            <v>农村</v>
          </cell>
        </row>
        <row r="4740">
          <cell r="T4740" t="str">
            <v>城镇-通用</v>
          </cell>
          <cell r="U4740" t="str">
            <v/>
          </cell>
          <cell r="V4740" t="str">
            <v>养老保险</v>
          </cell>
          <cell r="W4740" t="str">
            <v>ACQ054</v>
          </cell>
          <cell r="X4740" t="str">
            <v>贵州永辉超市有限公司</v>
          </cell>
          <cell r="Y4740" t="str">
            <v>2020-02-14</v>
          </cell>
        </row>
        <row r="4741">
          <cell r="A4741" t="str">
            <v>52213019950723522X</v>
          </cell>
          <cell r="B4741">
            <v>80724051</v>
          </cell>
          <cell r="C4741" t="str">
            <v>宦美</v>
          </cell>
          <cell r="D4741" t="str">
            <v>干货小店</v>
          </cell>
          <cell r="E4741" t="str">
            <v>生鲜</v>
          </cell>
          <cell r="F4741" t="str">
            <v>9204</v>
          </cell>
          <cell r="G4741" t="str">
            <v>永辉贵州贵阳市--贵乌店</v>
          </cell>
          <cell r="H4741" t="str">
            <v>离职</v>
          </cell>
          <cell r="I4741" t="str">
            <v>营运门店全职员工</v>
          </cell>
          <cell r="J4741" t="str">
            <v>门店全职员工</v>
          </cell>
        </row>
        <row r="4741">
          <cell r="L4741" t="str">
            <v>2018-05-05</v>
          </cell>
          <cell r="M4741" t="str">
            <v>54</v>
          </cell>
          <cell r="N4741" t="str">
            <v>52213019950723522X</v>
          </cell>
          <cell r="O4741" t="str">
            <v>女</v>
          </cell>
          <cell r="P4741" t="str">
            <v>27</v>
          </cell>
          <cell r="Q4741" t="str">
            <v>正式员工</v>
          </cell>
          <cell r="R4741" t="str">
            <v>农村</v>
          </cell>
        </row>
        <row r="4741">
          <cell r="T4741" t="str">
            <v>城镇-通用</v>
          </cell>
        </row>
        <row r="4741">
          <cell r="V4741" t="str">
            <v>养老保险</v>
          </cell>
          <cell r="W4741" t="str">
            <v>ACQ054</v>
          </cell>
          <cell r="X4741" t="str">
            <v>贵州永辉超市有限公司</v>
          </cell>
        </row>
        <row r="4742">
          <cell r="A4742" t="str">
            <v>522502197906050027</v>
          </cell>
          <cell r="B4742">
            <v>80902096</v>
          </cell>
          <cell r="C4742" t="str">
            <v>刘琼</v>
          </cell>
          <cell r="D4742" t="str">
            <v>干货小店</v>
          </cell>
          <cell r="E4742" t="str">
            <v>生鲜</v>
          </cell>
          <cell r="F4742" t="str">
            <v>90A8</v>
          </cell>
          <cell r="G4742" t="str">
            <v>永辉贵州贵阳市--花溪万科大都会店</v>
          </cell>
          <cell r="H4742" t="str">
            <v>离职</v>
          </cell>
          <cell r="I4742" t="str">
            <v>营运门店全职员工</v>
          </cell>
          <cell r="J4742" t="str">
            <v>门店全职员工</v>
          </cell>
        </row>
        <row r="4742">
          <cell r="L4742" t="str">
            <v>2019-04-24</v>
          </cell>
          <cell r="M4742" t="str">
            <v>42</v>
          </cell>
          <cell r="N4742" t="str">
            <v>522502197906050027</v>
          </cell>
          <cell r="O4742" t="str">
            <v>女</v>
          </cell>
          <cell r="P4742" t="str">
            <v>43</v>
          </cell>
          <cell r="Q4742" t="str">
            <v>正式员工</v>
          </cell>
          <cell r="R4742" t="str">
            <v>农村</v>
          </cell>
        </row>
        <row r="4742">
          <cell r="T4742" t="str">
            <v>城镇-通用</v>
          </cell>
          <cell r="U4742" t="str">
            <v/>
          </cell>
          <cell r="V4742" t="str">
            <v>养老保险</v>
          </cell>
          <cell r="W4742" t="str">
            <v>ACQ054</v>
          </cell>
          <cell r="X4742" t="str">
            <v>贵州永辉超市有限公司</v>
          </cell>
          <cell r="Y4742" t="str">
            <v>2019-06-15</v>
          </cell>
        </row>
        <row r="4743">
          <cell r="A4743" t="str">
            <v>52212419940114121X</v>
          </cell>
          <cell r="B4743">
            <v>80747914</v>
          </cell>
          <cell r="C4743" t="str">
            <v>何德明</v>
          </cell>
          <cell r="D4743" t="str">
            <v>肉禽小店</v>
          </cell>
          <cell r="E4743" t="str">
            <v>生鲜</v>
          </cell>
          <cell r="F4743" t="str">
            <v>9346</v>
          </cell>
          <cell r="G4743" t="str">
            <v>永辉贵州贵阳市--新添大道店</v>
          </cell>
          <cell r="H4743" t="str">
            <v>离职</v>
          </cell>
          <cell r="I4743" t="str">
            <v>营运合伙人小店长</v>
          </cell>
          <cell r="J4743" t="str">
            <v>合伙人小店长</v>
          </cell>
        </row>
        <row r="4743">
          <cell r="L4743" t="str">
            <v>2017-07-25</v>
          </cell>
          <cell r="M4743" t="str">
            <v>63</v>
          </cell>
          <cell r="N4743" t="str">
            <v>52212419940114121X</v>
          </cell>
          <cell r="O4743" t="str">
            <v>男</v>
          </cell>
          <cell r="P4743" t="str">
            <v>28</v>
          </cell>
          <cell r="Q4743" t="str">
            <v>正式员工</v>
          </cell>
          <cell r="R4743" t="str">
            <v>农村</v>
          </cell>
        </row>
        <row r="4743">
          <cell r="T4743" t="str">
            <v>城镇-通用</v>
          </cell>
        </row>
        <row r="4743">
          <cell r="V4743" t="str">
            <v>养老保险</v>
          </cell>
          <cell r="W4743" t="str">
            <v>ACQ054</v>
          </cell>
          <cell r="X4743" t="str">
            <v>贵州永辉超市有限公司</v>
          </cell>
          <cell r="Y4743" t="str">
            <v>2017-11-01</v>
          </cell>
        </row>
        <row r="4744">
          <cell r="A4744" t="str">
            <v>522130199011174857</v>
          </cell>
          <cell r="B4744">
            <v>80407916</v>
          </cell>
          <cell r="C4744" t="str">
            <v>姚机灵</v>
          </cell>
          <cell r="D4744" t="str">
            <v>肉禽小店</v>
          </cell>
          <cell r="E4744" t="str">
            <v>生鲜</v>
          </cell>
          <cell r="F4744" t="str">
            <v>9204</v>
          </cell>
          <cell r="G4744" t="str">
            <v>永辉贵州贵阳市--贵乌店</v>
          </cell>
          <cell r="H4744" t="str">
            <v>离职</v>
          </cell>
          <cell r="I4744" t="str">
            <v>营运合伙人小店长</v>
          </cell>
          <cell r="J4744" t="str">
            <v>合伙人小店长</v>
          </cell>
        </row>
        <row r="4744">
          <cell r="L4744" t="str">
            <v>2016-08-31</v>
          </cell>
          <cell r="M4744" t="str">
            <v>74</v>
          </cell>
          <cell r="N4744" t="str">
            <v>522130199011174857</v>
          </cell>
          <cell r="O4744" t="str">
            <v>男</v>
          </cell>
          <cell r="P4744" t="str">
            <v>31</v>
          </cell>
          <cell r="Q4744" t="str">
            <v>正式员工</v>
          </cell>
          <cell r="R4744" t="str">
            <v>农村</v>
          </cell>
        </row>
        <row r="4744">
          <cell r="T4744" t="str">
            <v>农村-通用</v>
          </cell>
        </row>
        <row r="4744">
          <cell r="V4744" t="str">
            <v>养老保险</v>
          </cell>
          <cell r="W4744" t="str">
            <v>ACQ054</v>
          </cell>
          <cell r="X4744" t="str">
            <v>贵州永辉超市有限公司</v>
          </cell>
          <cell r="Y4744" t="str">
            <v>2017-04-01</v>
          </cell>
        </row>
        <row r="4745">
          <cell r="A4745" t="str">
            <v>520221198702161142</v>
          </cell>
          <cell r="B4745">
            <v>80583379</v>
          </cell>
          <cell r="C4745" t="str">
            <v>刘永萍</v>
          </cell>
          <cell r="D4745" t="str">
            <v>客服</v>
          </cell>
          <cell r="E4745" t="str">
            <v>客服收银小店</v>
          </cell>
          <cell r="F4745" t="str">
            <v>9243</v>
          </cell>
          <cell r="G4745" t="str">
            <v>永辉贵州六盘水市--钟山中路店</v>
          </cell>
          <cell r="H4745" t="str">
            <v>在职</v>
          </cell>
          <cell r="I4745" t="str">
            <v>门店出入口岗</v>
          </cell>
          <cell r="J4745" t="str">
            <v>出入口岗</v>
          </cell>
        </row>
        <row r="4745">
          <cell r="L4745" t="str">
            <v>2014-09-12</v>
          </cell>
          <cell r="M4745" t="str">
            <v>98</v>
          </cell>
          <cell r="N4745" t="str">
            <v>520221198702161142</v>
          </cell>
          <cell r="O4745" t="str">
            <v>女</v>
          </cell>
          <cell r="P4745" t="str">
            <v>35</v>
          </cell>
          <cell r="Q4745" t="str">
            <v>正式员工</v>
          </cell>
          <cell r="R4745" t="str">
            <v>农村</v>
          </cell>
        </row>
        <row r="4745">
          <cell r="T4745" t="str">
            <v>城镇-通用</v>
          </cell>
        </row>
        <row r="4745">
          <cell r="V4745" t="str">
            <v>养老保险</v>
          </cell>
          <cell r="W4745" t="str">
            <v>ACQ054</v>
          </cell>
          <cell r="X4745" t="str">
            <v>贵州永辉超市有限公司</v>
          </cell>
          <cell r="Y4745" t="str">
            <v>2017-09-01</v>
          </cell>
        </row>
        <row r="4746">
          <cell r="A4746" t="str">
            <v>520112199910205233</v>
          </cell>
          <cell r="B4746">
            <v>80768576</v>
          </cell>
          <cell r="C4746" t="str">
            <v>范林胜</v>
          </cell>
          <cell r="D4746" t="str">
            <v>防损部</v>
          </cell>
          <cell r="E4746" t="str">
            <v>永辉贵州贵阳市--新添大道店</v>
          </cell>
          <cell r="F4746" t="str">
            <v>9346</v>
          </cell>
          <cell r="G4746" t="str">
            <v>永辉贵州贵阳市--新添大道店</v>
          </cell>
          <cell r="H4746" t="str">
            <v>离职</v>
          </cell>
        </row>
        <row r="4746">
          <cell r="J4746" t="str">
            <v>门店全职员工</v>
          </cell>
        </row>
        <row r="4746">
          <cell r="L4746" t="str">
            <v>2017-10-20</v>
          </cell>
          <cell r="M4746" t="str">
            <v>60</v>
          </cell>
          <cell r="N4746" t="str">
            <v>520112199910205233</v>
          </cell>
          <cell r="O4746" t="str">
            <v>男</v>
          </cell>
          <cell r="P4746" t="str">
            <v>23</v>
          </cell>
          <cell r="Q4746" t="str">
            <v>正式员工</v>
          </cell>
          <cell r="R4746" t="str">
            <v>农村</v>
          </cell>
        </row>
        <row r="4746">
          <cell r="T4746" t="str">
            <v>城镇-通用</v>
          </cell>
        </row>
        <row r="4746">
          <cell r="V4746" t="str">
            <v>养老保险</v>
          </cell>
          <cell r="W4746" t="str">
            <v>ACQ054</v>
          </cell>
          <cell r="X4746" t="str">
            <v>贵州永辉超市有限公司</v>
          </cell>
        </row>
        <row r="4747">
          <cell r="A4747" t="str">
            <v>522527199110101753</v>
          </cell>
          <cell r="B4747">
            <v>80799783</v>
          </cell>
          <cell r="C4747" t="str">
            <v>王明江</v>
          </cell>
          <cell r="D4747" t="str">
            <v>文体家电课</v>
          </cell>
          <cell r="E4747" t="str">
            <v>食品用品部</v>
          </cell>
          <cell r="F4747" t="str">
            <v>9281</v>
          </cell>
          <cell r="G4747" t="str">
            <v>永辉贵州贵阳市--枫丹白鹭店</v>
          </cell>
          <cell r="H4747" t="str">
            <v>离职</v>
          </cell>
        </row>
        <row r="4747">
          <cell r="J4747" t="str">
            <v>门店全职员工</v>
          </cell>
        </row>
        <row r="4747">
          <cell r="L4747" t="str">
            <v>2018-03-24</v>
          </cell>
          <cell r="M4747" t="str">
            <v>55</v>
          </cell>
          <cell r="N4747" t="str">
            <v>522527199110101753</v>
          </cell>
          <cell r="O4747" t="str">
            <v>男</v>
          </cell>
          <cell r="P4747" t="str">
            <v>31</v>
          </cell>
          <cell r="Q4747" t="str">
            <v>正式员工</v>
          </cell>
          <cell r="R4747" t="str">
            <v>农村</v>
          </cell>
        </row>
        <row r="4747">
          <cell r="T4747" t="str">
            <v>城镇-通用</v>
          </cell>
        </row>
        <row r="4747">
          <cell r="V4747" t="str">
            <v>养老保险</v>
          </cell>
          <cell r="W4747" t="str">
            <v>ACQ054</v>
          </cell>
          <cell r="X4747" t="str">
            <v>贵州永辉超市有限公司</v>
          </cell>
        </row>
        <row r="4748">
          <cell r="A4748" t="str">
            <v>522725199505220026</v>
          </cell>
          <cell r="B4748">
            <v>80809164</v>
          </cell>
          <cell r="C4748" t="str">
            <v>陈敏</v>
          </cell>
          <cell r="D4748" t="str">
            <v>后勤小店</v>
          </cell>
          <cell r="E4748" t="str">
            <v>永辉贵州贵阳市--恒峰店</v>
          </cell>
          <cell r="F4748" t="str">
            <v>9184</v>
          </cell>
          <cell r="G4748" t="str">
            <v>永辉贵州贵阳市--恒峰店</v>
          </cell>
          <cell r="H4748" t="str">
            <v>离职</v>
          </cell>
          <cell r="I4748" t="str">
            <v>综合支持门店全职员工</v>
          </cell>
          <cell r="J4748" t="str">
            <v>门店全职员工</v>
          </cell>
        </row>
        <row r="4748">
          <cell r="L4748" t="str">
            <v>2018-05-18</v>
          </cell>
          <cell r="M4748" t="str">
            <v>53</v>
          </cell>
          <cell r="N4748" t="str">
            <v>522725199505220026</v>
          </cell>
          <cell r="O4748" t="str">
            <v>女</v>
          </cell>
          <cell r="P4748" t="str">
            <v>27</v>
          </cell>
          <cell r="Q4748" t="str">
            <v>正式员工</v>
          </cell>
          <cell r="R4748" t="str">
            <v>城镇</v>
          </cell>
        </row>
        <row r="4748">
          <cell r="T4748" t="str">
            <v>城镇-通用</v>
          </cell>
        </row>
        <row r="4748">
          <cell r="V4748" t="str">
            <v>养老保险</v>
          </cell>
          <cell r="W4748" t="str">
            <v>ACQ054</v>
          </cell>
          <cell r="X4748" t="str">
            <v>贵州永辉超市有限公司</v>
          </cell>
        </row>
        <row r="4749">
          <cell r="A4749" t="str">
            <v>522423197008034320</v>
          </cell>
          <cell r="B4749">
            <v>80616447</v>
          </cell>
          <cell r="C4749" t="str">
            <v>吴桂萍</v>
          </cell>
          <cell r="D4749" t="str">
            <v>干货小店</v>
          </cell>
          <cell r="E4749" t="str">
            <v>生鲜</v>
          </cell>
          <cell r="F4749" t="str">
            <v>9380</v>
          </cell>
          <cell r="G4749" t="str">
            <v>永辉贵州贵阳市--新世界花园店</v>
          </cell>
          <cell r="H4749" t="str">
            <v>离职</v>
          </cell>
          <cell r="I4749" t="str">
            <v>营运门店全职员工</v>
          </cell>
          <cell r="J4749" t="str">
            <v>门店全职员工</v>
          </cell>
        </row>
        <row r="4749">
          <cell r="L4749" t="str">
            <v>2015-03-05</v>
          </cell>
          <cell r="M4749" t="str">
            <v>92</v>
          </cell>
          <cell r="N4749" t="str">
            <v>522423197008034320</v>
          </cell>
          <cell r="O4749" t="str">
            <v>女</v>
          </cell>
          <cell r="P4749" t="str">
            <v>52</v>
          </cell>
          <cell r="Q4749" t="str">
            <v>正式员工</v>
          </cell>
          <cell r="R4749" t="str">
            <v>农村</v>
          </cell>
        </row>
        <row r="4749">
          <cell r="T4749" t="str">
            <v>城镇-通用</v>
          </cell>
        </row>
        <row r="4749">
          <cell r="V4749" t="str">
            <v>养老保险</v>
          </cell>
          <cell r="W4749" t="str">
            <v>ACQ054</v>
          </cell>
          <cell r="X4749" t="str">
            <v>贵州永辉超市有限公司</v>
          </cell>
        </row>
        <row r="4750">
          <cell r="A4750" t="str">
            <v>522130199712056466</v>
          </cell>
          <cell r="B4750">
            <v>80788058</v>
          </cell>
          <cell r="C4750" t="str">
            <v>许冰雪</v>
          </cell>
          <cell r="D4750" t="str">
            <v>收银课</v>
          </cell>
          <cell r="E4750" t="str">
            <v>客服部</v>
          </cell>
          <cell r="F4750" t="str">
            <v>9204</v>
          </cell>
          <cell r="G4750" t="str">
            <v>永辉贵州贵阳市--贵乌店</v>
          </cell>
          <cell r="H4750" t="str">
            <v>离职</v>
          </cell>
        </row>
        <row r="4750">
          <cell r="J4750" t="str">
            <v>门店全职员工</v>
          </cell>
        </row>
        <row r="4750">
          <cell r="L4750" t="str">
            <v>2018-01-20</v>
          </cell>
          <cell r="M4750" t="str">
            <v>57</v>
          </cell>
          <cell r="N4750" t="str">
            <v>522130199712056466</v>
          </cell>
          <cell r="O4750" t="str">
            <v>女</v>
          </cell>
          <cell r="P4750" t="str">
            <v>24</v>
          </cell>
          <cell r="Q4750" t="str">
            <v>正式员工</v>
          </cell>
          <cell r="R4750" t="str">
            <v>农村</v>
          </cell>
        </row>
        <row r="4750">
          <cell r="T4750" t="str">
            <v>城镇-通用</v>
          </cell>
        </row>
        <row r="4750">
          <cell r="V4750" t="str">
            <v>养老保险</v>
          </cell>
          <cell r="W4750" t="str">
            <v>ACQ054</v>
          </cell>
          <cell r="X4750" t="str">
            <v>贵州永辉超市有限公司</v>
          </cell>
        </row>
        <row r="4751">
          <cell r="A4751" t="str">
            <v>520113197409172424</v>
          </cell>
          <cell r="B4751">
            <v>80639301</v>
          </cell>
          <cell r="C4751" t="str">
            <v>黄敏</v>
          </cell>
          <cell r="D4751" t="str">
            <v>水产小店</v>
          </cell>
          <cell r="E4751" t="str">
            <v>生鲜</v>
          </cell>
          <cell r="F4751" t="str">
            <v>9164</v>
          </cell>
          <cell r="G4751" t="str">
            <v>永辉贵州贵阳市--金源购物中心店</v>
          </cell>
          <cell r="H4751" t="str">
            <v>离职</v>
          </cell>
          <cell r="I4751" t="str">
            <v>营运门店全职员工</v>
          </cell>
          <cell r="J4751" t="str">
            <v>门店全职员工</v>
          </cell>
        </row>
        <row r="4751">
          <cell r="L4751" t="str">
            <v>2015-07-18</v>
          </cell>
          <cell r="M4751" t="str">
            <v>87</v>
          </cell>
          <cell r="N4751" t="str">
            <v>520113197409172424</v>
          </cell>
          <cell r="O4751" t="str">
            <v>女</v>
          </cell>
          <cell r="P4751" t="str">
            <v>48</v>
          </cell>
          <cell r="Q4751" t="str">
            <v>正式员工</v>
          </cell>
          <cell r="R4751" t="str">
            <v>农村</v>
          </cell>
        </row>
        <row r="4751">
          <cell r="T4751" t="str">
            <v>农村-通用</v>
          </cell>
        </row>
        <row r="4751">
          <cell r="V4751" t="str">
            <v>养老保险</v>
          </cell>
          <cell r="W4751" t="str">
            <v>ACQ054</v>
          </cell>
          <cell r="X4751" t="str">
            <v>贵州永辉超市有限公司</v>
          </cell>
          <cell r="Y4751" t="str">
            <v>2017-04-01</v>
          </cell>
        </row>
        <row r="4752">
          <cell r="A4752" t="str">
            <v>522525197203181332</v>
          </cell>
          <cell r="B4752">
            <v>80958035</v>
          </cell>
          <cell r="C4752" t="str">
            <v>唐敬友</v>
          </cell>
          <cell r="D4752" t="str">
            <v>肉禽小店</v>
          </cell>
          <cell r="E4752" t="str">
            <v>生鲜</v>
          </cell>
          <cell r="F4752" t="str">
            <v>9793</v>
          </cell>
          <cell r="G4752" t="str">
            <v>永辉贵州贵阳市--清镇盛源新天地店</v>
          </cell>
          <cell r="H4752" t="str">
            <v>离职</v>
          </cell>
          <cell r="I4752" t="str">
            <v>营运门店全职员工</v>
          </cell>
          <cell r="J4752" t="str">
            <v>门店全职员工</v>
          </cell>
        </row>
        <row r="4752">
          <cell r="L4752" t="str">
            <v>2019-10-01</v>
          </cell>
          <cell r="M4752" t="str">
            <v>37</v>
          </cell>
          <cell r="N4752" t="str">
            <v>522525197203181332</v>
          </cell>
          <cell r="O4752" t="str">
            <v>男</v>
          </cell>
          <cell r="P4752" t="str">
            <v>50</v>
          </cell>
          <cell r="Q4752" t="str">
            <v>正式员工</v>
          </cell>
          <cell r="R4752" t="str">
            <v>农村</v>
          </cell>
        </row>
        <row r="4752">
          <cell r="T4752" t="str">
            <v>城镇-通用</v>
          </cell>
          <cell r="U4752" t="str">
            <v/>
          </cell>
          <cell r="V4752" t="str">
            <v>养老保险</v>
          </cell>
          <cell r="W4752" t="str">
            <v>ACQ054</v>
          </cell>
          <cell r="X4752" t="str">
            <v>贵州永辉超市有限公司</v>
          </cell>
          <cell r="Y4752" t="str">
            <v>2019-11-20</v>
          </cell>
        </row>
        <row r="4753">
          <cell r="A4753" t="str">
            <v>530381198509202516</v>
          </cell>
          <cell r="B4753">
            <v>80775679</v>
          </cell>
          <cell r="C4753" t="str">
            <v>阳酋</v>
          </cell>
          <cell r="D4753" t="str">
            <v>活鲜课</v>
          </cell>
          <cell r="E4753" t="str">
            <v>生鲜部</v>
          </cell>
          <cell r="F4753" t="str">
            <v>9687</v>
          </cell>
          <cell r="G4753" t="str">
            <v>永辉云南曲靖市--曲靖雄业金都店</v>
          </cell>
          <cell r="H4753" t="str">
            <v>离职</v>
          </cell>
        </row>
        <row r="4753">
          <cell r="J4753" t="str">
            <v>门店全职员工</v>
          </cell>
        </row>
        <row r="4753">
          <cell r="L4753" t="str">
            <v>2017-12-01</v>
          </cell>
          <cell r="M4753" t="str">
            <v>59</v>
          </cell>
          <cell r="N4753" t="str">
            <v>530381198509202516</v>
          </cell>
          <cell r="O4753" t="str">
            <v>男</v>
          </cell>
          <cell r="P4753" t="str">
            <v>37</v>
          </cell>
          <cell r="Q4753" t="str">
            <v>正式员工</v>
          </cell>
          <cell r="R4753" t="str">
            <v>农村</v>
          </cell>
        </row>
        <row r="4753">
          <cell r="T4753" t="str">
            <v>城镇-通用</v>
          </cell>
        </row>
        <row r="4753">
          <cell r="V4753" t="str">
            <v>养老保险</v>
          </cell>
          <cell r="W4753" t="str">
            <v>ACQ054</v>
          </cell>
          <cell r="X4753" t="str">
            <v>贵州永辉超市有限公司</v>
          </cell>
        </row>
        <row r="4754">
          <cell r="A4754" t="str">
            <v>52272819960930694X</v>
          </cell>
          <cell r="B4754">
            <v>80782980</v>
          </cell>
          <cell r="C4754" t="str">
            <v>黄仕燕</v>
          </cell>
          <cell r="D4754" t="str">
            <v>防损部</v>
          </cell>
          <cell r="E4754" t="str">
            <v>永辉贵州黔南州--罗甸中央广场店</v>
          </cell>
          <cell r="F4754" t="str">
            <v>9699</v>
          </cell>
          <cell r="G4754" t="str">
            <v>永辉贵州黔南州--罗甸中央广场店</v>
          </cell>
          <cell r="H4754" t="str">
            <v>离职</v>
          </cell>
        </row>
        <row r="4754">
          <cell r="J4754" t="str">
            <v>门店全职员工</v>
          </cell>
        </row>
        <row r="4754">
          <cell r="L4754" t="str">
            <v>2018-01-09</v>
          </cell>
          <cell r="M4754" t="str">
            <v>58</v>
          </cell>
          <cell r="N4754" t="str">
            <v>52272819960930694X</v>
          </cell>
          <cell r="O4754" t="str">
            <v>女</v>
          </cell>
          <cell r="P4754" t="str">
            <v>26</v>
          </cell>
          <cell r="Q4754" t="str">
            <v>正式员工</v>
          </cell>
          <cell r="R4754" t="str">
            <v>城镇</v>
          </cell>
        </row>
        <row r="4754">
          <cell r="T4754" t="str">
            <v>城镇-通用</v>
          </cell>
        </row>
        <row r="4754">
          <cell r="V4754" t="str">
            <v>养老保险</v>
          </cell>
          <cell r="W4754" t="str">
            <v>ACQ054</v>
          </cell>
          <cell r="X4754" t="str">
            <v>贵州永辉超市有限公司</v>
          </cell>
        </row>
        <row r="4755">
          <cell r="A4755" t="str">
            <v>522422197706081224</v>
          </cell>
          <cell r="B4755">
            <v>80734056</v>
          </cell>
          <cell r="C4755" t="str">
            <v>黄艳</v>
          </cell>
          <cell r="D4755" t="str">
            <v>水果小店</v>
          </cell>
          <cell r="E4755" t="str">
            <v>生鲜</v>
          </cell>
          <cell r="F4755" t="str">
            <v>9380</v>
          </cell>
          <cell r="G4755" t="str">
            <v>永辉贵州贵阳市--新世界花园店</v>
          </cell>
          <cell r="H4755" t="str">
            <v>离职</v>
          </cell>
          <cell r="I4755" t="str">
            <v>营运门店全职员工</v>
          </cell>
          <cell r="J4755" t="str">
            <v>门店全职员工</v>
          </cell>
        </row>
        <row r="4755">
          <cell r="L4755" t="str">
            <v>2017-05-24</v>
          </cell>
          <cell r="M4755" t="str">
            <v>65</v>
          </cell>
          <cell r="N4755" t="str">
            <v>522422197706081224</v>
          </cell>
          <cell r="O4755" t="str">
            <v>女</v>
          </cell>
          <cell r="P4755" t="str">
            <v>45</v>
          </cell>
          <cell r="Q4755" t="str">
            <v>正式员工</v>
          </cell>
          <cell r="R4755" t="str">
            <v>农村</v>
          </cell>
        </row>
        <row r="4755">
          <cell r="T4755" t="str">
            <v>城镇-通用</v>
          </cell>
          <cell r="U4755" t="str">
            <v>3004547012</v>
          </cell>
          <cell r="V4755" t="str">
            <v>养老保险</v>
          </cell>
          <cell r="W4755" t="str">
            <v>ACQ054</v>
          </cell>
          <cell r="X4755" t="str">
            <v>贵州永辉超市有限公司</v>
          </cell>
          <cell r="Y4755" t="str">
            <v>2018-09-01</v>
          </cell>
        </row>
        <row r="4756">
          <cell r="A4756" t="str">
            <v>520203199703146560</v>
          </cell>
          <cell r="B4756">
            <v>80780463</v>
          </cell>
          <cell r="C4756" t="str">
            <v>余发慧</v>
          </cell>
          <cell r="D4756" t="str">
            <v>防损部</v>
          </cell>
          <cell r="E4756" t="str">
            <v>永辉贵州贵阳市--枫丹白鹭店</v>
          </cell>
          <cell r="F4756" t="str">
            <v>9281</v>
          </cell>
          <cell r="G4756" t="str">
            <v>永辉贵州贵阳市--枫丹白鹭店</v>
          </cell>
          <cell r="H4756" t="str">
            <v>离职</v>
          </cell>
        </row>
        <row r="4756">
          <cell r="J4756" t="str">
            <v>小时工</v>
          </cell>
        </row>
        <row r="4756">
          <cell r="L4756" t="str">
            <v>2018-01-03</v>
          </cell>
          <cell r="M4756" t="str">
            <v>58</v>
          </cell>
          <cell r="N4756" t="str">
            <v>520203199703146560</v>
          </cell>
          <cell r="O4756" t="str">
            <v>女</v>
          </cell>
          <cell r="P4756" t="str">
            <v>25</v>
          </cell>
          <cell r="Q4756" t="str">
            <v>小时工</v>
          </cell>
          <cell r="R4756" t="str">
            <v>农村</v>
          </cell>
        </row>
        <row r="4756">
          <cell r="T4756" t="str">
            <v>城镇-通用</v>
          </cell>
        </row>
        <row r="4756">
          <cell r="V4756" t="str">
            <v>养老保险</v>
          </cell>
          <cell r="W4756" t="str">
            <v>ACQ054</v>
          </cell>
          <cell r="X4756" t="str">
            <v>贵州永辉超市有限公司</v>
          </cell>
        </row>
        <row r="4757">
          <cell r="A4757" t="str">
            <v>520402199901260027</v>
          </cell>
          <cell r="B4757">
            <v>80807566</v>
          </cell>
          <cell r="C4757" t="str">
            <v>任福艳</v>
          </cell>
          <cell r="D4757" t="str">
            <v>客服收银小店</v>
          </cell>
          <cell r="E4757" t="str">
            <v>永辉贵州贵阳市--观山湖万达广场店</v>
          </cell>
          <cell r="F4757" t="str">
            <v>9756</v>
          </cell>
          <cell r="G4757" t="str">
            <v>永辉贵州贵阳市--观山湖万达广场店</v>
          </cell>
          <cell r="H4757" t="str">
            <v>离职</v>
          </cell>
          <cell r="I4757" t="str">
            <v>收银门店全职员工</v>
          </cell>
          <cell r="J4757" t="str">
            <v>门店全职员工</v>
          </cell>
        </row>
        <row r="4757">
          <cell r="L4757" t="str">
            <v>2018-05-04</v>
          </cell>
          <cell r="M4757" t="str">
            <v>54</v>
          </cell>
          <cell r="N4757" t="str">
            <v>520402199901260027</v>
          </cell>
          <cell r="O4757" t="str">
            <v>女</v>
          </cell>
          <cell r="P4757" t="str">
            <v>23</v>
          </cell>
          <cell r="Q4757" t="str">
            <v>正式员工</v>
          </cell>
          <cell r="R4757" t="str">
            <v>农村</v>
          </cell>
        </row>
        <row r="4757">
          <cell r="T4757" t="str">
            <v>城镇-通用</v>
          </cell>
        </row>
        <row r="4757">
          <cell r="V4757" t="str">
            <v>养老保险</v>
          </cell>
          <cell r="W4757" t="str">
            <v>ACQ054</v>
          </cell>
          <cell r="X4757" t="str">
            <v>贵州永辉超市有限公司</v>
          </cell>
        </row>
        <row r="4758">
          <cell r="A4758" t="str">
            <v>522124199606027242</v>
          </cell>
          <cell r="B4758">
            <v>80743168</v>
          </cell>
          <cell r="C4758" t="str">
            <v>周晓敏</v>
          </cell>
          <cell r="D4758" t="str">
            <v>后勤小店</v>
          </cell>
          <cell r="E4758" t="str">
            <v>永辉贵州贵阳市--新世界花园店</v>
          </cell>
          <cell r="F4758" t="str">
            <v>9380</v>
          </cell>
          <cell r="G4758" t="str">
            <v>永辉贵州贵阳市--新世界花园店</v>
          </cell>
          <cell r="H4758" t="str">
            <v>离职</v>
          </cell>
          <cell r="I4758" t="str">
            <v>防损门店全职员工</v>
          </cell>
          <cell r="J4758" t="str">
            <v>门店全职员工</v>
          </cell>
        </row>
        <row r="4758">
          <cell r="L4758" t="str">
            <v>2017-07-14</v>
          </cell>
          <cell r="M4758" t="str">
            <v>64</v>
          </cell>
          <cell r="N4758" t="str">
            <v>522124199606027242</v>
          </cell>
          <cell r="O4758" t="str">
            <v>女</v>
          </cell>
          <cell r="P4758" t="str">
            <v>26</v>
          </cell>
          <cell r="Q4758" t="str">
            <v>正式员工</v>
          </cell>
          <cell r="R4758" t="str">
            <v>农村</v>
          </cell>
        </row>
        <row r="4758">
          <cell r="T4758" t="str">
            <v>城镇-通用</v>
          </cell>
        </row>
        <row r="4758">
          <cell r="V4758" t="str">
            <v>养老保险</v>
          </cell>
          <cell r="W4758" t="str">
            <v>ACQ054</v>
          </cell>
          <cell r="X4758" t="str">
            <v>贵州永辉超市有限公司</v>
          </cell>
        </row>
        <row r="4759">
          <cell r="A4759" t="str">
            <v>522428199903011644</v>
          </cell>
          <cell r="B4759">
            <v>80807713</v>
          </cell>
          <cell r="C4759" t="str">
            <v>王春艳</v>
          </cell>
          <cell r="D4759" t="str">
            <v>文家纺小店</v>
          </cell>
          <cell r="E4759" t="str">
            <v>永辉贵州贵阳市--观山湖万达广场店</v>
          </cell>
          <cell r="F4759" t="str">
            <v>9756</v>
          </cell>
          <cell r="G4759" t="str">
            <v>永辉贵州贵阳市--观山湖万达广场店</v>
          </cell>
          <cell r="H4759" t="str">
            <v>离职</v>
          </cell>
          <cell r="I4759" t="str">
            <v>营运门店全职员工</v>
          </cell>
          <cell r="J4759" t="str">
            <v>门店全职员工</v>
          </cell>
        </row>
        <row r="4759">
          <cell r="L4759" t="str">
            <v>2018-04-26</v>
          </cell>
          <cell r="M4759" t="str">
            <v>54</v>
          </cell>
          <cell r="N4759" t="str">
            <v>522428199903011644</v>
          </cell>
          <cell r="O4759" t="str">
            <v>女</v>
          </cell>
          <cell r="P4759" t="str">
            <v>23</v>
          </cell>
          <cell r="Q4759" t="str">
            <v>正式员工</v>
          </cell>
          <cell r="R4759" t="str">
            <v>农村</v>
          </cell>
        </row>
        <row r="4759">
          <cell r="T4759" t="str">
            <v>城镇-通用</v>
          </cell>
        </row>
        <row r="4759">
          <cell r="V4759" t="str">
            <v>养老保险</v>
          </cell>
          <cell r="W4759" t="str">
            <v>ACQ054</v>
          </cell>
          <cell r="X4759" t="str">
            <v>贵州永辉超市有限公司</v>
          </cell>
        </row>
        <row r="4760">
          <cell r="A4760" t="str">
            <v>522424197202234437</v>
          </cell>
          <cell r="B4760">
            <v>80770097</v>
          </cell>
          <cell r="C4760" t="str">
            <v>刘兴龙</v>
          </cell>
          <cell r="D4760" t="str">
            <v>后勤小店</v>
          </cell>
          <cell r="E4760" t="str">
            <v>永辉贵州贵阳市--金源购物中心店</v>
          </cell>
          <cell r="F4760" t="str">
            <v>9164</v>
          </cell>
          <cell r="G4760" t="str">
            <v>永辉贵州贵阳市--金源购物中心店</v>
          </cell>
          <cell r="H4760" t="str">
            <v>离职</v>
          </cell>
          <cell r="I4760" t="str">
            <v>收货门店全职员工</v>
          </cell>
          <cell r="J4760" t="str">
            <v>门店全职员工</v>
          </cell>
        </row>
        <row r="4760">
          <cell r="L4760" t="str">
            <v>2017-11-15</v>
          </cell>
          <cell r="M4760" t="str">
            <v>60</v>
          </cell>
          <cell r="N4760" t="str">
            <v>522424197202234437</v>
          </cell>
          <cell r="O4760" t="str">
            <v>男</v>
          </cell>
          <cell r="P4760" t="str">
            <v>50</v>
          </cell>
          <cell r="Q4760" t="str">
            <v>正式员工</v>
          </cell>
          <cell r="R4760" t="str">
            <v>农村</v>
          </cell>
        </row>
        <row r="4760">
          <cell r="T4760" t="str">
            <v>城镇-通用</v>
          </cell>
        </row>
        <row r="4760">
          <cell r="V4760" t="str">
            <v>养老保险</v>
          </cell>
          <cell r="W4760" t="str">
            <v>ACQ054</v>
          </cell>
          <cell r="X4760" t="str">
            <v>贵州永辉超市有限公司</v>
          </cell>
        </row>
        <row r="4761">
          <cell r="A4761" t="str">
            <v>522422198608171423</v>
          </cell>
          <cell r="B4761">
            <v>80878457</v>
          </cell>
          <cell r="C4761" t="str">
            <v>曾友艳</v>
          </cell>
          <cell r="D4761" t="str">
            <v>电商小店</v>
          </cell>
          <cell r="E4761" t="str">
            <v>永辉贵州贵阳市--中天帝景店</v>
          </cell>
          <cell r="F4761" t="str">
            <v>9N59</v>
          </cell>
          <cell r="G4761" t="str">
            <v>永辉贵州贵阳市--中天帝景店</v>
          </cell>
          <cell r="H4761" t="str">
            <v>离职</v>
          </cell>
          <cell r="I4761" t="str">
            <v>营运门店全职员工</v>
          </cell>
          <cell r="J4761" t="str">
            <v>门店全职员工</v>
          </cell>
        </row>
        <row r="4761">
          <cell r="L4761" t="str">
            <v>2019-02-13</v>
          </cell>
          <cell r="M4761" t="str">
            <v>45</v>
          </cell>
          <cell r="N4761" t="str">
            <v>522422198608171423</v>
          </cell>
          <cell r="O4761" t="str">
            <v>女</v>
          </cell>
          <cell r="P4761" t="str">
            <v>36</v>
          </cell>
          <cell r="Q4761" t="str">
            <v>正式员工</v>
          </cell>
          <cell r="R4761" t="str">
            <v>农村</v>
          </cell>
        </row>
        <row r="4761">
          <cell r="T4761" t="str">
            <v>农村-通用</v>
          </cell>
          <cell r="U4761" t="str">
            <v/>
          </cell>
          <cell r="V4761" t="str">
            <v>养老保险</v>
          </cell>
          <cell r="W4761" t="str">
            <v>ACQ054</v>
          </cell>
          <cell r="X4761" t="str">
            <v>贵州永辉超市有限公司</v>
          </cell>
          <cell r="Y4761" t="str">
            <v>2019-05-15</v>
          </cell>
        </row>
        <row r="4762">
          <cell r="A4762" t="str">
            <v>522121199512205256</v>
          </cell>
          <cell r="B4762">
            <v>80785990</v>
          </cell>
          <cell r="C4762" t="str">
            <v>孙朝浪</v>
          </cell>
          <cell r="D4762" t="str">
            <v>烟酒饮料课</v>
          </cell>
          <cell r="E4762" t="str">
            <v>食品用品部</v>
          </cell>
          <cell r="F4762" t="str">
            <v>9164</v>
          </cell>
          <cell r="G4762" t="str">
            <v>永辉贵州贵阳市--金源购物中心店</v>
          </cell>
          <cell r="H4762" t="str">
            <v>离职</v>
          </cell>
        </row>
        <row r="4762">
          <cell r="J4762" t="str">
            <v>小时工</v>
          </cell>
        </row>
        <row r="4762">
          <cell r="L4762" t="str">
            <v>2018-01-07</v>
          </cell>
          <cell r="M4762" t="str">
            <v>58</v>
          </cell>
          <cell r="N4762" t="str">
            <v>522121199512205256</v>
          </cell>
          <cell r="O4762" t="str">
            <v>男</v>
          </cell>
          <cell r="P4762" t="str">
            <v>26</v>
          </cell>
          <cell r="Q4762" t="str">
            <v>小时工</v>
          </cell>
          <cell r="R4762" t="str">
            <v>农村</v>
          </cell>
        </row>
        <row r="4762">
          <cell r="T4762" t="str">
            <v>城镇-通用</v>
          </cell>
        </row>
        <row r="4762">
          <cell r="V4762" t="str">
            <v>养老保险</v>
          </cell>
          <cell r="W4762" t="str">
            <v>ACQ054</v>
          </cell>
          <cell r="X4762" t="str">
            <v>贵州永辉超市有限公司</v>
          </cell>
        </row>
        <row r="4763">
          <cell r="A4763" t="str">
            <v>52272619880715031X</v>
          </cell>
          <cell r="B4763">
            <v>80797864</v>
          </cell>
          <cell r="C4763" t="str">
            <v>扈盛勇</v>
          </cell>
          <cell r="D4763" t="str">
            <v>后勤小店</v>
          </cell>
          <cell r="E4763" t="str">
            <v>永辉贵州黔南州--盛源国际店</v>
          </cell>
          <cell r="F4763" t="str">
            <v>9392</v>
          </cell>
          <cell r="G4763" t="str">
            <v>永辉贵州黔南州--盛源国际店</v>
          </cell>
          <cell r="H4763" t="str">
            <v>离职</v>
          </cell>
          <cell r="I4763" t="str">
            <v>收货门店全职员工</v>
          </cell>
          <cell r="J4763" t="str">
            <v>门店全职员工</v>
          </cell>
        </row>
        <row r="4763">
          <cell r="L4763" t="str">
            <v>2018-03-01</v>
          </cell>
          <cell r="M4763" t="str">
            <v>56</v>
          </cell>
          <cell r="N4763" t="str">
            <v>52272619880715031X</v>
          </cell>
          <cell r="O4763" t="str">
            <v>男</v>
          </cell>
          <cell r="P4763" t="str">
            <v>34</v>
          </cell>
          <cell r="Q4763" t="str">
            <v>正式员工</v>
          </cell>
          <cell r="R4763" t="str">
            <v>农村</v>
          </cell>
        </row>
        <row r="4763">
          <cell r="T4763" t="str">
            <v>城镇-通用</v>
          </cell>
        </row>
        <row r="4763">
          <cell r="V4763" t="str">
            <v>养老保险</v>
          </cell>
          <cell r="W4763" t="str">
            <v>ACQ054</v>
          </cell>
          <cell r="X4763" t="str">
            <v>贵州永辉超市有限公司</v>
          </cell>
          <cell r="Y4763" t="str">
            <v>2018-04-01</v>
          </cell>
        </row>
        <row r="4764">
          <cell r="A4764" t="str">
            <v>522426197007294023</v>
          </cell>
          <cell r="B4764">
            <v>80596500</v>
          </cell>
          <cell r="C4764" t="str">
            <v>罗昌敏</v>
          </cell>
          <cell r="D4764" t="str">
            <v>水产小店</v>
          </cell>
          <cell r="E4764" t="str">
            <v>生鲜</v>
          </cell>
          <cell r="F4764" t="str">
            <v>9380</v>
          </cell>
          <cell r="G4764" t="str">
            <v>永辉贵州贵阳市--新世界花园店</v>
          </cell>
          <cell r="H4764" t="str">
            <v>离职</v>
          </cell>
          <cell r="I4764" t="str">
            <v>营运门店全职员工</v>
          </cell>
          <cell r="J4764" t="str">
            <v>门店全职员工</v>
          </cell>
        </row>
        <row r="4764">
          <cell r="L4764" t="str">
            <v>2014-11-17</v>
          </cell>
          <cell r="M4764" t="str">
            <v>95</v>
          </cell>
          <cell r="N4764" t="str">
            <v>522426197007294023</v>
          </cell>
          <cell r="O4764" t="str">
            <v>女</v>
          </cell>
          <cell r="P4764" t="str">
            <v>52</v>
          </cell>
          <cell r="Q4764" t="str">
            <v>正式员工</v>
          </cell>
          <cell r="R4764" t="str">
            <v>农村</v>
          </cell>
        </row>
        <row r="4764">
          <cell r="T4764" t="str">
            <v>城镇-通用</v>
          </cell>
        </row>
        <row r="4764">
          <cell r="V4764" t="str">
            <v>养老保险</v>
          </cell>
          <cell r="W4764" t="str">
            <v>ACQ054</v>
          </cell>
          <cell r="X4764" t="str">
            <v>贵州永辉超市有限公司</v>
          </cell>
        </row>
        <row r="4765">
          <cell r="A4765" t="str">
            <v>522425199810129839</v>
          </cell>
          <cell r="B4765">
            <v>80686845</v>
          </cell>
          <cell r="C4765" t="str">
            <v>王勇</v>
          </cell>
          <cell r="D4765" t="str">
            <v>干货小店</v>
          </cell>
          <cell r="E4765" t="str">
            <v>生鲜</v>
          </cell>
          <cell r="F4765" t="str">
            <v>9281</v>
          </cell>
          <cell r="G4765" t="str">
            <v>永辉贵州贵阳市--枫丹白鹭店</v>
          </cell>
          <cell r="H4765" t="str">
            <v>离职</v>
          </cell>
          <cell r="I4765" t="str">
            <v>营运门店合伙人成员</v>
          </cell>
          <cell r="J4765" t="str">
            <v>门店合伙人成员</v>
          </cell>
        </row>
        <row r="4765">
          <cell r="L4765" t="str">
            <v>2016-05-16</v>
          </cell>
          <cell r="M4765" t="str">
            <v>78</v>
          </cell>
          <cell r="N4765" t="str">
            <v>522425199810129839</v>
          </cell>
          <cell r="O4765" t="str">
            <v>男</v>
          </cell>
          <cell r="P4765" t="str">
            <v>24</v>
          </cell>
          <cell r="Q4765" t="str">
            <v>正式员工</v>
          </cell>
          <cell r="R4765" t="str">
            <v>农村</v>
          </cell>
        </row>
        <row r="4765">
          <cell r="T4765" t="str">
            <v>城镇-通用</v>
          </cell>
        </row>
        <row r="4765">
          <cell r="V4765" t="str">
            <v>养老保险</v>
          </cell>
          <cell r="W4765" t="str">
            <v>ACQ054</v>
          </cell>
          <cell r="X4765" t="str">
            <v>贵州永辉超市有限公司</v>
          </cell>
        </row>
        <row r="4766">
          <cell r="A4766" t="str">
            <v>520181198708173823</v>
          </cell>
          <cell r="B4766">
            <v>80877921</v>
          </cell>
          <cell r="C4766" t="str">
            <v>郝兰</v>
          </cell>
          <cell r="D4766" t="str">
            <v>客服</v>
          </cell>
          <cell r="E4766" t="str">
            <v>客服收银小店</v>
          </cell>
          <cell r="F4766" t="str">
            <v>9793</v>
          </cell>
          <cell r="G4766" t="str">
            <v>永辉贵州贵阳市--清镇盛源新天地店</v>
          </cell>
          <cell r="H4766" t="str">
            <v>在职</v>
          </cell>
          <cell r="I4766" t="str">
            <v>门店客服员</v>
          </cell>
          <cell r="J4766" t="str">
            <v>客服员</v>
          </cell>
        </row>
        <row r="4766">
          <cell r="L4766" t="str">
            <v>2019-02-15</v>
          </cell>
          <cell r="M4766" t="str">
            <v>45</v>
          </cell>
          <cell r="N4766" t="str">
            <v>520181198708173823</v>
          </cell>
          <cell r="O4766" t="str">
            <v>女</v>
          </cell>
          <cell r="P4766" t="str">
            <v>35</v>
          </cell>
          <cell r="Q4766" t="str">
            <v>正式员工</v>
          </cell>
          <cell r="R4766" t="str">
            <v>农村</v>
          </cell>
        </row>
        <row r="4766">
          <cell r="T4766" t="str">
            <v>城镇-通用</v>
          </cell>
          <cell r="U4766" t="str">
            <v/>
          </cell>
          <cell r="V4766" t="str">
            <v>养老保险</v>
          </cell>
          <cell r="W4766" t="str">
            <v>ACQ054</v>
          </cell>
          <cell r="X4766" t="str">
            <v>贵州永辉超市有限公司</v>
          </cell>
          <cell r="Y4766" t="str">
            <v>2019-05-15</v>
          </cell>
        </row>
        <row r="4767">
          <cell r="A4767" t="str">
            <v>520111197604283020</v>
          </cell>
          <cell r="B4767">
            <v>80092214</v>
          </cell>
          <cell r="C4767" t="str">
            <v>王科琴</v>
          </cell>
          <cell r="D4767" t="str">
            <v>蔬菜小店</v>
          </cell>
          <cell r="E4767" t="str">
            <v>生鲜</v>
          </cell>
          <cell r="F4767" t="str">
            <v>9164</v>
          </cell>
          <cell r="G4767" t="str">
            <v>永辉贵州贵阳市--金源购物中心店</v>
          </cell>
          <cell r="H4767" t="str">
            <v>在职</v>
          </cell>
          <cell r="I4767" t="str">
            <v>营运门店全职员工</v>
          </cell>
          <cell r="J4767" t="str">
            <v>门店全职员工</v>
          </cell>
        </row>
        <row r="4767">
          <cell r="L4767" t="str">
            <v>2012-03-13</v>
          </cell>
          <cell r="M4767" t="str">
            <v>128</v>
          </cell>
          <cell r="N4767" t="str">
            <v>520111197604283020</v>
          </cell>
          <cell r="O4767" t="str">
            <v>女</v>
          </cell>
          <cell r="P4767" t="str">
            <v>46</v>
          </cell>
          <cell r="Q4767" t="str">
            <v>正式员工</v>
          </cell>
          <cell r="R4767" t="str">
            <v>农村</v>
          </cell>
        </row>
        <row r="4767">
          <cell r="T4767" t="str">
            <v>城镇-通用</v>
          </cell>
        </row>
        <row r="4767">
          <cell r="V4767" t="str">
            <v>养老保险</v>
          </cell>
          <cell r="W4767" t="str">
            <v>ACQ054</v>
          </cell>
          <cell r="X4767" t="str">
            <v>贵州永辉超市有限公司</v>
          </cell>
          <cell r="Y4767" t="str">
            <v>2017-09-01</v>
          </cell>
        </row>
        <row r="4768">
          <cell r="A4768" t="str">
            <v>530325199710152315</v>
          </cell>
          <cell r="B4768">
            <v>80757223</v>
          </cell>
          <cell r="C4768" t="str">
            <v>李兵</v>
          </cell>
          <cell r="D4768" t="str">
            <v>肉禽课</v>
          </cell>
          <cell r="E4768" t="str">
            <v>生鲜部</v>
          </cell>
          <cell r="F4768" t="str">
            <v>9515</v>
          </cell>
          <cell r="G4768" t="str">
            <v>永辉贵州黔西南州--兴义店</v>
          </cell>
          <cell r="H4768" t="str">
            <v>离职</v>
          </cell>
        </row>
        <row r="4768">
          <cell r="J4768" t="str">
            <v>门店全职员工</v>
          </cell>
        </row>
        <row r="4768">
          <cell r="L4768" t="str">
            <v>2017-09-18</v>
          </cell>
          <cell r="M4768" t="str">
            <v>61</v>
          </cell>
          <cell r="N4768" t="str">
            <v>530325199710152315</v>
          </cell>
          <cell r="O4768" t="str">
            <v>男</v>
          </cell>
          <cell r="P4768" t="str">
            <v>25</v>
          </cell>
          <cell r="Q4768" t="str">
            <v>正式员工</v>
          </cell>
          <cell r="R4768" t="str">
            <v>农村</v>
          </cell>
        </row>
        <row r="4768">
          <cell r="T4768" t="str">
            <v>城镇-通用</v>
          </cell>
        </row>
        <row r="4768">
          <cell r="V4768" t="str">
            <v>养老保险</v>
          </cell>
          <cell r="W4768" t="str">
            <v>ACQ054</v>
          </cell>
          <cell r="X4768" t="str">
            <v>贵州永辉超市有限公司</v>
          </cell>
          <cell r="Y4768" t="str">
            <v>2018-03-01</v>
          </cell>
        </row>
        <row r="4769">
          <cell r="A4769" t="str">
            <v>522130197710271227</v>
          </cell>
          <cell r="B4769">
            <v>80742501</v>
          </cell>
          <cell r="C4769" t="str">
            <v>潘克敏</v>
          </cell>
          <cell r="D4769" t="str">
            <v>蔬菜课</v>
          </cell>
          <cell r="E4769" t="str">
            <v>生鲜部</v>
          </cell>
          <cell r="F4769" t="str">
            <v>9217</v>
          </cell>
          <cell r="G4769" t="str">
            <v>永辉贵州遵义市--仁怀国酒大道店</v>
          </cell>
          <cell r="H4769" t="str">
            <v>离职</v>
          </cell>
        </row>
        <row r="4769">
          <cell r="J4769" t="str">
            <v>门店全职员工</v>
          </cell>
        </row>
        <row r="4769">
          <cell r="L4769" t="str">
            <v>2017-07-16</v>
          </cell>
          <cell r="M4769" t="str">
            <v>64</v>
          </cell>
          <cell r="N4769" t="str">
            <v>522130197710271227</v>
          </cell>
          <cell r="O4769" t="str">
            <v>女</v>
          </cell>
          <cell r="P4769" t="str">
            <v>45</v>
          </cell>
          <cell r="Q4769" t="str">
            <v>正式员工</v>
          </cell>
          <cell r="R4769" t="str">
            <v>农村</v>
          </cell>
        </row>
        <row r="4769">
          <cell r="T4769" t="str">
            <v>城镇-通用</v>
          </cell>
        </row>
        <row r="4769">
          <cell r="V4769" t="str">
            <v>养老保险</v>
          </cell>
          <cell r="W4769" t="str">
            <v>ACQ054</v>
          </cell>
          <cell r="X4769" t="str">
            <v>贵州永辉超市有限公司</v>
          </cell>
        </row>
        <row r="4770">
          <cell r="A4770" t="str">
            <v>530381199609134164</v>
          </cell>
          <cell r="B4770">
            <v>80801151</v>
          </cell>
          <cell r="C4770" t="str">
            <v>李芬艳</v>
          </cell>
          <cell r="D4770" t="str">
            <v>家庭用品小店</v>
          </cell>
          <cell r="E4770" t="str">
            <v>永辉贵州贵阳市--枫丹白鹭店</v>
          </cell>
          <cell r="F4770" t="str">
            <v>9281</v>
          </cell>
          <cell r="G4770" t="str">
            <v>永辉贵州贵阳市--枫丹白鹭店</v>
          </cell>
          <cell r="H4770" t="str">
            <v>离职</v>
          </cell>
          <cell r="I4770" t="str">
            <v>营运门店全职员工</v>
          </cell>
          <cell r="J4770" t="str">
            <v>门店全职员工</v>
          </cell>
        </row>
        <row r="4770">
          <cell r="L4770" t="str">
            <v>2018-03-30</v>
          </cell>
          <cell r="M4770" t="str">
            <v>55</v>
          </cell>
          <cell r="N4770" t="str">
            <v>530381199609134164</v>
          </cell>
          <cell r="O4770" t="str">
            <v>女</v>
          </cell>
          <cell r="P4770" t="str">
            <v>26</v>
          </cell>
          <cell r="Q4770" t="str">
            <v>正式员工</v>
          </cell>
          <cell r="R4770" t="str">
            <v>农村</v>
          </cell>
        </row>
        <row r="4770">
          <cell r="T4770" t="str">
            <v>城镇-通用</v>
          </cell>
        </row>
        <row r="4770">
          <cell r="V4770" t="str">
            <v>养老保险</v>
          </cell>
          <cell r="W4770" t="str">
            <v>ACQ054</v>
          </cell>
          <cell r="X4770" t="str">
            <v>贵州永辉超市有限公司</v>
          </cell>
        </row>
        <row r="4771">
          <cell r="A4771" t="str">
            <v>522728199311282420</v>
          </cell>
          <cell r="B4771">
            <v>80762922</v>
          </cell>
          <cell r="C4771" t="str">
            <v>谯昌敏</v>
          </cell>
          <cell r="D4771" t="str">
            <v>水果课</v>
          </cell>
          <cell r="E4771" t="str">
            <v>生鲜部</v>
          </cell>
          <cell r="F4771" t="str">
            <v>9204</v>
          </cell>
          <cell r="G4771" t="str">
            <v>永辉贵州贵阳市--贵乌店</v>
          </cell>
          <cell r="H4771" t="str">
            <v>离职</v>
          </cell>
        </row>
        <row r="4771">
          <cell r="J4771" t="str">
            <v>门店全职员工</v>
          </cell>
        </row>
        <row r="4771">
          <cell r="L4771" t="str">
            <v>2017-10-20</v>
          </cell>
          <cell r="M4771" t="str">
            <v>60</v>
          </cell>
          <cell r="N4771" t="str">
            <v>522728199311282420</v>
          </cell>
          <cell r="O4771" t="str">
            <v>女</v>
          </cell>
          <cell r="P4771" t="str">
            <v>28</v>
          </cell>
          <cell r="Q4771" t="str">
            <v>正式员工</v>
          </cell>
          <cell r="R4771" t="str">
            <v>农村</v>
          </cell>
        </row>
        <row r="4771">
          <cell r="T4771" t="str">
            <v>城镇-通用</v>
          </cell>
        </row>
        <row r="4771">
          <cell r="V4771" t="str">
            <v>养老保险</v>
          </cell>
          <cell r="W4771" t="str">
            <v>ACQ054</v>
          </cell>
          <cell r="X4771" t="str">
            <v>贵州永辉超市有限公司</v>
          </cell>
        </row>
        <row r="4772">
          <cell r="A4772" t="str">
            <v>522427199410024686</v>
          </cell>
          <cell r="B4772">
            <v>80784760</v>
          </cell>
          <cell r="C4772" t="str">
            <v>宋应娥</v>
          </cell>
          <cell r="D4772" t="str">
            <v>收银课</v>
          </cell>
          <cell r="E4772" t="str">
            <v>客服部</v>
          </cell>
          <cell r="F4772" t="str">
            <v>9380</v>
          </cell>
          <cell r="G4772" t="str">
            <v>永辉贵州贵阳市--新世界花园店</v>
          </cell>
          <cell r="H4772" t="str">
            <v>离职</v>
          </cell>
        </row>
        <row r="4772">
          <cell r="J4772" t="str">
            <v>门店全职员工</v>
          </cell>
        </row>
        <row r="4772">
          <cell r="L4772" t="str">
            <v>2018-01-10</v>
          </cell>
          <cell r="M4772" t="str">
            <v>58</v>
          </cell>
          <cell r="N4772" t="str">
            <v>522427199410024686</v>
          </cell>
          <cell r="O4772" t="str">
            <v>女</v>
          </cell>
          <cell r="P4772" t="str">
            <v>28</v>
          </cell>
          <cell r="Q4772" t="str">
            <v>正式员工</v>
          </cell>
          <cell r="R4772" t="str">
            <v>农村</v>
          </cell>
        </row>
        <row r="4772">
          <cell r="T4772" t="str">
            <v>城镇-通用</v>
          </cell>
        </row>
        <row r="4772">
          <cell r="V4772" t="str">
            <v>养老保险</v>
          </cell>
          <cell r="W4772" t="str">
            <v>ACQ054</v>
          </cell>
          <cell r="X4772" t="str">
            <v>贵州永辉超市有限公司</v>
          </cell>
        </row>
        <row r="4773">
          <cell r="A4773" t="str">
            <v>522725198906283525</v>
          </cell>
          <cell r="B4773">
            <v>80894657</v>
          </cell>
          <cell r="C4773" t="str">
            <v>李兴竹</v>
          </cell>
          <cell r="D4773" t="str">
            <v>后勤小店</v>
          </cell>
          <cell r="E4773" t="str">
            <v>永辉贵州贵阳市--花溪万科大都会店</v>
          </cell>
          <cell r="F4773" t="str">
            <v>90A8</v>
          </cell>
          <cell r="G4773" t="str">
            <v>永辉贵州贵阳市--花溪万科大都会店</v>
          </cell>
          <cell r="H4773" t="str">
            <v>离职</v>
          </cell>
          <cell r="I4773" t="str">
            <v>综合支持门店合伙人成员</v>
          </cell>
          <cell r="J4773" t="str">
            <v>门店合伙人成员</v>
          </cell>
        </row>
        <row r="4773">
          <cell r="L4773" t="str">
            <v>2019-04-16</v>
          </cell>
          <cell r="M4773" t="str">
            <v>43</v>
          </cell>
          <cell r="N4773" t="str">
            <v>522725198906283525</v>
          </cell>
          <cell r="O4773" t="str">
            <v>女</v>
          </cell>
          <cell r="P4773" t="str">
            <v>33</v>
          </cell>
          <cell r="Q4773" t="str">
            <v>正式员工</v>
          </cell>
          <cell r="R4773" t="str">
            <v>城镇</v>
          </cell>
        </row>
        <row r="4773">
          <cell r="T4773" t="str">
            <v>城镇-通用</v>
          </cell>
          <cell r="U4773" t="str">
            <v/>
          </cell>
          <cell r="V4773" t="str">
            <v>养老保险</v>
          </cell>
          <cell r="W4773" t="str">
            <v>ACQ054</v>
          </cell>
          <cell r="X4773" t="str">
            <v>贵州永辉超市有限公司</v>
          </cell>
          <cell r="Y4773" t="str">
            <v>2019-05-15</v>
          </cell>
        </row>
        <row r="4774">
          <cell r="A4774" t="str">
            <v>522130198706281224</v>
          </cell>
          <cell r="B4774">
            <v>80849759</v>
          </cell>
          <cell r="C4774" t="str">
            <v>王燕</v>
          </cell>
          <cell r="D4774" t="str">
            <v>行政</v>
          </cell>
          <cell r="E4774" t="str">
            <v>后勤小店</v>
          </cell>
          <cell r="F4774" t="str">
            <v>9791</v>
          </cell>
          <cell r="G4774" t="str">
            <v>永辉贵州遵义市--仁怀酒都方圆荟购物广场店</v>
          </cell>
          <cell r="H4774" t="str">
            <v>在职</v>
          </cell>
          <cell r="I4774" t="str">
            <v>门店行政主管</v>
          </cell>
          <cell r="J4774" t="str">
            <v>行政主管</v>
          </cell>
        </row>
        <row r="4774">
          <cell r="L4774" t="str">
            <v>2018-11-01</v>
          </cell>
          <cell r="M4774" t="str">
            <v>48</v>
          </cell>
          <cell r="N4774" t="str">
            <v>522130198706281224</v>
          </cell>
          <cell r="O4774" t="str">
            <v>女</v>
          </cell>
          <cell r="P4774" t="str">
            <v>35</v>
          </cell>
          <cell r="Q4774" t="str">
            <v>正式员工</v>
          </cell>
          <cell r="R4774" t="str">
            <v>城镇</v>
          </cell>
        </row>
        <row r="4774">
          <cell r="T4774" t="str">
            <v>城镇-通用</v>
          </cell>
          <cell r="U4774" t="str">
            <v/>
          </cell>
          <cell r="V4774" t="str">
            <v>养老保险</v>
          </cell>
          <cell r="W4774" t="str">
            <v>ACQ054</v>
          </cell>
          <cell r="X4774" t="str">
            <v>贵州永辉超市有限公司</v>
          </cell>
          <cell r="Y4774" t="str">
            <v>2019-02-15</v>
          </cell>
        </row>
        <row r="4775">
          <cell r="A4775" t="str">
            <v>522224199608164422</v>
          </cell>
          <cell r="B4775">
            <v>80786697</v>
          </cell>
          <cell r="C4775" t="str">
            <v>黄亚飞</v>
          </cell>
          <cell r="D4775" t="str">
            <v>干货课</v>
          </cell>
          <cell r="E4775" t="str">
            <v>生鲜部</v>
          </cell>
          <cell r="F4775" t="str">
            <v>9482</v>
          </cell>
          <cell r="G4775" t="str">
            <v>永辉贵州贵阳市--花果园店</v>
          </cell>
          <cell r="H4775" t="str">
            <v>离职</v>
          </cell>
        </row>
        <row r="4775">
          <cell r="J4775" t="str">
            <v>小时工</v>
          </cell>
        </row>
        <row r="4775">
          <cell r="L4775" t="str">
            <v>2018-01-11</v>
          </cell>
          <cell r="M4775" t="str">
            <v>58</v>
          </cell>
          <cell r="N4775" t="str">
            <v>522224199608164422</v>
          </cell>
          <cell r="O4775" t="str">
            <v>女</v>
          </cell>
          <cell r="P4775" t="str">
            <v>26</v>
          </cell>
          <cell r="Q4775" t="str">
            <v>小时工</v>
          </cell>
          <cell r="R4775" t="str">
            <v>农村</v>
          </cell>
        </row>
        <row r="4775">
          <cell r="T4775" t="str">
            <v>城镇-通用</v>
          </cell>
        </row>
        <row r="4775">
          <cell r="V4775" t="str">
            <v>养老保险</v>
          </cell>
          <cell r="W4775" t="str">
            <v>ACQ054</v>
          </cell>
          <cell r="X4775" t="str">
            <v>贵州永辉超市有限公司</v>
          </cell>
        </row>
        <row r="4776">
          <cell r="A4776" t="str">
            <v>510232197608225448</v>
          </cell>
          <cell r="B4776">
            <v>80765551</v>
          </cell>
          <cell r="C4776" t="str">
            <v>黄昌丽</v>
          </cell>
          <cell r="D4776" t="str">
            <v>服装小店</v>
          </cell>
          <cell r="E4776" t="str">
            <v>食品用品</v>
          </cell>
          <cell r="F4776" t="str">
            <v>9243</v>
          </cell>
          <cell r="G4776" t="str">
            <v>永辉贵州六盘水市--钟山中路店</v>
          </cell>
          <cell r="H4776" t="str">
            <v>离职</v>
          </cell>
          <cell r="I4776" t="str">
            <v>营运门店全职员工</v>
          </cell>
          <cell r="J4776" t="str">
            <v>门店全职员工</v>
          </cell>
        </row>
        <row r="4776">
          <cell r="L4776" t="str">
            <v>2017-11-03</v>
          </cell>
          <cell r="M4776" t="str">
            <v>60</v>
          </cell>
          <cell r="N4776" t="str">
            <v>510232197608225448</v>
          </cell>
          <cell r="O4776" t="str">
            <v>女</v>
          </cell>
          <cell r="P4776" t="str">
            <v>46</v>
          </cell>
          <cell r="Q4776" t="str">
            <v>正式员工</v>
          </cell>
          <cell r="R4776" t="str">
            <v>农村</v>
          </cell>
        </row>
        <row r="4776">
          <cell r="T4776" t="str">
            <v>城镇-通用</v>
          </cell>
          <cell r="U4776" t="str">
            <v>3005476562</v>
          </cell>
          <cell r="V4776" t="str">
            <v>养老保险</v>
          </cell>
          <cell r="W4776" t="str">
            <v>ACQ054</v>
          </cell>
          <cell r="X4776" t="str">
            <v>贵州永辉超市有限公司</v>
          </cell>
          <cell r="Y4776" t="str">
            <v>2018-07-01</v>
          </cell>
        </row>
        <row r="4777">
          <cell r="A4777" t="str">
            <v>522122198003070826</v>
          </cell>
          <cell r="B4777">
            <v>81143161</v>
          </cell>
          <cell r="C4777" t="str">
            <v>孙大琴</v>
          </cell>
          <cell r="D4777" t="str">
            <v>肉禽小店</v>
          </cell>
          <cell r="E4777" t="str">
            <v>生鲜</v>
          </cell>
          <cell r="F4777" t="str">
            <v>90M9</v>
          </cell>
          <cell r="G4777" t="str">
            <v>永辉贵州遵义市--百信奥园广场店</v>
          </cell>
          <cell r="H4777" t="str">
            <v>离职</v>
          </cell>
          <cell r="I4777" t="str">
            <v>营运门店全职员工</v>
          </cell>
          <cell r="J4777" t="str">
            <v>门店全职员工</v>
          </cell>
        </row>
        <row r="4777">
          <cell r="L4777" t="str">
            <v>2021-10-20</v>
          </cell>
          <cell r="M4777" t="str">
            <v>12</v>
          </cell>
          <cell r="N4777" t="str">
            <v>522122198003070826</v>
          </cell>
          <cell r="O4777" t="str">
            <v>女</v>
          </cell>
          <cell r="P4777" t="str">
            <v>42</v>
          </cell>
          <cell r="Q4777" t="str">
            <v>正式员工</v>
          </cell>
          <cell r="R4777" t="str">
            <v>城镇</v>
          </cell>
        </row>
        <row r="4777">
          <cell r="T4777" t="str">
            <v>农村-通用</v>
          </cell>
          <cell r="U4777" t="str">
            <v/>
          </cell>
          <cell r="V4777" t="str">
            <v>养老保险</v>
          </cell>
          <cell r="W4777" t="str">
            <v>ACQ054</v>
          </cell>
          <cell r="X4777" t="str">
            <v>贵州永辉超市有限公司</v>
          </cell>
          <cell r="Y4777" t="str">
            <v>2021-12-10</v>
          </cell>
        </row>
        <row r="4778">
          <cell r="A4778" t="str">
            <v>522526199603011813</v>
          </cell>
          <cell r="B4778">
            <v>80710016</v>
          </cell>
          <cell r="C4778" t="str">
            <v>郑荣飞</v>
          </cell>
          <cell r="D4778" t="str">
            <v>检验发运团队</v>
          </cell>
          <cell r="E4778" t="str">
            <v>贵州贵阳常温物流(旧)</v>
          </cell>
          <cell r="F4778" t="str">
            <v>YAAU</v>
          </cell>
          <cell r="G4778" t="str">
            <v>贵州贵阳常温物流</v>
          </cell>
          <cell r="H4778" t="str">
            <v>离职</v>
          </cell>
          <cell r="I4778" t="str">
            <v>检验发运全职员工</v>
          </cell>
          <cell r="J4778" t="str">
            <v>全职员工</v>
          </cell>
        </row>
        <row r="4778">
          <cell r="L4778" t="str">
            <v>2016-11-15</v>
          </cell>
          <cell r="M4778" t="str">
            <v>72</v>
          </cell>
          <cell r="N4778" t="str">
            <v>522526199603011813</v>
          </cell>
          <cell r="O4778" t="str">
            <v>男</v>
          </cell>
          <cell r="P4778" t="str">
            <v>26</v>
          </cell>
          <cell r="Q4778" t="str">
            <v>正式员工</v>
          </cell>
          <cell r="R4778" t="str">
            <v>农村</v>
          </cell>
        </row>
        <row r="4778">
          <cell r="T4778" t="str">
            <v>农村-通用</v>
          </cell>
        </row>
        <row r="4778">
          <cell r="V4778" t="str">
            <v>养老保险</v>
          </cell>
          <cell r="W4778" t="str">
            <v>ACQ054</v>
          </cell>
          <cell r="X4778" t="str">
            <v>贵州永辉超市有限公司</v>
          </cell>
          <cell r="Y4778" t="str">
            <v>2017-08-01</v>
          </cell>
        </row>
        <row r="4779">
          <cell r="A4779" t="str">
            <v>522522198401220043</v>
          </cell>
          <cell r="B4779">
            <v>80745231</v>
          </cell>
          <cell r="C4779" t="str">
            <v>陈梦春</v>
          </cell>
          <cell r="D4779" t="str">
            <v>纺织用品课</v>
          </cell>
          <cell r="E4779" t="str">
            <v>食品用品部</v>
          </cell>
          <cell r="F4779" t="str">
            <v>9544</v>
          </cell>
          <cell r="G4779" t="str">
            <v>永辉贵州贵阳市--开阳店</v>
          </cell>
          <cell r="H4779" t="str">
            <v>离职</v>
          </cell>
        </row>
        <row r="4779">
          <cell r="J4779" t="str">
            <v>门店全职员工</v>
          </cell>
        </row>
        <row r="4779">
          <cell r="L4779" t="str">
            <v>2017-07-12</v>
          </cell>
          <cell r="M4779" t="str">
            <v>64</v>
          </cell>
          <cell r="N4779" t="str">
            <v>522522198401220043</v>
          </cell>
          <cell r="O4779" t="str">
            <v>女</v>
          </cell>
          <cell r="P4779" t="str">
            <v>38</v>
          </cell>
          <cell r="Q4779" t="str">
            <v>正式员工</v>
          </cell>
          <cell r="R4779" t="str">
            <v>农村</v>
          </cell>
        </row>
        <row r="4779">
          <cell r="T4779" t="str">
            <v>城镇-通用</v>
          </cell>
        </row>
        <row r="4779">
          <cell r="V4779" t="str">
            <v>养老保险</v>
          </cell>
          <cell r="W4779" t="str">
            <v>ACQ054</v>
          </cell>
          <cell r="X4779" t="str">
            <v>贵州永辉超市有限公司</v>
          </cell>
        </row>
        <row r="4780">
          <cell r="A4780" t="str">
            <v>52263519890713182X</v>
          </cell>
          <cell r="B4780">
            <v>81143139</v>
          </cell>
          <cell r="C4780" t="str">
            <v>彭亮芬</v>
          </cell>
          <cell r="D4780" t="str">
            <v>水果小店</v>
          </cell>
          <cell r="E4780" t="str">
            <v>生鲜</v>
          </cell>
          <cell r="F4780" t="str">
            <v>90M9</v>
          </cell>
          <cell r="G4780" t="str">
            <v>永辉贵州遵义市--百信奥园广场店</v>
          </cell>
          <cell r="H4780" t="str">
            <v>离职</v>
          </cell>
          <cell r="I4780" t="str">
            <v>营运门店全职员工</v>
          </cell>
          <cell r="J4780" t="str">
            <v>门店全职员工</v>
          </cell>
        </row>
        <row r="4780">
          <cell r="L4780" t="str">
            <v>2021-10-20</v>
          </cell>
          <cell r="M4780" t="str">
            <v>12</v>
          </cell>
          <cell r="N4780" t="str">
            <v>52263519890713182X</v>
          </cell>
          <cell r="O4780" t="str">
            <v>女</v>
          </cell>
          <cell r="P4780" t="str">
            <v>33</v>
          </cell>
          <cell r="Q4780" t="str">
            <v>正式员工</v>
          </cell>
          <cell r="R4780" t="str">
            <v>城镇</v>
          </cell>
        </row>
        <row r="4780">
          <cell r="T4780" t="str">
            <v>农村-通用</v>
          </cell>
          <cell r="U4780" t="str">
            <v/>
          </cell>
          <cell r="V4780" t="str">
            <v>养老保险</v>
          </cell>
          <cell r="W4780" t="str">
            <v>ACQ054</v>
          </cell>
          <cell r="X4780" t="str">
            <v>贵州永辉超市有限公司</v>
          </cell>
          <cell r="Y4780" t="str">
            <v>2021-12-10</v>
          </cell>
        </row>
        <row r="4781">
          <cell r="A4781" t="str">
            <v>522730199204101024</v>
          </cell>
          <cell r="B4781">
            <v>80787928</v>
          </cell>
          <cell r="C4781" t="str">
            <v>王金碧</v>
          </cell>
          <cell r="D4781" t="str">
            <v>人力资源部</v>
          </cell>
          <cell r="E4781" t="str">
            <v>永辉贵州黔南州--龙里名门时代广场店</v>
          </cell>
          <cell r="F4781" t="str">
            <v>9709</v>
          </cell>
          <cell r="G4781" t="str">
            <v>永辉贵州黔南州--龙里名门时代广场店</v>
          </cell>
          <cell r="H4781" t="str">
            <v>离职</v>
          </cell>
        </row>
        <row r="4781">
          <cell r="J4781" t="str">
            <v>门店全职员工</v>
          </cell>
        </row>
        <row r="4781">
          <cell r="L4781" t="str">
            <v>2017-12-25</v>
          </cell>
          <cell r="M4781" t="str">
            <v>58</v>
          </cell>
          <cell r="N4781" t="str">
            <v>522730199204101024</v>
          </cell>
          <cell r="O4781" t="str">
            <v>女</v>
          </cell>
          <cell r="P4781" t="str">
            <v>30</v>
          </cell>
          <cell r="Q4781" t="str">
            <v>正式员工</v>
          </cell>
          <cell r="R4781" t="str">
            <v>农村</v>
          </cell>
        </row>
        <row r="4781">
          <cell r="T4781" t="str">
            <v>城镇-通用</v>
          </cell>
        </row>
        <row r="4781">
          <cell r="V4781" t="str">
            <v>养老保险</v>
          </cell>
          <cell r="W4781" t="str">
            <v>ACQ054</v>
          </cell>
          <cell r="X4781" t="str">
            <v>贵州永辉超市有限公司</v>
          </cell>
        </row>
        <row r="4782">
          <cell r="A4782" t="str">
            <v>522123197601285060</v>
          </cell>
          <cell r="B4782">
            <v>80765017</v>
          </cell>
          <cell r="C4782" t="str">
            <v>邹启敏</v>
          </cell>
          <cell r="D4782" t="str">
            <v>蔬菜小店</v>
          </cell>
          <cell r="E4782" t="str">
            <v>生鲜</v>
          </cell>
          <cell r="F4782" t="str">
            <v>9642</v>
          </cell>
          <cell r="G4782" t="str">
            <v>永辉贵州遵义市--璐源广场店</v>
          </cell>
          <cell r="H4782" t="str">
            <v>离职</v>
          </cell>
          <cell r="I4782" t="str">
            <v>营运门店全职员工</v>
          </cell>
          <cell r="J4782" t="str">
            <v>门店全职员工</v>
          </cell>
        </row>
        <row r="4782">
          <cell r="L4782" t="str">
            <v>2017-11-03</v>
          </cell>
          <cell r="M4782" t="str">
            <v>60</v>
          </cell>
          <cell r="N4782" t="str">
            <v>522123197601285060</v>
          </cell>
          <cell r="O4782" t="str">
            <v>女</v>
          </cell>
          <cell r="P4782" t="str">
            <v>46</v>
          </cell>
          <cell r="Q4782" t="str">
            <v>正式员工</v>
          </cell>
          <cell r="R4782" t="str">
            <v>农村</v>
          </cell>
        </row>
        <row r="4782">
          <cell r="T4782" t="str">
            <v>城镇-通用</v>
          </cell>
        </row>
        <row r="4782">
          <cell r="V4782" t="str">
            <v>养老保险</v>
          </cell>
          <cell r="W4782" t="str">
            <v>ACQ054</v>
          </cell>
          <cell r="X4782" t="str">
            <v>贵州永辉超市有限公司</v>
          </cell>
          <cell r="Y4782" t="str">
            <v>2018-03-01</v>
          </cell>
        </row>
        <row r="4783">
          <cell r="A4783" t="str">
            <v>52212219930204522X</v>
          </cell>
          <cell r="B4783">
            <v>80652791</v>
          </cell>
          <cell r="C4783" t="str">
            <v>幸毕琴</v>
          </cell>
          <cell r="D4783" t="str">
            <v>收银课</v>
          </cell>
          <cell r="E4783" t="str">
            <v>客服部</v>
          </cell>
          <cell r="F4783" t="str">
            <v>9380</v>
          </cell>
          <cell r="G4783" t="str">
            <v>永辉贵州贵阳市--新世界花园店</v>
          </cell>
          <cell r="H4783" t="str">
            <v>离职</v>
          </cell>
        </row>
        <row r="4783">
          <cell r="J4783" t="str">
            <v>门店全职员工</v>
          </cell>
        </row>
        <row r="4783">
          <cell r="L4783" t="str">
            <v>2015-10-08</v>
          </cell>
          <cell r="M4783" t="str">
            <v>85</v>
          </cell>
          <cell r="N4783" t="str">
            <v>52212219930204522X</v>
          </cell>
          <cell r="O4783" t="str">
            <v>女</v>
          </cell>
          <cell r="P4783" t="str">
            <v>29</v>
          </cell>
          <cell r="Q4783" t="str">
            <v>正式员工</v>
          </cell>
          <cell r="R4783" t="str">
            <v>农村</v>
          </cell>
        </row>
        <row r="4783">
          <cell r="T4783" t="str">
            <v>城镇-通用</v>
          </cell>
        </row>
        <row r="4783">
          <cell r="V4783" t="str">
            <v>养老保险</v>
          </cell>
          <cell r="W4783" t="str">
            <v>ACQ054</v>
          </cell>
          <cell r="X4783" t="str">
            <v>贵州永辉超市有限公司</v>
          </cell>
        </row>
        <row r="4784">
          <cell r="A4784" t="str">
            <v>52010320000929482X</v>
          </cell>
          <cell r="B4784">
            <v>80787111</v>
          </cell>
          <cell r="C4784" t="str">
            <v>陈野</v>
          </cell>
          <cell r="D4784" t="str">
            <v>蔬菜课</v>
          </cell>
          <cell r="E4784" t="str">
            <v>生鲜部</v>
          </cell>
          <cell r="F4784" t="str">
            <v>9346</v>
          </cell>
          <cell r="G4784" t="str">
            <v>永辉贵州贵阳市--新添大道店</v>
          </cell>
          <cell r="H4784" t="str">
            <v>离职</v>
          </cell>
        </row>
        <row r="4784">
          <cell r="J4784" t="str">
            <v>小时工</v>
          </cell>
        </row>
        <row r="4784">
          <cell r="L4784" t="str">
            <v>2018-01-05</v>
          </cell>
          <cell r="M4784" t="str">
            <v>58</v>
          </cell>
          <cell r="N4784" t="str">
            <v>52010320000929482X</v>
          </cell>
          <cell r="O4784" t="str">
            <v>女</v>
          </cell>
          <cell r="P4784" t="str">
            <v>22</v>
          </cell>
          <cell r="Q4784" t="str">
            <v>小时工</v>
          </cell>
          <cell r="R4784" t="str">
            <v>城镇</v>
          </cell>
        </row>
        <row r="4784">
          <cell r="T4784" t="str">
            <v>城镇-通用</v>
          </cell>
        </row>
        <row r="4784">
          <cell r="V4784" t="str">
            <v>养老保险</v>
          </cell>
          <cell r="W4784" t="str">
            <v>ACQ054</v>
          </cell>
          <cell r="X4784" t="str">
            <v>贵州永辉超市有限公司</v>
          </cell>
        </row>
        <row r="4785">
          <cell r="A4785" t="str">
            <v>522130199802193229</v>
          </cell>
          <cell r="B4785">
            <v>80782595</v>
          </cell>
          <cell r="C4785" t="str">
            <v>蔡明菊</v>
          </cell>
          <cell r="D4785" t="str">
            <v>收银课</v>
          </cell>
          <cell r="E4785" t="str">
            <v>客服部</v>
          </cell>
          <cell r="F4785" t="str">
            <v>9380</v>
          </cell>
          <cell r="G4785" t="str">
            <v>永辉贵州贵阳市--新世界花园店</v>
          </cell>
          <cell r="H4785" t="str">
            <v>离职</v>
          </cell>
        </row>
        <row r="4785">
          <cell r="J4785" t="str">
            <v>小时工</v>
          </cell>
        </row>
        <row r="4785">
          <cell r="L4785" t="str">
            <v>2018-01-09</v>
          </cell>
          <cell r="M4785" t="str">
            <v>58</v>
          </cell>
          <cell r="N4785" t="str">
            <v>522130199802193229</v>
          </cell>
          <cell r="O4785" t="str">
            <v>女</v>
          </cell>
          <cell r="P4785" t="str">
            <v>24</v>
          </cell>
          <cell r="Q4785" t="str">
            <v>小时工</v>
          </cell>
          <cell r="R4785" t="str">
            <v>农村</v>
          </cell>
        </row>
        <row r="4785">
          <cell r="T4785" t="str">
            <v>城镇-通用</v>
          </cell>
        </row>
        <row r="4785">
          <cell r="V4785" t="str">
            <v>养老保险</v>
          </cell>
          <cell r="W4785" t="str">
            <v>ACQ054</v>
          </cell>
          <cell r="X4785" t="str">
            <v>贵州永辉超市有限公司</v>
          </cell>
        </row>
        <row r="4786">
          <cell r="A4786" t="str">
            <v>520111198810081547</v>
          </cell>
          <cell r="B4786">
            <v>81012101</v>
          </cell>
          <cell r="C4786" t="str">
            <v>罗友</v>
          </cell>
          <cell r="D4786" t="str">
            <v>客服收银本部</v>
          </cell>
          <cell r="E4786" t="str">
            <v>客服收银小店</v>
          </cell>
          <cell r="F4786" t="str">
            <v>95B9</v>
          </cell>
          <cell r="G4786" t="str">
            <v>永辉贵州贵阳市--腾龙湾广场店</v>
          </cell>
          <cell r="H4786" t="str">
            <v>在职</v>
          </cell>
          <cell r="I4786" t="str">
            <v>门店现金员</v>
          </cell>
          <cell r="J4786" t="str">
            <v>现金员</v>
          </cell>
        </row>
        <row r="4786">
          <cell r="L4786" t="str">
            <v>2020-05-18</v>
          </cell>
          <cell r="M4786" t="str">
            <v>29</v>
          </cell>
          <cell r="N4786" t="str">
            <v>520111198810081547</v>
          </cell>
          <cell r="O4786" t="str">
            <v>女</v>
          </cell>
          <cell r="P4786" t="str">
            <v>34</v>
          </cell>
          <cell r="Q4786" t="str">
            <v>正式员工</v>
          </cell>
          <cell r="R4786" t="str">
            <v>农村</v>
          </cell>
        </row>
        <row r="4786">
          <cell r="T4786" t="str">
            <v>农村-通用</v>
          </cell>
          <cell r="U4786" t="str">
            <v/>
          </cell>
          <cell r="V4786" t="str">
            <v>养老保险</v>
          </cell>
          <cell r="W4786" t="str">
            <v>ACQ054</v>
          </cell>
          <cell r="X4786" t="str">
            <v>贵州永辉超市有限公司</v>
          </cell>
          <cell r="Y4786" t="str">
            <v>2020-09-15</v>
          </cell>
        </row>
        <row r="4787">
          <cell r="A4787" t="str">
            <v>522101197808265229</v>
          </cell>
          <cell r="B4787">
            <v>80860598</v>
          </cell>
          <cell r="C4787" t="str">
            <v>杨光义</v>
          </cell>
          <cell r="D4787" t="str">
            <v>干杂小店</v>
          </cell>
          <cell r="E4787" t="str">
            <v>永辉贵州遵义市--遵义爱琴海店</v>
          </cell>
          <cell r="F4787" t="str">
            <v>9794</v>
          </cell>
          <cell r="G4787" t="str">
            <v>永辉贵州遵义市--遵义爱琴海店</v>
          </cell>
          <cell r="H4787" t="str">
            <v>离职</v>
          </cell>
          <cell r="I4787" t="str">
            <v>营运门店合伙人成员</v>
          </cell>
          <cell r="J4787" t="str">
            <v>门店合伙人成员</v>
          </cell>
        </row>
        <row r="4787">
          <cell r="L4787" t="str">
            <v>2018-11-20</v>
          </cell>
          <cell r="M4787" t="str">
            <v>47</v>
          </cell>
          <cell r="N4787" t="str">
            <v>522101197808265229</v>
          </cell>
          <cell r="O4787" t="str">
            <v>女</v>
          </cell>
          <cell r="P4787" t="str">
            <v>44</v>
          </cell>
          <cell r="Q4787" t="str">
            <v>正式员工</v>
          </cell>
          <cell r="R4787" t="str">
            <v>农村</v>
          </cell>
        </row>
        <row r="4787">
          <cell r="T4787" t="str">
            <v>城镇-通用</v>
          </cell>
          <cell r="U4787" t="str">
            <v/>
          </cell>
          <cell r="V4787" t="str">
            <v>养老保险</v>
          </cell>
          <cell r="W4787" t="str">
            <v>ACQ054</v>
          </cell>
          <cell r="X4787" t="str">
            <v>贵州永辉超市有限公司</v>
          </cell>
          <cell r="Y4787" t="str">
            <v>2019-03-15</v>
          </cell>
        </row>
        <row r="4788">
          <cell r="A4788" t="str">
            <v>522529199808300220</v>
          </cell>
          <cell r="B4788">
            <v>80781784</v>
          </cell>
          <cell r="C4788" t="str">
            <v>王星星</v>
          </cell>
          <cell r="D4788" t="str">
            <v>收银课</v>
          </cell>
          <cell r="E4788" t="str">
            <v>客服部</v>
          </cell>
          <cell r="F4788" t="str">
            <v>9204</v>
          </cell>
          <cell r="G4788" t="str">
            <v>永辉贵州贵阳市--贵乌店</v>
          </cell>
          <cell r="H4788" t="str">
            <v>离职</v>
          </cell>
        </row>
        <row r="4788">
          <cell r="J4788" t="str">
            <v>小时工</v>
          </cell>
        </row>
        <row r="4788">
          <cell r="L4788" t="str">
            <v>2017-12-31</v>
          </cell>
          <cell r="M4788" t="str">
            <v>58</v>
          </cell>
          <cell r="N4788" t="str">
            <v>522529199808300220</v>
          </cell>
          <cell r="O4788" t="str">
            <v>女</v>
          </cell>
          <cell r="P4788" t="str">
            <v>24</v>
          </cell>
          <cell r="Q4788" t="str">
            <v>小时工</v>
          </cell>
          <cell r="R4788" t="str">
            <v>农村</v>
          </cell>
        </row>
        <row r="4788">
          <cell r="T4788" t="str">
            <v>城镇-通用</v>
          </cell>
        </row>
        <row r="4788">
          <cell r="V4788" t="str">
            <v>养老保险</v>
          </cell>
          <cell r="W4788" t="str">
            <v>ACQ054</v>
          </cell>
          <cell r="X4788" t="str">
            <v>贵州永辉超市有限公司</v>
          </cell>
        </row>
        <row r="4789">
          <cell r="A4789" t="str">
            <v>522728198807280045</v>
          </cell>
          <cell r="B4789">
            <v>80794826</v>
          </cell>
          <cell r="C4789" t="str">
            <v>敖文美</v>
          </cell>
          <cell r="D4789" t="str">
            <v>酒水小店</v>
          </cell>
          <cell r="E4789" t="str">
            <v>食品用品</v>
          </cell>
          <cell r="F4789" t="str">
            <v>9699</v>
          </cell>
          <cell r="G4789" t="str">
            <v>永辉贵州黔南州--罗甸中央广场店</v>
          </cell>
          <cell r="H4789" t="str">
            <v>离职</v>
          </cell>
          <cell r="I4789" t="str">
            <v>营运门店合伙人成员</v>
          </cell>
          <cell r="J4789" t="str">
            <v>门店合伙人成员</v>
          </cell>
        </row>
        <row r="4789">
          <cell r="L4789" t="str">
            <v>2018-03-04</v>
          </cell>
          <cell r="M4789" t="str">
            <v>56</v>
          </cell>
          <cell r="N4789" t="str">
            <v>522728198807280045</v>
          </cell>
          <cell r="O4789" t="str">
            <v>女</v>
          </cell>
          <cell r="P4789" t="str">
            <v>34</v>
          </cell>
          <cell r="Q4789" t="str">
            <v>正式员工</v>
          </cell>
          <cell r="R4789" t="str">
            <v>农村</v>
          </cell>
        </row>
        <row r="4789">
          <cell r="T4789" t="str">
            <v>城镇-通用</v>
          </cell>
        </row>
        <row r="4789">
          <cell r="V4789" t="str">
            <v>养老保险</v>
          </cell>
          <cell r="W4789" t="str">
            <v>ACQ054</v>
          </cell>
          <cell r="X4789" t="str">
            <v>贵州永辉超市有限公司</v>
          </cell>
        </row>
        <row r="4790">
          <cell r="A4790" t="str">
            <v>522522197902167848</v>
          </cell>
          <cell r="B4790">
            <v>80745129</v>
          </cell>
          <cell r="C4790" t="str">
            <v>王帮琼</v>
          </cell>
          <cell r="D4790" t="str">
            <v>酒水小店</v>
          </cell>
          <cell r="E4790" t="str">
            <v>食品用品</v>
          </cell>
          <cell r="F4790" t="str">
            <v>9544</v>
          </cell>
          <cell r="G4790" t="str">
            <v>永辉贵州贵阳市--开阳店</v>
          </cell>
          <cell r="H4790" t="str">
            <v>离职</v>
          </cell>
          <cell r="I4790" t="str">
            <v>营运门店全职员工</v>
          </cell>
          <cell r="J4790" t="str">
            <v>门店全职员工</v>
          </cell>
        </row>
        <row r="4790">
          <cell r="L4790" t="str">
            <v>2017-07-11</v>
          </cell>
          <cell r="M4790" t="str">
            <v>64</v>
          </cell>
          <cell r="N4790" t="str">
            <v>522522197902167848</v>
          </cell>
          <cell r="O4790" t="str">
            <v>女</v>
          </cell>
          <cell r="P4790" t="str">
            <v>43</v>
          </cell>
          <cell r="Q4790" t="str">
            <v>正式员工</v>
          </cell>
          <cell r="R4790" t="str">
            <v>城镇</v>
          </cell>
        </row>
        <row r="4790">
          <cell r="T4790" t="str">
            <v>城镇-通用</v>
          </cell>
        </row>
        <row r="4790">
          <cell r="V4790" t="str">
            <v>养老保险</v>
          </cell>
          <cell r="W4790" t="str">
            <v>ACQ054</v>
          </cell>
          <cell r="X4790" t="str">
            <v>贵州永辉超市有限公司</v>
          </cell>
          <cell r="Y4790" t="str">
            <v>2017-11-01</v>
          </cell>
        </row>
        <row r="4791">
          <cell r="A4791" t="str">
            <v>522426199303118023</v>
          </cell>
          <cell r="B4791">
            <v>80734052</v>
          </cell>
          <cell r="C4791" t="str">
            <v>熊杰</v>
          </cell>
          <cell r="D4791" t="str">
            <v>酒水小店</v>
          </cell>
          <cell r="E4791" t="str">
            <v>食品用品</v>
          </cell>
          <cell r="F4791" t="str">
            <v>9380</v>
          </cell>
          <cell r="G4791" t="str">
            <v>永辉贵州贵阳市--新世界花园店</v>
          </cell>
          <cell r="H4791" t="str">
            <v>在职</v>
          </cell>
          <cell r="I4791" t="str">
            <v>营运合伙人小店长</v>
          </cell>
          <cell r="J4791" t="str">
            <v>合伙人小店长</v>
          </cell>
        </row>
        <row r="4791">
          <cell r="L4791" t="str">
            <v>2017-06-01</v>
          </cell>
          <cell r="M4791" t="str">
            <v>65</v>
          </cell>
          <cell r="N4791" t="str">
            <v>522426199303118023</v>
          </cell>
          <cell r="O4791" t="str">
            <v>女</v>
          </cell>
          <cell r="P4791" t="str">
            <v>29</v>
          </cell>
          <cell r="Q4791" t="str">
            <v>正式员工</v>
          </cell>
          <cell r="R4791" t="str">
            <v>农村</v>
          </cell>
        </row>
        <row r="4791">
          <cell r="T4791" t="str">
            <v>农村-通用</v>
          </cell>
        </row>
        <row r="4791">
          <cell r="V4791" t="str">
            <v>养老保险</v>
          </cell>
          <cell r="W4791" t="str">
            <v>ACQ054</v>
          </cell>
          <cell r="X4791" t="str">
            <v>贵州永辉超市有限公司</v>
          </cell>
          <cell r="Y4791" t="str">
            <v>2017-09-01</v>
          </cell>
        </row>
        <row r="4792">
          <cell r="A4792" t="str">
            <v>512923197310095664</v>
          </cell>
          <cell r="B4792">
            <v>80777378</v>
          </cell>
          <cell r="C4792" t="str">
            <v>曾春华</v>
          </cell>
          <cell r="D4792" t="str">
            <v>蔬菜小店</v>
          </cell>
          <cell r="E4792" t="str">
            <v>生鲜</v>
          </cell>
          <cell r="F4792" t="str">
            <v>9482</v>
          </cell>
          <cell r="G4792" t="str">
            <v>永辉贵州贵阳市--花果园店</v>
          </cell>
          <cell r="H4792" t="str">
            <v>在职</v>
          </cell>
          <cell r="I4792" t="str">
            <v>营运门店全职员工</v>
          </cell>
          <cell r="J4792" t="str">
            <v>门店全职员工</v>
          </cell>
        </row>
        <row r="4792">
          <cell r="L4792" t="str">
            <v>2017-12-15</v>
          </cell>
          <cell r="M4792" t="str">
            <v>59</v>
          </cell>
          <cell r="N4792" t="str">
            <v>512923197310095664</v>
          </cell>
          <cell r="O4792" t="str">
            <v>女</v>
          </cell>
          <cell r="P4792" t="str">
            <v>49</v>
          </cell>
          <cell r="Q4792" t="str">
            <v>正式员工</v>
          </cell>
          <cell r="R4792" t="str">
            <v>农村</v>
          </cell>
        </row>
        <row r="4792">
          <cell r="T4792" t="str">
            <v>城镇-通用</v>
          </cell>
        </row>
        <row r="4792">
          <cell r="V4792" t="str">
            <v>养老保险</v>
          </cell>
          <cell r="W4792" t="str">
            <v>ACQ054</v>
          </cell>
          <cell r="X4792" t="str">
            <v>贵州永辉超市有限公司</v>
          </cell>
          <cell r="Y4792" t="str">
            <v>2018-04-01</v>
          </cell>
        </row>
        <row r="4793">
          <cell r="A4793" t="str">
            <v>522428198802040644</v>
          </cell>
          <cell r="B4793">
            <v>80804497</v>
          </cell>
          <cell r="C4793" t="str">
            <v>薛宗粉</v>
          </cell>
          <cell r="D4793" t="str">
            <v>干货小店</v>
          </cell>
          <cell r="E4793" t="str">
            <v>生鲜</v>
          </cell>
          <cell r="F4793" t="str">
            <v>9710</v>
          </cell>
          <cell r="G4793" t="str">
            <v>永辉贵州贵阳市--花果园大街店</v>
          </cell>
          <cell r="H4793" t="str">
            <v>离职</v>
          </cell>
          <cell r="I4793" t="str">
            <v>营运门店全职员工</v>
          </cell>
          <cell r="J4793" t="str">
            <v>门店全职员工</v>
          </cell>
        </row>
        <row r="4793">
          <cell r="L4793" t="str">
            <v>2018-04-04</v>
          </cell>
          <cell r="M4793" t="str">
            <v>55</v>
          </cell>
          <cell r="N4793" t="str">
            <v>522428198802040644</v>
          </cell>
          <cell r="O4793" t="str">
            <v>女</v>
          </cell>
          <cell r="P4793" t="str">
            <v>34</v>
          </cell>
          <cell r="Q4793" t="str">
            <v>正式员工</v>
          </cell>
          <cell r="R4793" t="str">
            <v>农村</v>
          </cell>
        </row>
        <row r="4793">
          <cell r="T4793" t="str">
            <v>城镇-通用</v>
          </cell>
          <cell r="U4793" t="str">
            <v>3005476590</v>
          </cell>
          <cell r="V4793" t="str">
            <v>养老保险</v>
          </cell>
          <cell r="W4793" t="str">
            <v>ACQ054</v>
          </cell>
          <cell r="X4793" t="str">
            <v>贵州永辉超市有限公司</v>
          </cell>
          <cell r="Y4793" t="str">
            <v>2018-07-01</v>
          </cell>
        </row>
        <row r="4794">
          <cell r="A4794" t="str">
            <v>522328198908251233</v>
          </cell>
          <cell r="B4794">
            <v>80453722</v>
          </cell>
          <cell r="C4794" t="str">
            <v>叶红发</v>
          </cell>
          <cell r="D4794" t="str">
            <v>黔南区</v>
          </cell>
          <cell r="E4794" t="str">
            <v>门店管理本部</v>
          </cell>
          <cell r="F4794" t="str">
            <v>YC01</v>
          </cell>
          <cell r="G4794" t="str">
            <v>贵州大区本部</v>
          </cell>
          <cell r="H4794" t="str">
            <v>离职</v>
          </cell>
        </row>
        <row r="4794">
          <cell r="J4794" t="str">
            <v>区域品类教练</v>
          </cell>
        </row>
        <row r="4794">
          <cell r="L4794" t="str">
            <v>2013-09-09</v>
          </cell>
          <cell r="M4794" t="str">
            <v>110</v>
          </cell>
          <cell r="N4794" t="str">
            <v>522328198908251233</v>
          </cell>
          <cell r="O4794" t="str">
            <v>男</v>
          </cell>
          <cell r="P4794" t="str">
            <v>33</v>
          </cell>
          <cell r="Q4794" t="str">
            <v>正式员工</v>
          </cell>
          <cell r="R4794" t="str">
            <v>农村</v>
          </cell>
        </row>
        <row r="4794">
          <cell r="T4794" t="str">
            <v>农村-通用</v>
          </cell>
        </row>
        <row r="4794">
          <cell r="V4794" t="str">
            <v>养老保险</v>
          </cell>
          <cell r="W4794" t="str">
            <v>ACQ001</v>
          </cell>
          <cell r="X4794" t="str">
            <v>重庆永辉超市有限公司</v>
          </cell>
          <cell r="Y4794" t="str">
            <v>2015-11-01</v>
          </cell>
        </row>
        <row r="4795">
          <cell r="A4795" t="str">
            <v>522522197306166048</v>
          </cell>
          <cell r="B4795">
            <v>80752604</v>
          </cell>
          <cell r="C4795" t="str">
            <v>刘艳</v>
          </cell>
          <cell r="D4795" t="str">
            <v>蔬菜小店</v>
          </cell>
          <cell r="E4795" t="str">
            <v>生鲜</v>
          </cell>
          <cell r="F4795" t="str">
            <v>9346</v>
          </cell>
          <cell r="G4795" t="str">
            <v>永辉贵州贵阳市--新添大道店</v>
          </cell>
          <cell r="H4795" t="str">
            <v>离职</v>
          </cell>
          <cell r="I4795" t="str">
            <v>营运门店全职员工</v>
          </cell>
          <cell r="J4795" t="str">
            <v>门店全职员工</v>
          </cell>
        </row>
        <row r="4795">
          <cell r="L4795" t="str">
            <v>2017-08-23</v>
          </cell>
          <cell r="M4795" t="str">
            <v>62</v>
          </cell>
          <cell r="N4795" t="str">
            <v>522522197306166048</v>
          </cell>
          <cell r="O4795" t="str">
            <v>女</v>
          </cell>
          <cell r="P4795" t="str">
            <v>49</v>
          </cell>
          <cell r="Q4795" t="str">
            <v>正式员工</v>
          </cell>
          <cell r="R4795" t="str">
            <v>农村</v>
          </cell>
        </row>
        <row r="4795">
          <cell r="T4795" t="str">
            <v>城镇-通用</v>
          </cell>
        </row>
        <row r="4795">
          <cell r="V4795" t="str">
            <v>养老保险</v>
          </cell>
          <cell r="W4795" t="str">
            <v>ACQ054</v>
          </cell>
          <cell r="X4795" t="str">
            <v>贵州永辉超市有限公司</v>
          </cell>
          <cell r="Y4795" t="str">
            <v>2018-01-01</v>
          </cell>
        </row>
        <row r="4796">
          <cell r="A4796" t="str">
            <v>522423198801269322</v>
          </cell>
          <cell r="B4796">
            <v>80899957</v>
          </cell>
          <cell r="C4796" t="str">
            <v>曾祥艳</v>
          </cell>
          <cell r="D4796" t="str">
            <v>蔬果小店</v>
          </cell>
          <cell r="E4796" t="str">
            <v>永辉贵州贵阳市--大理石路店</v>
          </cell>
          <cell r="F4796" t="str">
            <v>9NJ9</v>
          </cell>
          <cell r="G4796" t="str">
            <v>永辉贵州贵阳市--大理石路店</v>
          </cell>
          <cell r="H4796" t="str">
            <v>离职</v>
          </cell>
          <cell r="I4796" t="str">
            <v>营运门店全职员工</v>
          </cell>
          <cell r="J4796" t="str">
            <v>门店全职员工</v>
          </cell>
        </row>
        <row r="4796">
          <cell r="L4796" t="str">
            <v>2019-04-30</v>
          </cell>
          <cell r="M4796" t="str">
            <v>42</v>
          </cell>
          <cell r="N4796" t="str">
            <v>522423198801269322</v>
          </cell>
          <cell r="O4796" t="str">
            <v>女</v>
          </cell>
          <cell r="P4796" t="str">
            <v>34</v>
          </cell>
          <cell r="Q4796" t="str">
            <v>正式员工</v>
          </cell>
          <cell r="R4796" t="str">
            <v>农村</v>
          </cell>
        </row>
        <row r="4796">
          <cell r="T4796" t="str">
            <v>城镇-通用</v>
          </cell>
          <cell r="U4796" t="str">
            <v/>
          </cell>
          <cell r="V4796" t="str">
            <v>养老保险</v>
          </cell>
          <cell r="W4796" t="str">
            <v>ACQ054</v>
          </cell>
          <cell r="X4796" t="str">
            <v>贵州永辉超市有限公司</v>
          </cell>
          <cell r="Y4796" t="str">
            <v>2019-08-20</v>
          </cell>
        </row>
        <row r="4797">
          <cell r="A4797" t="str">
            <v>522321199604107312</v>
          </cell>
          <cell r="B4797">
            <v>80766211</v>
          </cell>
          <cell r="C4797" t="str">
            <v>雷乾海</v>
          </cell>
          <cell r="D4797" t="str">
            <v>防损部</v>
          </cell>
          <cell r="E4797" t="str">
            <v>永辉贵州黔西南州--兴义店</v>
          </cell>
          <cell r="F4797" t="str">
            <v>9515</v>
          </cell>
          <cell r="G4797" t="str">
            <v>永辉贵州黔西南州--兴义店</v>
          </cell>
          <cell r="H4797" t="str">
            <v>离职</v>
          </cell>
        </row>
        <row r="4797">
          <cell r="J4797" t="str">
            <v>门店全职员工</v>
          </cell>
        </row>
        <row r="4797">
          <cell r="L4797" t="str">
            <v>2017-11-01</v>
          </cell>
          <cell r="M4797" t="str">
            <v>60</v>
          </cell>
          <cell r="N4797" t="str">
            <v>522321199604107312</v>
          </cell>
          <cell r="O4797" t="str">
            <v>男</v>
          </cell>
          <cell r="P4797" t="str">
            <v>26</v>
          </cell>
          <cell r="Q4797" t="str">
            <v>正式员工</v>
          </cell>
          <cell r="R4797" t="str">
            <v>农村</v>
          </cell>
        </row>
        <row r="4797">
          <cell r="T4797" t="str">
            <v>城镇-通用</v>
          </cell>
        </row>
        <row r="4797">
          <cell r="V4797" t="str">
            <v>养老保险</v>
          </cell>
          <cell r="W4797" t="str">
            <v>ACQ054</v>
          </cell>
          <cell r="X4797" t="str">
            <v>贵州永辉超市有限公司</v>
          </cell>
        </row>
        <row r="4798">
          <cell r="A4798" t="str">
            <v>522701197207211228</v>
          </cell>
          <cell r="B4798">
            <v>80714486</v>
          </cell>
          <cell r="C4798" t="str">
            <v>陆远霞</v>
          </cell>
          <cell r="D4798" t="str">
            <v>水果小店</v>
          </cell>
          <cell r="E4798" t="str">
            <v>生鲜</v>
          </cell>
          <cell r="F4798" t="str">
            <v>9542</v>
          </cell>
          <cell r="G4798" t="str">
            <v>永辉贵州黔南州--剑江中路店</v>
          </cell>
          <cell r="H4798" t="str">
            <v>离职</v>
          </cell>
          <cell r="I4798" t="str">
            <v>营运门店全职员工</v>
          </cell>
          <cell r="J4798" t="str">
            <v>门店全职员工</v>
          </cell>
        </row>
        <row r="4798">
          <cell r="L4798" t="str">
            <v>2016-12-20</v>
          </cell>
          <cell r="M4798" t="str">
            <v>70</v>
          </cell>
          <cell r="N4798" t="str">
            <v>522701197207211228</v>
          </cell>
          <cell r="O4798" t="str">
            <v>女</v>
          </cell>
          <cell r="P4798" t="str">
            <v>50</v>
          </cell>
          <cell r="Q4798" t="str">
            <v>正式员工</v>
          </cell>
          <cell r="R4798" t="str">
            <v>农村</v>
          </cell>
        </row>
        <row r="4798">
          <cell r="T4798" t="str">
            <v>城镇-通用</v>
          </cell>
        </row>
        <row r="4798">
          <cell r="V4798" t="str">
            <v>养老保险</v>
          </cell>
          <cell r="W4798" t="str">
            <v>ACQ054</v>
          </cell>
          <cell r="X4798" t="str">
            <v>贵州永辉超市有限公司</v>
          </cell>
        </row>
        <row r="4799">
          <cell r="A4799" t="str">
            <v>522101197311094823</v>
          </cell>
          <cell r="B4799">
            <v>80860526</v>
          </cell>
          <cell r="C4799" t="str">
            <v>唐小珊</v>
          </cell>
          <cell r="D4799" t="str">
            <v>电商小店</v>
          </cell>
          <cell r="E4799" t="str">
            <v>永辉贵州遵义市--吾悦广场店</v>
          </cell>
          <cell r="F4799" t="str">
            <v>95DV</v>
          </cell>
          <cell r="G4799" t="str">
            <v>永辉贵州遵义--吾悦广场店</v>
          </cell>
          <cell r="H4799" t="str">
            <v>在职</v>
          </cell>
          <cell r="I4799" t="str">
            <v>营运门店全职员工</v>
          </cell>
          <cell r="J4799" t="str">
            <v>门店全职员工</v>
          </cell>
        </row>
        <row r="4799">
          <cell r="L4799" t="str">
            <v>2018-12-19</v>
          </cell>
          <cell r="M4799" t="str">
            <v>46</v>
          </cell>
          <cell r="N4799" t="str">
            <v>522101197311094823</v>
          </cell>
          <cell r="O4799" t="str">
            <v>女</v>
          </cell>
          <cell r="P4799" t="str">
            <v>49</v>
          </cell>
          <cell r="Q4799" t="str">
            <v>正式员工</v>
          </cell>
          <cell r="R4799" t="str">
            <v>农村</v>
          </cell>
        </row>
        <row r="4799">
          <cell r="T4799" t="str">
            <v>城镇-通用</v>
          </cell>
          <cell r="U4799" t="str">
            <v/>
          </cell>
          <cell r="V4799" t="str">
            <v>养老保险</v>
          </cell>
          <cell r="W4799" t="str">
            <v>ACQ054</v>
          </cell>
          <cell r="X4799" t="str">
            <v>贵州永辉超市有限公司</v>
          </cell>
          <cell r="Y4799" t="str">
            <v>2019-03-15</v>
          </cell>
        </row>
        <row r="4800">
          <cell r="A4800" t="str">
            <v>520221198506260987</v>
          </cell>
          <cell r="B4800">
            <v>80771879</v>
          </cell>
          <cell r="C4800" t="str">
            <v>杨从秀</v>
          </cell>
          <cell r="D4800" t="str">
            <v>肉禽课</v>
          </cell>
          <cell r="E4800" t="str">
            <v>生鲜部</v>
          </cell>
          <cell r="F4800" t="str">
            <v>9682</v>
          </cell>
          <cell r="G4800" t="str">
            <v>永辉贵州六盘水市--六盘水万达店</v>
          </cell>
          <cell r="H4800" t="str">
            <v>离职</v>
          </cell>
        </row>
        <row r="4800">
          <cell r="J4800" t="str">
            <v>门店全职员工</v>
          </cell>
        </row>
        <row r="4800">
          <cell r="L4800" t="str">
            <v>2017-11-08</v>
          </cell>
          <cell r="M4800" t="str">
            <v>60</v>
          </cell>
          <cell r="N4800" t="str">
            <v>520221198506260987</v>
          </cell>
          <cell r="O4800" t="str">
            <v>女</v>
          </cell>
          <cell r="P4800" t="str">
            <v>37</v>
          </cell>
          <cell r="Q4800" t="str">
            <v>正式员工</v>
          </cell>
          <cell r="R4800" t="str">
            <v>农村</v>
          </cell>
        </row>
        <row r="4800">
          <cell r="T4800" t="str">
            <v>城镇-通用</v>
          </cell>
        </row>
        <row r="4800">
          <cell r="V4800" t="str">
            <v>养老保险</v>
          </cell>
          <cell r="W4800" t="str">
            <v>ACQ054</v>
          </cell>
          <cell r="X4800" t="str">
            <v>贵州永辉超市有限公司</v>
          </cell>
        </row>
        <row r="4801">
          <cell r="A4801" t="str">
            <v>522425197201091629</v>
          </cell>
          <cell r="B4801">
            <v>80699546</v>
          </cell>
          <cell r="C4801" t="str">
            <v>宋庆菊</v>
          </cell>
          <cell r="D4801" t="str">
            <v>蔬菜小店</v>
          </cell>
          <cell r="E4801" t="str">
            <v>生鲜</v>
          </cell>
          <cell r="F4801" t="str">
            <v>9482</v>
          </cell>
          <cell r="G4801" t="str">
            <v>永辉贵州贵阳市--花果园店</v>
          </cell>
          <cell r="H4801" t="str">
            <v>离职</v>
          </cell>
          <cell r="I4801" t="str">
            <v>营运门店全职员工</v>
          </cell>
          <cell r="J4801" t="str">
            <v>门店全职员工</v>
          </cell>
        </row>
        <row r="4801">
          <cell r="L4801" t="str">
            <v>2016-08-11</v>
          </cell>
          <cell r="M4801" t="str">
            <v>75</v>
          </cell>
          <cell r="N4801" t="str">
            <v>522425197201091629</v>
          </cell>
          <cell r="O4801" t="str">
            <v>女</v>
          </cell>
          <cell r="P4801" t="str">
            <v>50</v>
          </cell>
          <cell r="Q4801" t="str">
            <v>正式员工</v>
          </cell>
          <cell r="R4801" t="str">
            <v>农村</v>
          </cell>
        </row>
        <row r="4801">
          <cell r="T4801" t="str">
            <v>城镇-通用</v>
          </cell>
          <cell r="U4801" t="str">
            <v>3005476564</v>
          </cell>
          <cell r="V4801" t="str">
            <v>养老保险</v>
          </cell>
          <cell r="W4801" t="str">
            <v>ACQ054</v>
          </cell>
          <cell r="X4801" t="str">
            <v>贵州永辉超市有限公司</v>
          </cell>
          <cell r="Y4801" t="str">
            <v>2018-07-01</v>
          </cell>
        </row>
        <row r="4802">
          <cell r="A4802" t="str">
            <v>522724199308100029</v>
          </cell>
          <cell r="B4802">
            <v>80731771</v>
          </cell>
          <cell r="C4802" t="str">
            <v>陆丽丽</v>
          </cell>
          <cell r="D4802" t="str">
            <v>电商小店</v>
          </cell>
          <cell r="E4802" t="str">
            <v>永辉贵州黔南州--龙里名门时代广场店</v>
          </cell>
          <cell r="F4802" t="str">
            <v>9709</v>
          </cell>
          <cell r="G4802" t="str">
            <v>永辉贵州黔南州--龙里名门时代广场店</v>
          </cell>
          <cell r="H4802" t="str">
            <v>离职</v>
          </cell>
          <cell r="I4802" t="str">
            <v>营运门店合伙人成员</v>
          </cell>
          <cell r="J4802" t="str">
            <v>门店合伙人成员</v>
          </cell>
        </row>
        <row r="4802">
          <cell r="L4802" t="str">
            <v>2017-05-08</v>
          </cell>
          <cell r="M4802" t="str">
            <v>66</v>
          </cell>
          <cell r="N4802" t="str">
            <v>522724199308100029</v>
          </cell>
          <cell r="O4802" t="str">
            <v>女</v>
          </cell>
          <cell r="P4802" t="str">
            <v>29</v>
          </cell>
          <cell r="Q4802" t="str">
            <v>正式员工</v>
          </cell>
          <cell r="R4802" t="str">
            <v>农村</v>
          </cell>
        </row>
        <row r="4802">
          <cell r="T4802" t="str">
            <v>城镇-通用</v>
          </cell>
        </row>
        <row r="4802">
          <cell r="V4802" t="str">
            <v>养老保险</v>
          </cell>
          <cell r="W4802" t="str">
            <v>ACQ054</v>
          </cell>
          <cell r="X4802" t="str">
            <v>贵州永辉超市有限公司</v>
          </cell>
        </row>
        <row r="4803">
          <cell r="A4803" t="str">
            <v>52222519940130042X</v>
          </cell>
          <cell r="B4803">
            <v>80790744</v>
          </cell>
          <cell r="C4803" t="str">
            <v>罗兰</v>
          </cell>
          <cell r="D4803" t="str">
            <v>蔬菜课</v>
          </cell>
          <cell r="E4803" t="str">
            <v>生鲜部</v>
          </cell>
          <cell r="F4803" t="str">
            <v>9543</v>
          </cell>
          <cell r="G4803" t="str">
            <v>永辉贵州铜仁地区--思唐财富广场店</v>
          </cell>
          <cell r="H4803" t="str">
            <v>离职</v>
          </cell>
        </row>
        <row r="4803">
          <cell r="J4803" t="str">
            <v>门店全职员工</v>
          </cell>
        </row>
        <row r="4803">
          <cell r="L4803" t="str">
            <v>2018-01-15</v>
          </cell>
          <cell r="M4803" t="str">
            <v>58</v>
          </cell>
          <cell r="N4803" t="str">
            <v>52222519940130042X</v>
          </cell>
          <cell r="O4803" t="str">
            <v>女</v>
          </cell>
          <cell r="P4803" t="str">
            <v>28</v>
          </cell>
          <cell r="Q4803" t="str">
            <v>正式员工</v>
          </cell>
          <cell r="R4803" t="str">
            <v>农村</v>
          </cell>
        </row>
        <row r="4803">
          <cell r="T4803" t="str">
            <v>城镇-通用</v>
          </cell>
        </row>
        <row r="4803">
          <cell r="V4803" t="str">
            <v>养老保险</v>
          </cell>
          <cell r="W4803" t="str">
            <v>ACQ054</v>
          </cell>
          <cell r="X4803" t="str">
            <v>贵州永辉超市有限公司</v>
          </cell>
        </row>
        <row r="4804">
          <cell r="A4804" t="str">
            <v>522701196909122620</v>
          </cell>
          <cell r="B4804">
            <v>80748016</v>
          </cell>
          <cell r="C4804" t="str">
            <v>钟荣甫</v>
          </cell>
          <cell r="D4804" t="str">
            <v>后勤小店</v>
          </cell>
          <cell r="E4804" t="str">
            <v>永辉贵州黔南州--剑江中路店</v>
          </cell>
          <cell r="F4804" t="str">
            <v>9542</v>
          </cell>
          <cell r="G4804" t="str">
            <v>永辉贵州黔南州--剑江中路店</v>
          </cell>
          <cell r="H4804" t="str">
            <v>离职</v>
          </cell>
          <cell r="I4804" t="str">
            <v>行政门店全职员工</v>
          </cell>
          <cell r="J4804" t="str">
            <v>门店全职员工</v>
          </cell>
        </row>
        <row r="4804">
          <cell r="L4804" t="str">
            <v>2017-08-15</v>
          </cell>
          <cell r="M4804" t="str">
            <v>63</v>
          </cell>
          <cell r="N4804" t="str">
            <v>522701196909122620</v>
          </cell>
          <cell r="O4804" t="str">
            <v>女</v>
          </cell>
          <cell r="P4804" t="str">
            <v>53</v>
          </cell>
          <cell r="Q4804" t="str">
            <v>正式员工</v>
          </cell>
          <cell r="R4804" t="str">
            <v>农村</v>
          </cell>
        </row>
        <row r="4804">
          <cell r="T4804" t="str">
            <v>城镇-通用</v>
          </cell>
        </row>
        <row r="4804">
          <cell r="V4804" t="str">
            <v>养老保险</v>
          </cell>
          <cell r="W4804" t="str">
            <v>ACQ054</v>
          </cell>
          <cell r="X4804" t="str">
            <v>贵州永辉超市有限公司</v>
          </cell>
        </row>
        <row r="4805">
          <cell r="A4805" t="str">
            <v>520181199102122161</v>
          </cell>
          <cell r="B4805">
            <v>80760654</v>
          </cell>
          <cell r="C4805" t="str">
            <v>何忠秀</v>
          </cell>
          <cell r="D4805" t="str">
            <v>防损部</v>
          </cell>
          <cell r="E4805" t="str">
            <v>永辉贵州贵阳市--金源购物中心店</v>
          </cell>
          <cell r="F4805" t="str">
            <v>9164</v>
          </cell>
          <cell r="G4805" t="str">
            <v>永辉贵州贵阳市--金源购物中心店</v>
          </cell>
          <cell r="H4805" t="str">
            <v>离职</v>
          </cell>
        </row>
        <row r="4805">
          <cell r="J4805" t="str">
            <v>门店全职员工</v>
          </cell>
        </row>
        <row r="4805">
          <cell r="L4805" t="str">
            <v>2017-10-11</v>
          </cell>
          <cell r="M4805" t="str">
            <v>61</v>
          </cell>
          <cell r="N4805" t="str">
            <v>520181199102122161</v>
          </cell>
          <cell r="O4805" t="str">
            <v>女</v>
          </cell>
          <cell r="P4805" t="str">
            <v>31</v>
          </cell>
          <cell r="Q4805" t="str">
            <v>正式员工</v>
          </cell>
          <cell r="R4805" t="str">
            <v>农村</v>
          </cell>
        </row>
        <row r="4805">
          <cell r="T4805" t="str">
            <v>城镇-通用</v>
          </cell>
        </row>
        <row r="4805">
          <cell r="V4805" t="str">
            <v>养老保险</v>
          </cell>
          <cell r="W4805" t="str">
            <v>ACQ054</v>
          </cell>
          <cell r="X4805" t="str">
            <v>贵州永辉超市有限公司</v>
          </cell>
        </row>
        <row r="4806">
          <cell r="A4806" t="str">
            <v>500227198912314623</v>
          </cell>
          <cell r="B4806">
            <v>81013278</v>
          </cell>
          <cell r="C4806" t="str">
            <v>肖世兰</v>
          </cell>
          <cell r="D4806" t="str">
            <v>客服收银小店</v>
          </cell>
          <cell r="E4806" t="str">
            <v>永辉贵州贵阳市--腾龙湾广场店</v>
          </cell>
          <cell r="F4806" t="str">
            <v>95B9</v>
          </cell>
          <cell r="G4806" t="str">
            <v>永辉贵州贵阳市--腾龙湾广场店</v>
          </cell>
          <cell r="H4806" t="str">
            <v>离职</v>
          </cell>
          <cell r="I4806" t="str">
            <v>收银门店全职员工</v>
          </cell>
          <cell r="J4806" t="str">
            <v>门店全职员工</v>
          </cell>
        </row>
        <row r="4806">
          <cell r="L4806" t="str">
            <v>2020-05-19</v>
          </cell>
          <cell r="M4806" t="str">
            <v>29</v>
          </cell>
          <cell r="N4806" t="str">
            <v>500227198912314623</v>
          </cell>
          <cell r="O4806" t="str">
            <v>女</v>
          </cell>
          <cell r="P4806" t="str">
            <v>32</v>
          </cell>
          <cell r="Q4806" t="str">
            <v>正式员工</v>
          </cell>
          <cell r="R4806" t="str">
            <v>城镇</v>
          </cell>
        </row>
        <row r="4806">
          <cell r="T4806" t="str">
            <v>城镇-通用</v>
          </cell>
          <cell r="U4806" t="str">
            <v/>
          </cell>
          <cell r="V4806" t="str">
            <v>养老保险</v>
          </cell>
          <cell r="W4806" t="str">
            <v>ACQ054</v>
          </cell>
          <cell r="X4806" t="str">
            <v>贵州永辉超市有限公司</v>
          </cell>
          <cell r="Y4806" t="str">
            <v>2020-09-15</v>
          </cell>
        </row>
        <row r="4807">
          <cell r="A4807" t="str">
            <v>52011319851209203X</v>
          </cell>
          <cell r="B4807">
            <v>80809828</v>
          </cell>
          <cell r="C4807" t="str">
            <v>王正刚</v>
          </cell>
          <cell r="D4807" t="str">
            <v>水果小店</v>
          </cell>
          <cell r="E4807" t="str">
            <v>生鲜</v>
          </cell>
          <cell r="F4807" t="str">
            <v>9380</v>
          </cell>
          <cell r="G4807" t="str">
            <v>永辉贵州贵阳市--新世界花园店</v>
          </cell>
          <cell r="H4807" t="str">
            <v>离职</v>
          </cell>
          <cell r="I4807" t="str">
            <v>营运门店全职员工</v>
          </cell>
          <cell r="J4807" t="str">
            <v>门店全职员工</v>
          </cell>
        </row>
        <row r="4807">
          <cell r="L4807" t="str">
            <v>2018-05-25</v>
          </cell>
          <cell r="M4807" t="str">
            <v>53</v>
          </cell>
          <cell r="N4807" t="str">
            <v>52011319851209203X</v>
          </cell>
          <cell r="O4807" t="str">
            <v>男</v>
          </cell>
          <cell r="P4807" t="str">
            <v>36</v>
          </cell>
          <cell r="Q4807" t="str">
            <v>正式员工</v>
          </cell>
          <cell r="R4807" t="str">
            <v>城镇</v>
          </cell>
        </row>
        <row r="4807">
          <cell r="T4807" t="str">
            <v>城镇-通用</v>
          </cell>
        </row>
        <row r="4807">
          <cell r="V4807" t="str">
            <v>养老保险</v>
          </cell>
          <cell r="W4807" t="str">
            <v>ACQ054</v>
          </cell>
          <cell r="X4807" t="str">
            <v>贵州永辉超市有限公司</v>
          </cell>
        </row>
        <row r="4808">
          <cell r="A4808" t="str">
            <v>520201199712313620</v>
          </cell>
          <cell r="B4808">
            <v>80787820</v>
          </cell>
          <cell r="C4808" t="str">
            <v>陈彦霖</v>
          </cell>
          <cell r="D4808" t="str">
            <v>收银课</v>
          </cell>
          <cell r="E4808" t="str">
            <v>客服部</v>
          </cell>
          <cell r="F4808" t="str">
            <v>9243</v>
          </cell>
          <cell r="G4808" t="str">
            <v>永辉贵州六盘水市--钟山中路店</v>
          </cell>
          <cell r="H4808" t="str">
            <v>离职</v>
          </cell>
        </row>
        <row r="4808">
          <cell r="J4808" t="str">
            <v>小时工</v>
          </cell>
        </row>
        <row r="4808">
          <cell r="L4808" t="str">
            <v>2018-01-15</v>
          </cell>
          <cell r="M4808" t="str">
            <v>58</v>
          </cell>
          <cell r="N4808" t="str">
            <v>520201199712313620</v>
          </cell>
          <cell r="O4808" t="str">
            <v>女</v>
          </cell>
          <cell r="P4808" t="str">
            <v>24</v>
          </cell>
          <cell r="Q4808" t="str">
            <v>小时工</v>
          </cell>
          <cell r="R4808" t="str">
            <v>城镇</v>
          </cell>
        </row>
        <row r="4808">
          <cell r="T4808" t="str">
            <v>城镇-通用</v>
          </cell>
        </row>
        <row r="4808">
          <cell r="V4808" t="str">
            <v>养老保险</v>
          </cell>
          <cell r="W4808" t="str">
            <v>ACQ054</v>
          </cell>
          <cell r="X4808" t="str">
            <v>贵州永辉超市有限公司</v>
          </cell>
        </row>
        <row r="4809">
          <cell r="A4809" t="str">
            <v>522730198407082746</v>
          </cell>
          <cell r="B4809">
            <v>80783343</v>
          </cell>
          <cell r="C4809" t="str">
            <v>吴琴</v>
          </cell>
          <cell r="D4809" t="str">
            <v>收银课</v>
          </cell>
          <cell r="E4809" t="str">
            <v>客服部</v>
          </cell>
          <cell r="F4809" t="str">
            <v>9709</v>
          </cell>
          <cell r="G4809" t="str">
            <v>永辉贵州黔南州--龙里名门时代广场店</v>
          </cell>
          <cell r="H4809" t="str">
            <v>离职</v>
          </cell>
        </row>
        <row r="4809">
          <cell r="J4809" t="str">
            <v>门店全职员工</v>
          </cell>
        </row>
        <row r="4809">
          <cell r="L4809" t="str">
            <v>2017-12-25</v>
          </cell>
          <cell r="M4809" t="str">
            <v>58</v>
          </cell>
          <cell r="N4809" t="str">
            <v>522730198407082746</v>
          </cell>
          <cell r="O4809" t="str">
            <v>女</v>
          </cell>
          <cell r="P4809" t="str">
            <v>38</v>
          </cell>
          <cell r="Q4809" t="str">
            <v>正式员工</v>
          </cell>
          <cell r="R4809" t="str">
            <v>农村</v>
          </cell>
        </row>
        <row r="4809">
          <cell r="T4809" t="str">
            <v>城镇-通用</v>
          </cell>
        </row>
        <row r="4809">
          <cell r="V4809" t="str">
            <v>养老保险</v>
          </cell>
          <cell r="W4809" t="str">
            <v>ACQ054</v>
          </cell>
          <cell r="X4809" t="str">
            <v>贵州永辉超市有限公司</v>
          </cell>
        </row>
        <row r="4810">
          <cell r="A4810" t="str">
            <v>52018119811128482X</v>
          </cell>
          <cell r="B4810">
            <v>80807801</v>
          </cell>
          <cell r="C4810" t="str">
            <v>陈光艳</v>
          </cell>
          <cell r="D4810" t="str">
            <v>蔬菜小店</v>
          </cell>
          <cell r="E4810" t="str">
            <v>生鲜</v>
          </cell>
          <cell r="F4810" t="str">
            <v>9756</v>
          </cell>
          <cell r="G4810" t="str">
            <v>永辉贵州贵阳市--观山湖万达广场店</v>
          </cell>
          <cell r="H4810" t="str">
            <v>在职</v>
          </cell>
          <cell r="I4810" t="str">
            <v>营运门店全职员工</v>
          </cell>
          <cell r="J4810" t="str">
            <v>门店全职员工</v>
          </cell>
        </row>
        <row r="4810">
          <cell r="L4810" t="str">
            <v>2018-04-26</v>
          </cell>
          <cell r="M4810" t="str">
            <v>54</v>
          </cell>
          <cell r="N4810" t="str">
            <v>52018119811128482X</v>
          </cell>
          <cell r="O4810" t="str">
            <v>女</v>
          </cell>
          <cell r="P4810" t="str">
            <v>40</v>
          </cell>
          <cell r="Q4810" t="str">
            <v>正式员工</v>
          </cell>
          <cell r="R4810" t="str">
            <v>农村</v>
          </cell>
        </row>
        <row r="4810">
          <cell r="T4810" t="str">
            <v>城镇-通用</v>
          </cell>
          <cell r="U4810" t="str">
            <v>3005524081</v>
          </cell>
          <cell r="V4810" t="str">
            <v>养老保险</v>
          </cell>
          <cell r="W4810" t="str">
            <v>ACQ054</v>
          </cell>
          <cell r="X4810" t="str">
            <v>贵州永辉超市有限公司</v>
          </cell>
          <cell r="Y4810" t="str">
            <v>2018-08-01</v>
          </cell>
        </row>
        <row r="4811">
          <cell r="A4811" t="str">
            <v>522522196811222210</v>
          </cell>
          <cell r="B4811">
            <v>80745211</v>
          </cell>
          <cell r="C4811" t="str">
            <v>王志刚</v>
          </cell>
          <cell r="D4811" t="str">
            <v>后勤小店</v>
          </cell>
          <cell r="E4811" t="str">
            <v>永辉贵州贵阳市--开阳店</v>
          </cell>
          <cell r="F4811" t="str">
            <v>9544</v>
          </cell>
          <cell r="G4811" t="str">
            <v>永辉贵州贵阳市--开阳店</v>
          </cell>
          <cell r="H4811" t="str">
            <v>离职</v>
          </cell>
          <cell r="I4811" t="str">
            <v>收货门店全职员工</v>
          </cell>
          <cell r="J4811" t="str">
            <v>门店全职员工</v>
          </cell>
        </row>
        <row r="4811">
          <cell r="L4811" t="str">
            <v>2017-07-24</v>
          </cell>
          <cell r="M4811" t="str">
            <v>63</v>
          </cell>
          <cell r="N4811" t="str">
            <v>522522196811222210</v>
          </cell>
          <cell r="O4811" t="str">
            <v>男</v>
          </cell>
          <cell r="P4811" t="str">
            <v>53</v>
          </cell>
          <cell r="Q4811" t="str">
            <v>正式员工</v>
          </cell>
          <cell r="R4811" t="str">
            <v>农村</v>
          </cell>
        </row>
        <row r="4811">
          <cell r="T4811" t="str">
            <v>城镇-通用</v>
          </cell>
        </row>
        <row r="4811">
          <cell r="V4811" t="str">
            <v>养老保险</v>
          </cell>
          <cell r="W4811" t="str">
            <v>ACQ054</v>
          </cell>
          <cell r="X4811" t="str">
            <v>贵州永辉超市有限公司</v>
          </cell>
        </row>
        <row r="4812">
          <cell r="A4812" t="str">
            <v>522424197812100065</v>
          </cell>
          <cell r="B4812">
            <v>80860547</v>
          </cell>
          <cell r="C4812" t="str">
            <v>牟文敏</v>
          </cell>
          <cell r="D4812" t="str">
            <v>家百小店</v>
          </cell>
          <cell r="E4812" t="str">
            <v>食品用品</v>
          </cell>
          <cell r="F4812" t="str">
            <v>95GM</v>
          </cell>
          <cell r="G4812" t="str">
            <v>永辉贵州遵义--唯一国际店</v>
          </cell>
          <cell r="H4812" t="str">
            <v>在职</v>
          </cell>
          <cell r="I4812" t="str">
            <v>营运门店合伙人成员</v>
          </cell>
          <cell r="J4812" t="str">
            <v>门店合伙人成员</v>
          </cell>
        </row>
        <row r="4812">
          <cell r="L4812" t="str">
            <v>2018-11-20</v>
          </cell>
          <cell r="M4812" t="str">
            <v>47</v>
          </cell>
          <cell r="N4812" t="str">
            <v>522424197812100065</v>
          </cell>
          <cell r="O4812" t="str">
            <v>女</v>
          </cell>
          <cell r="P4812" t="str">
            <v>43</v>
          </cell>
          <cell r="Q4812" t="str">
            <v>正式员工</v>
          </cell>
          <cell r="R4812" t="str">
            <v>农村</v>
          </cell>
        </row>
        <row r="4812">
          <cell r="T4812" t="str">
            <v>城镇-通用</v>
          </cell>
          <cell r="U4812" t="str">
            <v/>
          </cell>
          <cell r="V4812" t="str">
            <v>养老保险</v>
          </cell>
          <cell r="W4812" t="str">
            <v>ACQ054</v>
          </cell>
          <cell r="X4812" t="str">
            <v>贵州永辉超市有限公司</v>
          </cell>
          <cell r="Y4812" t="str">
            <v>2019-03-15</v>
          </cell>
        </row>
        <row r="4813">
          <cell r="A4813" t="str">
            <v>522126197509227043</v>
          </cell>
          <cell r="B4813">
            <v>80860560</v>
          </cell>
          <cell r="C4813" t="str">
            <v>邹小英</v>
          </cell>
          <cell r="D4813" t="str">
            <v>行政</v>
          </cell>
          <cell r="E4813" t="str">
            <v>后勤小店</v>
          </cell>
          <cell r="F4813" t="str">
            <v>95DV</v>
          </cell>
          <cell r="G4813" t="str">
            <v>永辉贵州遵义--吾悦广场店</v>
          </cell>
          <cell r="H4813" t="str">
            <v>在职</v>
          </cell>
          <cell r="I4813" t="str">
            <v>门店收货员</v>
          </cell>
          <cell r="J4813" t="str">
            <v>收货员</v>
          </cell>
        </row>
        <row r="4813">
          <cell r="L4813" t="str">
            <v>2018-12-02</v>
          </cell>
          <cell r="M4813" t="str">
            <v>47</v>
          </cell>
          <cell r="N4813" t="str">
            <v>522126197509227043</v>
          </cell>
          <cell r="O4813" t="str">
            <v>女</v>
          </cell>
          <cell r="P4813" t="str">
            <v>47</v>
          </cell>
          <cell r="Q4813" t="str">
            <v>正式员工</v>
          </cell>
          <cell r="R4813" t="str">
            <v>城镇</v>
          </cell>
        </row>
        <row r="4813">
          <cell r="T4813" t="str">
            <v>城镇-通用</v>
          </cell>
          <cell r="U4813" t="str">
            <v/>
          </cell>
          <cell r="V4813" t="str">
            <v>养老保险</v>
          </cell>
          <cell r="W4813" t="str">
            <v>ACQ054</v>
          </cell>
          <cell r="X4813" t="str">
            <v>贵州永辉超市有限公司</v>
          </cell>
          <cell r="Y4813" t="str">
            <v>2020-01-15</v>
          </cell>
        </row>
        <row r="4814">
          <cell r="A4814" t="str">
            <v>522401199712299016</v>
          </cell>
          <cell r="B4814">
            <v>80772597</v>
          </cell>
          <cell r="C4814" t="str">
            <v>陈晓东</v>
          </cell>
          <cell r="D4814" t="str">
            <v>防损部</v>
          </cell>
          <cell r="E4814" t="str">
            <v>永辉贵州贵阳市--新世界花园店</v>
          </cell>
          <cell r="F4814" t="str">
            <v>9380</v>
          </cell>
          <cell r="G4814" t="str">
            <v>永辉贵州贵阳市--新世界花园店</v>
          </cell>
          <cell r="H4814" t="str">
            <v>离职</v>
          </cell>
        </row>
        <row r="4814">
          <cell r="J4814" t="str">
            <v>门店全职员工</v>
          </cell>
        </row>
        <row r="4814">
          <cell r="L4814" t="str">
            <v>2017-11-27</v>
          </cell>
          <cell r="M4814" t="str">
            <v>59</v>
          </cell>
          <cell r="N4814" t="str">
            <v>522401199712299016</v>
          </cell>
          <cell r="O4814" t="str">
            <v>男</v>
          </cell>
          <cell r="P4814" t="str">
            <v>24</v>
          </cell>
          <cell r="Q4814" t="str">
            <v>正式员工</v>
          </cell>
          <cell r="R4814" t="str">
            <v>农村</v>
          </cell>
        </row>
        <row r="4814">
          <cell r="T4814" t="str">
            <v>城镇-通用</v>
          </cell>
        </row>
        <row r="4814">
          <cell r="V4814" t="str">
            <v>养老保险</v>
          </cell>
          <cell r="W4814" t="str">
            <v>ACQ054</v>
          </cell>
          <cell r="X4814" t="str">
            <v>贵州永辉超市有限公司</v>
          </cell>
        </row>
        <row r="4815">
          <cell r="A4815" t="str">
            <v>522228199910013428</v>
          </cell>
          <cell r="B4815">
            <v>80799651</v>
          </cell>
          <cell r="C4815" t="str">
            <v>杨丫丫</v>
          </cell>
          <cell r="D4815" t="str">
            <v>客服课</v>
          </cell>
          <cell r="E4815" t="str">
            <v>客服部</v>
          </cell>
          <cell r="F4815" t="str">
            <v>9346</v>
          </cell>
          <cell r="G4815" t="str">
            <v>永辉贵州贵阳市--新添大道店</v>
          </cell>
          <cell r="H4815" t="str">
            <v>离职</v>
          </cell>
        </row>
        <row r="4815">
          <cell r="J4815" t="str">
            <v>门店全职员工</v>
          </cell>
        </row>
        <row r="4815">
          <cell r="L4815" t="str">
            <v>2018-03-08</v>
          </cell>
          <cell r="M4815" t="str">
            <v>56</v>
          </cell>
          <cell r="N4815" t="str">
            <v>522228199910013428</v>
          </cell>
          <cell r="O4815" t="str">
            <v>女</v>
          </cell>
          <cell r="P4815" t="str">
            <v>23</v>
          </cell>
          <cell r="Q4815" t="str">
            <v>正式员工</v>
          </cell>
          <cell r="R4815" t="str">
            <v>农村</v>
          </cell>
        </row>
        <row r="4815">
          <cell r="T4815" t="str">
            <v>城镇-通用</v>
          </cell>
        </row>
        <row r="4815">
          <cell r="V4815" t="str">
            <v>养老保险</v>
          </cell>
          <cell r="W4815" t="str">
            <v>ACQ054</v>
          </cell>
          <cell r="X4815" t="str">
            <v>贵州永辉超市有限公司</v>
          </cell>
        </row>
        <row r="4816">
          <cell r="A4816" t="str">
            <v>522225196610222014</v>
          </cell>
          <cell r="B4816">
            <v>80791962</v>
          </cell>
          <cell r="C4816" t="str">
            <v>李贤桃</v>
          </cell>
          <cell r="D4816" t="str">
            <v>后勤小店</v>
          </cell>
          <cell r="E4816" t="str">
            <v>永辉贵州铜仁地区--思唐财富广场店</v>
          </cell>
          <cell r="F4816" t="str">
            <v>9543</v>
          </cell>
          <cell r="G4816" t="str">
            <v>永辉贵州铜仁地区--思唐财富广场店</v>
          </cell>
          <cell r="H4816" t="str">
            <v>离职</v>
          </cell>
          <cell r="I4816" t="str">
            <v>收货门店全职员工</v>
          </cell>
          <cell r="J4816" t="str">
            <v>门店全职员工</v>
          </cell>
        </row>
        <row r="4816">
          <cell r="L4816" t="str">
            <v>2018-02-10</v>
          </cell>
          <cell r="M4816" t="str">
            <v>57</v>
          </cell>
          <cell r="N4816" t="str">
            <v>522225196610222014</v>
          </cell>
          <cell r="O4816" t="str">
            <v>男</v>
          </cell>
          <cell r="P4816" t="str">
            <v>56</v>
          </cell>
          <cell r="Q4816" t="str">
            <v>正式员工</v>
          </cell>
          <cell r="R4816" t="str">
            <v>农村</v>
          </cell>
        </row>
        <row r="4816">
          <cell r="T4816" t="str">
            <v>城镇-通用</v>
          </cell>
        </row>
        <row r="4816">
          <cell r="V4816" t="str">
            <v>养老保险</v>
          </cell>
          <cell r="W4816" t="str">
            <v>ACQ054</v>
          </cell>
          <cell r="X4816" t="str">
            <v>贵州永辉超市有限公司</v>
          </cell>
        </row>
        <row r="4817">
          <cell r="A4817" t="str">
            <v>522321198302146725</v>
          </cell>
          <cell r="B4817">
            <v>80787760</v>
          </cell>
          <cell r="C4817" t="str">
            <v>吴付英</v>
          </cell>
          <cell r="D4817" t="str">
            <v>水果课</v>
          </cell>
          <cell r="E4817" t="str">
            <v>生鲜部</v>
          </cell>
          <cell r="F4817" t="str">
            <v>9515</v>
          </cell>
          <cell r="G4817" t="str">
            <v>永辉贵州黔西南州--兴义店</v>
          </cell>
          <cell r="H4817" t="str">
            <v>离职</v>
          </cell>
        </row>
        <row r="4817">
          <cell r="J4817" t="str">
            <v>门店全职员工</v>
          </cell>
        </row>
        <row r="4817">
          <cell r="L4817" t="str">
            <v>2018-01-14</v>
          </cell>
          <cell r="M4817" t="str">
            <v>58</v>
          </cell>
          <cell r="N4817" t="str">
            <v>522321198302146725</v>
          </cell>
          <cell r="O4817" t="str">
            <v>女</v>
          </cell>
          <cell r="P4817" t="str">
            <v>39</v>
          </cell>
          <cell r="Q4817" t="str">
            <v>正式员工</v>
          </cell>
          <cell r="R4817" t="str">
            <v>农村</v>
          </cell>
        </row>
        <row r="4817">
          <cell r="T4817" t="str">
            <v>城镇-通用</v>
          </cell>
        </row>
        <row r="4817">
          <cell r="V4817" t="str">
            <v>养老保险</v>
          </cell>
          <cell r="W4817" t="str">
            <v>ACQ054</v>
          </cell>
          <cell r="X4817" t="str">
            <v>贵州永辉超市有限公司</v>
          </cell>
        </row>
        <row r="4818">
          <cell r="A4818" t="str">
            <v>522701198710030330</v>
          </cell>
          <cell r="B4818">
            <v>80747865</v>
          </cell>
          <cell r="C4818" t="str">
            <v>黄俊淇</v>
          </cell>
          <cell r="D4818" t="str">
            <v>肉禽课</v>
          </cell>
          <cell r="E4818" t="str">
            <v>生鲜部</v>
          </cell>
          <cell r="F4818" t="str">
            <v>9542</v>
          </cell>
          <cell r="G4818" t="str">
            <v>永辉贵州黔南州--剑江中路店</v>
          </cell>
          <cell r="H4818" t="str">
            <v>离职</v>
          </cell>
        </row>
        <row r="4818">
          <cell r="J4818" t="str">
            <v>门店合伙人成员</v>
          </cell>
        </row>
        <row r="4818">
          <cell r="L4818" t="str">
            <v>2017-08-16</v>
          </cell>
          <cell r="M4818" t="str">
            <v>63</v>
          </cell>
          <cell r="N4818" t="str">
            <v>522701198710030330</v>
          </cell>
          <cell r="O4818" t="str">
            <v>男</v>
          </cell>
          <cell r="P4818" t="str">
            <v>35</v>
          </cell>
          <cell r="Q4818" t="str">
            <v>正式员工</v>
          </cell>
          <cell r="R4818" t="str">
            <v>城镇</v>
          </cell>
        </row>
        <row r="4818">
          <cell r="T4818" t="str">
            <v>城镇-通用</v>
          </cell>
        </row>
        <row r="4818">
          <cell r="V4818" t="str">
            <v>养老保险</v>
          </cell>
          <cell r="W4818" t="str">
            <v>ACQ054</v>
          </cell>
          <cell r="X4818" t="str">
            <v>贵州永辉超市有限公司</v>
          </cell>
          <cell r="Y4818" t="str">
            <v>2018-04-01</v>
          </cell>
        </row>
        <row r="4819">
          <cell r="A4819" t="str">
            <v>522325199704043243</v>
          </cell>
          <cell r="B4819">
            <v>80793592</v>
          </cell>
          <cell r="C4819" t="str">
            <v>赵仁敏</v>
          </cell>
          <cell r="D4819" t="str">
            <v>综合支持团队</v>
          </cell>
          <cell r="E4819" t="str">
            <v>贵州贵阳常温物流(旧)</v>
          </cell>
          <cell r="F4819" t="str">
            <v>YAAU</v>
          </cell>
          <cell r="G4819" t="str">
            <v>贵州贵阳常温物流</v>
          </cell>
          <cell r="H4819" t="str">
            <v>离职</v>
          </cell>
          <cell r="I4819" t="str">
            <v>运作支持全职员工</v>
          </cell>
          <cell r="J4819" t="str">
            <v>全职员工</v>
          </cell>
        </row>
        <row r="4819">
          <cell r="L4819" t="str">
            <v>2018-03-01</v>
          </cell>
          <cell r="M4819" t="str">
            <v>56</v>
          </cell>
          <cell r="N4819" t="str">
            <v>522325199704043243</v>
          </cell>
          <cell r="O4819" t="str">
            <v>女</v>
          </cell>
          <cell r="P4819" t="str">
            <v>25</v>
          </cell>
          <cell r="Q4819" t="str">
            <v>正式员工</v>
          </cell>
          <cell r="R4819" t="str">
            <v>农村</v>
          </cell>
        </row>
        <row r="4819">
          <cell r="T4819" t="str">
            <v>城镇-通用</v>
          </cell>
        </row>
        <row r="4819">
          <cell r="V4819" t="str">
            <v>养老保险</v>
          </cell>
          <cell r="W4819" t="str">
            <v>ACQ054</v>
          </cell>
          <cell r="X4819" t="str">
            <v>贵州永辉超市有限公司</v>
          </cell>
        </row>
        <row r="4820">
          <cell r="A4820" t="str">
            <v>522226199410074416</v>
          </cell>
          <cell r="B4820">
            <v>80783072</v>
          </cell>
          <cell r="C4820" t="str">
            <v>李显成</v>
          </cell>
          <cell r="D4820" t="str">
            <v>活鲜课</v>
          </cell>
          <cell r="E4820" t="str">
            <v>生鲜部</v>
          </cell>
          <cell r="F4820" t="str">
            <v>9164</v>
          </cell>
          <cell r="G4820" t="str">
            <v>永辉贵州贵阳市--金源购物中心店</v>
          </cell>
          <cell r="H4820" t="str">
            <v>离职</v>
          </cell>
        </row>
        <row r="4820">
          <cell r="J4820" t="str">
            <v>小时工</v>
          </cell>
        </row>
        <row r="4820">
          <cell r="L4820" t="str">
            <v>2018-01-04</v>
          </cell>
          <cell r="M4820" t="str">
            <v>58</v>
          </cell>
          <cell r="N4820" t="str">
            <v>522226199410074416</v>
          </cell>
          <cell r="O4820" t="str">
            <v>男</v>
          </cell>
          <cell r="P4820" t="str">
            <v>28</v>
          </cell>
          <cell r="Q4820" t="str">
            <v>小时工</v>
          </cell>
          <cell r="R4820" t="str">
            <v>农村</v>
          </cell>
        </row>
        <row r="4820">
          <cell r="T4820" t="str">
            <v>城镇-通用</v>
          </cell>
        </row>
        <row r="4820">
          <cell r="V4820" t="str">
            <v>养老保险</v>
          </cell>
          <cell r="W4820" t="str">
            <v>ACQ054</v>
          </cell>
          <cell r="X4820" t="str">
            <v>贵州永辉超市有限公司</v>
          </cell>
        </row>
        <row r="4821">
          <cell r="A4821" t="str">
            <v>522425197912114225</v>
          </cell>
          <cell r="B4821">
            <v>80770073</v>
          </cell>
          <cell r="C4821" t="str">
            <v>李云</v>
          </cell>
          <cell r="D4821" t="str">
            <v>蔬菜课</v>
          </cell>
          <cell r="E4821" t="str">
            <v>生鲜部</v>
          </cell>
          <cell r="F4821" t="str">
            <v>9498</v>
          </cell>
          <cell r="G4821" t="str">
            <v>永辉贵州贵阳市--中铁国际店</v>
          </cell>
          <cell r="H4821" t="str">
            <v>离职</v>
          </cell>
        </row>
        <row r="4821">
          <cell r="J4821" t="str">
            <v>门店全职员工</v>
          </cell>
        </row>
        <row r="4821">
          <cell r="L4821" t="str">
            <v>2017-10-30</v>
          </cell>
          <cell r="M4821" t="str">
            <v>60</v>
          </cell>
          <cell r="N4821" t="str">
            <v>522425197912114225</v>
          </cell>
          <cell r="O4821" t="str">
            <v>女</v>
          </cell>
          <cell r="P4821" t="str">
            <v>42</v>
          </cell>
          <cell r="Q4821" t="str">
            <v>正式员工</v>
          </cell>
          <cell r="R4821" t="str">
            <v>农村</v>
          </cell>
        </row>
        <row r="4821">
          <cell r="T4821" t="str">
            <v>城镇-通用</v>
          </cell>
        </row>
        <row r="4821">
          <cell r="V4821" t="str">
            <v>养老保险</v>
          </cell>
          <cell r="W4821" t="str">
            <v>ACQ054</v>
          </cell>
          <cell r="X4821" t="str">
            <v>贵州永辉超市有限公司</v>
          </cell>
        </row>
        <row r="4822">
          <cell r="A4822" t="str">
            <v>130535199104122123</v>
          </cell>
          <cell r="B4822">
            <v>80735110</v>
          </cell>
          <cell r="C4822" t="str">
            <v>冯丽丽</v>
          </cell>
          <cell r="D4822" t="str">
            <v>电商小店</v>
          </cell>
          <cell r="E4822" t="str">
            <v>永辉贵州贵阳市--新世界花园店</v>
          </cell>
          <cell r="F4822" t="str">
            <v>9380</v>
          </cell>
          <cell r="G4822" t="str">
            <v>永辉贵州贵阳市--新世界花园店</v>
          </cell>
          <cell r="H4822" t="str">
            <v>离职</v>
          </cell>
          <cell r="I4822" t="str">
            <v>营运门店合伙人成员</v>
          </cell>
          <cell r="J4822" t="str">
            <v>门店合伙人成员</v>
          </cell>
        </row>
        <row r="4822">
          <cell r="L4822" t="str">
            <v>2017-06-12</v>
          </cell>
          <cell r="M4822" t="str">
            <v>65</v>
          </cell>
          <cell r="N4822" t="str">
            <v>130535199104122123</v>
          </cell>
          <cell r="O4822" t="str">
            <v>女</v>
          </cell>
          <cell r="P4822" t="str">
            <v>31</v>
          </cell>
          <cell r="Q4822" t="str">
            <v>正式员工</v>
          </cell>
          <cell r="R4822" t="str">
            <v>农村</v>
          </cell>
        </row>
        <row r="4822">
          <cell r="T4822" t="str">
            <v>农村-通用</v>
          </cell>
        </row>
        <row r="4822">
          <cell r="V4822" t="str">
            <v>养老保险</v>
          </cell>
          <cell r="W4822" t="str">
            <v>ACQ054</v>
          </cell>
          <cell r="X4822" t="str">
            <v>贵州永辉超市有限公司</v>
          </cell>
          <cell r="Y4822" t="str">
            <v>2017-09-01</v>
          </cell>
        </row>
        <row r="4823">
          <cell r="A4823" t="str">
            <v>522401198508165147</v>
          </cell>
          <cell r="B4823">
            <v>80809112</v>
          </cell>
          <cell r="C4823" t="str">
            <v>付业琼</v>
          </cell>
          <cell r="D4823" t="str">
            <v>服装小店</v>
          </cell>
          <cell r="E4823" t="str">
            <v>永辉贵州贵阳市--金源购物中心店</v>
          </cell>
          <cell r="F4823" t="str">
            <v>9164</v>
          </cell>
          <cell r="G4823" t="str">
            <v>永辉贵州贵阳市--金源购物中心店</v>
          </cell>
          <cell r="H4823" t="str">
            <v>离职</v>
          </cell>
          <cell r="I4823" t="str">
            <v>营运门店全职员工</v>
          </cell>
          <cell r="J4823" t="str">
            <v>门店全职员工</v>
          </cell>
        </row>
        <row r="4823">
          <cell r="L4823" t="str">
            <v>2018-05-16</v>
          </cell>
          <cell r="M4823" t="str">
            <v>54</v>
          </cell>
          <cell r="N4823" t="str">
            <v>522401198508165147</v>
          </cell>
          <cell r="O4823" t="str">
            <v>女</v>
          </cell>
          <cell r="P4823" t="str">
            <v>37</v>
          </cell>
          <cell r="Q4823" t="str">
            <v>正式员工</v>
          </cell>
          <cell r="R4823" t="str">
            <v>农村</v>
          </cell>
        </row>
        <row r="4823">
          <cell r="T4823" t="str">
            <v>城镇-通用</v>
          </cell>
          <cell r="U4823" t="str">
            <v>3003267823</v>
          </cell>
          <cell r="V4823" t="str">
            <v>养老保险</v>
          </cell>
          <cell r="W4823" t="str">
            <v>ACQ054</v>
          </cell>
          <cell r="X4823" t="str">
            <v>贵州永辉超市有限公司</v>
          </cell>
          <cell r="Y4823" t="str">
            <v>2018-09-01</v>
          </cell>
        </row>
        <row r="4824">
          <cell r="A4824" t="str">
            <v>522126198601075040</v>
          </cell>
          <cell r="B4824">
            <v>80772596</v>
          </cell>
          <cell r="C4824" t="str">
            <v>田小燕</v>
          </cell>
          <cell r="D4824" t="str">
            <v>水果课</v>
          </cell>
          <cell r="E4824" t="str">
            <v>生鲜部</v>
          </cell>
          <cell r="F4824" t="str">
            <v>9380</v>
          </cell>
          <cell r="G4824" t="str">
            <v>永辉贵州贵阳市--新世界花园店</v>
          </cell>
          <cell r="H4824" t="str">
            <v>离职</v>
          </cell>
        </row>
        <row r="4824">
          <cell r="J4824" t="str">
            <v>门店全职员工</v>
          </cell>
        </row>
        <row r="4824">
          <cell r="L4824" t="str">
            <v>2017-11-27</v>
          </cell>
          <cell r="M4824" t="str">
            <v>59</v>
          </cell>
          <cell r="N4824" t="str">
            <v>522126198601075040</v>
          </cell>
          <cell r="O4824" t="str">
            <v>女</v>
          </cell>
          <cell r="P4824" t="str">
            <v>36</v>
          </cell>
          <cell r="Q4824" t="str">
            <v>正式员工</v>
          </cell>
          <cell r="R4824" t="str">
            <v>农村</v>
          </cell>
        </row>
        <row r="4824">
          <cell r="T4824" t="str">
            <v>城镇-通用</v>
          </cell>
        </row>
        <row r="4824">
          <cell r="V4824" t="str">
            <v>养老保险</v>
          </cell>
          <cell r="W4824" t="str">
            <v>ACQ054</v>
          </cell>
          <cell r="X4824" t="str">
            <v>贵州永辉超市有限公司</v>
          </cell>
        </row>
        <row r="4825">
          <cell r="A4825" t="str">
            <v>520103198901053218</v>
          </cell>
          <cell r="B4825">
            <v>80804980</v>
          </cell>
          <cell r="C4825" t="str">
            <v>朱缘楠</v>
          </cell>
          <cell r="D4825" t="str">
            <v>防损部</v>
          </cell>
          <cell r="E4825" t="str">
            <v>永辉贵州贵阳市--花果园店</v>
          </cell>
          <cell r="F4825" t="str">
            <v>9482</v>
          </cell>
          <cell r="G4825" t="str">
            <v>永辉贵州贵阳市--花果园店</v>
          </cell>
          <cell r="H4825" t="str">
            <v>离职</v>
          </cell>
        </row>
        <row r="4825">
          <cell r="J4825" t="str">
            <v>便衣技工</v>
          </cell>
        </row>
        <row r="4825">
          <cell r="L4825" t="str">
            <v>2018-03-21</v>
          </cell>
          <cell r="M4825" t="str">
            <v>55</v>
          </cell>
          <cell r="N4825" t="str">
            <v>520103198901053218</v>
          </cell>
          <cell r="O4825" t="str">
            <v>男</v>
          </cell>
          <cell r="P4825" t="str">
            <v>33</v>
          </cell>
          <cell r="Q4825" t="str">
            <v>正式员工</v>
          </cell>
          <cell r="R4825" t="str">
            <v>城镇</v>
          </cell>
        </row>
        <row r="4825">
          <cell r="T4825" t="str">
            <v>城镇-通用</v>
          </cell>
        </row>
        <row r="4825">
          <cell r="V4825" t="str">
            <v>养老保险</v>
          </cell>
          <cell r="W4825" t="str">
            <v>ACQ054</v>
          </cell>
          <cell r="X4825" t="str">
            <v>贵州永辉超市有限公司</v>
          </cell>
        </row>
        <row r="4826">
          <cell r="A4826" t="str">
            <v>522730197410080026</v>
          </cell>
          <cell r="B4826">
            <v>80785752</v>
          </cell>
          <cell r="C4826" t="str">
            <v>周选季</v>
          </cell>
          <cell r="D4826" t="str">
            <v>后勤小店</v>
          </cell>
          <cell r="E4826" t="str">
            <v>永辉贵州黔南州--龙里名门时代广场店</v>
          </cell>
          <cell r="F4826" t="str">
            <v>9709</v>
          </cell>
          <cell r="G4826" t="str">
            <v>永辉贵州黔南州--龙里名门时代广场店</v>
          </cell>
          <cell r="H4826" t="str">
            <v>离职</v>
          </cell>
          <cell r="I4826" t="str">
            <v>防损门店全职员工</v>
          </cell>
          <cell r="J4826" t="str">
            <v>门店全职员工</v>
          </cell>
        </row>
        <row r="4826">
          <cell r="L4826" t="str">
            <v>2017-12-25</v>
          </cell>
          <cell r="M4826" t="str">
            <v>58</v>
          </cell>
          <cell r="N4826" t="str">
            <v>522730197410080026</v>
          </cell>
          <cell r="O4826" t="str">
            <v>女</v>
          </cell>
          <cell r="P4826" t="str">
            <v>48</v>
          </cell>
          <cell r="Q4826" t="str">
            <v>正式员工</v>
          </cell>
          <cell r="R4826" t="str">
            <v>农村</v>
          </cell>
        </row>
        <row r="4826">
          <cell r="T4826" t="str">
            <v>城镇-通用</v>
          </cell>
        </row>
        <row r="4826">
          <cell r="V4826" t="str">
            <v>养老保险</v>
          </cell>
          <cell r="W4826" t="str">
            <v>ACQ054</v>
          </cell>
          <cell r="X4826" t="str">
            <v>贵州永辉超市有限公司</v>
          </cell>
        </row>
        <row r="4827">
          <cell r="A4827" t="str">
            <v>522501198002097082</v>
          </cell>
          <cell r="B4827">
            <v>80663085</v>
          </cell>
          <cell r="C4827" t="str">
            <v>吴英春</v>
          </cell>
          <cell r="D4827" t="str">
            <v>蔬菜小店</v>
          </cell>
          <cell r="E4827" t="str">
            <v>生鲜</v>
          </cell>
          <cell r="F4827" t="str">
            <v>9346</v>
          </cell>
          <cell r="G4827" t="str">
            <v>永辉贵州贵阳市--新添大道店</v>
          </cell>
          <cell r="H4827" t="str">
            <v>离职</v>
          </cell>
          <cell r="I4827" t="str">
            <v>营运门店全职员工</v>
          </cell>
          <cell r="J4827" t="str">
            <v>门店全职员工</v>
          </cell>
        </row>
        <row r="4827">
          <cell r="L4827" t="str">
            <v>2015-11-23</v>
          </cell>
          <cell r="M4827" t="str">
            <v>83</v>
          </cell>
          <cell r="N4827" t="str">
            <v>522501198002097082</v>
          </cell>
          <cell r="O4827" t="str">
            <v>女</v>
          </cell>
          <cell r="P4827" t="str">
            <v>42</v>
          </cell>
          <cell r="Q4827" t="str">
            <v>正式员工</v>
          </cell>
          <cell r="R4827" t="str">
            <v>农村</v>
          </cell>
        </row>
        <row r="4827">
          <cell r="T4827" t="str">
            <v>农村-通用</v>
          </cell>
        </row>
        <row r="4827">
          <cell r="V4827" t="str">
            <v>养老保险</v>
          </cell>
          <cell r="W4827" t="str">
            <v>ACQ054</v>
          </cell>
          <cell r="X4827" t="str">
            <v>贵州永辉超市有限公司</v>
          </cell>
          <cell r="Y4827" t="str">
            <v>2016-04-01</v>
          </cell>
        </row>
        <row r="4828">
          <cell r="A4828" t="str">
            <v>52232119970722081X</v>
          </cell>
          <cell r="B4828">
            <v>80783700</v>
          </cell>
          <cell r="C4828" t="str">
            <v>刘连发</v>
          </cell>
          <cell r="D4828" t="str">
            <v>客服收银小店</v>
          </cell>
          <cell r="E4828" t="str">
            <v>永辉贵州黔西南州--兴义店</v>
          </cell>
          <cell r="F4828" t="str">
            <v>9515</v>
          </cell>
          <cell r="G4828" t="str">
            <v>永辉贵州黔西南州--兴义店</v>
          </cell>
          <cell r="H4828" t="str">
            <v>离职</v>
          </cell>
          <cell r="I4828" t="str">
            <v>收银小时工</v>
          </cell>
          <cell r="J4828" t="str">
            <v>小时工</v>
          </cell>
        </row>
        <row r="4828">
          <cell r="L4828" t="str">
            <v>2019-01-13</v>
          </cell>
          <cell r="M4828" t="str">
            <v>46</v>
          </cell>
          <cell r="N4828" t="str">
            <v>52232119970722081X</v>
          </cell>
          <cell r="O4828" t="str">
            <v>男</v>
          </cell>
          <cell r="P4828" t="str">
            <v>25</v>
          </cell>
          <cell r="Q4828" t="str">
            <v>小时工</v>
          </cell>
          <cell r="R4828" t="str">
            <v>农村</v>
          </cell>
        </row>
        <row r="4828">
          <cell r="T4828" t="str">
            <v>城镇-通用</v>
          </cell>
        </row>
        <row r="4828">
          <cell r="V4828" t="str">
            <v>养老保险</v>
          </cell>
          <cell r="W4828" t="str">
            <v>ACQ054</v>
          </cell>
          <cell r="X4828" t="str">
            <v>贵州永辉超市有限公司</v>
          </cell>
        </row>
        <row r="4829">
          <cell r="A4829" t="str">
            <v>520330197811300022</v>
          </cell>
          <cell r="B4829">
            <v>80850320</v>
          </cell>
          <cell r="C4829" t="str">
            <v>敖永芬</v>
          </cell>
          <cell r="D4829" t="str">
            <v>水果小店</v>
          </cell>
          <cell r="E4829" t="str">
            <v>生鲜</v>
          </cell>
          <cell r="F4829" t="str">
            <v>9791</v>
          </cell>
          <cell r="G4829" t="str">
            <v>永辉贵州遵义市--仁怀酒都方圆荟购物广场店</v>
          </cell>
          <cell r="H4829" t="str">
            <v>离职</v>
          </cell>
          <cell r="I4829" t="str">
            <v>营运门店全职员工</v>
          </cell>
          <cell r="J4829" t="str">
            <v>门店全职员工</v>
          </cell>
        </row>
        <row r="4829">
          <cell r="L4829" t="str">
            <v>2018-11-01</v>
          </cell>
          <cell r="M4829" t="str">
            <v>48</v>
          </cell>
          <cell r="N4829" t="str">
            <v>520330197811300022</v>
          </cell>
          <cell r="O4829" t="str">
            <v>女</v>
          </cell>
          <cell r="P4829" t="str">
            <v>43</v>
          </cell>
          <cell r="Q4829" t="str">
            <v>正式员工</v>
          </cell>
          <cell r="R4829" t="str">
            <v>农村</v>
          </cell>
        </row>
        <row r="4829">
          <cell r="T4829" t="str">
            <v>城镇-通用</v>
          </cell>
          <cell r="U4829" t="str">
            <v/>
          </cell>
          <cell r="V4829" t="str">
            <v>养老保险</v>
          </cell>
          <cell r="W4829" t="str">
            <v>ACQ054</v>
          </cell>
          <cell r="X4829" t="str">
            <v>贵州永辉超市有限公司</v>
          </cell>
          <cell r="Y4829" t="str">
            <v>2019-04-15</v>
          </cell>
        </row>
        <row r="4830">
          <cell r="A4830" t="str">
            <v>522632199610285815</v>
          </cell>
          <cell r="B4830">
            <v>80808663</v>
          </cell>
          <cell r="C4830" t="str">
            <v>杨秀带</v>
          </cell>
          <cell r="D4830" t="str">
            <v>休闲食品小店</v>
          </cell>
          <cell r="E4830" t="str">
            <v>永辉贵州贵阳市--新添大道店</v>
          </cell>
          <cell r="F4830" t="str">
            <v>9346</v>
          </cell>
          <cell r="G4830" t="str">
            <v>永辉贵州贵阳市--新添大道店</v>
          </cell>
          <cell r="H4830" t="str">
            <v>离职</v>
          </cell>
          <cell r="I4830" t="str">
            <v>营运门店全职员工</v>
          </cell>
          <cell r="J4830" t="str">
            <v>门店全职员工</v>
          </cell>
        </row>
        <row r="4830">
          <cell r="L4830" t="str">
            <v>2018-05-17</v>
          </cell>
          <cell r="M4830" t="str">
            <v>53</v>
          </cell>
          <cell r="N4830" t="str">
            <v>522632199610285815</v>
          </cell>
          <cell r="O4830" t="str">
            <v>男</v>
          </cell>
          <cell r="P4830" t="str">
            <v>26</v>
          </cell>
          <cell r="Q4830" t="str">
            <v>正式员工</v>
          </cell>
          <cell r="R4830" t="str">
            <v>农村</v>
          </cell>
        </row>
        <row r="4830">
          <cell r="T4830" t="str">
            <v>城镇-通用</v>
          </cell>
        </row>
        <row r="4830">
          <cell r="V4830" t="str">
            <v>养老保险</v>
          </cell>
          <cell r="W4830" t="str">
            <v>ACQ054</v>
          </cell>
          <cell r="X4830" t="str">
            <v>贵州永辉超市有限公司</v>
          </cell>
        </row>
        <row r="4831">
          <cell r="A4831" t="str">
            <v>530381199310020330</v>
          </cell>
          <cell r="B4831">
            <v>80778139</v>
          </cell>
          <cell r="C4831" t="str">
            <v>解道挺</v>
          </cell>
          <cell r="D4831" t="str">
            <v>收货课</v>
          </cell>
          <cell r="E4831" t="str">
            <v>永辉云南曲靖市--曲靖雄业金都店</v>
          </cell>
          <cell r="F4831" t="str">
            <v>9687</v>
          </cell>
          <cell r="G4831" t="str">
            <v>永辉云南曲靖市--曲靖雄业金都店</v>
          </cell>
          <cell r="H4831" t="str">
            <v>离职</v>
          </cell>
        </row>
        <row r="4831">
          <cell r="J4831" t="str">
            <v>门店全职员工</v>
          </cell>
        </row>
        <row r="4831">
          <cell r="L4831" t="str">
            <v>2017-12-01</v>
          </cell>
          <cell r="M4831" t="str">
            <v>59</v>
          </cell>
          <cell r="N4831" t="str">
            <v>530381199310020330</v>
          </cell>
          <cell r="O4831" t="str">
            <v>男</v>
          </cell>
          <cell r="P4831" t="str">
            <v>29</v>
          </cell>
          <cell r="Q4831" t="str">
            <v>正式员工</v>
          </cell>
          <cell r="R4831" t="str">
            <v>农村</v>
          </cell>
        </row>
        <row r="4831">
          <cell r="T4831" t="str">
            <v>城镇-通用</v>
          </cell>
        </row>
        <row r="4831">
          <cell r="V4831" t="str">
            <v>养老保险</v>
          </cell>
          <cell r="W4831" t="str">
            <v>ACQ054</v>
          </cell>
          <cell r="X4831" t="str">
            <v>贵州永辉超市有限公司</v>
          </cell>
        </row>
        <row r="4832">
          <cell r="A4832" t="str">
            <v>522225199811030063</v>
          </cell>
          <cell r="B4832">
            <v>80781075</v>
          </cell>
          <cell r="C4832" t="str">
            <v>宋海兰</v>
          </cell>
          <cell r="D4832" t="str">
            <v>客服课</v>
          </cell>
          <cell r="E4832" t="str">
            <v>客服部</v>
          </cell>
          <cell r="F4832" t="str">
            <v>9543</v>
          </cell>
          <cell r="G4832" t="str">
            <v>永辉贵州铜仁地区--思唐财富广场店</v>
          </cell>
          <cell r="H4832" t="str">
            <v>离职</v>
          </cell>
        </row>
        <row r="4832">
          <cell r="J4832" t="str">
            <v>门店员工</v>
          </cell>
        </row>
        <row r="4832">
          <cell r="L4832" t="str">
            <v>2018-01-04</v>
          </cell>
          <cell r="M4832" t="str">
            <v>58</v>
          </cell>
          <cell r="N4832" t="str">
            <v>522225199811030063</v>
          </cell>
          <cell r="O4832" t="str">
            <v>女</v>
          </cell>
          <cell r="P4832" t="str">
            <v>24</v>
          </cell>
          <cell r="Q4832" t="str">
            <v>正式员工</v>
          </cell>
          <cell r="R4832" t="str">
            <v>城镇</v>
          </cell>
        </row>
        <row r="4832">
          <cell r="T4832" t="str">
            <v>城镇-通用</v>
          </cell>
        </row>
        <row r="4832">
          <cell r="V4832" t="str">
            <v>养老保险</v>
          </cell>
          <cell r="W4832" t="str">
            <v>ACQ054</v>
          </cell>
          <cell r="X4832" t="str">
            <v>贵州永辉超市有限公司</v>
          </cell>
        </row>
        <row r="4833">
          <cell r="A4833" t="str">
            <v>52252219831004104X</v>
          </cell>
          <cell r="B4833">
            <v>80587576</v>
          </cell>
          <cell r="C4833" t="str">
            <v>任开慧</v>
          </cell>
          <cell r="D4833" t="str">
            <v>休闲食品小店</v>
          </cell>
          <cell r="E4833" t="str">
            <v>食品用品</v>
          </cell>
          <cell r="F4833" t="str">
            <v>9380</v>
          </cell>
          <cell r="G4833" t="str">
            <v>永辉贵州贵阳市--新世界花园店</v>
          </cell>
          <cell r="H4833" t="str">
            <v>离职</v>
          </cell>
          <cell r="I4833" t="str">
            <v>营运门店合伙人成员</v>
          </cell>
          <cell r="J4833" t="str">
            <v>门店合伙人成员</v>
          </cell>
        </row>
        <row r="4833">
          <cell r="L4833" t="str">
            <v>2014-10-01</v>
          </cell>
          <cell r="M4833" t="str">
            <v>97</v>
          </cell>
          <cell r="N4833" t="str">
            <v>52252219831004104X</v>
          </cell>
          <cell r="O4833" t="str">
            <v>女</v>
          </cell>
          <cell r="P4833" t="str">
            <v>39</v>
          </cell>
          <cell r="Q4833" t="str">
            <v>正式员工</v>
          </cell>
          <cell r="R4833" t="str">
            <v>城镇</v>
          </cell>
        </row>
        <row r="4833">
          <cell r="T4833" t="str">
            <v>城镇-通用</v>
          </cell>
        </row>
        <row r="4833">
          <cell r="V4833" t="str">
            <v>养老保险</v>
          </cell>
          <cell r="W4833" t="str">
            <v>ACQ054</v>
          </cell>
          <cell r="X4833" t="str">
            <v>贵州永辉超市有限公司</v>
          </cell>
          <cell r="Y4833" t="str">
            <v>2015-01-01</v>
          </cell>
        </row>
        <row r="4834">
          <cell r="A4834" t="str">
            <v>522128199811203028</v>
          </cell>
          <cell r="B4834">
            <v>80782472</v>
          </cell>
          <cell r="C4834" t="str">
            <v>代先燕</v>
          </cell>
          <cell r="D4834" t="str">
            <v>水果课</v>
          </cell>
          <cell r="E4834" t="str">
            <v>生鲜部</v>
          </cell>
          <cell r="F4834" t="str">
            <v>9184</v>
          </cell>
          <cell r="G4834" t="str">
            <v>永辉贵州贵阳市--恒峰店</v>
          </cell>
          <cell r="H4834" t="str">
            <v>离职</v>
          </cell>
        </row>
        <row r="4834">
          <cell r="J4834" t="str">
            <v>小时工</v>
          </cell>
        </row>
        <row r="4834">
          <cell r="L4834" t="str">
            <v>2018-01-09</v>
          </cell>
          <cell r="M4834" t="str">
            <v>58</v>
          </cell>
          <cell r="N4834" t="str">
            <v>522128199811203028</v>
          </cell>
          <cell r="O4834" t="str">
            <v>女</v>
          </cell>
          <cell r="P4834" t="str">
            <v>23</v>
          </cell>
          <cell r="Q4834" t="str">
            <v>小时工</v>
          </cell>
          <cell r="R4834" t="str">
            <v>农村</v>
          </cell>
        </row>
        <row r="4834">
          <cell r="T4834" t="str">
            <v>城镇-通用</v>
          </cell>
        </row>
        <row r="4834">
          <cell r="V4834" t="str">
            <v>养老保险</v>
          </cell>
          <cell r="W4834" t="str">
            <v>ACQ054</v>
          </cell>
          <cell r="X4834" t="str">
            <v>贵州永辉超市有限公司</v>
          </cell>
        </row>
        <row r="4835">
          <cell r="A4835" t="str">
            <v>522524196505145854</v>
          </cell>
          <cell r="B4835">
            <v>80664455</v>
          </cell>
          <cell r="C4835" t="str">
            <v>张荣付</v>
          </cell>
          <cell r="D4835" t="str">
            <v>蔬菜小店</v>
          </cell>
          <cell r="E4835" t="str">
            <v>生鲜</v>
          </cell>
          <cell r="F4835" t="str">
            <v>9380</v>
          </cell>
          <cell r="G4835" t="str">
            <v>永辉贵州贵阳市--新世界花园店</v>
          </cell>
          <cell r="H4835" t="str">
            <v>离职</v>
          </cell>
          <cell r="I4835" t="str">
            <v>营运门店全职员工</v>
          </cell>
          <cell r="J4835" t="str">
            <v>门店全职员工</v>
          </cell>
        </row>
        <row r="4835">
          <cell r="L4835" t="str">
            <v>2015-12-09</v>
          </cell>
          <cell r="M4835" t="str">
            <v>83</v>
          </cell>
          <cell r="N4835" t="str">
            <v>522524196505145854</v>
          </cell>
          <cell r="O4835" t="str">
            <v>男</v>
          </cell>
          <cell r="P4835" t="str">
            <v>57</v>
          </cell>
          <cell r="Q4835" t="str">
            <v>正式员工</v>
          </cell>
          <cell r="R4835" t="str">
            <v>农村</v>
          </cell>
        </row>
        <row r="4835">
          <cell r="T4835" t="str">
            <v>城镇-通用</v>
          </cell>
        </row>
        <row r="4835">
          <cell r="V4835" t="str">
            <v>养老保险</v>
          </cell>
          <cell r="W4835" t="str">
            <v>ACQ054</v>
          </cell>
          <cell r="X4835" t="str">
            <v>贵州永辉超市有限公司</v>
          </cell>
        </row>
        <row r="4836">
          <cell r="A4836" t="str">
            <v>522125198103033124</v>
          </cell>
          <cell r="B4836">
            <v>81150185</v>
          </cell>
          <cell r="C4836" t="str">
            <v>丁小三</v>
          </cell>
          <cell r="D4836" t="str">
            <v>水果小店</v>
          </cell>
          <cell r="E4836" t="str">
            <v>生鲜</v>
          </cell>
          <cell r="F4836" t="str">
            <v>95GM</v>
          </cell>
          <cell r="G4836" t="str">
            <v>永辉贵州遵义--唯一国际店</v>
          </cell>
          <cell r="H4836" t="str">
            <v>离职</v>
          </cell>
          <cell r="I4836" t="str">
            <v>营运门店全职员工</v>
          </cell>
          <cell r="J4836" t="str">
            <v>门店全职员工</v>
          </cell>
        </row>
        <row r="4836">
          <cell r="L4836" t="str">
            <v>2021-12-03</v>
          </cell>
          <cell r="M4836" t="str">
            <v>11</v>
          </cell>
          <cell r="N4836" t="str">
            <v>522125198103033124</v>
          </cell>
          <cell r="O4836" t="str">
            <v>女</v>
          </cell>
          <cell r="P4836" t="str">
            <v>41</v>
          </cell>
          <cell r="Q4836" t="str">
            <v>正式员工</v>
          </cell>
          <cell r="R4836" t="str">
            <v>城镇</v>
          </cell>
        </row>
        <row r="4836">
          <cell r="T4836" t="str">
            <v>城镇-通用</v>
          </cell>
          <cell r="U4836" t="str">
            <v/>
          </cell>
          <cell r="V4836" t="str">
            <v>养老保险</v>
          </cell>
          <cell r="W4836" t="str">
            <v>ACQ054</v>
          </cell>
          <cell r="X4836" t="str">
            <v>贵州永辉超市有限公司</v>
          </cell>
          <cell r="Y4836" t="str">
            <v>2022-01-15</v>
          </cell>
        </row>
        <row r="4837">
          <cell r="A4837" t="str">
            <v>522626199402222417</v>
          </cell>
          <cell r="B4837">
            <v>80783355</v>
          </cell>
          <cell r="C4837" t="str">
            <v>瞿英杰</v>
          </cell>
          <cell r="D4837" t="str">
            <v>干货课</v>
          </cell>
          <cell r="E4837" t="str">
            <v>生鲜部</v>
          </cell>
          <cell r="F4837" t="str">
            <v>9482</v>
          </cell>
          <cell r="G4837" t="str">
            <v>永辉贵州贵阳市--花果园店</v>
          </cell>
          <cell r="H4837" t="str">
            <v>离职</v>
          </cell>
        </row>
        <row r="4837">
          <cell r="J4837" t="str">
            <v>小时工</v>
          </cell>
        </row>
        <row r="4837">
          <cell r="L4837" t="str">
            <v>2018-01-06</v>
          </cell>
          <cell r="M4837" t="str">
            <v>58</v>
          </cell>
          <cell r="N4837" t="str">
            <v>522626199402222417</v>
          </cell>
          <cell r="O4837" t="str">
            <v>男</v>
          </cell>
          <cell r="P4837" t="str">
            <v>28</v>
          </cell>
          <cell r="Q4837" t="str">
            <v>小时工</v>
          </cell>
          <cell r="R4837" t="str">
            <v>农村</v>
          </cell>
        </row>
        <row r="4837">
          <cell r="T4837" t="str">
            <v>城镇-通用</v>
          </cell>
        </row>
        <row r="4837">
          <cell r="V4837" t="str">
            <v>养老保险</v>
          </cell>
          <cell r="W4837" t="str">
            <v>ACQ054</v>
          </cell>
          <cell r="X4837" t="str">
            <v>贵州永辉超市有限公司</v>
          </cell>
        </row>
        <row r="4838">
          <cell r="A4838" t="str">
            <v>52242219721122342X</v>
          </cell>
          <cell r="B4838">
            <v>80810499</v>
          </cell>
          <cell r="C4838" t="str">
            <v>杜英</v>
          </cell>
          <cell r="D4838" t="str">
            <v>肉禽小店</v>
          </cell>
          <cell r="E4838" t="str">
            <v>生鲜</v>
          </cell>
          <cell r="F4838" t="str">
            <v>9710</v>
          </cell>
          <cell r="G4838" t="str">
            <v>永辉贵州贵阳市--花果园大街店</v>
          </cell>
          <cell r="H4838" t="str">
            <v>离职</v>
          </cell>
          <cell r="I4838" t="str">
            <v>营运门店全职员工</v>
          </cell>
          <cell r="J4838" t="str">
            <v>门店全职员工</v>
          </cell>
        </row>
        <row r="4838">
          <cell r="L4838" t="str">
            <v>2018-05-09</v>
          </cell>
          <cell r="M4838" t="str">
            <v>54</v>
          </cell>
          <cell r="N4838" t="str">
            <v>52242219721122342X</v>
          </cell>
          <cell r="O4838" t="str">
            <v>女</v>
          </cell>
          <cell r="P4838" t="str">
            <v>49</v>
          </cell>
          <cell r="Q4838" t="str">
            <v>正式员工</v>
          </cell>
          <cell r="R4838" t="str">
            <v>农村</v>
          </cell>
        </row>
        <row r="4838">
          <cell r="T4838" t="str">
            <v>城镇-通用</v>
          </cell>
        </row>
        <row r="4838">
          <cell r="V4838" t="str">
            <v>养老保险</v>
          </cell>
          <cell r="W4838" t="str">
            <v>ACQ054</v>
          </cell>
          <cell r="X4838" t="str">
            <v>贵州永辉超市有限公司</v>
          </cell>
        </row>
        <row r="4839">
          <cell r="A4839" t="str">
            <v>522423199802080024</v>
          </cell>
          <cell r="B4839">
            <v>80781785</v>
          </cell>
          <cell r="C4839" t="str">
            <v>汤婷</v>
          </cell>
          <cell r="D4839" t="str">
            <v>收银课</v>
          </cell>
          <cell r="E4839" t="str">
            <v>客服部</v>
          </cell>
          <cell r="F4839" t="str">
            <v>9204</v>
          </cell>
          <cell r="G4839" t="str">
            <v>永辉贵州贵阳市--贵乌店</v>
          </cell>
          <cell r="H4839" t="str">
            <v>离职</v>
          </cell>
        </row>
        <row r="4839">
          <cell r="J4839" t="str">
            <v>小时工</v>
          </cell>
        </row>
        <row r="4839">
          <cell r="L4839" t="str">
            <v>2018-01-09</v>
          </cell>
          <cell r="M4839" t="str">
            <v>58</v>
          </cell>
          <cell r="N4839" t="str">
            <v>522423199802080024</v>
          </cell>
          <cell r="O4839" t="str">
            <v>女</v>
          </cell>
          <cell r="P4839" t="str">
            <v>24</v>
          </cell>
          <cell r="Q4839" t="str">
            <v>小时工</v>
          </cell>
          <cell r="R4839" t="str">
            <v>农村</v>
          </cell>
        </row>
        <row r="4839">
          <cell r="T4839" t="str">
            <v>城镇-通用</v>
          </cell>
        </row>
        <row r="4839">
          <cell r="V4839" t="str">
            <v>养老保险</v>
          </cell>
          <cell r="W4839" t="str">
            <v>ACQ054</v>
          </cell>
          <cell r="X4839" t="str">
            <v>贵州永辉超市有限公司</v>
          </cell>
        </row>
        <row r="4840">
          <cell r="A4840" t="str">
            <v>522401197512082980</v>
          </cell>
          <cell r="B4840">
            <v>80704612</v>
          </cell>
          <cell r="C4840" t="str">
            <v>吴双琴</v>
          </cell>
          <cell r="D4840" t="str">
            <v>蔬菜课</v>
          </cell>
          <cell r="E4840" t="str">
            <v>生鲜部</v>
          </cell>
          <cell r="F4840" t="str">
            <v>9281</v>
          </cell>
          <cell r="G4840" t="str">
            <v>永辉贵州贵阳市--枫丹白鹭店</v>
          </cell>
          <cell r="H4840" t="str">
            <v>离职</v>
          </cell>
        </row>
        <row r="4840">
          <cell r="J4840" t="str">
            <v>门店全职员工</v>
          </cell>
        </row>
        <row r="4840">
          <cell r="L4840" t="str">
            <v>2016-09-02</v>
          </cell>
          <cell r="M4840" t="str">
            <v>74</v>
          </cell>
          <cell r="N4840" t="str">
            <v>522401197512082980</v>
          </cell>
          <cell r="O4840" t="str">
            <v>女</v>
          </cell>
          <cell r="P4840" t="str">
            <v>46</v>
          </cell>
          <cell r="Q4840" t="str">
            <v>正式员工</v>
          </cell>
          <cell r="R4840" t="str">
            <v>农村</v>
          </cell>
        </row>
        <row r="4840">
          <cell r="T4840" t="str">
            <v>城镇-通用</v>
          </cell>
        </row>
        <row r="4840">
          <cell r="V4840" t="str">
            <v>养老保险</v>
          </cell>
          <cell r="W4840" t="str">
            <v>ACQ054</v>
          </cell>
          <cell r="X4840" t="str">
            <v>贵州永辉超市有限公司</v>
          </cell>
        </row>
        <row r="4841">
          <cell r="A4841" t="str">
            <v>522122199201016630</v>
          </cell>
          <cell r="B4841">
            <v>80739422</v>
          </cell>
          <cell r="C4841" t="str">
            <v>黄勇</v>
          </cell>
          <cell r="D4841" t="str">
            <v>干货小店</v>
          </cell>
          <cell r="E4841" t="str">
            <v>生鲜</v>
          </cell>
          <cell r="F4841" t="str">
            <v>9790</v>
          </cell>
          <cell r="G4841" t="str">
            <v>永辉贵州贵阳市--云上方舟店</v>
          </cell>
          <cell r="H4841" t="str">
            <v>离职</v>
          </cell>
          <cell r="I4841" t="str">
            <v>营运合伙人小店长</v>
          </cell>
          <cell r="J4841" t="str">
            <v>合伙人小店长</v>
          </cell>
        </row>
        <row r="4841">
          <cell r="L4841" t="str">
            <v>2017-07-08</v>
          </cell>
          <cell r="M4841" t="str">
            <v>64</v>
          </cell>
          <cell r="N4841" t="str">
            <v>522122199201016630</v>
          </cell>
          <cell r="O4841" t="str">
            <v>男</v>
          </cell>
          <cell r="P4841" t="str">
            <v>30</v>
          </cell>
          <cell r="Q4841" t="str">
            <v>正式员工</v>
          </cell>
          <cell r="R4841" t="str">
            <v>农村</v>
          </cell>
        </row>
        <row r="4841">
          <cell r="T4841" t="str">
            <v>城镇-通用</v>
          </cell>
        </row>
        <row r="4841">
          <cell r="V4841" t="str">
            <v>养老保险</v>
          </cell>
          <cell r="W4841" t="str">
            <v>ACQ054</v>
          </cell>
          <cell r="X4841" t="str">
            <v>贵州永辉超市有限公司</v>
          </cell>
          <cell r="Y4841" t="str">
            <v>2018-02-01</v>
          </cell>
        </row>
        <row r="4842">
          <cell r="A4842" t="str">
            <v>522730199808221517</v>
          </cell>
          <cell r="B4842">
            <v>80791871</v>
          </cell>
          <cell r="C4842" t="str">
            <v>孙荣</v>
          </cell>
          <cell r="D4842" t="str">
            <v>休闲食品课</v>
          </cell>
          <cell r="E4842" t="str">
            <v>食品用品部</v>
          </cell>
          <cell r="F4842" t="str">
            <v>9709</v>
          </cell>
          <cell r="G4842" t="str">
            <v>永辉贵州黔南州--龙里名门时代广场店</v>
          </cell>
          <cell r="H4842" t="str">
            <v>离职</v>
          </cell>
        </row>
        <row r="4842">
          <cell r="J4842" t="str">
            <v>小时工</v>
          </cell>
        </row>
        <row r="4842">
          <cell r="L4842" t="str">
            <v>2018-02-09</v>
          </cell>
          <cell r="M4842" t="str">
            <v>57</v>
          </cell>
          <cell r="N4842" t="str">
            <v>522730199808221517</v>
          </cell>
          <cell r="O4842" t="str">
            <v>男</v>
          </cell>
          <cell r="P4842" t="str">
            <v>24</v>
          </cell>
          <cell r="Q4842" t="str">
            <v>小时工</v>
          </cell>
          <cell r="R4842" t="str">
            <v>城镇</v>
          </cell>
        </row>
        <row r="4842">
          <cell r="T4842" t="str">
            <v>城镇-通用</v>
          </cell>
        </row>
        <row r="4842">
          <cell r="V4842" t="str">
            <v>养老保险</v>
          </cell>
          <cell r="W4842" t="str">
            <v>ACQ054</v>
          </cell>
          <cell r="X4842" t="str">
            <v>贵州永辉超市有限公司</v>
          </cell>
        </row>
        <row r="4843">
          <cell r="A4843" t="str">
            <v>522730199901101732</v>
          </cell>
          <cell r="B4843">
            <v>80787454</v>
          </cell>
          <cell r="C4843" t="str">
            <v>杨凯</v>
          </cell>
          <cell r="D4843" t="str">
            <v>收货课</v>
          </cell>
          <cell r="E4843" t="str">
            <v>永辉贵州黔南州--龙里名门时代广场店</v>
          </cell>
          <cell r="F4843" t="str">
            <v>9709</v>
          </cell>
          <cell r="G4843" t="str">
            <v>永辉贵州黔南州--龙里名门时代广场店</v>
          </cell>
          <cell r="H4843" t="str">
            <v>离职</v>
          </cell>
        </row>
        <row r="4843">
          <cell r="J4843" t="str">
            <v>小时工</v>
          </cell>
        </row>
        <row r="4843">
          <cell r="L4843" t="str">
            <v>2018-01-06</v>
          </cell>
          <cell r="M4843" t="str">
            <v>58</v>
          </cell>
          <cell r="N4843" t="str">
            <v>522730199901101732</v>
          </cell>
          <cell r="O4843" t="str">
            <v>男</v>
          </cell>
          <cell r="P4843" t="str">
            <v>23</v>
          </cell>
          <cell r="Q4843" t="str">
            <v>小时工</v>
          </cell>
          <cell r="R4843" t="str">
            <v>农村</v>
          </cell>
        </row>
        <row r="4843">
          <cell r="T4843" t="str">
            <v>城镇-通用</v>
          </cell>
        </row>
        <row r="4843">
          <cell r="V4843" t="str">
            <v>养老保险</v>
          </cell>
          <cell r="W4843" t="str">
            <v>ACQ054</v>
          </cell>
          <cell r="X4843" t="str">
            <v>贵州永辉超市有限公司</v>
          </cell>
        </row>
        <row r="4844">
          <cell r="A4844" t="str">
            <v>522524197811123025</v>
          </cell>
          <cell r="B4844">
            <v>80796099</v>
          </cell>
          <cell r="C4844" t="str">
            <v>廖艳</v>
          </cell>
          <cell r="D4844" t="str">
            <v>水果小店</v>
          </cell>
          <cell r="E4844" t="str">
            <v>生鲜</v>
          </cell>
          <cell r="F4844" t="str">
            <v>9281</v>
          </cell>
          <cell r="G4844" t="str">
            <v>永辉贵州贵阳市--枫丹白鹭店</v>
          </cell>
          <cell r="H4844" t="str">
            <v>离职</v>
          </cell>
          <cell r="I4844" t="str">
            <v>营运门店全职员工</v>
          </cell>
          <cell r="J4844" t="str">
            <v>门店全职员工</v>
          </cell>
        </row>
        <row r="4844">
          <cell r="L4844" t="str">
            <v>2018-03-10</v>
          </cell>
          <cell r="M4844" t="str">
            <v>56</v>
          </cell>
          <cell r="N4844" t="str">
            <v>522524197811123025</v>
          </cell>
          <cell r="O4844" t="str">
            <v>女</v>
          </cell>
          <cell r="P4844" t="str">
            <v>44</v>
          </cell>
          <cell r="Q4844" t="str">
            <v>正式员工</v>
          </cell>
          <cell r="R4844" t="str">
            <v>农村</v>
          </cell>
        </row>
        <row r="4844">
          <cell r="T4844" t="str">
            <v>城镇-通用</v>
          </cell>
        </row>
        <row r="4844">
          <cell r="V4844" t="str">
            <v>养老保险</v>
          </cell>
          <cell r="W4844" t="str">
            <v>ACQ054</v>
          </cell>
          <cell r="X4844" t="str">
            <v>贵州永辉超市有限公司</v>
          </cell>
        </row>
        <row r="4845">
          <cell r="A4845" t="str">
            <v>520201199701315612</v>
          </cell>
          <cell r="B4845">
            <v>80631883</v>
          </cell>
          <cell r="C4845" t="str">
            <v>蔡梨尘</v>
          </cell>
          <cell r="D4845" t="str">
            <v>清洁用品小店</v>
          </cell>
          <cell r="E4845" t="str">
            <v>食品用品</v>
          </cell>
          <cell r="F4845" t="str">
            <v>95B9</v>
          </cell>
          <cell r="G4845" t="str">
            <v>永辉贵州贵阳市--腾龙湾广场店</v>
          </cell>
          <cell r="H4845" t="str">
            <v>离职</v>
          </cell>
          <cell r="I4845" t="str">
            <v>营运合伙人小店长</v>
          </cell>
          <cell r="J4845" t="str">
            <v>合伙人小店长</v>
          </cell>
        </row>
        <row r="4845">
          <cell r="L4845" t="str">
            <v>2015-06-17</v>
          </cell>
          <cell r="M4845" t="str">
            <v>88</v>
          </cell>
          <cell r="N4845" t="str">
            <v>520201199701315612</v>
          </cell>
          <cell r="O4845" t="str">
            <v>男</v>
          </cell>
          <cell r="P4845" t="str">
            <v>25</v>
          </cell>
          <cell r="Q4845" t="str">
            <v>正式员工</v>
          </cell>
          <cell r="R4845" t="str">
            <v>农村</v>
          </cell>
        </row>
        <row r="4845">
          <cell r="T4845" t="str">
            <v>城镇-通用</v>
          </cell>
          <cell r="U4845" t="str">
            <v/>
          </cell>
          <cell r="V4845" t="str">
            <v>养老保险</v>
          </cell>
          <cell r="W4845" t="str">
            <v>ACQ054</v>
          </cell>
          <cell r="X4845" t="str">
            <v>贵州永辉超市有限公司</v>
          </cell>
          <cell r="Y4845" t="str">
            <v>2019-05-15</v>
          </cell>
        </row>
        <row r="4846">
          <cell r="A4846" t="str">
            <v>522428199210204654</v>
          </cell>
          <cell r="B4846">
            <v>80745063</v>
          </cell>
          <cell r="C4846" t="str">
            <v>万超</v>
          </cell>
          <cell r="D4846" t="str">
            <v>家庭用品课</v>
          </cell>
          <cell r="E4846" t="str">
            <v>食品用品部</v>
          </cell>
          <cell r="F4846" t="str">
            <v>9281</v>
          </cell>
          <cell r="G4846" t="str">
            <v>永辉贵州贵阳市--枫丹白鹭店</v>
          </cell>
          <cell r="H4846" t="str">
            <v>离职</v>
          </cell>
        </row>
        <row r="4846">
          <cell r="J4846" t="str">
            <v>门店合伙人成员</v>
          </cell>
        </row>
        <row r="4846">
          <cell r="L4846" t="str">
            <v>2017-07-19</v>
          </cell>
          <cell r="M4846" t="str">
            <v>63</v>
          </cell>
          <cell r="N4846" t="str">
            <v>522428199210204654</v>
          </cell>
          <cell r="O4846" t="str">
            <v>男</v>
          </cell>
          <cell r="P4846" t="str">
            <v>30</v>
          </cell>
          <cell r="Q4846" t="str">
            <v>正式员工</v>
          </cell>
          <cell r="R4846" t="str">
            <v>农村</v>
          </cell>
        </row>
        <row r="4846">
          <cell r="T4846" t="str">
            <v>城镇-通用</v>
          </cell>
        </row>
        <row r="4846">
          <cell r="V4846" t="str">
            <v>养老保险</v>
          </cell>
          <cell r="W4846" t="str">
            <v>ACQ054</v>
          </cell>
          <cell r="X4846" t="str">
            <v>贵州永辉超市有限公司</v>
          </cell>
        </row>
        <row r="4847">
          <cell r="A4847" t="str">
            <v>522428198502042023</v>
          </cell>
          <cell r="B4847">
            <v>80809953</v>
          </cell>
          <cell r="C4847" t="str">
            <v>陈德珍</v>
          </cell>
          <cell r="D4847" t="str">
            <v>客服收银小店</v>
          </cell>
          <cell r="E4847" t="str">
            <v>永辉贵州六盘水市--六盘水万达店</v>
          </cell>
          <cell r="F4847" t="str">
            <v>9682</v>
          </cell>
          <cell r="G4847" t="str">
            <v>永辉贵州六盘水市--六盘水万达店</v>
          </cell>
          <cell r="H4847" t="str">
            <v>离职</v>
          </cell>
          <cell r="I4847" t="str">
            <v>收银门店全职员工</v>
          </cell>
          <cell r="J4847" t="str">
            <v>门店全职员工</v>
          </cell>
        </row>
        <row r="4847">
          <cell r="L4847" t="str">
            <v>2018-05-12</v>
          </cell>
          <cell r="M4847" t="str">
            <v>54</v>
          </cell>
          <cell r="N4847" t="str">
            <v>522428198502042023</v>
          </cell>
          <cell r="O4847" t="str">
            <v>女</v>
          </cell>
          <cell r="P4847" t="str">
            <v>37</v>
          </cell>
          <cell r="Q4847" t="str">
            <v>正式员工</v>
          </cell>
          <cell r="R4847" t="str">
            <v>农村</v>
          </cell>
        </row>
        <row r="4847">
          <cell r="T4847" t="str">
            <v>城镇-通用</v>
          </cell>
          <cell r="U4847" t="str">
            <v>3005573679</v>
          </cell>
          <cell r="V4847" t="str">
            <v>养老保险</v>
          </cell>
          <cell r="W4847" t="str">
            <v>ACQ054</v>
          </cell>
          <cell r="X4847" t="str">
            <v>贵州永辉超市有限公司</v>
          </cell>
          <cell r="Y4847" t="str">
            <v>2018-09-01</v>
          </cell>
        </row>
        <row r="4848">
          <cell r="A4848" t="str">
            <v>500106199410316415</v>
          </cell>
          <cell r="B4848">
            <v>80728527</v>
          </cell>
          <cell r="C4848" t="str">
            <v>张强</v>
          </cell>
          <cell r="D4848" t="str">
            <v>加工小店</v>
          </cell>
          <cell r="E4848" t="str">
            <v>永辉贵州贵阳市--花果园大街店</v>
          </cell>
          <cell r="F4848" t="str">
            <v>9710</v>
          </cell>
          <cell r="G4848" t="str">
            <v>永辉贵州贵阳市--花果园大街店</v>
          </cell>
          <cell r="H4848" t="str">
            <v>离职</v>
          </cell>
          <cell r="I4848" t="str">
            <v>营运合伙人小店长</v>
          </cell>
          <cell r="J4848" t="str">
            <v>合伙人小店长</v>
          </cell>
        </row>
        <row r="4848">
          <cell r="L4848" t="str">
            <v>2017-03-17</v>
          </cell>
          <cell r="M4848" t="str">
            <v>67</v>
          </cell>
          <cell r="N4848" t="str">
            <v>500106199410316415</v>
          </cell>
          <cell r="O4848" t="str">
            <v>男</v>
          </cell>
          <cell r="P4848" t="str">
            <v>28</v>
          </cell>
          <cell r="Q4848" t="str">
            <v>正式员工</v>
          </cell>
          <cell r="R4848" t="str">
            <v>农村</v>
          </cell>
        </row>
        <row r="4848">
          <cell r="T4848" t="str">
            <v>城镇-通用</v>
          </cell>
        </row>
        <row r="4848">
          <cell r="V4848" t="str">
            <v>养老保险</v>
          </cell>
          <cell r="W4848" t="str">
            <v>ACQ054</v>
          </cell>
          <cell r="X4848" t="str">
            <v>贵州永辉超市有限公司</v>
          </cell>
          <cell r="Y4848" t="str">
            <v>2018-03-01</v>
          </cell>
        </row>
        <row r="4849">
          <cell r="A4849" t="str">
            <v>520201197401024099</v>
          </cell>
          <cell r="B4849">
            <v>80809951</v>
          </cell>
          <cell r="C4849" t="str">
            <v>余俊虎</v>
          </cell>
          <cell r="D4849" t="str">
            <v>内控</v>
          </cell>
          <cell r="E4849" t="str">
            <v>后勤小店</v>
          </cell>
          <cell r="F4849" t="str">
            <v>9682</v>
          </cell>
          <cell r="G4849" t="str">
            <v>永辉贵州六盘水市--六盘水万达店</v>
          </cell>
          <cell r="H4849" t="str">
            <v>在职</v>
          </cell>
          <cell r="I4849" t="str">
            <v>门店内控员</v>
          </cell>
          <cell r="J4849" t="str">
            <v>内控员</v>
          </cell>
        </row>
        <row r="4849">
          <cell r="L4849" t="str">
            <v>2018-05-07</v>
          </cell>
          <cell r="M4849" t="str">
            <v>54</v>
          </cell>
          <cell r="N4849" t="str">
            <v>520201197401024099</v>
          </cell>
          <cell r="O4849" t="str">
            <v>男</v>
          </cell>
          <cell r="P4849" t="str">
            <v>48</v>
          </cell>
          <cell r="Q4849" t="str">
            <v>正式员工</v>
          </cell>
          <cell r="R4849" t="str">
            <v>农村</v>
          </cell>
        </row>
        <row r="4849">
          <cell r="T4849" t="str">
            <v>城镇-通用</v>
          </cell>
        </row>
        <row r="4849">
          <cell r="V4849" t="str">
            <v>养老保险</v>
          </cell>
          <cell r="W4849" t="str">
            <v>ACQ054</v>
          </cell>
          <cell r="X4849" t="str">
            <v>贵州永辉超市有限公司</v>
          </cell>
        </row>
        <row r="4850">
          <cell r="A4850" t="str">
            <v>522130199510050138</v>
          </cell>
          <cell r="B4850">
            <v>80684881</v>
          </cell>
          <cell r="C4850" t="str">
            <v>汪兴伟</v>
          </cell>
          <cell r="D4850" t="str">
            <v>客服收银小店</v>
          </cell>
          <cell r="E4850" t="str">
            <v>永辉贵州遵义市--仁怀国酒大道店</v>
          </cell>
          <cell r="F4850" t="str">
            <v>9217</v>
          </cell>
          <cell r="G4850" t="str">
            <v>永辉贵州遵义市--仁怀国酒大道店</v>
          </cell>
          <cell r="H4850" t="str">
            <v>离职</v>
          </cell>
          <cell r="I4850" t="str">
            <v>收银门店合伙人成员</v>
          </cell>
          <cell r="J4850" t="str">
            <v>门店合伙人成员</v>
          </cell>
        </row>
        <row r="4850">
          <cell r="L4850" t="str">
            <v>2016-05-12</v>
          </cell>
          <cell r="M4850" t="str">
            <v>78</v>
          </cell>
          <cell r="N4850" t="str">
            <v>522130199510050138</v>
          </cell>
          <cell r="O4850" t="str">
            <v>男</v>
          </cell>
          <cell r="P4850" t="str">
            <v>27</v>
          </cell>
          <cell r="Q4850" t="str">
            <v>正式员工</v>
          </cell>
          <cell r="R4850" t="str">
            <v>农村</v>
          </cell>
        </row>
        <row r="4850">
          <cell r="T4850" t="str">
            <v>农村-通用</v>
          </cell>
        </row>
        <row r="4850">
          <cell r="V4850" t="str">
            <v>养老保险</v>
          </cell>
          <cell r="W4850" t="str">
            <v>ACQ054</v>
          </cell>
          <cell r="X4850" t="str">
            <v>贵州永辉超市有限公司</v>
          </cell>
          <cell r="Y4850" t="str">
            <v>2017-09-01</v>
          </cell>
        </row>
        <row r="4851">
          <cell r="A4851" t="str">
            <v>522423199807149684</v>
          </cell>
          <cell r="B4851">
            <v>80776637</v>
          </cell>
          <cell r="C4851" t="str">
            <v>张红</v>
          </cell>
          <cell r="D4851" t="str">
            <v>收银课</v>
          </cell>
          <cell r="E4851" t="str">
            <v>客服部</v>
          </cell>
          <cell r="F4851" t="str">
            <v>9380</v>
          </cell>
          <cell r="G4851" t="str">
            <v>永辉贵州贵阳市--新世界花园店</v>
          </cell>
          <cell r="H4851" t="str">
            <v>离职</v>
          </cell>
        </row>
        <row r="4851">
          <cell r="J4851" t="str">
            <v>小时工</v>
          </cell>
        </row>
        <row r="4851">
          <cell r="L4851" t="str">
            <v>2017-12-12</v>
          </cell>
          <cell r="M4851" t="str">
            <v>59</v>
          </cell>
          <cell r="N4851" t="str">
            <v>522423199807149684</v>
          </cell>
          <cell r="O4851" t="str">
            <v>女</v>
          </cell>
          <cell r="P4851" t="str">
            <v>24</v>
          </cell>
          <cell r="Q4851" t="str">
            <v>小时工</v>
          </cell>
          <cell r="R4851" t="str">
            <v>农村</v>
          </cell>
        </row>
        <row r="4851">
          <cell r="T4851" t="str">
            <v>城镇-通用</v>
          </cell>
        </row>
        <row r="4851">
          <cell r="V4851" t="str">
            <v>养老保险</v>
          </cell>
          <cell r="W4851" t="str">
            <v>ACQ054</v>
          </cell>
          <cell r="X4851" t="str">
            <v>贵州永辉超市有限公司</v>
          </cell>
        </row>
        <row r="4852">
          <cell r="A4852" t="str">
            <v>520112198708282517</v>
          </cell>
          <cell r="B4852">
            <v>80808911</v>
          </cell>
          <cell r="C4852" t="str">
            <v>曾庆兵</v>
          </cell>
          <cell r="D4852" t="str">
            <v>后勤小店</v>
          </cell>
          <cell r="E4852" t="str">
            <v>永辉贵州贵阳市--观山湖万达广场店</v>
          </cell>
          <cell r="F4852" t="str">
            <v>9756</v>
          </cell>
          <cell r="G4852" t="str">
            <v>永辉贵州贵阳市--观山湖万达广场店</v>
          </cell>
          <cell r="H4852" t="str">
            <v>离职</v>
          </cell>
          <cell r="I4852" t="str">
            <v>防损门店全职员工</v>
          </cell>
          <cell r="J4852" t="str">
            <v>门店全职员工</v>
          </cell>
        </row>
        <row r="4852">
          <cell r="L4852" t="str">
            <v>2018-05-19</v>
          </cell>
          <cell r="M4852" t="str">
            <v>53</v>
          </cell>
          <cell r="N4852" t="str">
            <v>520112198708282517</v>
          </cell>
          <cell r="O4852" t="str">
            <v>男</v>
          </cell>
          <cell r="P4852" t="str">
            <v>35</v>
          </cell>
          <cell r="Q4852" t="str">
            <v>正式员工</v>
          </cell>
          <cell r="R4852" t="str">
            <v>城镇</v>
          </cell>
        </row>
        <row r="4852">
          <cell r="T4852" t="str">
            <v>城镇-通用</v>
          </cell>
        </row>
        <row r="4852">
          <cell r="V4852" t="str">
            <v>养老保险</v>
          </cell>
          <cell r="W4852" t="str">
            <v>ACQ054</v>
          </cell>
          <cell r="X4852" t="str">
            <v>贵州永辉超市有限公司</v>
          </cell>
        </row>
        <row r="4853">
          <cell r="A4853" t="str">
            <v>520201199704061224</v>
          </cell>
          <cell r="B4853">
            <v>80788031</v>
          </cell>
          <cell r="C4853" t="str">
            <v>施雯</v>
          </cell>
          <cell r="D4853" t="str">
            <v>水果课</v>
          </cell>
          <cell r="E4853" t="str">
            <v>生鲜部</v>
          </cell>
          <cell r="F4853" t="str">
            <v>9243</v>
          </cell>
          <cell r="G4853" t="str">
            <v>永辉贵州六盘水市--钟山中路店</v>
          </cell>
          <cell r="H4853" t="str">
            <v>离职</v>
          </cell>
        </row>
        <row r="4853">
          <cell r="J4853" t="str">
            <v>小时工</v>
          </cell>
        </row>
        <row r="4853">
          <cell r="L4853" t="str">
            <v>2018-01-15</v>
          </cell>
          <cell r="M4853" t="str">
            <v>58</v>
          </cell>
          <cell r="N4853" t="str">
            <v>520201199704061224</v>
          </cell>
          <cell r="O4853" t="str">
            <v>女</v>
          </cell>
          <cell r="P4853" t="str">
            <v>25</v>
          </cell>
          <cell r="Q4853" t="str">
            <v>小时工</v>
          </cell>
          <cell r="R4853" t="str">
            <v>城镇</v>
          </cell>
        </row>
        <row r="4853">
          <cell r="T4853" t="str">
            <v>城镇-通用</v>
          </cell>
        </row>
        <row r="4853">
          <cell r="V4853" t="str">
            <v>养老保险</v>
          </cell>
          <cell r="W4853" t="str">
            <v>ACQ054</v>
          </cell>
          <cell r="X4853" t="str">
            <v>贵州永辉超市有限公司</v>
          </cell>
        </row>
        <row r="4854">
          <cell r="A4854" t="str">
            <v>520201198405123224</v>
          </cell>
          <cell r="B4854">
            <v>80770310</v>
          </cell>
          <cell r="C4854" t="str">
            <v>龙涛</v>
          </cell>
          <cell r="D4854" t="str">
            <v>客服收银小店</v>
          </cell>
          <cell r="E4854" t="str">
            <v>永辉贵州六盘水市--六盘水万达店</v>
          </cell>
          <cell r="F4854" t="str">
            <v>9682</v>
          </cell>
          <cell r="G4854" t="str">
            <v>永辉贵州六盘水市--六盘水万达店</v>
          </cell>
          <cell r="H4854" t="str">
            <v>离职</v>
          </cell>
          <cell r="I4854" t="str">
            <v>客服门店合伙人成员</v>
          </cell>
          <cell r="J4854" t="str">
            <v>门店合伙人成员</v>
          </cell>
        </row>
        <row r="4854">
          <cell r="L4854" t="str">
            <v>2017-11-08</v>
          </cell>
          <cell r="M4854" t="str">
            <v>60</v>
          </cell>
          <cell r="N4854" t="str">
            <v>520201198405123224</v>
          </cell>
          <cell r="O4854" t="str">
            <v>女</v>
          </cell>
          <cell r="P4854" t="str">
            <v>38</v>
          </cell>
          <cell r="Q4854" t="str">
            <v>正式员工</v>
          </cell>
          <cell r="R4854" t="str">
            <v>城镇</v>
          </cell>
        </row>
        <row r="4854">
          <cell r="T4854" t="str">
            <v>城镇-通用</v>
          </cell>
        </row>
        <row r="4854">
          <cell r="V4854" t="str">
            <v>养老保险</v>
          </cell>
          <cell r="W4854" t="str">
            <v>ACQ054</v>
          </cell>
          <cell r="X4854" t="str">
            <v>贵州永辉超市有限公司</v>
          </cell>
        </row>
        <row r="4855">
          <cell r="A4855" t="str">
            <v>520221199402231449</v>
          </cell>
          <cell r="B4855">
            <v>80771821</v>
          </cell>
          <cell r="C4855" t="str">
            <v>黄启慧</v>
          </cell>
          <cell r="D4855" t="str">
            <v>收银课</v>
          </cell>
          <cell r="E4855" t="str">
            <v>客服部</v>
          </cell>
          <cell r="F4855" t="str">
            <v>9243</v>
          </cell>
          <cell r="G4855" t="str">
            <v>永辉贵州六盘水市--钟山中路店</v>
          </cell>
          <cell r="H4855" t="str">
            <v>离职</v>
          </cell>
        </row>
        <row r="4855">
          <cell r="J4855" t="str">
            <v>门店全职员工</v>
          </cell>
        </row>
        <row r="4855">
          <cell r="L4855" t="str">
            <v>2017-11-20</v>
          </cell>
          <cell r="M4855" t="str">
            <v>59</v>
          </cell>
          <cell r="N4855" t="str">
            <v>520221199402231449</v>
          </cell>
          <cell r="O4855" t="str">
            <v>女</v>
          </cell>
          <cell r="P4855" t="str">
            <v>28</v>
          </cell>
          <cell r="Q4855" t="str">
            <v>正式员工</v>
          </cell>
          <cell r="R4855" t="str">
            <v>农村</v>
          </cell>
        </row>
        <row r="4855">
          <cell r="T4855" t="str">
            <v>城镇-通用</v>
          </cell>
        </row>
        <row r="4855">
          <cell r="V4855" t="str">
            <v>养老保险</v>
          </cell>
          <cell r="W4855" t="str">
            <v>ACQ054</v>
          </cell>
          <cell r="X4855" t="str">
            <v>贵州永辉超市有限公司</v>
          </cell>
        </row>
        <row r="4856">
          <cell r="A4856" t="str">
            <v>522130199010083611</v>
          </cell>
          <cell r="B4856">
            <v>80657623</v>
          </cell>
          <cell r="C4856" t="str">
            <v>王旭</v>
          </cell>
          <cell r="D4856" t="str">
            <v>肉禽小店</v>
          </cell>
          <cell r="E4856" t="str">
            <v>生鲜</v>
          </cell>
          <cell r="F4856" t="str">
            <v>9217</v>
          </cell>
          <cell r="G4856" t="str">
            <v>永辉贵州遵义市--仁怀国酒大道店</v>
          </cell>
          <cell r="H4856" t="str">
            <v>离职</v>
          </cell>
          <cell r="I4856" t="str">
            <v>营运门店全职员工</v>
          </cell>
          <cell r="J4856" t="str">
            <v>门店全职员工</v>
          </cell>
        </row>
        <row r="4856">
          <cell r="L4856" t="str">
            <v>2015-10-30</v>
          </cell>
          <cell r="M4856" t="str">
            <v>84</v>
          </cell>
          <cell r="N4856" t="str">
            <v>522130199010083611</v>
          </cell>
          <cell r="O4856" t="str">
            <v>男</v>
          </cell>
          <cell r="P4856" t="str">
            <v>32</v>
          </cell>
          <cell r="Q4856" t="str">
            <v>正式员工</v>
          </cell>
          <cell r="R4856" t="str">
            <v>农村</v>
          </cell>
        </row>
        <row r="4856">
          <cell r="T4856" t="str">
            <v>城镇-通用</v>
          </cell>
        </row>
        <row r="4856">
          <cell r="V4856" t="str">
            <v>养老保险</v>
          </cell>
          <cell r="W4856" t="str">
            <v>ACQ054</v>
          </cell>
          <cell r="X4856" t="str">
            <v>贵州永辉超市有限公司</v>
          </cell>
        </row>
        <row r="4857">
          <cell r="A4857" t="str">
            <v>522123197810224547</v>
          </cell>
          <cell r="B4857">
            <v>80772430</v>
          </cell>
          <cell r="C4857" t="str">
            <v>王远琴</v>
          </cell>
          <cell r="D4857" t="str">
            <v>肉禽小店</v>
          </cell>
          <cell r="E4857" t="str">
            <v>生鲜</v>
          </cell>
          <cell r="F4857" t="str">
            <v>9642</v>
          </cell>
          <cell r="G4857" t="str">
            <v>永辉贵州遵义市--璐源广场店</v>
          </cell>
          <cell r="H4857" t="str">
            <v>离职</v>
          </cell>
          <cell r="I4857" t="str">
            <v>营运门店全职员工</v>
          </cell>
          <cell r="J4857" t="str">
            <v>门店全职员工</v>
          </cell>
        </row>
        <row r="4857">
          <cell r="L4857" t="str">
            <v>2017-11-30</v>
          </cell>
          <cell r="M4857" t="str">
            <v>59</v>
          </cell>
          <cell r="N4857" t="str">
            <v>522123197810224547</v>
          </cell>
          <cell r="O4857" t="str">
            <v>女</v>
          </cell>
          <cell r="P4857" t="str">
            <v>44</v>
          </cell>
          <cell r="Q4857" t="str">
            <v>正式员工</v>
          </cell>
          <cell r="R4857" t="str">
            <v>农村</v>
          </cell>
        </row>
        <row r="4857">
          <cell r="T4857" t="str">
            <v>城镇-通用</v>
          </cell>
          <cell r="U4857" t="str">
            <v/>
          </cell>
          <cell r="V4857" t="str">
            <v>养老保险</v>
          </cell>
          <cell r="W4857" t="str">
            <v>ACQ054</v>
          </cell>
          <cell r="X4857" t="str">
            <v>贵州永辉超市有限公司</v>
          </cell>
          <cell r="Y4857" t="str">
            <v>2018-11-01</v>
          </cell>
        </row>
        <row r="4858">
          <cell r="A4858" t="str">
            <v>52272619930910194X</v>
          </cell>
          <cell r="B4858">
            <v>80761696</v>
          </cell>
          <cell r="C4858" t="str">
            <v>廖月玲</v>
          </cell>
          <cell r="D4858" t="str">
            <v>水果课</v>
          </cell>
          <cell r="E4858" t="str">
            <v>生鲜部</v>
          </cell>
          <cell r="F4858" t="str">
            <v>9392</v>
          </cell>
          <cell r="G4858" t="str">
            <v>永辉贵州黔南州--盛源国际店</v>
          </cell>
          <cell r="H4858" t="str">
            <v>离职</v>
          </cell>
        </row>
        <row r="4858">
          <cell r="J4858" t="str">
            <v>门店全职员工</v>
          </cell>
        </row>
        <row r="4858">
          <cell r="L4858" t="str">
            <v>2017-10-09</v>
          </cell>
          <cell r="M4858" t="str">
            <v>61</v>
          </cell>
          <cell r="N4858" t="str">
            <v>52272619930910194X</v>
          </cell>
          <cell r="O4858" t="str">
            <v>女</v>
          </cell>
          <cell r="P4858" t="str">
            <v>29</v>
          </cell>
          <cell r="Q4858" t="str">
            <v>正式员工</v>
          </cell>
          <cell r="R4858" t="str">
            <v>农村</v>
          </cell>
        </row>
        <row r="4858">
          <cell r="T4858" t="str">
            <v>城镇-通用</v>
          </cell>
        </row>
        <row r="4858">
          <cell r="V4858" t="str">
            <v>养老保险</v>
          </cell>
          <cell r="W4858" t="str">
            <v>ACQ054</v>
          </cell>
          <cell r="X4858" t="str">
            <v>贵州永辉超市有限公司</v>
          </cell>
        </row>
        <row r="4859">
          <cell r="A4859" t="str">
            <v>522726198402080325</v>
          </cell>
          <cell r="B4859">
            <v>80631295</v>
          </cell>
          <cell r="C4859" t="str">
            <v>陈守琴</v>
          </cell>
          <cell r="D4859" t="str">
            <v>内控</v>
          </cell>
          <cell r="E4859" t="str">
            <v>后勤小店</v>
          </cell>
          <cell r="F4859" t="str">
            <v>9392</v>
          </cell>
          <cell r="G4859" t="str">
            <v>永辉贵州黔南州--盛源国际店</v>
          </cell>
          <cell r="H4859" t="str">
            <v>在职</v>
          </cell>
          <cell r="I4859" t="str">
            <v>门店内控员</v>
          </cell>
          <cell r="J4859" t="str">
            <v>内控员</v>
          </cell>
        </row>
        <row r="4859">
          <cell r="L4859" t="str">
            <v>2015-06-18</v>
          </cell>
          <cell r="M4859" t="str">
            <v>88</v>
          </cell>
          <cell r="N4859" t="str">
            <v>522726198402080325</v>
          </cell>
          <cell r="O4859" t="str">
            <v>女</v>
          </cell>
          <cell r="P4859" t="str">
            <v>38</v>
          </cell>
          <cell r="Q4859" t="str">
            <v>正式员工</v>
          </cell>
          <cell r="R4859" t="str">
            <v>农村</v>
          </cell>
        </row>
        <row r="4859">
          <cell r="T4859" t="str">
            <v>城镇-通用</v>
          </cell>
          <cell r="U4859" t="str">
            <v/>
          </cell>
          <cell r="V4859" t="str">
            <v>养老保险</v>
          </cell>
          <cell r="W4859" t="str">
            <v>ACQ054</v>
          </cell>
          <cell r="X4859" t="str">
            <v>贵州永辉超市有限公司</v>
          </cell>
          <cell r="Y4859" t="str">
            <v>2020-04-15</v>
          </cell>
        </row>
        <row r="4860">
          <cell r="A4860" t="str">
            <v>530302197504082105</v>
          </cell>
          <cell r="B4860">
            <v>80775185</v>
          </cell>
          <cell r="C4860" t="str">
            <v>李朴英</v>
          </cell>
          <cell r="D4860" t="str">
            <v>干货课</v>
          </cell>
          <cell r="E4860" t="str">
            <v>生鲜部</v>
          </cell>
          <cell r="F4860" t="str">
            <v>9687</v>
          </cell>
          <cell r="G4860" t="str">
            <v>永辉云南曲靖市--曲靖雄业金都店</v>
          </cell>
          <cell r="H4860" t="str">
            <v>离职</v>
          </cell>
        </row>
        <row r="4860">
          <cell r="J4860" t="str">
            <v>门店全职员工</v>
          </cell>
        </row>
        <row r="4860">
          <cell r="L4860" t="str">
            <v>2017-12-01</v>
          </cell>
          <cell r="M4860" t="str">
            <v>59</v>
          </cell>
          <cell r="N4860" t="str">
            <v>530302197504082105</v>
          </cell>
          <cell r="O4860" t="str">
            <v>女</v>
          </cell>
          <cell r="P4860" t="str">
            <v>47</v>
          </cell>
          <cell r="Q4860" t="str">
            <v>正式员工</v>
          </cell>
          <cell r="R4860" t="str">
            <v>农村</v>
          </cell>
        </row>
        <row r="4860">
          <cell r="T4860" t="str">
            <v>城镇-通用</v>
          </cell>
        </row>
        <row r="4860">
          <cell r="V4860" t="str">
            <v>养老保险</v>
          </cell>
          <cell r="W4860" t="str">
            <v>ACQ054</v>
          </cell>
          <cell r="X4860" t="str">
            <v>贵州永辉超市有限公司</v>
          </cell>
        </row>
        <row r="4861">
          <cell r="A4861" t="str">
            <v>522425197001282623</v>
          </cell>
          <cell r="B4861">
            <v>80409632</v>
          </cell>
          <cell r="C4861" t="str">
            <v>刘敏</v>
          </cell>
          <cell r="D4861" t="str">
            <v>活鲜课</v>
          </cell>
          <cell r="E4861" t="str">
            <v>生鲜部</v>
          </cell>
          <cell r="F4861" t="str">
            <v>9281</v>
          </cell>
          <cell r="G4861" t="str">
            <v>永辉贵州贵阳市--枫丹白鹭店</v>
          </cell>
          <cell r="H4861" t="str">
            <v>离职</v>
          </cell>
        </row>
        <row r="4861">
          <cell r="J4861" t="str">
            <v>门店全职员工</v>
          </cell>
        </row>
        <row r="4861">
          <cell r="L4861" t="str">
            <v>2013-01-06</v>
          </cell>
          <cell r="M4861" t="str">
            <v>118</v>
          </cell>
          <cell r="N4861" t="str">
            <v>522425197001282623</v>
          </cell>
          <cell r="O4861" t="str">
            <v>女</v>
          </cell>
          <cell r="P4861" t="str">
            <v>52</v>
          </cell>
          <cell r="Q4861" t="str">
            <v>正式员工</v>
          </cell>
          <cell r="R4861" t="str">
            <v>农村</v>
          </cell>
        </row>
        <row r="4861">
          <cell r="T4861" t="str">
            <v>农村-通用</v>
          </cell>
        </row>
        <row r="4861">
          <cell r="V4861" t="str">
            <v>养老保险</v>
          </cell>
          <cell r="W4861" t="str">
            <v>ACQ054</v>
          </cell>
          <cell r="X4861" t="str">
            <v>贵州永辉超市有限公司</v>
          </cell>
          <cell r="Y4861" t="str">
            <v>2018-03-01</v>
          </cell>
        </row>
        <row r="4862">
          <cell r="A4862" t="str">
            <v>522129199611031037</v>
          </cell>
          <cell r="B4862">
            <v>80786696</v>
          </cell>
          <cell r="C4862" t="str">
            <v>刘杰</v>
          </cell>
          <cell r="D4862" t="str">
            <v>后勤小店</v>
          </cell>
          <cell r="E4862" t="str">
            <v>永辉贵州贵阳市--花果园店</v>
          </cell>
          <cell r="F4862" t="str">
            <v>9482</v>
          </cell>
          <cell r="G4862" t="str">
            <v>永辉贵州贵阳市--花果园店</v>
          </cell>
          <cell r="H4862" t="str">
            <v>离职</v>
          </cell>
          <cell r="I4862" t="str">
            <v>防损小时工</v>
          </cell>
          <cell r="J4862" t="str">
            <v>小时工</v>
          </cell>
        </row>
        <row r="4862">
          <cell r="L4862" t="str">
            <v>2018-12-22</v>
          </cell>
          <cell r="M4862" t="str">
            <v>46</v>
          </cell>
          <cell r="N4862" t="str">
            <v>522129199611031037</v>
          </cell>
          <cell r="O4862" t="str">
            <v>男</v>
          </cell>
          <cell r="P4862" t="str">
            <v>26</v>
          </cell>
          <cell r="Q4862" t="str">
            <v>小时工</v>
          </cell>
          <cell r="R4862" t="str">
            <v>农村</v>
          </cell>
        </row>
        <row r="4862">
          <cell r="T4862" t="str">
            <v>城镇-通用</v>
          </cell>
        </row>
        <row r="4862">
          <cell r="V4862" t="str">
            <v>养老保险</v>
          </cell>
          <cell r="W4862" t="str">
            <v>ACQ054</v>
          </cell>
          <cell r="X4862" t="str">
            <v>贵州永辉超市有限公司</v>
          </cell>
        </row>
        <row r="4863">
          <cell r="A4863" t="str">
            <v>522728199010262127</v>
          </cell>
          <cell r="B4863">
            <v>80960277</v>
          </cell>
          <cell r="C4863" t="str">
            <v>韦琴</v>
          </cell>
          <cell r="D4863" t="str">
            <v>干货小店</v>
          </cell>
          <cell r="E4863" t="str">
            <v>生鲜</v>
          </cell>
          <cell r="F4863" t="str">
            <v>90M6</v>
          </cell>
          <cell r="G4863" t="str">
            <v>永辉贵州贵阳市--花溪大学城店</v>
          </cell>
          <cell r="H4863" t="str">
            <v>在职</v>
          </cell>
          <cell r="I4863" t="str">
            <v>营运合伙人小店长</v>
          </cell>
          <cell r="J4863" t="str">
            <v>合伙人小店长</v>
          </cell>
        </row>
        <row r="4863">
          <cell r="L4863" t="str">
            <v>2019-10-23</v>
          </cell>
          <cell r="M4863" t="str">
            <v>36</v>
          </cell>
          <cell r="N4863" t="str">
            <v>522728199010262127</v>
          </cell>
          <cell r="O4863" t="str">
            <v>女</v>
          </cell>
          <cell r="P4863" t="str">
            <v>32</v>
          </cell>
          <cell r="Q4863" t="str">
            <v>正式员工</v>
          </cell>
          <cell r="R4863" t="str">
            <v>农村</v>
          </cell>
        </row>
        <row r="4863">
          <cell r="T4863" t="str">
            <v>城镇-通用</v>
          </cell>
          <cell r="U4863" t="str">
            <v/>
          </cell>
          <cell r="V4863" t="str">
            <v>养老保险</v>
          </cell>
          <cell r="W4863" t="str">
            <v>ACQ054</v>
          </cell>
          <cell r="X4863" t="str">
            <v>贵州永辉超市有限公司</v>
          </cell>
          <cell r="Y4863" t="str">
            <v>2019-12-19</v>
          </cell>
        </row>
        <row r="4864">
          <cell r="A4864" t="str">
            <v>53212819930302472X</v>
          </cell>
          <cell r="B4864">
            <v>80807803</v>
          </cell>
          <cell r="C4864" t="str">
            <v>王润飞</v>
          </cell>
          <cell r="D4864" t="str">
            <v>酒水小店</v>
          </cell>
          <cell r="E4864" t="str">
            <v>食品用品</v>
          </cell>
          <cell r="F4864" t="str">
            <v>9756</v>
          </cell>
          <cell r="G4864" t="str">
            <v>永辉贵州贵阳市--观山湖万达广场店</v>
          </cell>
          <cell r="H4864" t="str">
            <v>离职</v>
          </cell>
          <cell r="I4864" t="str">
            <v>营运门店全职员工</v>
          </cell>
          <cell r="J4864" t="str">
            <v>门店全职员工</v>
          </cell>
        </row>
        <row r="4864">
          <cell r="L4864" t="str">
            <v>2018-04-26</v>
          </cell>
          <cell r="M4864" t="str">
            <v>54</v>
          </cell>
          <cell r="N4864" t="str">
            <v>53212819930302472X</v>
          </cell>
          <cell r="O4864" t="str">
            <v>女</v>
          </cell>
          <cell r="P4864" t="str">
            <v>29</v>
          </cell>
          <cell r="Q4864" t="str">
            <v>正式员工</v>
          </cell>
          <cell r="R4864" t="str">
            <v>农村</v>
          </cell>
        </row>
        <row r="4864">
          <cell r="T4864" t="str">
            <v>城镇-通用</v>
          </cell>
        </row>
        <row r="4864">
          <cell r="V4864" t="str">
            <v>养老保险</v>
          </cell>
          <cell r="W4864" t="str">
            <v>ACQ054</v>
          </cell>
          <cell r="X4864" t="str">
            <v>贵州永辉超市有限公司</v>
          </cell>
        </row>
        <row r="4865">
          <cell r="A4865" t="str">
            <v>52242519840903912X</v>
          </cell>
          <cell r="B4865">
            <v>80798406</v>
          </cell>
          <cell r="C4865" t="str">
            <v>高国兰</v>
          </cell>
          <cell r="D4865" t="str">
            <v>后勤小店</v>
          </cell>
          <cell r="E4865" t="str">
            <v>永辉贵州贵阳市--贵乌店</v>
          </cell>
          <cell r="F4865" t="str">
            <v>9204</v>
          </cell>
          <cell r="G4865" t="str">
            <v>永辉贵州贵阳市--贵乌店</v>
          </cell>
          <cell r="H4865" t="str">
            <v>离职</v>
          </cell>
          <cell r="I4865" t="str">
            <v>防损门店全职员工</v>
          </cell>
          <cell r="J4865" t="str">
            <v>门店全职员工</v>
          </cell>
        </row>
        <row r="4865">
          <cell r="L4865" t="str">
            <v>2018-03-16</v>
          </cell>
          <cell r="M4865" t="str">
            <v>56</v>
          </cell>
          <cell r="N4865" t="str">
            <v>52242519840903912X</v>
          </cell>
          <cell r="O4865" t="str">
            <v>女</v>
          </cell>
          <cell r="P4865" t="str">
            <v>38</v>
          </cell>
          <cell r="Q4865" t="str">
            <v>正式员工</v>
          </cell>
          <cell r="R4865" t="str">
            <v>农村</v>
          </cell>
        </row>
        <row r="4865">
          <cell r="T4865" t="str">
            <v>城镇-通用</v>
          </cell>
        </row>
        <row r="4865">
          <cell r="V4865" t="str">
            <v>养老保险</v>
          </cell>
          <cell r="W4865" t="str">
            <v>ACQ054</v>
          </cell>
          <cell r="X4865" t="str">
            <v>贵州永辉超市有限公司</v>
          </cell>
        </row>
        <row r="4866">
          <cell r="A4866" t="str">
            <v>522726198411051227</v>
          </cell>
          <cell r="B4866">
            <v>80604705</v>
          </cell>
          <cell r="C4866" t="str">
            <v>孟兴满</v>
          </cell>
          <cell r="D4866" t="str">
            <v>服装小店</v>
          </cell>
          <cell r="E4866" t="str">
            <v>永辉贵州黔南州--盛源国际店</v>
          </cell>
          <cell r="F4866" t="str">
            <v>9392</v>
          </cell>
          <cell r="G4866" t="str">
            <v>永辉贵州黔南州--盛源国际店</v>
          </cell>
          <cell r="H4866" t="str">
            <v>离职</v>
          </cell>
          <cell r="I4866" t="str">
            <v>营运门店全职员工</v>
          </cell>
          <cell r="J4866" t="str">
            <v>门店全职员工</v>
          </cell>
        </row>
        <row r="4866">
          <cell r="L4866" t="str">
            <v>2014-12-15</v>
          </cell>
          <cell r="M4866" t="str">
            <v>95</v>
          </cell>
          <cell r="N4866" t="str">
            <v>522726198411051227</v>
          </cell>
          <cell r="O4866" t="str">
            <v>女</v>
          </cell>
          <cell r="P4866" t="str">
            <v>38</v>
          </cell>
          <cell r="Q4866" t="str">
            <v>正式员工</v>
          </cell>
          <cell r="R4866" t="str">
            <v>农村</v>
          </cell>
        </row>
        <row r="4866">
          <cell r="T4866" t="str">
            <v>城镇-通用</v>
          </cell>
          <cell r="U4866" t="str">
            <v>3004609822</v>
          </cell>
          <cell r="V4866" t="str">
            <v>养老保险</v>
          </cell>
          <cell r="W4866" t="str">
            <v>ACQ054</v>
          </cell>
          <cell r="X4866" t="str">
            <v>贵州永辉超市有限公司</v>
          </cell>
          <cell r="Y4866" t="str">
            <v>2018-08-01</v>
          </cell>
        </row>
        <row r="4867">
          <cell r="A4867" t="str">
            <v>522423198812042342</v>
          </cell>
          <cell r="B4867">
            <v>80796982</v>
          </cell>
          <cell r="C4867" t="str">
            <v>赵荣</v>
          </cell>
          <cell r="D4867" t="str">
            <v>防损部</v>
          </cell>
          <cell r="E4867" t="str">
            <v>永辉贵州遵义市--仁怀国酒大道店</v>
          </cell>
          <cell r="F4867" t="str">
            <v>9217</v>
          </cell>
          <cell r="G4867" t="str">
            <v>永辉贵州遵义市--仁怀国酒大道店</v>
          </cell>
          <cell r="H4867" t="str">
            <v>离职</v>
          </cell>
        </row>
        <row r="4867">
          <cell r="J4867" t="str">
            <v>门店全职员工</v>
          </cell>
        </row>
        <row r="4867">
          <cell r="L4867" t="str">
            <v>2018-03-06</v>
          </cell>
          <cell r="M4867" t="str">
            <v>56</v>
          </cell>
          <cell r="N4867" t="str">
            <v>522423198812042342</v>
          </cell>
          <cell r="O4867" t="str">
            <v>女</v>
          </cell>
          <cell r="P4867" t="str">
            <v>33</v>
          </cell>
          <cell r="Q4867" t="str">
            <v>正式员工</v>
          </cell>
          <cell r="R4867" t="str">
            <v>农村</v>
          </cell>
        </row>
        <row r="4867">
          <cell r="T4867" t="str">
            <v>城镇-通用</v>
          </cell>
        </row>
        <row r="4867">
          <cell r="V4867" t="str">
            <v>养老保险</v>
          </cell>
          <cell r="W4867" t="str">
            <v>ACQ054</v>
          </cell>
          <cell r="X4867" t="str">
            <v>贵州永辉超市有限公司</v>
          </cell>
        </row>
        <row r="4868">
          <cell r="A4868" t="str">
            <v>522422199005083621</v>
          </cell>
          <cell r="B4868">
            <v>80806939</v>
          </cell>
          <cell r="C4868" t="str">
            <v>魏娟</v>
          </cell>
          <cell r="D4868" t="str">
            <v>后勤小店</v>
          </cell>
          <cell r="E4868" t="str">
            <v>永辉贵州贵阳市--中铁国际店</v>
          </cell>
          <cell r="F4868" t="str">
            <v>9498</v>
          </cell>
          <cell r="G4868" t="str">
            <v>永辉贵州贵阳市--中铁国际店</v>
          </cell>
          <cell r="H4868" t="str">
            <v>离职</v>
          </cell>
          <cell r="I4868" t="str">
            <v>防损门店全职员工</v>
          </cell>
          <cell r="J4868" t="str">
            <v>门店全职员工</v>
          </cell>
        </row>
        <row r="4868">
          <cell r="L4868" t="str">
            <v>2018-04-23</v>
          </cell>
          <cell r="M4868" t="str">
            <v>54</v>
          </cell>
          <cell r="N4868" t="str">
            <v>522422199005083621</v>
          </cell>
          <cell r="O4868" t="str">
            <v>女</v>
          </cell>
          <cell r="P4868" t="str">
            <v>32</v>
          </cell>
          <cell r="Q4868" t="str">
            <v>正式员工</v>
          </cell>
          <cell r="R4868" t="str">
            <v>农村</v>
          </cell>
        </row>
        <row r="4868">
          <cell r="T4868" t="str">
            <v>城镇-通用</v>
          </cell>
        </row>
        <row r="4868">
          <cell r="V4868" t="str">
            <v>养老保险</v>
          </cell>
          <cell r="W4868" t="str">
            <v>ACQ054</v>
          </cell>
          <cell r="X4868" t="str">
            <v>贵州永辉超市有限公司</v>
          </cell>
        </row>
        <row r="4869">
          <cell r="A4869" t="str">
            <v>522130198708276461</v>
          </cell>
          <cell r="B4869">
            <v>80090350</v>
          </cell>
          <cell r="C4869" t="str">
            <v>胡国琴</v>
          </cell>
          <cell r="D4869" t="str">
            <v>财务课</v>
          </cell>
          <cell r="E4869" t="str">
            <v>永辉贵州遵义市--仁怀国酒大道店</v>
          </cell>
          <cell r="F4869" t="str">
            <v>9217</v>
          </cell>
          <cell r="G4869" t="str">
            <v>永辉贵州遵义市--仁怀国酒大道店</v>
          </cell>
          <cell r="H4869" t="str">
            <v>离职</v>
          </cell>
        </row>
        <row r="4869">
          <cell r="J4869" t="str">
            <v>门店全职员工</v>
          </cell>
        </row>
        <row r="4869">
          <cell r="L4869" t="str">
            <v>2011-11-28</v>
          </cell>
          <cell r="M4869" t="str">
            <v>131</v>
          </cell>
          <cell r="N4869" t="str">
            <v>522130198708276461</v>
          </cell>
          <cell r="O4869" t="str">
            <v>女</v>
          </cell>
          <cell r="P4869" t="str">
            <v>35</v>
          </cell>
          <cell r="Q4869" t="str">
            <v>正式员工</v>
          </cell>
          <cell r="R4869" t="str">
            <v>农村</v>
          </cell>
        </row>
        <row r="4869">
          <cell r="T4869" t="str">
            <v>农村-通用</v>
          </cell>
        </row>
        <row r="4869">
          <cell r="V4869" t="str">
            <v>养老保险</v>
          </cell>
          <cell r="W4869" t="str">
            <v>ACQ054</v>
          </cell>
          <cell r="X4869" t="str">
            <v>贵州永辉超市有限公司</v>
          </cell>
          <cell r="Y4869" t="str">
            <v>2018-05-01</v>
          </cell>
        </row>
        <row r="4870">
          <cell r="A4870" t="str">
            <v>522123199405243022</v>
          </cell>
          <cell r="B4870">
            <v>80628433</v>
          </cell>
          <cell r="C4870" t="str">
            <v>杜小莉</v>
          </cell>
          <cell r="D4870" t="str">
            <v>客服收银小店</v>
          </cell>
          <cell r="E4870" t="str">
            <v>永辉贵州贵阳市--新世界花园店</v>
          </cell>
          <cell r="F4870" t="str">
            <v>9380</v>
          </cell>
          <cell r="G4870" t="str">
            <v>永辉贵州贵阳市--新世界花园店</v>
          </cell>
          <cell r="H4870" t="str">
            <v>离职</v>
          </cell>
          <cell r="I4870" t="str">
            <v>客服门店合伙人成员</v>
          </cell>
          <cell r="J4870" t="str">
            <v>门店合伙人成员</v>
          </cell>
        </row>
        <row r="4870">
          <cell r="L4870" t="str">
            <v>2015-05-19</v>
          </cell>
          <cell r="M4870" t="str">
            <v>89</v>
          </cell>
          <cell r="N4870" t="str">
            <v>522123199405243022</v>
          </cell>
          <cell r="O4870" t="str">
            <v>女</v>
          </cell>
          <cell r="P4870" t="str">
            <v>28</v>
          </cell>
          <cell r="Q4870" t="str">
            <v>正式员工</v>
          </cell>
          <cell r="R4870" t="str">
            <v>农村</v>
          </cell>
        </row>
        <row r="4870">
          <cell r="T4870" t="str">
            <v>农村-通用</v>
          </cell>
        </row>
        <row r="4870">
          <cell r="V4870" t="str">
            <v>养老保险</v>
          </cell>
          <cell r="W4870" t="str">
            <v>ACQ054</v>
          </cell>
          <cell r="X4870" t="str">
            <v>贵州永辉超市有限公司</v>
          </cell>
          <cell r="Y4870" t="str">
            <v>2016-05-01</v>
          </cell>
        </row>
        <row r="4871">
          <cell r="A4871" t="str">
            <v>52011219840825002X</v>
          </cell>
          <cell r="B4871">
            <v>80750613</v>
          </cell>
          <cell r="C4871" t="str">
            <v>吴丹</v>
          </cell>
          <cell r="D4871" t="str">
            <v>客服课</v>
          </cell>
          <cell r="E4871" t="str">
            <v>客服部</v>
          </cell>
          <cell r="F4871" t="str">
            <v>9346</v>
          </cell>
          <cell r="G4871" t="str">
            <v>永辉贵州贵阳市--新添大道店</v>
          </cell>
          <cell r="H4871" t="str">
            <v>离职</v>
          </cell>
        </row>
        <row r="4871">
          <cell r="J4871" t="str">
            <v>门店合伙人成员</v>
          </cell>
        </row>
        <row r="4871">
          <cell r="L4871" t="str">
            <v>2017-08-07</v>
          </cell>
          <cell r="M4871" t="str">
            <v>63</v>
          </cell>
          <cell r="N4871" t="str">
            <v>52011219840825002X</v>
          </cell>
          <cell r="O4871" t="str">
            <v>女</v>
          </cell>
          <cell r="P4871" t="str">
            <v>38</v>
          </cell>
          <cell r="Q4871" t="str">
            <v>正式员工</v>
          </cell>
          <cell r="R4871" t="str">
            <v>城镇</v>
          </cell>
        </row>
        <row r="4871">
          <cell r="T4871" t="str">
            <v>城镇-通用</v>
          </cell>
        </row>
        <row r="4871">
          <cell r="V4871" t="str">
            <v>养老保险</v>
          </cell>
          <cell r="W4871" t="str">
            <v>ACQ054</v>
          </cell>
          <cell r="X4871" t="str">
            <v>贵州永辉超市有限公司</v>
          </cell>
        </row>
        <row r="4872">
          <cell r="A4872" t="str">
            <v>530427198405100029</v>
          </cell>
          <cell r="B4872">
            <v>80810056</v>
          </cell>
          <cell r="C4872" t="str">
            <v>普开英</v>
          </cell>
          <cell r="D4872" t="str">
            <v>干杂日配小店</v>
          </cell>
          <cell r="E4872" t="str">
            <v>永辉贵州贵阳市--新世界花园店</v>
          </cell>
          <cell r="F4872" t="str">
            <v>9380</v>
          </cell>
          <cell r="G4872" t="str">
            <v>永辉贵州贵阳市--新世界花园店</v>
          </cell>
          <cell r="H4872" t="str">
            <v>离职</v>
          </cell>
          <cell r="I4872" t="str">
            <v>营运门店全职员工</v>
          </cell>
          <cell r="J4872" t="str">
            <v>门店全职员工</v>
          </cell>
        </row>
        <row r="4872">
          <cell r="L4872" t="str">
            <v>2018-05-20</v>
          </cell>
          <cell r="M4872" t="str">
            <v>53</v>
          </cell>
          <cell r="N4872" t="str">
            <v>530427198405100029</v>
          </cell>
          <cell r="O4872" t="str">
            <v>女</v>
          </cell>
          <cell r="P4872" t="str">
            <v>38</v>
          </cell>
          <cell r="Q4872" t="str">
            <v>正式员工</v>
          </cell>
          <cell r="R4872" t="str">
            <v>农村</v>
          </cell>
        </row>
        <row r="4872">
          <cell r="T4872" t="str">
            <v>城镇-通用</v>
          </cell>
        </row>
        <row r="4872">
          <cell r="V4872" t="str">
            <v>养老保险</v>
          </cell>
          <cell r="W4872" t="str">
            <v>ACQ054</v>
          </cell>
          <cell r="X4872" t="str">
            <v>贵州永辉超市有限公司</v>
          </cell>
        </row>
        <row r="4873">
          <cell r="A4873" t="str">
            <v>522425198809116921</v>
          </cell>
          <cell r="B4873">
            <v>80774494</v>
          </cell>
          <cell r="C4873" t="str">
            <v>罗梦春</v>
          </cell>
          <cell r="D4873" t="str">
            <v>客服</v>
          </cell>
          <cell r="E4873" t="str">
            <v>客服收银小店</v>
          </cell>
          <cell r="F4873" t="str">
            <v>9281</v>
          </cell>
          <cell r="G4873" t="str">
            <v>永辉贵州贵阳市--枫丹白鹭店</v>
          </cell>
          <cell r="H4873" t="str">
            <v>在职</v>
          </cell>
          <cell r="I4873" t="str">
            <v>门店客服员</v>
          </cell>
          <cell r="J4873" t="str">
            <v>客服员</v>
          </cell>
        </row>
        <row r="4873">
          <cell r="L4873" t="str">
            <v>2017-12-08</v>
          </cell>
          <cell r="M4873" t="str">
            <v>59</v>
          </cell>
          <cell r="N4873" t="str">
            <v>522425198809116921</v>
          </cell>
          <cell r="O4873" t="str">
            <v>女</v>
          </cell>
          <cell r="P4873" t="str">
            <v>34</v>
          </cell>
          <cell r="Q4873" t="str">
            <v>正式员工</v>
          </cell>
          <cell r="R4873" t="str">
            <v>农村</v>
          </cell>
        </row>
        <row r="4873">
          <cell r="T4873" t="str">
            <v>城镇-通用</v>
          </cell>
          <cell r="U4873" t="str">
            <v>3005573670</v>
          </cell>
          <cell r="V4873" t="str">
            <v>养老保险</v>
          </cell>
          <cell r="W4873" t="str">
            <v>ACQ054</v>
          </cell>
          <cell r="X4873" t="str">
            <v>贵州永辉超市有限公司</v>
          </cell>
          <cell r="Y4873" t="str">
            <v>2018-09-01</v>
          </cell>
        </row>
        <row r="4874">
          <cell r="A4874" t="str">
            <v>622625198805092525</v>
          </cell>
          <cell r="B4874">
            <v>80742700</v>
          </cell>
          <cell r="C4874" t="str">
            <v>苏菊</v>
          </cell>
          <cell r="D4874" t="str">
            <v>收货课</v>
          </cell>
          <cell r="E4874" t="str">
            <v>永辉贵州贵阳市--开阳店</v>
          </cell>
          <cell r="F4874" t="str">
            <v>9544</v>
          </cell>
          <cell r="G4874" t="str">
            <v>永辉贵州贵阳市--开阳店</v>
          </cell>
          <cell r="H4874" t="str">
            <v>离职</v>
          </cell>
        </row>
        <row r="4874">
          <cell r="J4874" t="str">
            <v>门店全职员工</v>
          </cell>
        </row>
        <row r="4874">
          <cell r="L4874" t="str">
            <v>2017-07-11</v>
          </cell>
          <cell r="M4874" t="str">
            <v>64</v>
          </cell>
          <cell r="N4874" t="str">
            <v>622625198805092525</v>
          </cell>
          <cell r="O4874" t="str">
            <v>女</v>
          </cell>
          <cell r="P4874" t="str">
            <v>34</v>
          </cell>
          <cell r="Q4874" t="str">
            <v>正式员工</v>
          </cell>
          <cell r="R4874" t="str">
            <v>农村</v>
          </cell>
        </row>
        <row r="4874">
          <cell r="T4874" t="str">
            <v>城镇-通用</v>
          </cell>
        </row>
        <row r="4874">
          <cell r="V4874" t="str">
            <v>养老保险</v>
          </cell>
          <cell r="W4874" t="str">
            <v>ACQ054</v>
          </cell>
          <cell r="X4874" t="str">
            <v>贵州永辉超市有限公司</v>
          </cell>
          <cell r="Y4874" t="str">
            <v>2018-04-01</v>
          </cell>
        </row>
        <row r="4875">
          <cell r="A4875" t="str">
            <v>50023419850712001X</v>
          </cell>
          <cell r="B4875">
            <v>80083091</v>
          </cell>
          <cell r="C4875" t="str">
            <v>翁凌志</v>
          </cell>
          <cell r="D4875" t="str">
            <v>店长办公室</v>
          </cell>
          <cell r="E4875" t="str">
            <v>永辉贵州黔南州--剑江中路店</v>
          </cell>
          <cell r="F4875" t="str">
            <v>9542</v>
          </cell>
          <cell r="G4875" t="str">
            <v>永辉贵州黔南州--剑江中路店</v>
          </cell>
          <cell r="H4875" t="str">
            <v>在职</v>
          </cell>
          <cell r="I4875" t="str">
            <v>Bravo门店店长</v>
          </cell>
          <cell r="J4875" t="str">
            <v>门店店长</v>
          </cell>
        </row>
        <row r="4875">
          <cell r="L4875" t="str">
            <v>2009-07-01</v>
          </cell>
          <cell r="M4875" t="str">
            <v>160</v>
          </cell>
          <cell r="N4875" t="str">
            <v>50023419850712001X</v>
          </cell>
          <cell r="O4875" t="str">
            <v>男</v>
          </cell>
          <cell r="P4875" t="str">
            <v>37</v>
          </cell>
          <cell r="Q4875" t="str">
            <v>正式员工</v>
          </cell>
          <cell r="R4875" t="str">
            <v>城镇</v>
          </cell>
        </row>
        <row r="4875">
          <cell r="T4875" t="str">
            <v>城镇-通用</v>
          </cell>
        </row>
        <row r="4875">
          <cell r="V4875" t="str">
            <v>养老保险</v>
          </cell>
          <cell r="W4875" t="str">
            <v>ACQ044</v>
          </cell>
          <cell r="X4875" t="str">
            <v>重庆永辉超市有限公司江北区建新东路分公司</v>
          </cell>
          <cell r="Y4875" t="str">
            <v>2013-11-01</v>
          </cell>
        </row>
        <row r="4876">
          <cell r="A4876" t="str">
            <v>522425199309034211</v>
          </cell>
          <cell r="B4876">
            <v>80735851</v>
          </cell>
          <cell r="C4876" t="str">
            <v>詹光志</v>
          </cell>
          <cell r="D4876" t="str">
            <v>蔬菜课</v>
          </cell>
          <cell r="E4876" t="str">
            <v>生鲜部</v>
          </cell>
          <cell r="F4876" t="str">
            <v>9184</v>
          </cell>
          <cell r="G4876" t="str">
            <v>永辉贵州贵阳市--恒峰店</v>
          </cell>
          <cell r="H4876" t="str">
            <v>离职</v>
          </cell>
        </row>
        <row r="4876">
          <cell r="J4876" t="str">
            <v>门店全职员工</v>
          </cell>
        </row>
        <row r="4876">
          <cell r="L4876" t="str">
            <v>2017-06-07</v>
          </cell>
          <cell r="M4876" t="str">
            <v>65</v>
          </cell>
          <cell r="N4876" t="str">
            <v>522425199309034211</v>
          </cell>
          <cell r="O4876" t="str">
            <v>男</v>
          </cell>
          <cell r="P4876" t="str">
            <v>29</v>
          </cell>
          <cell r="Q4876" t="str">
            <v>正式员工</v>
          </cell>
          <cell r="R4876" t="str">
            <v>农村</v>
          </cell>
        </row>
        <row r="4876">
          <cell r="T4876" t="str">
            <v>城镇-通用</v>
          </cell>
        </row>
        <row r="4876">
          <cell r="V4876" t="str">
            <v>养老保险</v>
          </cell>
          <cell r="W4876" t="str">
            <v>ACQ054</v>
          </cell>
          <cell r="X4876" t="str">
            <v>贵州永辉超市有限公司</v>
          </cell>
        </row>
        <row r="4877">
          <cell r="A4877" t="str">
            <v>522730197311020028</v>
          </cell>
          <cell r="B4877">
            <v>80786828</v>
          </cell>
          <cell r="C4877" t="str">
            <v>周成惠</v>
          </cell>
          <cell r="D4877" t="str">
            <v>防损部</v>
          </cell>
          <cell r="E4877" t="str">
            <v>永辉贵州黔南州--龙里名门时代广场店</v>
          </cell>
          <cell r="F4877" t="str">
            <v>9709</v>
          </cell>
          <cell r="G4877" t="str">
            <v>永辉贵州黔南州--龙里名门时代广场店</v>
          </cell>
          <cell r="H4877" t="str">
            <v>离职</v>
          </cell>
        </row>
        <row r="4877">
          <cell r="J4877" t="str">
            <v>门店全职员工</v>
          </cell>
        </row>
        <row r="4877">
          <cell r="L4877" t="str">
            <v>2017-12-25</v>
          </cell>
          <cell r="M4877" t="str">
            <v>58</v>
          </cell>
          <cell r="N4877" t="str">
            <v>522730197311020028</v>
          </cell>
          <cell r="O4877" t="str">
            <v>女</v>
          </cell>
          <cell r="P4877" t="str">
            <v>49</v>
          </cell>
          <cell r="Q4877" t="str">
            <v>正式员工</v>
          </cell>
          <cell r="R4877" t="str">
            <v>城镇</v>
          </cell>
        </row>
        <row r="4877">
          <cell r="T4877" t="str">
            <v>城镇-通用</v>
          </cell>
        </row>
        <row r="4877">
          <cell r="V4877" t="str">
            <v>养老保险</v>
          </cell>
          <cell r="W4877" t="str">
            <v>ACQ054</v>
          </cell>
          <cell r="X4877" t="str">
            <v>贵州永辉超市有限公司</v>
          </cell>
        </row>
        <row r="4878">
          <cell r="A4878" t="str">
            <v>520113198307261017</v>
          </cell>
          <cell r="B4878">
            <v>80266356</v>
          </cell>
          <cell r="C4878" t="str">
            <v>刘靓</v>
          </cell>
          <cell r="D4878" t="str">
            <v>后勤小店</v>
          </cell>
          <cell r="E4878" t="str">
            <v>永辉贵州贵阳市--中铁国际店</v>
          </cell>
          <cell r="F4878" t="str">
            <v>9498</v>
          </cell>
          <cell r="G4878" t="str">
            <v>永辉贵州贵阳市--中铁国际店</v>
          </cell>
          <cell r="H4878" t="str">
            <v>离职</v>
          </cell>
          <cell r="I4878" t="str">
            <v>防损门店全职员工</v>
          </cell>
          <cell r="J4878" t="str">
            <v>门店全职员工</v>
          </cell>
        </row>
        <row r="4878">
          <cell r="L4878" t="str">
            <v>2013-04-22</v>
          </cell>
          <cell r="M4878" t="str">
            <v>114</v>
          </cell>
          <cell r="N4878" t="str">
            <v>520113198307261017</v>
          </cell>
          <cell r="O4878" t="str">
            <v>男</v>
          </cell>
          <cell r="P4878" t="str">
            <v>39</v>
          </cell>
          <cell r="Q4878" t="str">
            <v>正式员工</v>
          </cell>
          <cell r="R4878" t="str">
            <v>农村</v>
          </cell>
        </row>
        <row r="4878">
          <cell r="T4878" t="str">
            <v>城镇-通用</v>
          </cell>
        </row>
        <row r="4878">
          <cell r="V4878" t="str">
            <v>养老保险</v>
          </cell>
          <cell r="W4878" t="str">
            <v>ACQ054</v>
          </cell>
          <cell r="X4878" t="str">
            <v>贵州永辉超市有限公司</v>
          </cell>
          <cell r="Y4878" t="str">
            <v>2013-08-01</v>
          </cell>
        </row>
        <row r="4879">
          <cell r="A4879" t="str">
            <v>520112197301200327</v>
          </cell>
          <cell r="B4879">
            <v>80742923</v>
          </cell>
          <cell r="C4879" t="str">
            <v>张家琴</v>
          </cell>
          <cell r="D4879" t="str">
            <v>蔬菜小店</v>
          </cell>
          <cell r="E4879" t="str">
            <v>生鲜</v>
          </cell>
          <cell r="F4879" t="str">
            <v>9346</v>
          </cell>
          <cell r="G4879" t="str">
            <v>永辉贵州贵阳市--新添大道店</v>
          </cell>
          <cell r="H4879" t="str">
            <v>在职</v>
          </cell>
          <cell r="I4879" t="str">
            <v>营运门店全职员工</v>
          </cell>
          <cell r="J4879" t="str">
            <v>门店全职员工</v>
          </cell>
        </row>
        <row r="4879">
          <cell r="L4879" t="str">
            <v>2017-07-16</v>
          </cell>
          <cell r="M4879" t="str">
            <v>64</v>
          </cell>
          <cell r="N4879" t="str">
            <v>520112197301200327</v>
          </cell>
          <cell r="O4879" t="str">
            <v>女</v>
          </cell>
          <cell r="P4879" t="str">
            <v>49</v>
          </cell>
          <cell r="Q4879" t="str">
            <v>正式员工</v>
          </cell>
          <cell r="R4879" t="str">
            <v>农村</v>
          </cell>
        </row>
        <row r="4879">
          <cell r="T4879" t="str">
            <v>城镇-通用</v>
          </cell>
        </row>
        <row r="4879">
          <cell r="V4879" t="str">
            <v>养老保险</v>
          </cell>
          <cell r="W4879" t="str">
            <v>ACQ054</v>
          </cell>
          <cell r="X4879" t="str">
            <v>贵州永辉超市有限公司</v>
          </cell>
        </row>
        <row r="4880">
          <cell r="A4880" t="str">
            <v>522426199202135625</v>
          </cell>
          <cell r="B4880">
            <v>80807084</v>
          </cell>
          <cell r="C4880" t="str">
            <v>熊益美</v>
          </cell>
          <cell r="D4880" t="str">
            <v>肉禽小店</v>
          </cell>
          <cell r="E4880" t="str">
            <v>生鲜</v>
          </cell>
          <cell r="F4880" t="str">
            <v>9498</v>
          </cell>
          <cell r="G4880" t="str">
            <v>永辉贵州贵阳市--中铁国际店</v>
          </cell>
          <cell r="H4880" t="str">
            <v>离职</v>
          </cell>
          <cell r="I4880" t="str">
            <v>营运门店全职员工</v>
          </cell>
          <cell r="J4880" t="str">
            <v>门店全职员工</v>
          </cell>
        </row>
        <row r="4880">
          <cell r="L4880" t="str">
            <v>2018-04-30</v>
          </cell>
          <cell r="M4880" t="str">
            <v>54</v>
          </cell>
          <cell r="N4880" t="str">
            <v>522426199202135625</v>
          </cell>
          <cell r="O4880" t="str">
            <v>女</v>
          </cell>
          <cell r="P4880" t="str">
            <v>30</v>
          </cell>
          <cell r="Q4880" t="str">
            <v>正式员工</v>
          </cell>
          <cell r="R4880" t="str">
            <v>农村</v>
          </cell>
        </row>
        <row r="4880">
          <cell r="T4880" t="str">
            <v>城镇-通用</v>
          </cell>
          <cell r="U4880" t="str">
            <v/>
          </cell>
          <cell r="V4880" t="str">
            <v>养老保险</v>
          </cell>
          <cell r="W4880" t="str">
            <v>ACQ054</v>
          </cell>
          <cell r="X4880" t="str">
            <v>贵州永辉超市有限公司</v>
          </cell>
          <cell r="Y4880" t="str">
            <v>2019-01-15</v>
          </cell>
        </row>
        <row r="4881">
          <cell r="A4881" t="str">
            <v>522123199202153027</v>
          </cell>
          <cell r="B4881">
            <v>80739303</v>
          </cell>
          <cell r="C4881" t="str">
            <v>蒋应琴</v>
          </cell>
          <cell r="D4881" t="str">
            <v>男装课</v>
          </cell>
          <cell r="E4881" t="str">
            <v>服装部</v>
          </cell>
          <cell r="F4881" t="str">
            <v>9380</v>
          </cell>
          <cell r="G4881" t="str">
            <v>永辉贵州贵阳市--新世界花园店</v>
          </cell>
          <cell r="H4881" t="str">
            <v>离职</v>
          </cell>
        </row>
        <row r="4881">
          <cell r="J4881" t="str">
            <v>门店全职员工</v>
          </cell>
        </row>
        <row r="4881">
          <cell r="L4881" t="str">
            <v>2017-06-22</v>
          </cell>
          <cell r="M4881" t="str">
            <v>64</v>
          </cell>
          <cell r="N4881" t="str">
            <v>522123199202153027</v>
          </cell>
          <cell r="O4881" t="str">
            <v>女</v>
          </cell>
          <cell r="P4881" t="str">
            <v>30</v>
          </cell>
          <cell r="Q4881" t="str">
            <v>正式员工</v>
          </cell>
          <cell r="R4881" t="str">
            <v>农村</v>
          </cell>
        </row>
        <row r="4881">
          <cell r="T4881" t="str">
            <v>城镇-通用</v>
          </cell>
        </row>
        <row r="4881">
          <cell r="V4881" t="str">
            <v>养老保险</v>
          </cell>
          <cell r="W4881" t="str">
            <v>ACQ054</v>
          </cell>
          <cell r="X4881" t="str">
            <v>贵州永辉超市有限公司</v>
          </cell>
        </row>
        <row r="4882">
          <cell r="A4882" t="str">
            <v>522227198607164441</v>
          </cell>
          <cell r="B4882">
            <v>80927703</v>
          </cell>
          <cell r="C4882" t="str">
            <v>王玉</v>
          </cell>
          <cell r="D4882" t="str">
            <v>客服收银小店</v>
          </cell>
          <cell r="E4882" t="str">
            <v>永辉贵州遵义市--仁怀酒都方圆荟购物广场店</v>
          </cell>
          <cell r="F4882" t="str">
            <v>9791</v>
          </cell>
          <cell r="G4882" t="str">
            <v>永辉贵州遵义市--仁怀酒都方圆荟购物广场店</v>
          </cell>
          <cell r="H4882" t="str">
            <v>离职</v>
          </cell>
          <cell r="I4882" t="str">
            <v>客服门店全职员工</v>
          </cell>
          <cell r="J4882" t="str">
            <v>门店全职员工</v>
          </cell>
        </row>
        <row r="4882">
          <cell r="L4882" t="str">
            <v>2019-07-31</v>
          </cell>
          <cell r="M4882" t="str">
            <v>39</v>
          </cell>
          <cell r="N4882" t="str">
            <v>522227198607164441</v>
          </cell>
          <cell r="O4882" t="str">
            <v>女</v>
          </cell>
          <cell r="P4882" t="str">
            <v>36</v>
          </cell>
          <cell r="Q4882" t="str">
            <v>正式员工</v>
          </cell>
          <cell r="R4882" t="str">
            <v>城镇</v>
          </cell>
        </row>
        <row r="4882">
          <cell r="T4882" t="str">
            <v>城镇-通用</v>
          </cell>
          <cell r="U4882" t="str">
            <v/>
          </cell>
          <cell r="V4882" t="str">
            <v>养老保险</v>
          </cell>
          <cell r="W4882" t="str">
            <v>ACQ054</v>
          </cell>
          <cell r="X4882" t="str">
            <v>贵州永辉超市有限公司</v>
          </cell>
          <cell r="Y4882" t="str">
            <v>2020-05-12</v>
          </cell>
        </row>
        <row r="4883">
          <cell r="A4883" t="str">
            <v>520103199608243244</v>
          </cell>
          <cell r="B4883">
            <v>81011983</v>
          </cell>
          <cell r="C4883" t="str">
            <v>梁洁</v>
          </cell>
          <cell r="D4883" t="str">
            <v>客服收银小店</v>
          </cell>
          <cell r="E4883" t="str">
            <v>永辉贵州贵阳市--腾龙湾广场店</v>
          </cell>
          <cell r="F4883" t="str">
            <v>95B9</v>
          </cell>
          <cell r="G4883" t="str">
            <v>永辉贵州贵阳市--腾龙湾广场店</v>
          </cell>
          <cell r="H4883" t="str">
            <v>离职</v>
          </cell>
          <cell r="I4883" t="str">
            <v>客服门店全职员工</v>
          </cell>
          <cell r="J4883" t="str">
            <v>门店全职员工</v>
          </cell>
        </row>
        <row r="4883">
          <cell r="L4883" t="str">
            <v>2020-05-15</v>
          </cell>
          <cell r="M4883" t="str">
            <v>30</v>
          </cell>
          <cell r="N4883" t="str">
            <v>520103199608243244</v>
          </cell>
          <cell r="O4883" t="str">
            <v>女</v>
          </cell>
          <cell r="P4883" t="str">
            <v>26</v>
          </cell>
          <cell r="Q4883" t="str">
            <v>正式员工</v>
          </cell>
          <cell r="R4883" t="str">
            <v>城镇</v>
          </cell>
        </row>
        <row r="4883">
          <cell r="T4883" t="str">
            <v>城镇-通用</v>
          </cell>
          <cell r="U4883" t="str">
            <v/>
          </cell>
          <cell r="V4883" t="str">
            <v>养老保险</v>
          </cell>
          <cell r="W4883" t="str">
            <v>ACQ054</v>
          </cell>
          <cell r="X4883" t="str">
            <v>贵州永辉超市有限公司</v>
          </cell>
          <cell r="Y4883" t="str">
            <v>2020-09-15</v>
          </cell>
        </row>
        <row r="4884">
          <cell r="A4884" t="str">
            <v>522132197304248534</v>
          </cell>
          <cell r="B4884">
            <v>80759574</v>
          </cell>
          <cell r="C4884" t="str">
            <v>黄永生</v>
          </cell>
          <cell r="D4884" t="str">
            <v>肉禽课</v>
          </cell>
          <cell r="E4884" t="str">
            <v>生鲜部</v>
          </cell>
          <cell r="F4884" t="str">
            <v>9204</v>
          </cell>
          <cell r="G4884" t="str">
            <v>永辉贵州贵阳市--贵乌店</v>
          </cell>
          <cell r="H4884" t="str">
            <v>离职</v>
          </cell>
        </row>
        <row r="4884">
          <cell r="J4884" t="str">
            <v>门店全职员工</v>
          </cell>
        </row>
        <row r="4884">
          <cell r="L4884" t="str">
            <v>2017-10-01</v>
          </cell>
          <cell r="M4884" t="str">
            <v>61</v>
          </cell>
          <cell r="N4884" t="str">
            <v>522132197304248534</v>
          </cell>
          <cell r="O4884" t="str">
            <v>男</v>
          </cell>
          <cell r="P4884" t="str">
            <v>49</v>
          </cell>
          <cell r="Q4884" t="str">
            <v>正式员工</v>
          </cell>
          <cell r="R4884" t="str">
            <v>城镇</v>
          </cell>
        </row>
        <row r="4884">
          <cell r="T4884" t="str">
            <v>城镇-通用</v>
          </cell>
        </row>
        <row r="4884">
          <cell r="V4884" t="str">
            <v>养老保险</v>
          </cell>
          <cell r="W4884" t="str">
            <v>ACQ054</v>
          </cell>
          <cell r="X4884" t="str">
            <v>贵州永辉超市有限公司</v>
          </cell>
          <cell r="Y4884" t="str">
            <v>2018-05-01</v>
          </cell>
        </row>
        <row r="4885">
          <cell r="A4885" t="str">
            <v>522428199010074410</v>
          </cell>
          <cell r="B4885">
            <v>80763832</v>
          </cell>
          <cell r="C4885" t="str">
            <v>万涛</v>
          </cell>
          <cell r="D4885" t="str">
            <v>大学生储备组</v>
          </cell>
          <cell r="E4885" t="str">
            <v>储备干部组</v>
          </cell>
          <cell r="F4885" t="str">
            <v>YC01</v>
          </cell>
          <cell r="G4885" t="str">
            <v>贵州大区本部</v>
          </cell>
          <cell r="H4885" t="str">
            <v>离职</v>
          </cell>
        </row>
        <row r="4885">
          <cell r="J4885" t="str">
            <v>全职员工</v>
          </cell>
        </row>
        <row r="4885">
          <cell r="L4885" t="str">
            <v>2017-10-17</v>
          </cell>
          <cell r="M4885" t="str">
            <v>60</v>
          </cell>
          <cell r="N4885" t="str">
            <v>522428199010074410</v>
          </cell>
          <cell r="O4885" t="str">
            <v>男</v>
          </cell>
          <cell r="P4885" t="str">
            <v>32</v>
          </cell>
          <cell r="Q4885" t="str">
            <v>正式员工</v>
          </cell>
          <cell r="R4885" t="str">
            <v>农村</v>
          </cell>
        </row>
        <row r="4885">
          <cell r="T4885" t="str">
            <v>城镇-通用</v>
          </cell>
        </row>
        <row r="4885">
          <cell r="V4885" t="str">
            <v>养老保险</v>
          </cell>
          <cell r="W4885" t="str">
            <v>ACQ054</v>
          </cell>
          <cell r="X4885" t="str">
            <v>贵州永辉超市有限公司</v>
          </cell>
          <cell r="Y4885" t="str">
            <v>2018-03-01</v>
          </cell>
        </row>
        <row r="4886">
          <cell r="A4886" t="str">
            <v>420281198503034629</v>
          </cell>
          <cell r="B4886">
            <v>80805696</v>
          </cell>
          <cell r="C4886" t="str">
            <v>彭丹心</v>
          </cell>
          <cell r="D4886" t="str">
            <v>烟酒饮料课</v>
          </cell>
          <cell r="E4886" t="str">
            <v>食品用品部</v>
          </cell>
          <cell r="F4886" t="str">
            <v>9710</v>
          </cell>
          <cell r="G4886" t="str">
            <v>永辉贵州贵阳市--花果园大街店</v>
          </cell>
          <cell r="H4886" t="str">
            <v>离职</v>
          </cell>
        </row>
        <row r="4886">
          <cell r="J4886" t="str">
            <v>门店全职员工</v>
          </cell>
        </row>
        <row r="4886">
          <cell r="L4886" t="str">
            <v>2018-04-03</v>
          </cell>
          <cell r="M4886" t="str">
            <v>55</v>
          </cell>
          <cell r="N4886" t="str">
            <v>420281198503034629</v>
          </cell>
          <cell r="O4886" t="str">
            <v>女</v>
          </cell>
          <cell r="P4886" t="str">
            <v>37</v>
          </cell>
          <cell r="Q4886" t="str">
            <v>正式员工</v>
          </cell>
          <cell r="R4886" t="str">
            <v>农村</v>
          </cell>
        </row>
        <row r="4886">
          <cell r="T4886" t="str">
            <v>城镇-通用</v>
          </cell>
        </row>
        <row r="4886">
          <cell r="V4886" t="str">
            <v>养老保险</v>
          </cell>
          <cell r="W4886" t="str">
            <v>ACQ054</v>
          </cell>
          <cell r="X4886" t="str">
            <v>贵州永辉超市有限公司</v>
          </cell>
        </row>
        <row r="4887">
          <cell r="A4887" t="str">
            <v>52020119980217162X</v>
          </cell>
          <cell r="B4887">
            <v>80791524</v>
          </cell>
          <cell r="C4887" t="str">
            <v>邹永虹</v>
          </cell>
          <cell r="D4887" t="str">
            <v>蔬菜课</v>
          </cell>
          <cell r="E4887" t="str">
            <v>生鲜部</v>
          </cell>
          <cell r="F4887" t="str">
            <v>9682</v>
          </cell>
          <cell r="G4887" t="str">
            <v>永辉贵州六盘水市--六盘水万达店</v>
          </cell>
          <cell r="H4887" t="str">
            <v>离职</v>
          </cell>
        </row>
        <row r="4887">
          <cell r="J4887" t="str">
            <v>小时工</v>
          </cell>
        </row>
        <row r="4887">
          <cell r="L4887" t="str">
            <v>2018-01-14</v>
          </cell>
          <cell r="M4887" t="str">
            <v>58</v>
          </cell>
          <cell r="N4887" t="str">
            <v>52020119980217162X</v>
          </cell>
          <cell r="O4887" t="str">
            <v>女</v>
          </cell>
          <cell r="P4887" t="str">
            <v>24</v>
          </cell>
          <cell r="Q4887" t="str">
            <v>小时工</v>
          </cell>
          <cell r="R4887" t="str">
            <v>城镇</v>
          </cell>
        </row>
        <row r="4887">
          <cell r="T4887" t="str">
            <v>城镇-通用</v>
          </cell>
        </row>
        <row r="4887">
          <cell r="V4887" t="str">
            <v>养老保险</v>
          </cell>
          <cell r="W4887" t="str">
            <v>ACQ054</v>
          </cell>
          <cell r="X4887" t="str">
            <v>贵州永辉超市有限公司</v>
          </cell>
        </row>
        <row r="4888">
          <cell r="A4888" t="str">
            <v>522130197610126460</v>
          </cell>
          <cell r="B4888">
            <v>80571960</v>
          </cell>
          <cell r="C4888" t="str">
            <v>程仕美</v>
          </cell>
          <cell r="D4888" t="str">
            <v>干货小店</v>
          </cell>
          <cell r="E4888" t="str">
            <v>生鲜</v>
          </cell>
          <cell r="F4888" t="str">
            <v>9217</v>
          </cell>
          <cell r="G4888" t="str">
            <v>永辉贵州遵义市--仁怀国酒大道店</v>
          </cell>
          <cell r="H4888" t="str">
            <v>在职</v>
          </cell>
          <cell r="I4888" t="str">
            <v>营运门店合伙人成员</v>
          </cell>
          <cell r="J4888" t="str">
            <v>门店合伙人成员</v>
          </cell>
        </row>
        <row r="4888">
          <cell r="L4888" t="str">
            <v>2014-06-27</v>
          </cell>
          <cell r="M4888" t="str">
            <v>100</v>
          </cell>
          <cell r="N4888" t="str">
            <v>522130197610126460</v>
          </cell>
          <cell r="O4888" t="str">
            <v>女</v>
          </cell>
          <cell r="P4888" t="str">
            <v>46</v>
          </cell>
          <cell r="Q4888" t="str">
            <v>正式员工</v>
          </cell>
          <cell r="R4888" t="str">
            <v>农村</v>
          </cell>
        </row>
        <row r="4888">
          <cell r="T4888" t="str">
            <v>城镇-通用</v>
          </cell>
          <cell r="U4888" t="str">
            <v>3005428824</v>
          </cell>
          <cell r="V4888" t="str">
            <v>养老保险</v>
          </cell>
          <cell r="W4888" t="str">
            <v>ACQ054</v>
          </cell>
          <cell r="X4888" t="str">
            <v>贵州永辉超市有限公司</v>
          </cell>
          <cell r="Y4888" t="str">
            <v>2018-06-01</v>
          </cell>
        </row>
        <row r="4889">
          <cell r="A4889" t="str">
            <v>522121197104077815</v>
          </cell>
          <cell r="B4889">
            <v>80807213</v>
          </cell>
          <cell r="C4889" t="str">
            <v>吴力忠</v>
          </cell>
          <cell r="D4889" t="str">
            <v>肉禽课</v>
          </cell>
          <cell r="E4889" t="str">
            <v>生鲜部</v>
          </cell>
          <cell r="F4889" t="str">
            <v>9204</v>
          </cell>
          <cell r="G4889" t="str">
            <v>永辉贵州贵阳市--贵乌店</v>
          </cell>
          <cell r="H4889" t="str">
            <v>离职</v>
          </cell>
        </row>
        <row r="4889">
          <cell r="J4889" t="str">
            <v>门店全职员工</v>
          </cell>
        </row>
        <row r="4889">
          <cell r="L4889" t="str">
            <v>2018-05-11</v>
          </cell>
          <cell r="M4889" t="str">
            <v>54</v>
          </cell>
          <cell r="N4889" t="str">
            <v>522121197104077815</v>
          </cell>
          <cell r="O4889" t="str">
            <v>男</v>
          </cell>
          <cell r="P4889" t="str">
            <v>51</v>
          </cell>
          <cell r="Q4889" t="str">
            <v>正式员工</v>
          </cell>
          <cell r="R4889" t="str">
            <v>农村</v>
          </cell>
        </row>
        <row r="4889">
          <cell r="T4889" t="str">
            <v>城镇-通用</v>
          </cell>
        </row>
        <row r="4889">
          <cell r="V4889" t="str">
            <v>养老保险</v>
          </cell>
          <cell r="W4889" t="str">
            <v>ACQ054</v>
          </cell>
          <cell r="X4889" t="str">
            <v>贵州永辉超市有限公司</v>
          </cell>
        </row>
        <row r="4890">
          <cell r="A4890" t="str">
            <v>522730197402020023</v>
          </cell>
          <cell r="B4890">
            <v>80785755</v>
          </cell>
          <cell r="C4890" t="str">
            <v>周科凤</v>
          </cell>
          <cell r="D4890" t="str">
            <v>防损部</v>
          </cell>
          <cell r="E4890" t="str">
            <v>永辉贵州黔南州--龙里名门时代广场店</v>
          </cell>
          <cell r="F4890" t="str">
            <v>9709</v>
          </cell>
          <cell r="G4890" t="str">
            <v>永辉贵州黔南州--龙里名门时代广场店</v>
          </cell>
          <cell r="H4890" t="str">
            <v>离职</v>
          </cell>
        </row>
        <row r="4890">
          <cell r="J4890" t="str">
            <v>门店全职员工</v>
          </cell>
        </row>
        <row r="4890">
          <cell r="L4890" t="str">
            <v>2018-01-01</v>
          </cell>
          <cell r="M4890" t="str">
            <v>58</v>
          </cell>
          <cell r="N4890" t="str">
            <v>522730197402020023</v>
          </cell>
          <cell r="O4890" t="str">
            <v>女</v>
          </cell>
          <cell r="P4890" t="str">
            <v>48</v>
          </cell>
          <cell r="Q4890" t="str">
            <v>正式员工</v>
          </cell>
          <cell r="R4890" t="str">
            <v>城镇</v>
          </cell>
        </row>
        <row r="4890">
          <cell r="T4890" t="str">
            <v>城镇-通用</v>
          </cell>
        </row>
        <row r="4890">
          <cell r="V4890" t="str">
            <v>养老保险</v>
          </cell>
          <cell r="W4890" t="str">
            <v>ACQ054</v>
          </cell>
          <cell r="X4890" t="str">
            <v>贵州永辉超市有限公司</v>
          </cell>
        </row>
        <row r="4891">
          <cell r="A4891" t="str">
            <v>522130199908045259</v>
          </cell>
          <cell r="B4891">
            <v>80805197</v>
          </cell>
          <cell r="C4891" t="str">
            <v>徐涛</v>
          </cell>
          <cell r="D4891" t="str">
            <v>水果小店</v>
          </cell>
          <cell r="E4891" t="str">
            <v>生鲜</v>
          </cell>
          <cell r="F4891" t="str">
            <v>9217</v>
          </cell>
          <cell r="G4891" t="str">
            <v>永辉贵州遵义市--仁怀国酒大道店</v>
          </cell>
          <cell r="H4891" t="str">
            <v>离职</v>
          </cell>
          <cell r="I4891" t="str">
            <v>营运门店全职员工</v>
          </cell>
          <cell r="J4891" t="str">
            <v>门店全职员工</v>
          </cell>
        </row>
        <row r="4891">
          <cell r="L4891" t="str">
            <v>2018-04-19</v>
          </cell>
          <cell r="M4891" t="str">
            <v>54</v>
          </cell>
          <cell r="N4891" t="str">
            <v>522130199908045259</v>
          </cell>
          <cell r="O4891" t="str">
            <v>男</v>
          </cell>
          <cell r="P4891" t="str">
            <v>23</v>
          </cell>
          <cell r="Q4891" t="str">
            <v>正式员工</v>
          </cell>
          <cell r="R4891" t="str">
            <v>农村</v>
          </cell>
        </row>
        <row r="4891">
          <cell r="T4891" t="str">
            <v>城镇-通用</v>
          </cell>
        </row>
        <row r="4891">
          <cell r="V4891" t="str">
            <v>养老保险</v>
          </cell>
          <cell r="W4891" t="str">
            <v>ACQ054</v>
          </cell>
          <cell r="X4891" t="str">
            <v>贵州永辉超市有限公司</v>
          </cell>
        </row>
        <row r="4892">
          <cell r="A4892" t="str">
            <v>522726199308300111</v>
          </cell>
          <cell r="B4892">
            <v>80768874</v>
          </cell>
          <cell r="C4892" t="str">
            <v>袁伟</v>
          </cell>
          <cell r="D4892" t="str">
            <v>大学生储备组</v>
          </cell>
          <cell r="E4892" t="str">
            <v>储备干部组</v>
          </cell>
          <cell r="F4892" t="str">
            <v>YC01</v>
          </cell>
          <cell r="G4892" t="str">
            <v>贵州大区本部</v>
          </cell>
          <cell r="H4892" t="str">
            <v>离职</v>
          </cell>
        </row>
        <row r="4892">
          <cell r="J4892" t="str">
            <v>全职员工</v>
          </cell>
        </row>
        <row r="4892">
          <cell r="L4892" t="str">
            <v>2017-11-06</v>
          </cell>
          <cell r="M4892" t="str">
            <v>60</v>
          </cell>
          <cell r="N4892" t="str">
            <v>522726199308300111</v>
          </cell>
          <cell r="O4892" t="str">
            <v>男</v>
          </cell>
          <cell r="P4892" t="str">
            <v>29</v>
          </cell>
          <cell r="Q4892" t="str">
            <v>正式员工</v>
          </cell>
          <cell r="R4892" t="str">
            <v>农村</v>
          </cell>
        </row>
        <row r="4892">
          <cell r="T4892" t="str">
            <v>城镇-通用</v>
          </cell>
        </row>
        <row r="4892">
          <cell r="V4892" t="str">
            <v>养老保险</v>
          </cell>
          <cell r="W4892" t="str">
            <v>ACQ054</v>
          </cell>
          <cell r="X4892" t="str">
            <v>贵州永辉超市有限公司</v>
          </cell>
          <cell r="Y4892" t="str">
            <v>2018-03-01</v>
          </cell>
        </row>
        <row r="4893">
          <cell r="A4893" t="str">
            <v>522426199810128461</v>
          </cell>
          <cell r="B4893">
            <v>80783067</v>
          </cell>
          <cell r="C4893" t="str">
            <v>杨婷</v>
          </cell>
          <cell r="D4893" t="str">
            <v>微店课</v>
          </cell>
          <cell r="E4893" t="str">
            <v>永辉贵州贵阳市--金源购物中心店</v>
          </cell>
          <cell r="F4893" t="str">
            <v>9164</v>
          </cell>
          <cell r="G4893" t="str">
            <v>永辉贵州贵阳市--金源购物中心店</v>
          </cell>
          <cell r="H4893" t="str">
            <v>离职</v>
          </cell>
        </row>
        <row r="4893">
          <cell r="J4893" t="str">
            <v>小时工</v>
          </cell>
        </row>
        <row r="4893">
          <cell r="L4893" t="str">
            <v>2018-01-03</v>
          </cell>
          <cell r="M4893" t="str">
            <v>58</v>
          </cell>
          <cell r="N4893" t="str">
            <v>522426199810128461</v>
          </cell>
          <cell r="O4893" t="str">
            <v>女</v>
          </cell>
          <cell r="P4893" t="str">
            <v>24</v>
          </cell>
          <cell r="Q4893" t="str">
            <v>小时工</v>
          </cell>
          <cell r="R4893" t="str">
            <v>农村</v>
          </cell>
        </row>
        <row r="4893">
          <cell r="T4893" t="str">
            <v>城镇-通用</v>
          </cell>
        </row>
        <row r="4893">
          <cell r="V4893" t="str">
            <v>养老保险</v>
          </cell>
          <cell r="W4893" t="str">
            <v>ACQ054</v>
          </cell>
          <cell r="X4893" t="str">
            <v>贵州永辉超市有限公司</v>
          </cell>
        </row>
        <row r="4894">
          <cell r="A4894" t="str">
            <v>520111198712262723</v>
          </cell>
          <cell r="B4894">
            <v>80807570</v>
          </cell>
          <cell r="C4894" t="str">
            <v>郑新年</v>
          </cell>
          <cell r="D4894" t="str">
            <v>客服收银小店</v>
          </cell>
          <cell r="E4894" t="str">
            <v>永辉贵州贵阳市--观山湖万达广场店</v>
          </cell>
          <cell r="F4894" t="str">
            <v>9756</v>
          </cell>
          <cell r="G4894" t="str">
            <v>永辉贵州贵阳市--观山湖万达广场店</v>
          </cell>
          <cell r="H4894" t="str">
            <v>离职</v>
          </cell>
          <cell r="I4894" t="str">
            <v>收银门店全职员工</v>
          </cell>
          <cell r="J4894" t="str">
            <v>门店全职员工</v>
          </cell>
        </row>
        <row r="4894">
          <cell r="L4894" t="str">
            <v>2018-04-24</v>
          </cell>
          <cell r="M4894" t="str">
            <v>54</v>
          </cell>
          <cell r="N4894" t="str">
            <v>520111198712262723</v>
          </cell>
          <cell r="O4894" t="str">
            <v>女</v>
          </cell>
          <cell r="P4894" t="str">
            <v>34</v>
          </cell>
          <cell r="Q4894" t="str">
            <v>正式员工</v>
          </cell>
          <cell r="R4894" t="str">
            <v>农村</v>
          </cell>
        </row>
        <row r="4894">
          <cell r="T4894" t="str">
            <v>城镇-通用</v>
          </cell>
          <cell r="U4894" t="str">
            <v>3005573684</v>
          </cell>
          <cell r="V4894" t="str">
            <v>养老保险</v>
          </cell>
          <cell r="W4894" t="str">
            <v>ACQ054</v>
          </cell>
          <cell r="X4894" t="str">
            <v>贵州永辉超市有限公司</v>
          </cell>
          <cell r="Y4894" t="str">
            <v>2018-09-01</v>
          </cell>
        </row>
        <row r="4895">
          <cell r="A4895" t="str">
            <v>532126197808032918</v>
          </cell>
          <cell r="B4895">
            <v>80700491</v>
          </cell>
          <cell r="C4895" t="str">
            <v>钟其辉</v>
          </cell>
          <cell r="D4895" t="str">
            <v>蔬菜小店</v>
          </cell>
          <cell r="E4895" t="str">
            <v>生鲜</v>
          </cell>
          <cell r="F4895" t="str">
            <v>9498</v>
          </cell>
          <cell r="G4895" t="str">
            <v>永辉贵州贵阳市--中铁国际店</v>
          </cell>
          <cell r="H4895" t="str">
            <v>离职</v>
          </cell>
          <cell r="I4895" t="str">
            <v>营运小时工</v>
          </cell>
          <cell r="J4895" t="str">
            <v>小时工</v>
          </cell>
        </row>
        <row r="4895">
          <cell r="L4895" t="str">
            <v>2019-10-09</v>
          </cell>
          <cell r="M4895" t="str">
            <v>37</v>
          </cell>
          <cell r="N4895" t="str">
            <v>532126197808032918</v>
          </cell>
          <cell r="O4895" t="str">
            <v>男</v>
          </cell>
          <cell r="P4895" t="str">
            <v>44</v>
          </cell>
          <cell r="Q4895" t="str">
            <v>小时工</v>
          </cell>
          <cell r="R4895" t="str">
            <v>城镇</v>
          </cell>
        </row>
        <row r="4895">
          <cell r="T4895" t="str">
            <v>城镇-通用</v>
          </cell>
        </row>
        <row r="4895">
          <cell r="V4895" t="str">
            <v>养老保险</v>
          </cell>
          <cell r="W4895" t="str">
            <v>ACQ054</v>
          </cell>
          <cell r="X4895" t="str">
            <v>贵州永辉超市有限公司</v>
          </cell>
          <cell r="Y4895" t="str">
            <v>2018-03-01</v>
          </cell>
        </row>
        <row r="4896">
          <cell r="A4896" t="str">
            <v>520112199910202511</v>
          </cell>
          <cell r="B4896">
            <v>80785716</v>
          </cell>
          <cell r="C4896" t="str">
            <v>王建平</v>
          </cell>
          <cell r="D4896" t="str">
            <v>家庭用品课</v>
          </cell>
          <cell r="E4896" t="str">
            <v>食品用品部</v>
          </cell>
          <cell r="F4896" t="str">
            <v>9164</v>
          </cell>
          <cell r="G4896" t="str">
            <v>永辉贵州贵阳市--金源购物中心店</v>
          </cell>
          <cell r="H4896" t="str">
            <v>离职</v>
          </cell>
        </row>
        <row r="4896">
          <cell r="J4896" t="str">
            <v>小时工</v>
          </cell>
        </row>
        <row r="4896">
          <cell r="L4896" t="str">
            <v>2017-12-30</v>
          </cell>
          <cell r="M4896" t="str">
            <v>58</v>
          </cell>
          <cell r="N4896" t="str">
            <v>520112199910202511</v>
          </cell>
          <cell r="O4896" t="str">
            <v>男</v>
          </cell>
          <cell r="P4896" t="str">
            <v>23</v>
          </cell>
          <cell r="Q4896" t="str">
            <v>小时工</v>
          </cell>
          <cell r="R4896" t="str">
            <v>农村</v>
          </cell>
        </row>
        <row r="4896">
          <cell r="T4896" t="str">
            <v>城镇-通用</v>
          </cell>
        </row>
        <row r="4896">
          <cell r="V4896" t="str">
            <v>养老保险</v>
          </cell>
          <cell r="W4896" t="str">
            <v>ACQ054</v>
          </cell>
          <cell r="X4896" t="str">
            <v>贵州永辉超市有限公司</v>
          </cell>
        </row>
        <row r="4897">
          <cell r="A4897" t="str">
            <v>510521198208274103</v>
          </cell>
          <cell r="B4897">
            <v>80701418</v>
          </cell>
          <cell r="C4897" t="str">
            <v>章兴梅</v>
          </cell>
          <cell r="D4897" t="str">
            <v>客服收银本部</v>
          </cell>
          <cell r="E4897" t="str">
            <v>客服收银小店</v>
          </cell>
          <cell r="F4897" t="str">
            <v>9380</v>
          </cell>
          <cell r="G4897" t="str">
            <v>永辉贵州贵阳市--新世界花园店</v>
          </cell>
          <cell r="H4897" t="str">
            <v>在职</v>
          </cell>
          <cell r="I4897" t="str">
            <v>门店现金员</v>
          </cell>
          <cell r="J4897" t="str">
            <v>现金员</v>
          </cell>
        </row>
        <row r="4897">
          <cell r="L4897" t="str">
            <v>2016-08-18</v>
          </cell>
          <cell r="M4897" t="str">
            <v>74</v>
          </cell>
          <cell r="N4897" t="str">
            <v>510521198208274103</v>
          </cell>
          <cell r="O4897" t="str">
            <v>女</v>
          </cell>
          <cell r="P4897" t="str">
            <v>40</v>
          </cell>
          <cell r="Q4897" t="str">
            <v>正式员工</v>
          </cell>
          <cell r="R4897" t="str">
            <v>农村</v>
          </cell>
        </row>
        <row r="4897">
          <cell r="T4897" t="str">
            <v>农村-通用</v>
          </cell>
        </row>
        <row r="4897">
          <cell r="V4897" t="str">
            <v>养老保险</v>
          </cell>
          <cell r="W4897" t="str">
            <v>ACQ054</v>
          </cell>
          <cell r="X4897" t="str">
            <v>贵州永辉超市有限公司</v>
          </cell>
          <cell r="Y4897" t="str">
            <v>2016-12-01</v>
          </cell>
        </row>
        <row r="4898">
          <cell r="A4898" t="str">
            <v>513427199310282425</v>
          </cell>
          <cell r="B4898">
            <v>80719826</v>
          </cell>
          <cell r="C4898" t="str">
            <v>熊凤</v>
          </cell>
          <cell r="D4898" t="str">
            <v>供应链计划部</v>
          </cell>
          <cell r="E4898" t="str">
            <v>食品用品营运部</v>
          </cell>
          <cell r="F4898" t="str">
            <v>YC01</v>
          </cell>
          <cell r="G4898" t="str">
            <v>贵州大区本部</v>
          </cell>
          <cell r="H4898" t="str">
            <v>在职</v>
          </cell>
          <cell r="I4898" t="str">
            <v>订单交易岗</v>
          </cell>
        </row>
        <row r="4898">
          <cell r="K4898" t="str">
            <v>P5</v>
          </cell>
          <cell r="L4898" t="str">
            <v>2017-01-10</v>
          </cell>
          <cell r="M4898" t="str">
            <v>70</v>
          </cell>
          <cell r="N4898" t="str">
            <v>513427199310282425</v>
          </cell>
          <cell r="O4898" t="str">
            <v>女</v>
          </cell>
          <cell r="P4898" t="str">
            <v>29</v>
          </cell>
          <cell r="Q4898" t="str">
            <v>正式员工</v>
          </cell>
          <cell r="R4898" t="str">
            <v>农村</v>
          </cell>
        </row>
        <row r="4898">
          <cell r="T4898" t="str">
            <v>城镇-通用</v>
          </cell>
        </row>
        <row r="4898">
          <cell r="V4898" t="str">
            <v>养老保险</v>
          </cell>
          <cell r="W4898" t="str">
            <v>ACQ054</v>
          </cell>
          <cell r="X4898" t="str">
            <v>贵州永辉超市有限公司</v>
          </cell>
          <cell r="Y4898" t="str">
            <v>2018-01-01</v>
          </cell>
        </row>
        <row r="4899">
          <cell r="A4899" t="str">
            <v>412721197608274246</v>
          </cell>
          <cell r="B4899">
            <v>80894667</v>
          </cell>
          <cell r="C4899" t="str">
            <v>张月霞</v>
          </cell>
          <cell r="D4899" t="str">
            <v>干货小店</v>
          </cell>
          <cell r="E4899" t="str">
            <v>生鲜</v>
          </cell>
          <cell r="F4899" t="str">
            <v>90A8</v>
          </cell>
          <cell r="G4899" t="str">
            <v>永辉贵州贵阳市--花溪万科大都会店</v>
          </cell>
          <cell r="H4899" t="str">
            <v>在职</v>
          </cell>
          <cell r="I4899" t="str">
            <v>营运门店合伙人成员</v>
          </cell>
          <cell r="J4899" t="str">
            <v>门店合伙人成员</v>
          </cell>
        </row>
        <row r="4899">
          <cell r="L4899" t="str">
            <v>2019-04-19</v>
          </cell>
          <cell r="M4899" t="str">
            <v>42</v>
          </cell>
          <cell r="N4899" t="str">
            <v>412721197608274246</v>
          </cell>
          <cell r="O4899" t="str">
            <v>女</v>
          </cell>
          <cell r="P4899" t="str">
            <v>46</v>
          </cell>
          <cell r="Q4899" t="str">
            <v>正式员工</v>
          </cell>
          <cell r="R4899" t="str">
            <v>城镇</v>
          </cell>
        </row>
        <row r="4899">
          <cell r="T4899" t="str">
            <v>城镇-通用</v>
          </cell>
          <cell r="U4899" t="str">
            <v/>
          </cell>
          <cell r="V4899" t="str">
            <v>养老保险</v>
          </cell>
          <cell r="W4899" t="str">
            <v>ACQ054</v>
          </cell>
          <cell r="X4899" t="str">
            <v>贵州永辉超市有限公司</v>
          </cell>
          <cell r="Y4899" t="str">
            <v>2019-06-15</v>
          </cell>
        </row>
        <row r="4900">
          <cell r="A4900" t="str">
            <v>522728199402100637</v>
          </cell>
          <cell r="B4900">
            <v>80784807</v>
          </cell>
          <cell r="C4900" t="str">
            <v>敖文杰</v>
          </cell>
          <cell r="D4900" t="str">
            <v>防损部</v>
          </cell>
          <cell r="E4900" t="str">
            <v>永辉贵州黔南州--罗甸中央广场店</v>
          </cell>
          <cell r="F4900" t="str">
            <v>9699</v>
          </cell>
          <cell r="G4900" t="str">
            <v>永辉贵州黔南州--罗甸中央广场店</v>
          </cell>
          <cell r="H4900" t="str">
            <v>离职</v>
          </cell>
        </row>
        <row r="4900">
          <cell r="J4900" t="str">
            <v>门店全职员工</v>
          </cell>
        </row>
        <row r="4900">
          <cell r="L4900" t="str">
            <v>2018-01-06</v>
          </cell>
          <cell r="M4900" t="str">
            <v>58</v>
          </cell>
          <cell r="N4900" t="str">
            <v>522728199402100637</v>
          </cell>
          <cell r="O4900" t="str">
            <v>男</v>
          </cell>
          <cell r="P4900" t="str">
            <v>28</v>
          </cell>
          <cell r="Q4900" t="str">
            <v>正式员工</v>
          </cell>
          <cell r="R4900" t="str">
            <v>农村</v>
          </cell>
        </row>
        <row r="4900">
          <cell r="T4900" t="str">
            <v>城镇-通用</v>
          </cell>
        </row>
        <row r="4900">
          <cell r="V4900" t="str">
            <v>养老保险</v>
          </cell>
          <cell r="W4900" t="str">
            <v>ACQ054</v>
          </cell>
          <cell r="X4900" t="str">
            <v>贵州永辉超市有限公司</v>
          </cell>
        </row>
        <row r="4901">
          <cell r="A4901" t="str">
            <v>520202198408095122</v>
          </cell>
          <cell r="B4901">
            <v>80623926</v>
          </cell>
          <cell r="C4901" t="str">
            <v>余云欢</v>
          </cell>
          <cell r="D4901" t="str">
            <v>服装小店</v>
          </cell>
          <cell r="E4901" t="str">
            <v>永辉贵州贵阳市--金源购物中心店</v>
          </cell>
          <cell r="F4901" t="str">
            <v>9164</v>
          </cell>
          <cell r="G4901" t="str">
            <v>永辉贵州贵阳市--金源购物中心店</v>
          </cell>
          <cell r="H4901" t="str">
            <v>离职</v>
          </cell>
          <cell r="I4901" t="str">
            <v>营运门店合伙人成员</v>
          </cell>
          <cell r="J4901" t="str">
            <v>门店合伙人成员</v>
          </cell>
        </row>
        <row r="4901">
          <cell r="L4901" t="str">
            <v>2017-12-23</v>
          </cell>
          <cell r="M4901" t="str">
            <v>58</v>
          </cell>
          <cell r="N4901" t="str">
            <v>520202198408095122</v>
          </cell>
          <cell r="O4901" t="str">
            <v>女</v>
          </cell>
          <cell r="P4901" t="str">
            <v>38</v>
          </cell>
          <cell r="Q4901" t="str">
            <v>正式员工</v>
          </cell>
          <cell r="R4901" t="str">
            <v>农村</v>
          </cell>
        </row>
        <row r="4901">
          <cell r="T4901" t="str">
            <v>城镇-通用</v>
          </cell>
          <cell r="U4901" t="str">
            <v>3004500019</v>
          </cell>
          <cell r="V4901" t="str">
            <v>养老保险</v>
          </cell>
          <cell r="W4901" t="str">
            <v>ACQ054</v>
          </cell>
          <cell r="X4901" t="str">
            <v>贵州永辉超市有限公司</v>
          </cell>
          <cell r="Y4901" t="str">
            <v>2018-08-01</v>
          </cell>
        </row>
        <row r="4902">
          <cell r="A4902" t="str">
            <v>522728199406100642</v>
          </cell>
          <cell r="B4902">
            <v>80772529</v>
          </cell>
          <cell r="C4902" t="str">
            <v>李婷婷</v>
          </cell>
          <cell r="D4902" t="str">
            <v>客服收银小店</v>
          </cell>
          <cell r="E4902" t="str">
            <v>永辉贵州黔南州--罗甸中央广场店</v>
          </cell>
          <cell r="F4902" t="str">
            <v>9699</v>
          </cell>
          <cell r="G4902" t="str">
            <v>永辉贵州黔南州--罗甸中央广场店</v>
          </cell>
          <cell r="H4902" t="str">
            <v>离职</v>
          </cell>
          <cell r="I4902" t="str">
            <v>收银门店合伙人成员</v>
          </cell>
          <cell r="J4902" t="str">
            <v>门店合伙人成员</v>
          </cell>
        </row>
        <row r="4902">
          <cell r="L4902" t="str">
            <v>2017-12-01</v>
          </cell>
          <cell r="M4902" t="str">
            <v>59</v>
          </cell>
          <cell r="N4902" t="str">
            <v>522728199406100642</v>
          </cell>
          <cell r="O4902" t="str">
            <v>女</v>
          </cell>
          <cell r="P4902" t="str">
            <v>28</v>
          </cell>
          <cell r="Q4902" t="str">
            <v>正式员工</v>
          </cell>
          <cell r="R4902" t="str">
            <v>农村</v>
          </cell>
        </row>
        <row r="4902">
          <cell r="T4902" t="str">
            <v>城镇-通用</v>
          </cell>
          <cell r="U4902" t="str">
            <v/>
          </cell>
          <cell r="V4902" t="str">
            <v>养老保险</v>
          </cell>
          <cell r="W4902" t="str">
            <v>ACQ054</v>
          </cell>
          <cell r="X4902" t="str">
            <v>贵州永辉超市有限公司</v>
          </cell>
          <cell r="Y4902" t="str">
            <v>2019-02-15</v>
          </cell>
        </row>
        <row r="4903">
          <cell r="A4903" t="str">
            <v>52240119901126702X</v>
          </cell>
          <cell r="B4903">
            <v>80678107</v>
          </cell>
          <cell r="C4903" t="str">
            <v>郝美菊</v>
          </cell>
          <cell r="D4903" t="str">
            <v>服装小店</v>
          </cell>
          <cell r="E4903" t="str">
            <v>食品用品</v>
          </cell>
          <cell r="F4903" t="str">
            <v>9346</v>
          </cell>
          <cell r="G4903" t="str">
            <v>永辉贵州贵阳市--新添大道店</v>
          </cell>
          <cell r="H4903" t="str">
            <v>离职</v>
          </cell>
          <cell r="I4903" t="str">
            <v>营运门店合伙人成员</v>
          </cell>
          <cell r="J4903" t="str">
            <v>门店合伙人成员</v>
          </cell>
        </row>
        <row r="4903">
          <cell r="L4903" t="str">
            <v>2016-03-01</v>
          </cell>
          <cell r="M4903" t="str">
            <v>80</v>
          </cell>
          <cell r="N4903" t="str">
            <v>52240119901126702X</v>
          </cell>
          <cell r="O4903" t="str">
            <v>女</v>
          </cell>
          <cell r="P4903" t="str">
            <v>31</v>
          </cell>
          <cell r="Q4903" t="str">
            <v>正式员工</v>
          </cell>
          <cell r="R4903" t="str">
            <v>农村</v>
          </cell>
        </row>
        <row r="4903">
          <cell r="T4903" t="str">
            <v>农村-通用</v>
          </cell>
        </row>
        <row r="4903">
          <cell r="V4903" t="str">
            <v>养老保险</v>
          </cell>
          <cell r="W4903" t="str">
            <v>ACQ054</v>
          </cell>
          <cell r="X4903" t="str">
            <v>贵州永辉超市有限公司</v>
          </cell>
          <cell r="Y4903" t="str">
            <v>2017-04-01</v>
          </cell>
        </row>
        <row r="4904">
          <cell r="A4904" t="str">
            <v>522726199801271924</v>
          </cell>
          <cell r="B4904">
            <v>80789016</v>
          </cell>
          <cell r="C4904" t="str">
            <v>罗显倩</v>
          </cell>
          <cell r="D4904" t="str">
            <v>客服收银小店</v>
          </cell>
          <cell r="E4904" t="str">
            <v>永辉贵州黔南州--盛源国际店</v>
          </cell>
          <cell r="F4904" t="str">
            <v>9392</v>
          </cell>
          <cell r="G4904" t="str">
            <v>永辉贵州黔南州--盛源国际店</v>
          </cell>
          <cell r="H4904" t="str">
            <v>离职</v>
          </cell>
          <cell r="I4904" t="str">
            <v>收银小时工</v>
          </cell>
          <cell r="J4904" t="str">
            <v>小时工</v>
          </cell>
        </row>
        <row r="4904">
          <cell r="L4904" t="str">
            <v>2019-01-10</v>
          </cell>
          <cell r="M4904" t="str">
            <v>46</v>
          </cell>
          <cell r="N4904" t="str">
            <v>522726199801271924</v>
          </cell>
          <cell r="O4904" t="str">
            <v>女</v>
          </cell>
          <cell r="P4904" t="str">
            <v>24</v>
          </cell>
          <cell r="Q4904" t="str">
            <v>小时工</v>
          </cell>
          <cell r="R4904" t="str">
            <v>农村</v>
          </cell>
        </row>
        <row r="4904">
          <cell r="T4904" t="str">
            <v>城镇-通用</v>
          </cell>
        </row>
        <row r="4904">
          <cell r="V4904" t="str">
            <v>养老保险</v>
          </cell>
          <cell r="W4904" t="str">
            <v>ACQ054</v>
          </cell>
          <cell r="X4904" t="str">
            <v>贵州永辉超市有限公司</v>
          </cell>
        </row>
        <row r="4905">
          <cell r="A4905" t="str">
            <v>522723197907131067</v>
          </cell>
          <cell r="B4905">
            <v>80759079</v>
          </cell>
          <cell r="C4905" t="str">
            <v>罗荣桥</v>
          </cell>
          <cell r="D4905" t="str">
            <v>收银课</v>
          </cell>
          <cell r="E4905" t="str">
            <v>客服部</v>
          </cell>
          <cell r="F4905" t="str">
            <v>9482</v>
          </cell>
          <cell r="G4905" t="str">
            <v>永辉贵州贵阳市--花果园店</v>
          </cell>
          <cell r="H4905" t="str">
            <v>离职</v>
          </cell>
        </row>
        <row r="4905">
          <cell r="J4905" t="str">
            <v>门店全职员工</v>
          </cell>
        </row>
        <row r="4905">
          <cell r="L4905" t="str">
            <v>2017-09-26</v>
          </cell>
          <cell r="M4905" t="str">
            <v>61</v>
          </cell>
          <cell r="N4905" t="str">
            <v>522723197907131067</v>
          </cell>
          <cell r="O4905" t="str">
            <v>女</v>
          </cell>
          <cell r="P4905" t="str">
            <v>43</v>
          </cell>
          <cell r="Q4905" t="str">
            <v>正式员工</v>
          </cell>
          <cell r="R4905" t="str">
            <v>农村</v>
          </cell>
        </row>
        <row r="4905">
          <cell r="T4905" t="str">
            <v>农村-通用</v>
          </cell>
        </row>
        <row r="4905">
          <cell r="V4905" t="str">
            <v>养老保险</v>
          </cell>
          <cell r="W4905" t="str">
            <v>ACQ054</v>
          </cell>
          <cell r="X4905" t="str">
            <v>贵州永辉超市有限公司</v>
          </cell>
          <cell r="Y4905" t="str">
            <v>2018-04-01</v>
          </cell>
        </row>
        <row r="4906">
          <cell r="A4906" t="str">
            <v>522321199608103116</v>
          </cell>
          <cell r="B4906">
            <v>80745229</v>
          </cell>
          <cell r="C4906" t="str">
            <v>陈波</v>
          </cell>
          <cell r="D4906" t="str">
            <v>休闲食品小店</v>
          </cell>
          <cell r="E4906" t="str">
            <v>食品用品</v>
          </cell>
          <cell r="F4906" t="str">
            <v>9710</v>
          </cell>
          <cell r="G4906" t="str">
            <v>永辉贵州贵阳市--花果园大街店</v>
          </cell>
          <cell r="H4906" t="str">
            <v>离职</v>
          </cell>
          <cell r="I4906" t="str">
            <v>营运合伙人小店长</v>
          </cell>
          <cell r="J4906" t="str">
            <v>合伙人小店长</v>
          </cell>
        </row>
        <row r="4906">
          <cell r="L4906" t="str">
            <v>2017-07-24</v>
          </cell>
          <cell r="M4906" t="str">
            <v>63</v>
          </cell>
          <cell r="N4906" t="str">
            <v>522321199608103116</v>
          </cell>
          <cell r="O4906" t="str">
            <v>男</v>
          </cell>
          <cell r="P4906" t="str">
            <v>26</v>
          </cell>
          <cell r="Q4906" t="str">
            <v>正式员工</v>
          </cell>
          <cell r="R4906" t="str">
            <v>农村</v>
          </cell>
        </row>
        <row r="4906">
          <cell r="T4906" t="str">
            <v>城镇-通用</v>
          </cell>
        </row>
        <row r="4906">
          <cell r="V4906" t="str">
            <v>养老保险</v>
          </cell>
          <cell r="W4906" t="str">
            <v>ACQ054</v>
          </cell>
          <cell r="X4906" t="str">
            <v>贵州永辉超市有限公司</v>
          </cell>
          <cell r="Y4906" t="str">
            <v>2018-02-01</v>
          </cell>
        </row>
        <row r="4907">
          <cell r="A4907" t="str">
            <v>52232119910316823X</v>
          </cell>
          <cell r="B4907">
            <v>80791267</v>
          </cell>
          <cell r="C4907" t="str">
            <v>张德勇</v>
          </cell>
          <cell r="D4907" t="str">
            <v>熟食课</v>
          </cell>
          <cell r="E4907" t="str">
            <v>加工部</v>
          </cell>
          <cell r="F4907" t="str">
            <v>9515</v>
          </cell>
          <cell r="G4907" t="str">
            <v>永辉贵州黔西南州--兴义店</v>
          </cell>
          <cell r="H4907" t="str">
            <v>离职</v>
          </cell>
        </row>
        <row r="4907">
          <cell r="J4907" t="str">
            <v>门店全职员工</v>
          </cell>
        </row>
        <row r="4907">
          <cell r="L4907" t="str">
            <v>2018-02-03</v>
          </cell>
          <cell r="M4907" t="str">
            <v>57</v>
          </cell>
          <cell r="N4907" t="str">
            <v>52232119910316823X</v>
          </cell>
          <cell r="O4907" t="str">
            <v>男</v>
          </cell>
          <cell r="P4907" t="str">
            <v>31</v>
          </cell>
          <cell r="Q4907" t="str">
            <v>正式员工</v>
          </cell>
          <cell r="R4907" t="str">
            <v>农村</v>
          </cell>
        </row>
        <row r="4907">
          <cell r="T4907" t="str">
            <v>城镇-通用</v>
          </cell>
        </row>
        <row r="4907">
          <cell r="V4907" t="str">
            <v>养老保险</v>
          </cell>
          <cell r="W4907" t="str">
            <v>ACQ054</v>
          </cell>
          <cell r="X4907" t="str">
            <v>贵州永辉超市有限公司</v>
          </cell>
        </row>
        <row r="4908">
          <cell r="A4908" t="str">
            <v>522127196202177012</v>
          </cell>
          <cell r="B4908">
            <v>80692894</v>
          </cell>
          <cell r="C4908" t="str">
            <v>朱宗毅</v>
          </cell>
          <cell r="D4908" t="str">
            <v>后勤小店</v>
          </cell>
          <cell r="E4908" t="str">
            <v>永辉贵州贵阳市--花果园店</v>
          </cell>
          <cell r="F4908" t="str">
            <v>9482</v>
          </cell>
          <cell r="G4908" t="str">
            <v>永辉贵州贵阳市--花果园店</v>
          </cell>
          <cell r="H4908" t="str">
            <v>离职</v>
          </cell>
          <cell r="I4908" t="str">
            <v>收货门店全职员工</v>
          </cell>
          <cell r="J4908" t="str">
            <v>门店全职员工</v>
          </cell>
        </row>
        <row r="4908">
          <cell r="L4908" t="str">
            <v>2016-07-02</v>
          </cell>
          <cell r="M4908" t="str">
            <v>76</v>
          </cell>
          <cell r="N4908" t="str">
            <v>522127196202177012</v>
          </cell>
          <cell r="O4908" t="str">
            <v>男</v>
          </cell>
          <cell r="P4908" t="str">
            <v>60</v>
          </cell>
          <cell r="Q4908" t="str">
            <v>正式员工</v>
          </cell>
          <cell r="R4908" t="str">
            <v>农村</v>
          </cell>
        </row>
        <row r="4908">
          <cell r="T4908" t="str">
            <v>城镇-通用</v>
          </cell>
        </row>
        <row r="4908">
          <cell r="V4908" t="str">
            <v>养老保险</v>
          </cell>
          <cell r="W4908" t="str">
            <v>ACQ054</v>
          </cell>
          <cell r="X4908" t="str">
            <v>贵州永辉超市有限公司</v>
          </cell>
        </row>
        <row r="4909">
          <cell r="A4909" t="str">
            <v>52272819990323211X</v>
          </cell>
          <cell r="B4909">
            <v>80804514</v>
          </cell>
          <cell r="C4909" t="str">
            <v>黄江洪</v>
          </cell>
          <cell r="D4909" t="str">
            <v>电商小店</v>
          </cell>
          <cell r="E4909" t="str">
            <v>永辉贵州贵阳市--腾龙湾广场店</v>
          </cell>
          <cell r="F4909" t="str">
            <v>95B9</v>
          </cell>
          <cell r="G4909" t="str">
            <v>永辉贵州贵阳市--腾龙湾广场店</v>
          </cell>
          <cell r="H4909" t="str">
            <v>离职</v>
          </cell>
          <cell r="I4909" t="str">
            <v>营运门店全职员工</v>
          </cell>
          <cell r="J4909" t="str">
            <v>门店全职员工</v>
          </cell>
        </row>
        <row r="4909">
          <cell r="L4909" t="str">
            <v>2020-06-02</v>
          </cell>
          <cell r="M4909" t="str">
            <v>29</v>
          </cell>
          <cell r="N4909" t="str">
            <v>52272819990323211X</v>
          </cell>
          <cell r="O4909" t="str">
            <v>男</v>
          </cell>
          <cell r="P4909" t="str">
            <v>23</v>
          </cell>
          <cell r="Q4909" t="str">
            <v>正式员工</v>
          </cell>
          <cell r="R4909" t="str">
            <v>农村</v>
          </cell>
        </row>
        <row r="4909">
          <cell r="T4909" t="str">
            <v>城镇-通用</v>
          </cell>
        </row>
        <row r="4909">
          <cell r="V4909" t="str">
            <v>养老保险</v>
          </cell>
          <cell r="W4909" t="str">
            <v>ACQ054</v>
          </cell>
          <cell r="X4909" t="str">
            <v>贵州永辉超市有限公司</v>
          </cell>
        </row>
        <row r="4910">
          <cell r="A4910" t="str">
            <v>522122197807221621</v>
          </cell>
          <cell r="B4910">
            <v>81143158</v>
          </cell>
          <cell r="C4910" t="str">
            <v>梁光勇</v>
          </cell>
          <cell r="D4910" t="str">
            <v>客服</v>
          </cell>
          <cell r="E4910" t="str">
            <v>客服收银小店</v>
          </cell>
          <cell r="F4910" t="str">
            <v>90M9</v>
          </cell>
          <cell r="G4910" t="str">
            <v>永辉贵州遵义市--百信奥园广场店</v>
          </cell>
          <cell r="H4910" t="str">
            <v>在职</v>
          </cell>
          <cell r="I4910" t="str">
            <v>门店出入口岗</v>
          </cell>
          <cell r="J4910" t="str">
            <v>出入口岗</v>
          </cell>
        </row>
        <row r="4910">
          <cell r="L4910" t="str">
            <v>2021-10-20</v>
          </cell>
          <cell r="M4910" t="str">
            <v>12</v>
          </cell>
          <cell r="N4910" t="str">
            <v>522122197807221621</v>
          </cell>
          <cell r="O4910" t="str">
            <v>女</v>
          </cell>
          <cell r="P4910" t="str">
            <v>44</v>
          </cell>
          <cell r="Q4910" t="str">
            <v>正式员工</v>
          </cell>
          <cell r="R4910" t="str">
            <v>城镇</v>
          </cell>
        </row>
        <row r="4910">
          <cell r="T4910" t="str">
            <v>农村-通用</v>
          </cell>
          <cell r="U4910" t="str">
            <v/>
          </cell>
          <cell r="V4910" t="str">
            <v>养老保险</v>
          </cell>
          <cell r="W4910" t="str">
            <v>ACQ054</v>
          </cell>
          <cell r="X4910" t="str">
            <v>贵州永辉超市有限公司</v>
          </cell>
          <cell r="Y4910" t="str">
            <v>2021-12-10</v>
          </cell>
        </row>
        <row r="4911">
          <cell r="A4911" t="str">
            <v>52213219710507114X</v>
          </cell>
          <cell r="B4911">
            <v>80771617</v>
          </cell>
          <cell r="C4911" t="str">
            <v>郑海兰</v>
          </cell>
          <cell r="D4911" t="str">
            <v>蔬菜小店</v>
          </cell>
          <cell r="E4911" t="str">
            <v>生鲜</v>
          </cell>
          <cell r="F4911" t="str">
            <v>9498</v>
          </cell>
          <cell r="G4911" t="str">
            <v>永辉贵州贵阳市--中铁国际店</v>
          </cell>
          <cell r="H4911" t="str">
            <v>离职</v>
          </cell>
          <cell r="I4911" t="str">
            <v>营运门店全职员工</v>
          </cell>
          <cell r="J4911" t="str">
            <v>门店全职员工</v>
          </cell>
        </row>
        <row r="4911">
          <cell r="L4911" t="str">
            <v>2017-10-28</v>
          </cell>
          <cell r="M4911" t="str">
            <v>60</v>
          </cell>
          <cell r="N4911" t="str">
            <v>52213219710507114X</v>
          </cell>
          <cell r="O4911" t="str">
            <v>女</v>
          </cell>
          <cell r="P4911" t="str">
            <v>51</v>
          </cell>
          <cell r="Q4911" t="str">
            <v>正式员工</v>
          </cell>
          <cell r="R4911" t="str">
            <v>农村</v>
          </cell>
        </row>
        <row r="4911">
          <cell r="T4911" t="str">
            <v>城镇-通用</v>
          </cell>
          <cell r="U4911" t="str">
            <v>3000451430</v>
          </cell>
          <cell r="V4911" t="str">
            <v>养老保险</v>
          </cell>
          <cell r="W4911" t="str">
            <v>ACQ054</v>
          </cell>
          <cell r="X4911" t="str">
            <v>贵州永辉超市有限公司</v>
          </cell>
          <cell r="Y4911" t="str">
            <v>2018-08-01</v>
          </cell>
        </row>
        <row r="4912">
          <cell r="A4912" t="str">
            <v>522726197708190063</v>
          </cell>
          <cell r="B4912">
            <v>80604190</v>
          </cell>
          <cell r="C4912" t="str">
            <v>梁植琴</v>
          </cell>
          <cell r="D4912" t="str">
            <v>收银</v>
          </cell>
          <cell r="E4912" t="str">
            <v>客服收银小店</v>
          </cell>
          <cell r="F4912" t="str">
            <v>9392</v>
          </cell>
          <cell r="G4912" t="str">
            <v>永辉贵州黔南州--盛源国际店</v>
          </cell>
          <cell r="H4912" t="str">
            <v>在职</v>
          </cell>
          <cell r="I4912" t="str">
            <v>门店收银员</v>
          </cell>
          <cell r="J4912" t="str">
            <v>收银员</v>
          </cell>
        </row>
        <row r="4912">
          <cell r="L4912" t="str">
            <v>2014-12-15</v>
          </cell>
          <cell r="M4912" t="str">
            <v>95</v>
          </cell>
          <cell r="N4912" t="str">
            <v>522726197708190063</v>
          </cell>
          <cell r="O4912" t="str">
            <v>女</v>
          </cell>
          <cell r="P4912" t="str">
            <v>45</v>
          </cell>
          <cell r="Q4912" t="str">
            <v>正式员工</v>
          </cell>
          <cell r="R4912" t="str">
            <v>农村</v>
          </cell>
        </row>
        <row r="4912">
          <cell r="T4912" t="str">
            <v>农村-通用</v>
          </cell>
        </row>
        <row r="4912">
          <cell r="V4912" t="str">
            <v>养老保险</v>
          </cell>
          <cell r="W4912" t="str">
            <v>ACQ054</v>
          </cell>
          <cell r="X4912" t="str">
            <v>贵州永辉超市有限公司</v>
          </cell>
          <cell r="Y4912" t="str">
            <v>2017-11-01</v>
          </cell>
        </row>
        <row r="4913">
          <cell r="A4913" t="str">
            <v>522726198505110320</v>
          </cell>
          <cell r="B4913">
            <v>80722727</v>
          </cell>
          <cell r="C4913" t="str">
            <v>莫义巧</v>
          </cell>
          <cell r="D4913" t="str">
            <v>收银课</v>
          </cell>
          <cell r="E4913" t="str">
            <v>客服部</v>
          </cell>
          <cell r="F4913" t="str">
            <v>9392</v>
          </cell>
          <cell r="G4913" t="str">
            <v>永辉贵州黔南州--盛源国际店</v>
          </cell>
          <cell r="H4913" t="str">
            <v>离职</v>
          </cell>
        </row>
        <row r="4913">
          <cell r="J4913" t="str">
            <v>门店全职员工</v>
          </cell>
        </row>
        <row r="4913">
          <cell r="L4913" t="str">
            <v>2017-02-10</v>
          </cell>
          <cell r="M4913" t="str">
            <v>69</v>
          </cell>
          <cell r="N4913" t="str">
            <v>522726198505110320</v>
          </cell>
          <cell r="O4913" t="str">
            <v>女</v>
          </cell>
          <cell r="P4913" t="str">
            <v>37</v>
          </cell>
          <cell r="Q4913" t="str">
            <v>正式员工</v>
          </cell>
          <cell r="R4913" t="str">
            <v>农村</v>
          </cell>
        </row>
        <row r="4913">
          <cell r="T4913" t="str">
            <v>城镇-通用</v>
          </cell>
        </row>
        <row r="4913">
          <cell r="V4913" t="str">
            <v>养老保险</v>
          </cell>
          <cell r="W4913" t="str">
            <v>ACQ054</v>
          </cell>
          <cell r="X4913" t="str">
            <v>贵州永辉超市有限公司</v>
          </cell>
        </row>
        <row r="4914">
          <cell r="A4914" t="str">
            <v>520111199407123019</v>
          </cell>
          <cell r="B4914">
            <v>80795715</v>
          </cell>
          <cell r="C4914" t="str">
            <v>陆兴军</v>
          </cell>
          <cell r="D4914" t="str">
            <v>定温团队</v>
          </cell>
          <cell r="E4914" t="str">
            <v>贵州贵阳常温物流(旧)</v>
          </cell>
          <cell r="F4914" t="str">
            <v>YAAU</v>
          </cell>
          <cell r="G4914" t="str">
            <v>贵州贵阳常温物流</v>
          </cell>
          <cell r="H4914" t="str">
            <v>离职</v>
          </cell>
          <cell r="I4914" t="str">
            <v>物流全职员工</v>
          </cell>
          <cell r="J4914" t="str">
            <v>全职员工</v>
          </cell>
        </row>
        <row r="4914">
          <cell r="L4914" t="str">
            <v>2018-03-12</v>
          </cell>
          <cell r="M4914" t="str">
            <v>56</v>
          </cell>
          <cell r="N4914" t="str">
            <v>520111199407123019</v>
          </cell>
          <cell r="O4914" t="str">
            <v>男</v>
          </cell>
          <cell r="P4914" t="str">
            <v>28</v>
          </cell>
          <cell r="Q4914" t="str">
            <v>正式员工</v>
          </cell>
          <cell r="R4914" t="str">
            <v>农村</v>
          </cell>
        </row>
        <row r="4914">
          <cell r="T4914" t="str">
            <v>城镇-通用</v>
          </cell>
        </row>
        <row r="4914">
          <cell r="V4914" t="str">
            <v>养老保险</v>
          </cell>
          <cell r="W4914" t="str">
            <v>ACQ054</v>
          </cell>
          <cell r="X4914" t="str">
            <v>贵州永辉超市有限公司</v>
          </cell>
        </row>
        <row r="4915">
          <cell r="A4915" t="str">
            <v>522527199703031922</v>
          </cell>
          <cell r="B4915">
            <v>80781822</v>
          </cell>
          <cell r="C4915" t="str">
            <v>汪梨</v>
          </cell>
          <cell r="D4915" t="str">
            <v>蔬菜课</v>
          </cell>
          <cell r="E4915" t="str">
            <v>生鲜部</v>
          </cell>
          <cell r="F4915" t="str">
            <v>9184</v>
          </cell>
          <cell r="G4915" t="str">
            <v>永辉贵州贵阳市--恒峰店</v>
          </cell>
          <cell r="H4915" t="str">
            <v>离职</v>
          </cell>
        </row>
        <row r="4915">
          <cell r="J4915" t="str">
            <v>小时工</v>
          </cell>
        </row>
        <row r="4915">
          <cell r="L4915" t="str">
            <v>2018-01-03</v>
          </cell>
          <cell r="M4915" t="str">
            <v>58</v>
          </cell>
          <cell r="N4915" t="str">
            <v>522527199703031922</v>
          </cell>
          <cell r="O4915" t="str">
            <v>女</v>
          </cell>
          <cell r="P4915" t="str">
            <v>25</v>
          </cell>
          <cell r="Q4915" t="str">
            <v>小时工</v>
          </cell>
          <cell r="R4915" t="str">
            <v>农村</v>
          </cell>
        </row>
        <row r="4915">
          <cell r="T4915" t="str">
            <v>城镇-通用</v>
          </cell>
        </row>
        <row r="4915">
          <cell r="V4915" t="str">
            <v>养老保险</v>
          </cell>
          <cell r="W4915" t="str">
            <v>ACQ054</v>
          </cell>
          <cell r="X4915" t="str">
            <v>贵州永辉超市有限公司</v>
          </cell>
        </row>
        <row r="4916">
          <cell r="A4916" t="str">
            <v>520222199209010106</v>
          </cell>
          <cell r="B4916">
            <v>80806494</v>
          </cell>
          <cell r="C4916" t="str">
            <v>吕玉丽</v>
          </cell>
          <cell r="D4916" t="str">
            <v>客服收银小店</v>
          </cell>
          <cell r="E4916" t="str">
            <v>永辉贵州黔西南州--兴义店</v>
          </cell>
          <cell r="F4916" t="str">
            <v>9515</v>
          </cell>
          <cell r="G4916" t="str">
            <v>永辉贵州黔西南州--兴义店</v>
          </cell>
          <cell r="H4916" t="str">
            <v>离职</v>
          </cell>
          <cell r="I4916" t="str">
            <v>收银门店全职员工</v>
          </cell>
          <cell r="J4916" t="str">
            <v>门店全职员工</v>
          </cell>
        </row>
        <row r="4916">
          <cell r="L4916" t="str">
            <v>2018-04-27</v>
          </cell>
          <cell r="M4916" t="str">
            <v>54</v>
          </cell>
          <cell r="N4916" t="str">
            <v>520222199209010106</v>
          </cell>
          <cell r="O4916" t="str">
            <v>女</v>
          </cell>
          <cell r="P4916" t="str">
            <v>30</v>
          </cell>
          <cell r="Q4916" t="str">
            <v>正式员工</v>
          </cell>
          <cell r="R4916" t="str">
            <v>农村</v>
          </cell>
        </row>
        <row r="4916">
          <cell r="T4916" t="str">
            <v>城镇-通用</v>
          </cell>
        </row>
        <row r="4916">
          <cell r="V4916" t="str">
            <v>养老保险</v>
          </cell>
          <cell r="W4916" t="str">
            <v>ACQ054</v>
          </cell>
          <cell r="X4916" t="str">
            <v>贵州永辉超市有限公司</v>
          </cell>
        </row>
        <row r="4917">
          <cell r="A4917" t="str">
            <v>440232198601264926</v>
          </cell>
          <cell r="B4917">
            <v>80652811</v>
          </cell>
          <cell r="C4917" t="str">
            <v>郑春妹</v>
          </cell>
          <cell r="D4917" t="str">
            <v>客服</v>
          </cell>
          <cell r="E4917" t="str">
            <v>客服收银小店</v>
          </cell>
          <cell r="F4917" t="str">
            <v>9380</v>
          </cell>
          <cell r="G4917" t="str">
            <v>永辉贵州贵阳市--新世界花园店</v>
          </cell>
          <cell r="H4917" t="str">
            <v>在职</v>
          </cell>
          <cell r="I4917" t="str">
            <v>门店客服员</v>
          </cell>
          <cell r="J4917" t="str">
            <v>客服员</v>
          </cell>
        </row>
        <row r="4917">
          <cell r="L4917" t="str">
            <v>2015-10-12</v>
          </cell>
          <cell r="M4917" t="str">
            <v>85</v>
          </cell>
          <cell r="N4917" t="str">
            <v>440232198601264926</v>
          </cell>
          <cell r="O4917" t="str">
            <v>女</v>
          </cell>
          <cell r="P4917" t="str">
            <v>36</v>
          </cell>
          <cell r="Q4917" t="str">
            <v>正式员工</v>
          </cell>
          <cell r="R4917" t="str">
            <v>农村</v>
          </cell>
        </row>
        <row r="4917">
          <cell r="T4917" t="str">
            <v>农村-通用</v>
          </cell>
        </row>
        <row r="4917">
          <cell r="V4917" t="str">
            <v>养老保险</v>
          </cell>
          <cell r="W4917" t="str">
            <v>ACQ054</v>
          </cell>
          <cell r="X4917" t="str">
            <v>贵州永辉超市有限公司</v>
          </cell>
          <cell r="Y4917" t="str">
            <v>2016-09-01</v>
          </cell>
        </row>
        <row r="4918">
          <cell r="A4918" t="str">
            <v>522123198303081515</v>
          </cell>
          <cell r="B4918">
            <v>80682694</v>
          </cell>
          <cell r="C4918" t="str">
            <v>邓伙俊</v>
          </cell>
          <cell r="D4918" t="str">
            <v>休闲食品小店</v>
          </cell>
          <cell r="E4918" t="str">
            <v>永辉贵州遵义市--遵义爱琴海店</v>
          </cell>
          <cell r="F4918" t="str">
            <v>9794</v>
          </cell>
          <cell r="G4918" t="str">
            <v>永辉贵州遵义市--遵义爱琴海店</v>
          </cell>
          <cell r="H4918" t="str">
            <v>离职</v>
          </cell>
          <cell r="I4918" t="str">
            <v>营运合伙人小店长</v>
          </cell>
          <cell r="J4918" t="str">
            <v>合伙人小店长</v>
          </cell>
        </row>
        <row r="4918">
          <cell r="L4918" t="str">
            <v>2016-04-16</v>
          </cell>
          <cell r="M4918" t="str">
            <v>79</v>
          </cell>
          <cell r="N4918" t="str">
            <v>522123198303081515</v>
          </cell>
          <cell r="O4918" t="str">
            <v>男</v>
          </cell>
          <cell r="P4918" t="str">
            <v>39</v>
          </cell>
          <cell r="Q4918" t="str">
            <v>正式员工</v>
          </cell>
          <cell r="R4918" t="str">
            <v>城镇</v>
          </cell>
        </row>
        <row r="4918">
          <cell r="T4918" t="str">
            <v>城镇-通用</v>
          </cell>
        </row>
        <row r="4918">
          <cell r="V4918" t="str">
            <v>养老保险</v>
          </cell>
          <cell r="W4918" t="str">
            <v>ACQ054</v>
          </cell>
          <cell r="X4918" t="str">
            <v>贵州永辉超市有限公司</v>
          </cell>
          <cell r="Y4918" t="str">
            <v>2017-12-01</v>
          </cell>
        </row>
        <row r="4919">
          <cell r="A4919" t="str">
            <v>522122197603125283</v>
          </cell>
          <cell r="B4919">
            <v>81143143</v>
          </cell>
          <cell r="C4919" t="str">
            <v>张小幼</v>
          </cell>
          <cell r="D4919" t="str">
            <v>行政</v>
          </cell>
          <cell r="E4919" t="str">
            <v>后勤小店</v>
          </cell>
          <cell r="F4919" t="str">
            <v>90M9</v>
          </cell>
          <cell r="G4919" t="str">
            <v>永辉贵州遵义市--百信奥园广场店</v>
          </cell>
          <cell r="H4919" t="str">
            <v>在职</v>
          </cell>
          <cell r="I4919" t="str">
            <v>门店收货员</v>
          </cell>
          <cell r="J4919" t="str">
            <v>收货员</v>
          </cell>
        </row>
        <row r="4919">
          <cell r="L4919" t="str">
            <v>2021-10-20</v>
          </cell>
          <cell r="M4919" t="str">
            <v>12</v>
          </cell>
          <cell r="N4919" t="str">
            <v>522122197603125283</v>
          </cell>
          <cell r="O4919" t="str">
            <v>女</v>
          </cell>
          <cell r="P4919" t="str">
            <v>46</v>
          </cell>
          <cell r="Q4919" t="str">
            <v>正式员工</v>
          </cell>
          <cell r="R4919" t="str">
            <v>城镇</v>
          </cell>
        </row>
        <row r="4919">
          <cell r="T4919" t="str">
            <v>农村-通用</v>
          </cell>
          <cell r="U4919" t="str">
            <v/>
          </cell>
          <cell r="V4919" t="str">
            <v>养老保险</v>
          </cell>
          <cell r="W4919" t="str">
            <v>ACQ054</v>
          </cell>
          <cell r="X4919" t="str">
            <v>贵州永辉超市有限公司</v>
          </cell>
          <cell r="Y4919" t="str">
            <v>2021-12-10</v>
          </cell>
        </row>
        <row r="4920">
          <cell r="A4920" t="str">
            <v>522130197804116420</v>
          </cell>
          <cell r="B4920">
            <v>80090321</v>
          </cell>
          <cell r="C4920" t="str">
            <v>刘梅</v>
          </cell>
          <cell r="D4920" t="str">
            <v>蔬菜小店</v>
          </cell>
          <cell r="E4920" t="str">
            <v>生鲜</v>
          </cell>
          <cell r="F4920" t="str">
            <v>9791</v>
          </cell>
          <cell r="G4920" t="str">
            <v>永辉贵州遵义市--仁怀酒都方圆荟购物广场店</v>
          </cell>
          <cell r="H4920" t="str">
            <v>在职</v>
          </cell>
          <cell r="I4920" t="str">
            <v>营运门店合伙人成员</v>
          </cell>
          <cell r="J4920" t="str">
            <v>门店合伙人成员</v>
          </cell>
        </row>
        <row r="4920">
          <cell r="L4920" t="str">
            <v>2011-11-28</v>
          </cell>
          <cell r="M4920" t="str">
            <v>131</v>
          </cell>
          <cell r="N4920" t="str">
            <v>522130197804116420</v>
          </cell>
          <cell r="O4920" t="str">
            <v>女</v>
          </cell>
          <cell r="P4920" t="str">
            <v>44</v>
          </cell>
          <cell r="Q4920" t="str">
            <v>正式员工</v>
          </cell>
          <cell r="R4920" t="str">
            <v>农村</v>
          </cell>
        </row>
        <row r="4920">
          <cell r="T4920" t="str">
            <v>城镇-通用</v>
          </cell>
        </row>
        <row r="4920">
          <cell r="V4920" t="str">
            <v>养老保险</v>
          </cell>
          <cell r="W4920" t="str">
            <v>ACQ054</v>
          </cell>
          <cell r="X4920" t="str">
            <v>贵州永辉超市有限公司</v>
          </cell>
          <cell r="Y4920" t="str">
            <v>2017-11-01</v>
          </cell>
        </row>
        <row r="4921">
          <cell r="A4921" t="str">
            <v>522428199610164620</v>
          </cell>
          <cell r="B4921">
            <v>80797570</v>
          </cell>
          <cell r="C4921" t="str">
            <v>尹雪姣</v>
          </cell>
          <cell r="D4921" t="str">
            <v>收银课</v>
          </cell>
          <cell r="E4921" t="str">
            <v>客服部</v>
          </cell>
          <cell r="F4921" t="str">
            <v>9281</v>
          </cell>
          <cell r="G4921" t="str">
            <v>永辉贵州贵阳市--枫丹白鹭店</v>
          </cell>
          <cell r="H4921" t="str">
            <v>离职</v>
          </cell>
        </row>
        <row r="4921">
          <cell r="J4921" t="str">
            <v>门店全职员工</v>
          </cell>
        </row>
        <row r="4921">
          <cell r="L4921" t="str">
            <v>2018-03-12</v>
          </cell>
          <cell r="M4921" t="str">
            <v>56</v>
          </cell>
          <cell r="N4921" t="str">
            <v>522428199610164620</v>
          </cell>
          <cell r="O4921" t="str">
            <v>女</v>
          </cell>
          <cell r="P4921" t="str">
            <v>26</v>
          </cell>
          <cell r="Q4921" t="str">
            <v>正式员工</v>
          </cell>
          <cell r="R4921" t="str">
            <v>农村</v>
          </cell>
        </row>
        <row r="4921">
          <cell r="T4921" t="str">
            <v>城镇-通用</v>
          </cell>
        </row>
        <row r="4921">
          <cell r="V4921" t="str">
            <v>养老保险</v>
          </cell>
          <cell r="W4921" t="str">
            <v>ACQ054</v>
          </cell>
          <cell r="X4921" t="str">
            <v>贵州永辉超市有限公司</v>
          </cell>
        </row>
        <row r="4922">
          <cell r="A4922" t="str">
            <v>520112199201262511</v>
          </cell>
          <cell r="B4922">
            <v>80616977</v>
          </cell>
          <cell r="C4922" t="str">
            <v>齐洋</v>
          </cell>
          <cell r="D4922" t="str">
            <v>干货小店</v>
          </cell>
          <cell r="E4922" t="str">
            <v>生鲜</v>
          </cell>
          <cell r="F4922" t="str">
            <v>9482</v>
          </cell>
          <cell r="G4922" t="str">
            <v>永辉贵州贵阳市--花果园店</v>
          </cell>
          <cell r="H4922" t="str">
            <v>离职</v>
          </cell>
          <cell r="I4922" t="str">
            <v>营运合伙人小店长</v>
          </cell>
          <cell r="J4922" t="str">
            <v>合伙人小店长</v>
          </cell>
        </row>
        <row r="4922">
          <cell r="L4922" t="str">
            <v>2015-03-12</v>
          </cell>
          <cell r="M4922" t="str">
            <v>92</v>
          </cell>
          <cell r="N4922" t="str">
            <v>520112199201262511</v>
          </cell>
          <cell r="O4922" t="str">
            <v>男</v>
          </cell>
          <cell r="P4922" t="str">
            <v>30</v>
          </cell>
          <cell r="Q4922" t="str">
            <v>正式员工</v>
          </cell>
          <cell r="R4922" t="str">
            <v>城镇</v>
          </cell>
        </row>
        <row r="4922">
          <cell r="T4922" t="str">
            <v>城镇-通用</v>
          </cell>
        </row>
        <row r="4922">
          <cell r="V4922" t="str">
            <v>养老保险</v>
          </cell>
          <cell r="W4922" t="str">
            <v>ACQ001</v>
          </cell>
          <cell r="X4922" t="str">
            <v>重庆永辉超市有限公司</v>
          </cell>
          <cell r="Y4922" t="str">
            <v>2015-11-01</v>
          </cell>
        </row>
        <row r="4923">
          <cell r="A4923" t="str">
            <v>522701198607081922</v>
          </cell>
          <cell r="B4923">
            <v>80715174</v>
          </cell>
          <cell r="C4923" t="str">
            <v>金仁菊</v>
          </cell>
          <cell r="D4923" t="str">
            <v>收银课</v>
          </cell>
          <cell r="E4923" t="str">
            <v>客服部</v>
          </cell>
          <cell r="F4923" t="str">
            <v>9542</v>
          </cell>
          <cell r="G4923" t="str">
            <v>永辉贵州黔南州--剑江中路店</v>
          </cell>
          <cell r="H4923" t="str">
            <v>离职</v>
          </cell>
        </row>
        <row r="4923">
          <cell r="J4923" t="str">
            <v>门店全职员工</v>
          </cell>
        </row>
        <row r="4923">
          <cell r="L4923" t="str">
            <v>2016-12-22</v>
          </cell>
          <cell r="M4923" t="str">
            <v>70</v>
          </cell>
          <cell r="N4923" t="str">
            <v>522701198607081922</v>
          </cell>
          <cell r="O4923" t="str">
            <v>女</v>
          </cell>
          <cell r="P4923" t="str">
            <v>36</v>
          </cell>
          <cell r="Q4923" t="str">
            <v>正式员工</v>
          </cell>
          <cell r="R4923" t="str">
            <v>农村</v>
          </cell>
        </row>
        <row r="4923">
          <cell r="T4923" t="str">
            <v>城镇-通用</v>
          </cell>
        </row>
        <row r="4923">
          <cell r="V4923" t="str">
            <v>养老保险</v>
          </cell>
          <cell r="W4923" t="str">
            <v>ACQ054</v>
          </cell>
          <cell r="X4923" t="str">
            <v>贵州永辉超市有限公司</v>
          </cell>
        </row>
        <row r="4924">
          <cell r="A4924" t="str">
            <v>522225198107070446</v>
          </cell>
          <cell r="B4924">
            <v>80797516</v>
          </cell>
          <cell r="C4924" t="str">
            <v>王绿凤</v>
          </cell>
          <cell r="D4924" t="str">
            <v>干性杂货课</v>
          </cell>
          <cell r="E4924" t="str">
            <v>食品用品部</v>
          </cell>
          <cell r="F4924" t="str">
            <v>9543</v>
          </cell>
          <cell r="G4924" t="str">
            <v>永辉贵州铜仁地区--思唐财富广场店</v>
          </cell>
          <cell r="H4924" t="str">
            <v>离职</v>
          </cell>
        </row>
        <row r="4924">
          <cell r="J4924" t="str">
            <v>门店全职员工</v>
          </cell>
        </row>
        <row r="4924">
          <cell r="L4924" t="str">
            <v>2018-03-13</v>
          </cell>
          <cell r="M4924" t="str">
            <v>56</v>
          </cell>
          <cell r="N4924" t="str">
            <v>522225198107070446</v>
          </cell>
          <cell r="O4924" t="str">
            <v>女</v>
          </cell>
          <cell r="P4924" t="str">
            <v>41</v>
          </cell>
          <cell r="Q4924" t="str">
            <v>正式员工</v>
          </cell>
          <cell r="R4924" t="str">
            <v>农村</v>
          </cell>
        </row>
        <row r="4924">
          <cell r="T4924" t="str">
            <v>城镇-通用</v>
          </cell>
        </row>
        <row r="4924">
          <cell r="V4924" t="str">
            <v>养老保险</v>
          </cell>
          <cell r="W4924" t="str">
            <v>ACQ054</v>
          </cell>
          <cell r="X4924" t="str">
            <v>贵州永辉超市有限公司</v>
          </cell>
        </row>
        <row r="4925">
          <cell r="A4925" t="str">
            <v>522126199203043021</v>
          </cell>
          <cell r="B4925">
            <v>80946753</v>
          </cell>
          <cell r="C4925" t="str">
            <v>宋文娟</v>
          </cell>
          <cell r="D4925" t="str">
            <v>蔬菜小店</v>
          </cell>
          <cell r="E4925" t="str">
            <v>生鲜</v>
          </cell>
          <cell r="F4925" t="str">
            <v>90M5</v>
          </cell>
          <cell r="G4925" t="str">
            <v>永辉贵州遵义市--务川保元城市广场店</v>
          </cell>
          <cell r="H4925" t="str">
            <v>离职</v>
          </cell>
          <cell r="I4925" t="str">
            <v>营运合伙人小店长</v>
          </cell>
          <cell r="J4925" t="str">
            <v>合伙人小店长</v>
          </cell>
        </row>
        <row r="4925">
          <cell r="L4925" t="str">
            <v>2019-09-09</v>
          </cell>
          <cell r="M4925" t="str">
            <v>38</v>
          </cell>
          <cell r="N4925" t="str">
            <v>522126199203043021</v>
          </cell>
          <cell r="O4925" t="str">
            <v>女</v>
          </cell>
          <cell r="P4925" t="str">
            <v>30</v>
          </cell>
          <cell r="Q4925" t="str">
            <v>正式员工</v>
          </cell>
          <cell r="R4925" t="str">
            <v>农村</v>
          </cell>
        </row>
        <row r="4925">
          <cell r="T4925" t="str">
            <v>农村-通用</v>
          </cell>
          <cell r="U4925" t="str">
            <v/>
          </cell>
          <cell r="V4925" t="str">
            <v>养老保险</v>
          </cell>
          <cell r="W4925" t="str">
            <v>ACQ054</v>
          </cell>
          <cell r="X4925" t="str">
            <v>贵州永辉超市有限公司</v>
          </cell>
          <cell r="Y4925" t="str">
            <v>2020-04-15</v>
          </cell>
        </row>
        <row r="4926">
          <cell r="A4926" t="str">
            <v>522726199608100314</v>
          </cell>
          <cell r="B4926">
            <v>80789063</v>
          </cell>
          <cell r="C4926" t="str">
            <v>李作伟</v>
          </cell>
          <cell r="D4926" t="str">
            <v>蔬菜课</v>
          </cell>
          <cell r="E4926" t="str">
            <v>生鲜部</v>
          </cell>
          <cell r="F4926" t="str">
            <v>9392</v>
          </cell>
          <cell r="G4926" t="str">
            <v>永辉贵州黔南州--盛源国际店</v>
          </cell>
          <cell r="H4926" t="str">
            <v>离职</v>
          </cell>
        </row>
        <row r="4926">
          <cell r="J4926" t="str">
            <v>小时工</v>
          </cell>
        </row>
        <row r="4926">
          <cell r="L4926" t="str">
            <v>2018-01-21</v>
          </cell>
          <cell r="M4926" t="str">
            <v>57</v>
          </cell>
          <cell r="N4926" t="str">
            <v>522726199608100314</v>
          </cell>
          <cell r="O4926" t="str">
            <v>男</v>
          </cell>
          <cell r="P4926" t="str">
            <v>26</v>
          </cell>
          <cell r="Q4926" t="str">
            <v>小时工</v>
          </cell>
          <cell r="R4926" t="str">
            <v>农村</v>
          </cell>
        </row>
        <row r="4926">
          <cell r="T4926" t="str">
            <v>城镇-通用</v>
          </cell>
        </row>
        <row r="4926">
          <cell r="V4926" t="str">
            <v>养老保险</v>
          </cell>
          <cell r="W4926" t="str">
            <v>ACQ054</v>
          </cell>
          <cell r="X4926" t="str">
            <v>贵州永辉超市有限公司</v>
          </cell>
        </row>
        <row r="4927">
          <cell r="A4927" t="str">
            <v>522121198110173023</v>
          </cell>
          <cell r="B4927">
            <v>80857739</v>
          </cell>
          <cell r="C4927" t="str">
            <v>陈红梅</v>
          </cell>
          <cell r="D4927" t="str">
            <v>客服收银小店</v>
          </cell>
          <cell r="E4927" t="str">
            <v>永辉贵州遵义市--遵义爱琴海店</v>
          </cell>
          <cell r="F4927" t="str">
            <v>9794</v>
          </cell>
          <cell r="G4927" t="str">
            <v>永辉贵州遵义市--遵义爱琴海店</v>
          </cell>
          <cell r="H4927" t="str">
            <v>离职</v>
          </cell>
          <cell r="I4927" t="str">
            <v>收银门店全职员工</v>
          </cell>
          <cell r="J4927" t="str">
            <v>门店全职员工</v>
          </cell>
        </row>
        <row r="4927">
          <cell r="L4927" t="str">
            <v>2018-11-23</v>
          </cell>
          <cell r="M4927" t="str">
            <v>47</v>
          </cell>
          <cell r="N4927" t="str">
            <v>522121198110173023</v>
          </cell>
          <cell r="O4927" t="str">
            <v>女</v>
          </cell>
          <cell r="P4927" t="str">
            <v>41</v>
          </cell>
          <cell r="Q4927" t="str">
            <v>正式员工</v>
          </cell>
          <cell r="R4927" t="str">
            <v>农村</v>
          </cell>
        </row>
        <row r="4927">
          <cell r="T4927" t="str">
            <v>城镇-通用</v>
          </cell>
          <cell r="U4927" t="str">
            <v/>
          </cell>
          <cell r="V4927" t="str">
            <v>养老保险</v>
          </cell>
          <cell r="W4927" t="str">
            <v>ACQ054</v>
          </cell>
          <cell r="X4927" t="str">
            <v>贵州永辉超市有限公司</v>
          </cell>
          <cell r="Y4927" t="str">
            <v>2019-03-15</v>
          </cell>
        </row>
        <row r="4928">
          <cell r="A4928" t="str">
            <v>522123199208123523</v>
          </cell>
          <cell r="B4928">
            <v>80750890</v>
          </cell>
          <cell r="C4928" t="str">
            <v>罗永美</v>
          </cell>
          <cell r="D4928" t="str">
            <v>男装课</v>
          </cell>
          <cell r="E4928" t="str">
            <v>服装部</v>
          </cell>
          <cell r="F4928" t="str">
            <v>9204</v>
          </cell>
          <cell r="G4928" t="str">
            <v>永辉贵州贵阳市--贵乌店</v>
          </cell>
          <cell r="H4928" t="str">
            <v>离职</v>
          </cell>
        </row>
        <row r="4928">
          <cell r="J4928" t="str">
            <v>门店合伙人成员</v>
          </cell>
        </row>
        <row r="4928">
          <cell r="L4928" t="str">
            <v>2017-08-12</v>
          </cell>
          <cell r="M4928" t="str">
            <v>63</v>
          </cell>
          <cell r="N4928" t="str">
            <v>522123199208123523</v>
          </cell>
          <cell r="O4928" t="str">
            <v>女</v>
          </cell>
          <cell r="P4928" t="str">
            <v>30</v>
          </cell>
          <cell r="Q4928" t="str">
            <v>正式员工</v>
          </cell>
          <cell r="R4928" t="str">
            <v>农村</v>
          </cell>
        </row>
        <row r="4928">
          <cell r="T4928" t="str">
            <v>城镇-通用</v>
          </cell>
        </row>
        <row r="4928">
          <cell r="V4928" t="str">
            <v>养老保险</v>
          </cell>
          <cell r="W4928" t="str">
            <v>ACQ054</v>
          </cell>
          <cell r="X4928" t="str">
            <v>贵州永辉超市有限公司</v>
          </cell>
        </row>
        <row r="4929">
          <cell r="A4929" t="str">
            <v>520112197703102842</v>
          </cell>
          <cell r="B4929">
            <v>80601540</v>
          </cell>
          <cell r="C4929" t="str">
            <v>曹文素</v>
          </cell>
          <cell r="D4929" t="str">
            <v>水果小店</v>
          </cell>
          <cell r="E4929" t="str">
            <v>生鲜</v>
          </cell>
          <cell r="F4929" t="str">
            <v>9380</v>
          </cell>
          <cell r="G4929" t="str">
            <v>永辉贵州贵阳市--新世界花园店</v>
          </cell>
          <cell r="H4929" t="str">
            <v>离职</v>
          </cell>
          <cell r="I4929" t="str">
            <v>营运门店全职员工</v>
          </cell>
          <cell r="J4929" t="str">
            <v>门店全职员工</v>
          </cell>
        </row>
        <row r="4929">
          <cell r="L4929" t="str">
            <v>2014-12-08</v>
          </cell>
          <cell r="M4929" t="str">
            <v>95</v>
          </cell>
          <cell r="N4929" t="str">
            <v>520112197703102842</v>
          </cell>
          <cell r="O4929" t="str">
            <v>女</v>
          </cell>
          <cell r="P4929" t="str">
            <v>45</v>
          </cell>
          <cell r="Q4929" t="str">
            <v>正式员工</v>
          </cell>
          <cell r="R4929" t="str">
            <v>城镇</v>
          </cell>
        </row>
        <row r="4929">
          <cell r="T4929" t="str">
            <v>城镇-通用</v>
          </cell>
        </row>
        <row r="4929">
          <cell r="V4929" t="str">
            <v>养老保险</v>
          </cell>
          <cell r="W4929" t="str">
            <v>ACQ054</v>
          </cell>
          <cell r="X4929" t="str">
            <v>贵州永辉超市有限公司</v>
          </cell>
        </row>
        <row r="4930">
          <cell r="A4930" t="str">
            <v>500226198607252773</v>
          </cell>
          <cell r="B4930">
            <v>80084709</v>
          </cell>
          <cell r="C4930" t="str">
            <v>吕文均</v>
          </cell>
          <cell r="D4930" t="str">
            <v>生鲜本部</v>
          </cell>
          <cell r="E4930" t="str">
            <v>生鲜</v>
          </cell>
          <cell r="F4930" t="str">
            <v>9380</v>
          </cell>
          <cell r="G4930" t="str">
            <v>永辉贵州贵阳市--新世界花园店</v>
          </cell>
          <cell r="H4930" t="str">
            <v>在职</v>
          </cell>
          <cell r="I4930" t="str">
            <v>营运生鲜经理</v>
          </cell>
          <cell r="J4930" t="str">
            <v>生鲜经理</v>
          </cell>
        </row>
        <row r="4930">
          <cell r="L4930" t="str">
            <v>2010-04-30</v>
          </cell>
          <cell r="M4930" t="str">
            <v>150</v>
          </cell>
          <cell r="N4930" t="str">
            <v>500226198607252773</v>
          </cell>
          <cell r="O4930" t="str">
            <v>男</v>
          </cell>
          <cell r="P4930" t="str">
            <v>36</v>
          </cell>
          <cell r="Q4930" t="str">
            <v>正式员工</v>
          </cell>
          <cell r="R4930" t="str">
            <v>农村</v>
          </cell>
        </row>
        <row r="4930">
          <cell r="T4930" t="str">
            <v>农村-通用</v>
          </cell>
        </row>
        <row r="4930">
          <cell r="V4930" t="str">
            <v>养老保险</v>
          </cell>
          <cell r="W4930" t="str">
            <v>ACQ001</v>
          </cell>
          <cell r="X4930" t="str">
            <v>重庆永辉超市有限公司</v>
          </cell>
          <cell r="Y4930" t="str">
            <v>2012-12-01</v>
          </cell>
        </row>
        <row r="4931">
          <cell r="A4931" t="str">
            <v>522423199111059648</v>
          </cell>
          <cell r="B4931">
            <v>80453732</v>
          </cell>
          <cell r="C4931" t="str">
            <v>刘志琴</v>
          </cell>
          <cell r="D4931" t="str">
            <v>婴纺小店</v>
          </cell>
          <cell r="E4931" t="str">
            <v>食品用品</v>
          </cell>
          <cell r="F4931" t="str">
            <v>9380</v>
          </cell>
          <cell r="G4931" t="str">
            <v>永辉贵州贵阳市--新世界花园店</v>
          </cell>
          <cell r="H4931" t="str">
            <v>在职</v>
          </cell>
          <cell r="I4931" t="str">
            <v>营运门店合伙人成员</v>
          </cell>
          <cell r="J4931" t="str">
            <v>门店合伙人成员</v>
          </cell>
        </row>
        <row r="4931">
          <cell r="L4931" t="str">
            <v>2013-09-09</v>
          </cell>
          <cell r="M4931" t="str">
            <v>110</v>
          </cell>
          <cell r="N4931" t="str">
            <v>522423199111059648</v>
          </cell>
          <cell r="O4931" t="str">
            <v>女</v>
          </cell>
          <cell r="P4931" t="str">
            <v>31</v>
          </cell>
          <cell r="Q4931" t="str">
            <v>正式员工</v>
          </cell>
          <cell r="R4931" t="str">
            <v>农村</v>
          </cell>
        </row>
        <row r="4931">
          <cell r="T4931" t="str">
            <v>农村-通用</v>
          </cell>
        </row>
        <row r="4931">
          <cell r="V4931" t="str">
            <v>养老保险</v>
          </cell>
          <cell r="W4931" t="str">
            <v>ACQ054</v>
          </cell>
          <cell r="X4931" t="str">
            <v>贵州永辉超市有限公司</v>
          </cell>
          <cell r="Y4931" t="str">
            <v>2014-11-01</v>
          </cell>
        </row>
        <row r="4932">
          <cell r="A4932" t="str">
            <v>522428198204072048</v>
          </cell>
          <cell r="B4932">
            <v>80771877</v>
          </cell>
          <cell r="C4932" t="str">
            <v>孙美珍</v>
          </cell>
          <cell r="D4932" t="str">
            <v>干货课</v>
          </cell>
          <cell r="E4932" t="str">
            <v>生鲜部</v>
          </cell>
          <cell r="F4932" t="str">
            <v>9682</v>
          </cell>
          <cell r="G4932" t="str">
            <v>永辉贵州六盘水市--六盘水万达店</v>
          </cell>
          <cell r="H4932" t="str">
            <v>离职</v>
          </cell>
        </row>
        <row r="4932">
          <cell r="J4932" t="str">
            <v>门店全职员工</v>
          </cell>
        </row>
        <row r="4932">
          <cell r="L4932" t="str">
            <v>2017-11-08</v>
          </cell>
          <cell r="M4932" t="str">
            <v>60</v>
          </cell>
          <cell r="N4932" t="str">
            <v>522428198204072048</v>
          </cell>
          <cell r="O4932" t="str">
            <v>女</v>
          </cell>
          <cell r="P4932" t="str">
            <v>40</v>
          </cell>
          <cell r="Q4932" t="str">
            <v>正式员工</v>
          </cell>
          <cell r="R4932" t="str">
            <v>农村</v>
          </cell>
        </row>
        <row r="4932">
          <cell r="T4932" t="str">
            <v>城镇-通用</v>
          </cell>
        </row>
        <row r="4932">
          <cell r="V4932" t="str">
            <v>养老保险</v>
          </cell>
          <cell r="W4932" t="str">
            <v>ACQ054</v>
          </cell>
          <cell r="X4932" t="str">
            <v>贵州永辉超市有限公司</v>
          </cell>
        </row>
        <row r="4933">
          <cell r="A4933" t="str">
            <v>522321199202028216</v>
          </cell>
          <cell r="B4933">
            <v>80765309</v>
          </cell>
          <cell r="C4933" t="str">
            <v>卢加云</v>
          </cell>
          <cell r="D4933" t="str">
            <v>干货小店</v>
          </cell>
          <cell r="E4933" t="str">
            <v>生鲜</v>
          </cell>
          <cell r="F4933" t="str">
            <v>9710</v>
          </cell>
          <cell r="G4933" t="str">
            <v>永辉贵州贵阳市--花果园大街店</v>
          </cell>
          <cell r="H4933" t="str">
            <v>离职</v>
          </cell>
          <cell r="I4933" t="str">
            <v>营运门店合伙人成员</v>
          </cell>
          <cell r="J4933" t="str">
            <v>门店合伙人成员</v>
          </cell>
        </row>
        <row r="4933">
          <cell r="L4933" t="str">
            <v>2017-11-10</v>
          </cell>
          <cell r="M4933" t="str">
            <v>60</v>
          </cell>
          <cell r="N4933" t="str">
            <v>522321199202028216</v>
          </cell>
          <cell r="O4933" t="str">
            <v>男</v>
          </cell>
          <cell r="P4933" t="str">
            <v>30</v>
          </cell>
          <cell r="Q4933" t="str">
            <v>正式员工</v>
          </cell>
          <cell r="R4933" t="str">
            <v>农村</v>
          </cell>
        </row>
        <row r="4933">
          <cell r="T4933" t="str">
            <v>城镇-通用</v>
          </cell>
        </row>
        <row r="4933">
          <cell r="V4933" t="str">
            <v>养老保险</v>
          </cell>
          <cell r="W4933" t="str">
            <v>ACQ054</v>
          </cell>
          <cell r="X4933" t="str">
            <v>贵州永辉超市有限公司</v>
          </cell>
          <cell r="Y4933" t="str">
            <v>2017-11-01</v>
          </cell>
        </row>
        <row r="4934">
          <cell r="A4934" t="str">
            <v>522701197211100360</v>
          </cell>
          <cell r="B4934">
            <v>81012714</v>
          </cell>
          <cell r="C4934" t="str">
            <v>李小红</v>
          </cell>
          <cell r="D4934" t="str">
            <v>蔬菜小店</v>
          </cell>
          <cell r="E4934" t="str">
            <v>生鲜</v>
          </cell>
          <cell r="F4934" t="str">
            <v>90V5</v>
          </cell>
          <cell r="G4934" t="str">
            <v>永辉贵州都匀市--文峰广场店</v>
          </cell>
          <cell r="H4934" t="str">
            <v>离职</v>
          </cell>
          <cell r="I4934" t="str">
            <v>营运门店全职员工</v>
          </cell>
          <cell r="J4934" t="str">
            <v>门店全职员工</v>
          </cell>
        </row>
        <row r="4934">
          <cell r="L4934" t="str">
            <v>2020-05-05</v>
          </cell>
          <cell r="M4934" t="str">
            <v>30</v>
          </cell>
          <cell r="N4934" t="str">
            <v>522701197211100360</v>
          </cell>
          <cell r="O4934" t="str">
            <v>女</v>
          </cell>
          <cell r="P4934" t="str">
            <v>50</v>
          </cell>
          <cell r="Q4934" t="str">
            <v>正式员工</v>
          </cell>
          <cell r="R4934" t="str">
            <v>城镇</v>
          </cell>
        </row>
        <row r="4934">
          <cell r="T4934" t="str">
            <v>城镇-通用</v>
          </cell>
          <cell r="U4934" t="str">
            <v/>
          </cell>
          <cell r="V4934" t="str">
            <v>养老保险</v>
          </cell>
          <cell r="W4934" t="str">
            <v>ACQ054</v>
          </cell>
          <cell r="X4934" t="str">
            <v>贵州永辉超市有限公司</v>
          </cell>
          <cell r="Y4934" t="str">
            <v>2020-08-15</v>
          </cell>
        </row>
        <row r="4935">
          <cell r="A4935" t="str">
            <v>522423196911224329</v>
          </cell>
          <cell r="B4935">
            <v>80579963</v>
          </cell>
          <cell r="C4935" t="str">
            <v>李学英</v>
          </cell>
          <cell r="D4935" t="str">
            <v>水产小店</v>
          </cell>
          <cell r="E4935" t="str">
            <v>生鲜</v>
          </cell>
          <cell r="F4935" t="str">
            <v>9164</v>
          </cell>
          <cell r="G4935" t="str">
            <v>永辉贵州贵阳市--金源购物中心店</v>
          </cell>
          <cell r="H4935" t="str">
            <v>离职</v>
          </cell>
          <cell r="I4935" t="str">
            <v>营运门店全职员工</v>
          </cell>
          <cell r="J4935" t="str">
            <v>门店全职员工</v>
          </cell>
        </row>
        <row r="4935">
          <cell r="L4935" t="str">
            <v>2014-08-11</v>
          </cell>
          <cell r="M4935" t="str">
            <v>99</v>
          </cell>
          <cell r="N4935" t="str">
            <v>522423196911224329</v>
          </cell>
          <cell r="O4935" t="str">
            <v>女</v>
          </cell>
          <cell r="P4935" t="str">
            <v>52</v>
          </cell>
          <cell r="Q4935" t="str">
            <v>正式员工</v>
          </cell>
          <cell r="R4935" t="str">
            <v>农村</v>
          </cell>
        </row>
        <row r="4935">
          <cell r="T4935" t="str">
            <v>城镇-通用</v>
          </cell>
        </row>
        <row r="4935">
          <cell r="V4935" t="str">
            <v>养老保险</v>
          </cell>
          <cell r="W4935" t="str">
            <v>ACQ054</v>
          </cell>
          <cell r="X4935" t="str">
            <v>贵州永辉超市有限公司</v>
          </cell>
        </row>
        <row r="4936">
          <cell r="A4936" t="str">
            <v>522227198505082429</v>
          </cell>
          <cell r="B4936">
            <v>81150248</v>
          </cell>
          <cell r="C4936" t="str">
            <v>张连凤</v>
          </cell>
          <cell r="D4936" t="str">
            <v>行政</v>
          </cell>
          <cell r="E4936" t="str">
            <v>后勤小店</v>
          </cell>
          <cell r="F4936" t="str">
            <v>95GM</v>
          </cell>
          <cell r="G4936" t="str">
            <v>永辉贵州遵义--唯一国际店</v>
          </cell>
          <cell r="H4936" t="str">
            <v>在职</v>
          </cell>
          <cell r="I4936" t="str">
            <v>门店帮厨</v>
          </cell>
          <cell r="J4936" t="str">
            <v>帮厨</v>
          </cell>
        </row>
        <row r="4936">
          <cell r="L4936" t="str">
            <v>2021-12-01</v>
          </cell>
          <cell r="M4936" t="str">
            <v>11</v>
          </cell>
          <cell r="N4936" t="str">
            <v>522227198505082429</v>
          </cell>
          <cell r="O4936" t="str">
            <v>女</v>
          </cell>
          <cell r="P4936" t="str">
            <v>37</v>
          </cell>
          <cell r="Q4936" t="str">
            <v>正式员工</v>
          </cell>
          <cell r="R4936" t="str">
            <v>农村</v>
          </cell>
        </row>
        <row r="4936">
          <cell r="T4936" t="str">
            <v>城镇-通用</v>
          </cell>
          <cell r="U4936" t="str">
            <v/>
          </cell>
          <cell r="V4936" t="str">
            <v>养老保险</v>
          </cell>
          <cell r="W4936" t="str">
            <v>ACQ054</v>
          </cell>
          <cell r="X4936" t="str">
            <v>贵州永辉超市有限公司</v>
          </cell>
          <cell r="Y4936" t="str">
            <v>2022-01-15</v>
          </cell>
        </row>
        <row r="4937">
          <cell r="A4937" t="str">
            <v>522701198904075027</v>
          </cell>
          <cell r="B4937">
            <v>80614184</v>
          </cell>
          <cell r="C4937" t="str">
            <v>杨莲</v>
          </cell>
          <cell r="D4937" t="str">
            <v>客服收银本部</v>
          </cell>
          <cell r="E4937" t="str">
            <v>客服收银小店</v>
          </cell>
          <cell r="F4937" t="str">
            <v>90V4</v>
          </cell>
          <cell r="G4937" t="str">
            <v>永辉贵州黔南州--钻石城店</v>
          </cell>
          <cell r="H4937" t="str">
            <v>在职</v>
          </cell>
          <cell r="I4937" t="str">
            <v>门店客服收银主管</v>
          </cell>
          <cell r="J4937" t="str">
            <v>客服收银主管</v>
          </cell>
        </row>
        <row r="4937">
          <cell r="L4937" t="str">
            <v>2015-03-02</v>
          </cell>
          <cell r="M4937" t="str">
            <v>92</v>
          </cell>
          <cell r="N4937" t="str">
            <v>522701198904075027</v>
          </cell>
          <cell r="O4937" t="str">
            <v>女</v>
          </cell>
          <cell r="P4937" t="str">
            <v>33</v>
          </cell>
          <cell r="Q4937" t="str">
            <v>正式员工</v>
          </cell>
          <cell r="R4937" t="str">
            <v>农村</v>
          </cell>
        </row>
        <row r="4937">
          <cell r="T4937" t="str">
            <v>农村-通用</v>
          </cell>
        </row>
        <row r="4937">
          <cell r="V4937" t="str">
            <v>养老保险</v>
          </cell>
          <cell r="W4937" t="str">
            <v>ACQ054</v>
          </cell>
          <cell r="X4937" t="str">
            <v>贵州永辉超市有限公司</v>
          </cell>
          <cell r="Y4937" t="str">
            <v>2015-08-01</v>
          </cell>
        </row>
        <row r="4938">
          <cell r="A4938" t="str">
            <v>522522197904107822</v>
          </cell>
          <cell r="B4938">
            <v>80803390</v>
          </cell>
          <cell r="C4938" t="str">
            <v>彭仕珍</v>
          </cell>
          <cell r="D4938" t="str">
            <v>家庭用品小店</v>
          </cell>
          <cell r="E4938" t="str">
            <v>永辉贵州贵阳市--花果园大街店</v>
          </cell>
          <cell r="F4938" t="str">
            <v>9710</v>
          </cell>
          <cell r="G4938" t="str">
            <v>永辉贵州贵阳市--花果园大街店</v>
          </cell>
          <cell r="H4938" t="str">
            <v>离职</v>
          </cell>
          <cell r="I4938" t="str">
            <v>营运门店合伙人成员</v>
          </cell>
          <cell r="J4938" t="str">
            <v>门店合伙人成员</v>
          </cell>
        </row>
        <row r="4938">
          <cell r="L4938" t="str">
            <v>2018-03-28</v>
          </cell>
          <cell r="M4938" t="str">
            <v>55</v>
          </cell>
          <cell r="N4938" t="str">
            <v>522522197904107822</v>
          </cell>
          <cell r="O4938" t="str">
            <v>女</v>
          </cell>
          <cell r="P4938" t="str">
            <v>43</v>
          </cell>
          <cell r="Q4938" t="str">
            <v>正式员工</v>
          </cell>
          <cell r="R4938" t="str">
            <v>城镇</v>
          </cell>
        </row>
        <row r="4938">
          <cell r="T4938" t="str">
            <v>城镇-通用</v>
          </cell>
          <cell r="U4938" t="str">
            <v/>
          </cell>
          <cell r="V4938" t="str">
            <v>养老保险</v>
          </cell>
          <cell r="W4938" t="str">
            <v>ACQ054</v>
          </cell>
          <cell r="X4938" t="str">
            <v>贵州永辉超市有限公司</v>
          </cell>
          <cell r="Y4938" t="str">
            <v>2018-11-01</v>
          </cell>
        </row>
        <row r="4939">
          <cell r="A4939" t="str">
            <v>520121197503113412</v>
          </cell>
          <cell r="B4939">
            <v>80794265</v>
          </cell>
          <cell r="C4939" t="str">
            <v>车方明</v>
          </cell>
          <cell r="D4939" t="str">
            <v>后勤小店</v>
          </cell>
          <cell r="E4939" t="str">
            <v>永辉贵州贵阳市--开阳店</v>
          </cell>
          <cell r="F4939" t="str">
            <v>9544</v>
          </cell>
          <cell r="G4939" t="str">
            <v>永辉贵州贵阳市--开阳店</v>
          </cell>
          <cell r="H4939" t="str">
            <v>离职</v>
          </cell>
          <cell r="I4939" t="str">
            <v>防损门店全职员工</v>
          </cell>
          <cell r="J4939" t="str">
            <v>门店全职员工</v>
          </cell>
        </row>
        <row r="4939">
          <cell r="L4939" t="str">
            <v>2018-02-02</v>
          </cell>
          <cell r="M4939" t="str">
            <v>57</v>
          </cell>
          <cell r="N4939" t="str">
            <v>520121197503113412</v>
          </cell>
          <cell r="O4939" t="str">
            <v>男</v>
          </cell>
          <cell r="P4939" t="str">
            <v>47</v>
          </cell>
          <cell r="Q4939" t="str">
            <v>正式员工</v>
          </cell>
          <cell r="R4939" t="str">
            <v>农村</v>
          </cell>
        </row>
        <row r="4939">
          <cell r="T4939" t="str">
            <v>城镇-通用</v>
          </cell>
        </row>
        <row r="4939">
          <cell r="V4939" t="str">
            <v>养老保险</v>
          </cell>
          <cell r="W4939" t="str">
            <v>ACQ054</v>
          </cell>
          <cell r="X4939" t="str">
            <v>贵州永辉超市有限公司</v>
          </cell>
        </row>
        <row r="4940">
          <cell r="A4940" t="str">
            <v>522127199502204573</v>
          </cell>
          <cell r="B4940">
            <v>80785989</v>
          </cell>
          <cell r="C4940" t="str">
            <v>彭珂</v>
          </cell>
          <cell r="D4940" t="str">
            <v>水果小店</v>
          </cell>
          <cell r="E4940" t="str">
            <v>生鲜</v>
          </cell>
          <cell r="F4940" t="str">
            <v>9164</v>
          </cell>
          <cell r="G4940" t="str">
            <v>永辉贵州贵阳市--金源购物中心店</v>
          </cell>
          <cell r="H4940" t="str">
            <v>离职</v>
          </cell>
          <cell r="I4940" t="str">
            <v>营运小时工</v>
          </cell>
          <cell r="J4940" t="str">
            <v>小时工</v>
          </cell>
        </row>
        <row r="4940">
          <cell r="L4940" t="str">
            <v>2018-12-30</v>
          </cell>
          <cell r="M4940" t="str">
            <v>46</v>
          </cell>
          <cell r="N4940" t="str">
            <v>522127199502204573</v>
          </cell>
          <cell r="O4940" t="str">
            <v>男</v>
          </cell>
          <cell r="P4940" t="str">
            <v>27</v>
          </cell>
          <cell r="Q4940" t="str">
            <v>小时工</v>
          </cell>
          <cell r="R4940" t="str">
            <v>农村</v>
          </cell>
        </row>
        <row r="4940">
          <cell r="T4940" t="str">
            <v>城镇-通用</v>
          </cell>
        </row>
        <row r="4940">
          <cell r="V4940" t="str">
            <v>养老保险</v>
          </cell>
          <cell r="W4940" t="str">
            <v>ACQ054</v>
          </cell>
          <cell r="X4940" t="str">
            <v>贵州永辉超市有限公司</v>
          </cell>
        </row>
        <row r="4941">
          <cell r="A4941" t="str">
            <v>522530199312180021</v>
          </cell>
          <cell r="B4941">
            <v>80801928</v>
          </cell>
          <cell r="C4941" t="str">
            <v>陈燕</v>
          </cell>
          <cell r="D4941" t="str">
            <v>后勤小店</v>
          </cell>
          <cell r="E4941" t="str">
            <v>永辉贵州贵阳市--恒峰店</v>
          </cell>
          <cell r="F4941" t="str">
            <v>9184</v>
          </cell>
          <cell r="G4941" t="str">
            <v>永辉贵州贵阳市--恒峰店</v>
          </cell>
          <cell r="H4941" t="str">
            <v>离职</v>
          </cell>
          <cell r="I4941" t="str">
            <v>行政门店全职员工</v>
          </cell>
          <cell r="J4941" t="str">
            <v>门店全职员工</v>
          </cell>
        </row>
        <row r="4941">
          <cell r="L4941" t="str">
            <v>2018-03-08</v>
          </cell>
          <cell r="M4941" t="str">
            <v>56</v>
          </cell>
          <cell r="N4941" t="str">
            <v>522530199312180021</v>
          </cell>
          <cell r="O4941" t="str">
            <v>女</v>
          </cell>
          <cell r="P4941" t="str">
            <v>28</v>
          </cell>
          <cell r="Q4941" t="str">
            <v>正式员工</v>
          </cell>
          <cell r="R4941" t="str">
            <v>农村</v>
          </cell>
        </row>
        <row r="4941">
          <cell r="T4941" t="str">
            <v>城镇-通用</v>
          </cell>
        </row>
        <row r="4941">
          <cell r="V4941" t="str">
            <v>养老保险</v>
          </cell>
          <cell r="W4941" t="str">
            <v>ACQ054</v>
          </cell>
          <cell r="X4941" t="str">
            <v>贵州永辉超市有限公司</v>
          </cell>
        </row>
        <row r="4942">
          <cell r="A4942" t="str">
            <v>522225199609277265</v>
          </cell>
          <cell r="B4942">
            <v>80764597</v>
          </cell>
          <cell r="C4942" t="str">
            <v>汪雪玲</v>
          </cell>
          <cell r="D4942" t="str">
            <v>单品汇</v>
          </cell>
          <cell r="E4942" t="str">
            <v>永辉贵州铜仁地区--思唐财富广场店</v>
          </cell>
          <cell r="F4942" t="str">
            <v>9543</v>
          </cell>
          <cell r="G4942" t="str">
            <v>永辉贵州铜仁地区--思唐财富广场店</v>
          </cell>
          <cell r="H4942" t="str">
            <v>离职</v>
          </cell>
        </row>
        <row r="4942">
          <cell r="J4942" t="str">
            <v>门店全职员工</v>
          </cell>
        </row>
        <row r="4942">
          <cell r="L4942" t="str">
            <v>2017-10-27</v>
          </cell>
          <cell r="M4942" t="str">
            <v>60</v>
          </cell>
          <cell r="N4942" t="str">
            <v>522225199609277265</v>
          </cell>
          <cell r="O4942" t="str">
            <v>女</v>
          </cell>
          <cell r="P4942" t="str">
            <v>26</v>
          </cell>
          <cell r="Q4942" t="str">
            <v>正式员工</v>
          </cell>
          <cell r="R4942" t="str">
            <v>农村</v>
          </cell>
        </row>
        <row r="4942">
          <cell r="T4942" t="str">
            <v>城镇-通用</v>
          </cell>
        </row>
        <row r="4942">
          <cell r="V4942" t="str">
            <v>养老保险</v>
          </cell>
          <cell r="W4942" t="str">
            <v>ACQ054</v>
          </cell>
          <cell r="X4942" t="str">
            <v>贵州永辉超市有限公司</v>
          </cell>
        </row>
        <row r="4943">
          <cell r="A4943" t="str">
            <v>522424197212221621</v>
          </cell>
          <cell r="B4943">
            <v>80085285</v>
          </cell>
          <cell r="C4943" t="str">
            <v>杨莎</v>
          </cell>
          <cell r="D4943" t="str">
            <v>肉禽小店</v>
          </cell>
          <cell r="E4943" t="str">
            <v>生鲜</v>
          </cell>
          <cell r="F4943" t="str">
            <v>9164</v>
          </cell>
          <cell r="G4943" t="str">
            <v>永辉贵州贵阳市--金源购物中心店</v>
          </cell>
          <cell r="H4943" t="str">
            <v>在职</v>
          </cell>
          <cell r="I4943" t="str">
            <v>营运门店全职员工</v>
          </cell>
          <cell r="J4943" t="str">
            <v>门店全职员工</v>
          </cell>
        </row>
        <row r="4943">
          <cell r="L4943" t="str">
            <v>2010-08-20</v>
          </cell>
          <cell r="M4943" t="str">
            <v>146</v>
          </cell>
          <cell r="N4943" t="str">
            <v>522424197212221621</v>
          </cell>
          <cell r="O4943" t="str">
            <v>女</v>
          </cell>
          <cell r="P4943" t="str">
            <v>49</v>
          </cell>
          <cell r="Q4943" t="str">
            <v>正式员工</v>
          </cell>
          <cell r="R4943" t="str">
            <v>城镇</v>
          </cell>
        </row>
        <row r="4943">
          <cell r="T4943" t="str">
            <v>城镇-通用</v>
          </cell>
        </row>
        <row r="4943">
          <cell r="V4943" t="str">
            <v>养老保险</v>
          </cell>
          <cell r="W4943" t="str">
            <v>ACQ054</v>
          </cell>
          <cell r="X4943" t="str">
            <v>贵州永辉超市有限公司</v>
          </cell>
          <cell r="Y4943" t="str">
            <v>2012-09-01</v>
          </cell>
        </row>
        <row r="4944">
          <cell r="A4944" t="str">
            <v>522632199512205818</v>
          </cell>
          <cell r="B4944">
            <v>80721975</v>
          </cell>
          <cell r="C4944" t="str">
            <v>王炳丁</v>
          </cell>
          <cell r="D4944" t="str">
            <v>干杂小店</v>
          </cell>
          <cell r="E4944" t="str">
            <v>食品用品</v>
          </cell>
          <cell r="F4944" t="str">
            <v>9204</v>
          </cell>
          <cell r="G4944" t="str">
            <v>永辉贵州贵阳市--贵乌店</v>
          </cell>
          <cell r="H4944" t="str">
            <v>离职</v>
          </cell>
          <cell r="I4944" t="str">
            <v>营运门店合伙人成员</v>
          </cell>
          <cell r="J4944" t="str">
            <v>门店合伙人成员</v>
          </cell>
        </row>
        <row r="4944">
          <cell r="L4944" t="str">
            <v>2017-02-09</v>
          </cell>
          <cell r="M4944" t="str">
            <v>69</v>
          </cell>
          <cell r="N4944" t="str">
            <v>522632199512205818</v>
          </cell>
          <cell r="O4944" t="str">
            <v>男</v>
          </cell>
          <cell r="P4944" t="str">
            <v>26</v>
          </cell>
          <cell r="Q4944" t="str">
            <v>正式员工</v>
          </cell>
          <cell r="R4944" t="str">
            <v>农村</v>
          </cell>
        </row>
        <row r="4944">
          <cell r="T4944" t="str">
            <v>城镇-通用</v>
          </cell>
        </row>
        <row r="4944">
          <cell r="V4944" t="str">
            <v>养老保险</v>
          </cell>
          <cell r="W4944" t="str">
            <v>ACQ054</v>
          </cell>
          <cell r="X4944" t="str">
            <v>贵州永辉超市有限公司</v>
          </cell>
          <cell r="Y4944" t="str">
            <v>2018-02-01</v>
          </cell>
        </row>
        <row r="4945">
          <cell r="A4945" t="str">
            <v>522225197507041244</v>
          </cell>
          <cell r="B4945">
            <v>80773943</v>
          </cell>
          <cell r="C4945" t="str">
            <v>张蓉</v>
          </cell>
          <cell r="D4945" t="str">
            <v>水果小店</v>
          </cell>
          <cell r="E4945" t="str">
            <v>生鲜</v>
          </cell>
          <cell r="F4945" t="str">
            <v>9543</v>
          </cell>
          <cell r="G4945" t="str">
            <v>永辉贵州铜仁地区--思唐财富广场店</v>
          </cell>
          <cell r="H4945" t="str">
            <v>离职</v>
          </cell>
          <cell r="I4945" t="str">
            <v>营运门店全职员工</v>
          </cell>
          <cell r="J4945" t="str">
            <v>门店全职员工</v>
          </cell>
        </row>
        <row r="4945">
          <cell r="L4945" t="str">
            <v>2017-11-30</v>
          </cell>
          <cell r="M4945" t="str">
            <v>59</v>
          </cell>
          <cell r="N4945" t="str">
            <v>522225197507041244</v>
          </cell>
          <cell r="O4945" t="str">
            <v>女</v>
          </cell>
          <cell r="P4945" t="str">
            <v>47</v>
          </cell>
          <cell r="Q4945" t="str">
            <v>正式员工</v>
          </cell>
          <cell r="R4945" t="str">
            <v>农村</v>
          </cell>
        </row>
        <row r="4945">
          <cell r="T4945" t="str">
            <v>城镇-通用</v>
          </cell>
        </row>
        <row r="4945">
          <cell r="V4945" t="str">
            <v>养老保险</v>
          </cell>
          <cell r="W4945" t="str">
            <v>ACQ054</v>
          </cell>
          <cell r="X4945" t="str">
            <v>贵州永辉超市有限公司</v>
          </cell>
        </row>
        <row r="4946">
          <cell r="A4946" t="str">
            <v>522130198207072444</v>
          </cell>
          <cell r="B4946">
            <v>80458421</v>
          </cell>
          <cell r="C4946" t="str">
            <v>潘云</v>
          </cell>
          <cell r="D4946" t="str">
            <v>客服收银小店</v>
          </cell>
          <cell r="E4946" t="str">
            <v>永辉贵州遵义市--仁怀国酒大道店</v>
          </cell>
          <cell r="F4946" t="str">
            <v>9217</v>
          </cell>
          <cell r="G4946" t="str">
            <v>永辉贵州遵义市--仁怀国酒大道店</v>
          </cell>
          <cell r="H4946" t="str">
            <v>离职</v>
          </cell>
          <cell r="I4946" t="str">
            <v>收银门店合伙人成员</v>
          </cell>
          <cell r="J4946" t="str">
            <v>门店合伙人成员</v>
          </cell>
        </row>
        <row r="4946">
          <cell r="L4946" t="str">
            <v>2013-10-09</v>
          </cell>
          <cell r="M4946" t="str">
            <v>109</v>
          </cell>
          <cell r="N4946" t="str">
            <v>522130198207072444</v>
          </cell>
          <cell r="O4946" t="str">
            <v>女</v>
          </cell>
          <cell r="P4946" t="str">
            <v>40</v>
          </cell>
          <cell r="Q4946" t="str">
            <v>正式员工</v>
          </cell>
          <cell r="R4946" t="str">
            <v>农村</v>
          </cell>
        </row>
        <row r="4946">
          <cell r="T4946" t="str">
            <v>农村-通用</v>
          </cell>
        </row>
        <row r="4946">
          <cell r="V4946" t="str">
            <v>养老保险</v>
          </cell>
          <cell r="W4946" t="str">
            <v>ACQ054</v>
          </cell>
          <cell r="X4946" t="str">
            <v>贵州永辉超市有限公司</v>
          </cell>
          <cell r="Y4946" t="str">
            <v>2016-06-01</v>
          </cell>
        </row>
        <row r="4947">
          <cell r="A4947" t="str">
            <v>522130197704100464</v>
          </cell>
          <cell r="B4947">
            <v>80796983</v>
          </cell>
          <cell r="C4947" t="str">
            <v>万可绪</v>
          </cell>
          <cell r="D4947" t="str">
            <v>蔬菜小店</v>
          </cell>
          <cell r="E4947" t="str">
            <v>生鲜</v>
          </cell>
          <cell r="F4947" t="str">
            <v>9217</v>
          </cell>
          <cell r="G4947" t="str">
            <v>永辉贵州遵义市--仁怀国酒大道店</v>
          </cell>
          <cell r="H4947" t="str">
            <v>离职</v>
          </cell>
          <cell r="I4947" t="str">
            <v>营运门店全职员工</v>
          </cell>
          <cell r="J4947" t="str">
            <v>门店全职员工</v>
          </cell>
        </row>
        <row r="4947">
          <cell r="L4947" t="str">
            <v>2018-03-01</v>
          </cell>
          <cell r="M4947" t="str">
            <v>56</v>
          </cell>
          <cell r="N4947" t="str">
            <v>522130197704100464</v>
          </cell>
          <cell r="O4947" t="str">
            <v>女</v>
          </cell>
          <cell r="P4947" t="str">
            <v>45</v>
          </cell>
          <cell r="Q4947" t="str">
            <v>正式员工</v>
          </cell>
          <cell r="R4947" t="str">
            <v>农村</v>
          </cell>
        </row>
        <row r="4947">
          <cell r="T4947" t="str">
            <v>城镇-通用</v>
          </cell>
        </row>
        <row r="4947">
          <cell r="V4947" t="str">
            <v>养老保险</v>
          </cell>
          <cell r="W4947" t="str">
            <v>ACQ054</v>
          </cell>
          <cell r="X4947" t="str">
            <v>贵州永辉超市有限公司</v>
          </cell>
        </row>
        <row r="4948">
          <cell r="A4948" t="str">
            <v>522426199509057924</v>
          </cell>
          <cell r="B4948">
            <v>80749998</v>
          </cell>
          <cell r="C4948" t="str">
            <v>吴雪</v>
          </cell>
          <cell r="D4948" t="str">
            <v>烟酒饮料课</v>
          </cell>
          <cell r="E4948" t="str">
            <v>食品用品部</v>
          </cell>
          <cell r="F4948" t="str">
            <v>9380</v>
          </cell>
          <cell r="G4948" t="str">
            <v>永辉贵州贵阳市--新世界花园店</v>
          </cell>
          <cell r="H4948" t="str">
            <v>离职</v>
          </cell>
        </row>
        <row r="4948">
          <cell r="J4948" t="str">
            <v>门店全职员工</v>
          </cell>
        </row>
        <row r="4948">
          <cell r="L4948" t="str">
            <v>2017-08-02</v>
          </cell>
          <cell r="M4948" t="str">
            <v>63</v>
          </cell>
          <cell r="N4948" t="str">
            <v>522426199509057924</v>
          </cell>
          <cell r="O4948" t="str">
            <v>女</v>
          </cell>
          <cell r="P4948" t="str">
            <v>27</v>
          </cell>
          <cell r="Q4948" t="str">
            <v>正式员工</v>
          </cell>
          <cell r="R4948" t="str">
            <v>农村</v>
          </cell>
        </row>
        <row r="4948">
          <cell r="T4948" t="str">
            <v>城镇-通用</v>
          </cell>
        </row>
        <row r="4948">
          <cell r="V4948" t="str">
            <v>养老保险</v>
          </cell>
          <cell r="W4948" t="str">
            <v>ACQ054</v>
          </cell>
          <cell r="X4948" t="str">
            <v>贵州永辉超市有限公司</v>
          </cell>
          <cell r="Y4948" t="str">
            <v>2018-04-01</v>
          </cell>
        </row>
        <row r="4949">
          <cell r="A4949" t="str">
            <v>520111198501272120</v>
          </cell>
          <cell r="B4949">
            <v>80633344</v>
          </cell>
          <cell r="C4949" t="str">
            <v>刘志平</v>
          </cell>
          <cell r="D4949" t="str">
            <v>后勤小店</v>
          </cell>
          <cell r="E4949" t="str">
            <v>永辉贵州贵阳市--金源购物中心店</v>
          </cell>
          <cell r="F4949" t="str">
            <v>9164</v>
          </cell>
          <cell r="G4949" t="str">
            <v>永辉贵州贵阳市--金源购物中心店</v>
          </cell>
          <cell r="H4949" t="str">
            <v>离职</v>
          </cell>
          <cell r="I4949" t="str">
            <v>防损门店全职员工</v>
          </cell>
          <cell r="J4949" t="str">
            <v>门店全职员工</v>
          </cell>
        </row>
        <row r="4949">
          <cell r="L4949" t="str">
            <v>2015-06-20</v>
          </cell>
          <cell r="M4949" t="str">
            <v>88</v>
          </cell>
          <cell r="N4949" t="str">
            <v>520111198501272120</v>
          </cell>
          <cell r="O4949" t="str">
            <v>女</v>
          </cell>
          <cell r="P4949" t="str">
            <v>37</v>
          </cell>
          <cell r="Q4949" t="str">
            <v>正式员工</v>
          </cell>
          <cell r="R4949" t="str">
            <v>农村</v>
          </cell>
        </row>
        <row r="4949">
          <cell r="T4949" t="str">
            <v>城镇-通用</v>
          </cell>
        </row>
        <row r="4949">
          <cell r="V4949" t="str">
            <v>养老保险</v>
          </cell>
          <cell r="W4949" t="str">
            <v>ACQ054</v>
          </cell>
          <cell r="X4949" t="str">
            <v>贵州永辉超市有限公司</v>
          </cell>
          <cell r="Y4949" t="str">
            <v>2017-12-01</v>
          </cell>
        </row>
        <row r="4950">
          <cell r="A4950" t="str">
            <v>522628197803076821</v>
          </cell>
          <cell r="B4950">
            <v>80463097</v>
          </cell>
          <cell r="C4950" t="str">
            <v>欧文香</v>
          </cell>
          <cell r="D4950" t="str">
            <v>肉禽小店</v>
          </cell>
          <cell r="E4950" t="str">
            <v>生鲜</v>
          </cell>
          <cell r="F4950" t="str">
            <v>9164</v>
          </cell>
          <cell r="G4950" t="str">
            <v>永辉贵州贵阳市--金源购物中心店</v>
          </cell>
          <cell r="H4950" t="str">
            <v>在职</v>
          </cell>
          <cell r="I4950" t="str">
            <v>营运门店合伙人成员</v>
          </cell>
          <cell r="J4950" t="str">
            <v>门店合伙人成员</v>
          </cell>
        </row>
        <row r="4950">
          <cell r="L4950" t="str">
            <v>2013-11-09</v>
          </cell>
          <cell r="M4950" t="str">
            <v>108</v>
          </cell>
          <cell r="N4950" t="str">
            <v>522628197803076821</v>
          </cell>
          <cell r="O4950" t="str">
            <v>女</v>
          </cell>
          <cell r="P4950" t="str">
            <v>44</v>
          </cell>
          <cell r="Q4950" t="str">
            <v>正式员工</v>
          </cell>
          <cell r="R4950" t="str">
            <v>农村</v>
          </cell>
        </row>
        <row r="4950">
          <cell r="T4950" t="str">
            <v>城镇-通用</v>
          </cell>
        </row>
        <row r="4950">
          <cell r="V4950" t="str">
            <v>养老保险</v>
          </cell>
          <cell r="W4950" t="str">
            <v>ACQ054</v>
          </cell>
          <cell r="X4950" t="str">
            <v>贵州永辉超市有限公司</v>
          </cell>
          <cell r="Y4950" t="str">
            <v>2017-12-01</v>
          </cell>
        </row>
        <row r="4951">
          <cell r="A4951" t="str">
            <v>522123200001060059</v>
          </cell>
          <cell r="B4951">
            <v>80792501</v>
          </cell>
          <cell r="C4951" t="str">
            <v>幸林林</v>
          </cell>
          <cell r="D4951" t="str">
            <v>防损部</v>
          </cell>
          <cell r="E4951" t="str">
            <v>永辉贵州遵义市--璐源广场店</v>
          </cell>
          <cell r="F4951" t="str">
            <v>9642</v>
          </cell>
          <cell r="G4951" t="str">
            <v>永辉贵州遵义市--璐源广场店</v>
          </cell>
          <cell r="H4951" t="str">
            <v>离职</v>
          </cell>
        </row>
        <row r="4951">
          <cell r="J4951" t="str">
            <v>小时工</v>
          </cell>
        </row>
        <row r="4951">
          <cell r="L4951" t="str">
            <v>2018-02-14</v>
          </cell>
          <cell r="M4951" t="str">
            <v>57</v>
          </cell>
          <cell r="N4951" t="str">
            <v>522123200001060059</v>
          </cell>
          <cell r="O4951" t="str">
            <v>男</v>
          </cell>
          <cell r="P4951" t="str">
            <v>22</v>
          </cell>
          <cell r="Q4951" t="str">
            <v>小时工</v>
          </cell>
          <cell r="R4951" t="str">
            <v>农村</v>
          </cell>
        </row>
        <row r="4951">
          <cell r="T4951" t="str">
            <v>城镇-通用</v>
          </cell>
        </row>
        <row r="4951">
          <cell r="V4951" t="str">
            <v>养老保险</v>
          </cell>
          <cell r="W4951" t="str">
            <v>ACQ054</v>
          </cell>
          <cell r="X4951" t="str">
            <v>贵州永辉超市有限公司</v>
          </cell>
        </row>
        <row r="4952">
          <cell r="A4952" t="str">
            <v>520121198703220049</v>
          </cell>
          <cell r="B4952">
            <v>80743195</v>
          </cell>
          <cell r="C4952" t="str">
            <v>陈芳</v>
          </cell>
          <cell r="D4952" t="str">
            <v>客服收银小店</v>
          </cell>
          <cell r="E4952" t="str">
            <v>永辉贵州贵阳市--开阳店</v>
          </cell>
          <cell r="F4952" t="str">
            <v>9544</v>
          </cell>
          <cell r="G4952" t="str">
            <v>永辉贵州贵阳市--开阳店</v>
          </cell>
          <cell r="H4952" t="str">
            <v>离职</v>
          </cell>
          <cell r="I4952" t="str">
            <v>客服门店合伙人成员</v>
          </cell>
          <cell r="J4952" t="str">
            <v>门店合伙人成员</v>
          </cell>
        </row>
        <row r="4952">
          <cell r="L4952" t="str">
            <v>2017-07-11</v>
          </cell>
          <cell r="M4952" t="str">
            <v>64</v>
          </cell>
          <cell r="N4952" t="str">
            <v>520121198703220049</v>
          </cell>
          <cell r="O4952" t="str">
            <v>女</v>
          </cell>
          <cell r="P4952" t="str">
            <v>35</v>
          </cell>
          <cell r="Q4952" t="str">
            <v>正式员工</v>
          </cell>
          <cell r="R4952" t="str">
            <v>农村</v>
          </cell>
        </row>
        <row r="4952">
          <cell r="T4952" t="str">
            <v>城镇-通用</v>
          </cell>
        </row>
        <row r="4952">
          <cell r="V4952" t="str">
            <v>养老保险</v>
          </cell>
          <cell r="W4952" t="str">
            <v>ACQ054</v>
          </cell>
          <cell r="X4952" t="str">
            <v>贵州永辉超市有限公司</v>
          </cell>
          <cell r="Y4952" t="str">
            <v>2017-10-01</v>
          </cell>
        </row>
        <row r="4953">
          <cell r="A4953" t="str">
            <v>522321199810040833</v>
          </cell>
          <cell r="B4953">
            <v>80762880</v>
          </cell>
          <cell r="C4953" t="str">
            <v>罗延方</v>
          </cell>
          <cell r="D4953" t="str">
            <v>水果课</v>
          </cell>
          <cell r="E4953" t="str">
            <v>生鲜部</v>
          </cell>
          <cell r="F4953" t="str">
            <v>9515</v>
          </cell>
          <cell r="G4953" t="str">
            <v>永辉贵州黔西南州--兴义店</v>
          </cell>
          <cell r="H4953" t="str">
            <v>离职</v>
          </cell>
        </row>
        <row r="4953">
          <cell r="J4953" t="str">
            <v>门店全职员工</v>
          </cell>
        </row>
        <row r="4953">
          <cell r="L4953" t="str">
            <v>2017-10-18</v>
          </cell>
          <cell r="M4953" t="str">
            <v>60</v>
          </cell>
          <cell r="N4953" t="str">
            <v>522321199810040833</v>
          </cell>
          <cell r="O4953" t="str">
            <v>男</v>
          </cell>
          <cell r="P4953" t="str">
            <v>24</v>
          </cell>
          <cell r="Q4953" t="str">
            <v>正式员工</v>
          </cell>
          <cell r="R4953" t="str">
            <v>农村</v>
          </cell>
        </row>
        <row r="4953">
          <cell r="T4953" t="str">
            <v>城镇-通用</v>
          </cell>
        </row>
        <row r="4953">
          <cell r="V4953" t="str">
            <v>养老保险</v>
          </cell>
          <cell r="W4953" t="str">
            <v>ACQ054</v>
          </cell>
          <cell r="X4953" t="str">
            <v>贵州永辉超市有限公司</v>
          </cell>
        </row>
        <row r="4954">
          <cell r="A4954" t="str">
            <v>520201197605031653</v>
          </cell>
          <cell r="B4954">
            <v>80771987</v>
          </cell>
          <cell r="C4954" t="str">
            <v>邹永岳</v>
          </cell>
          <cell r="D4954" t="str">
            <v>后勤小店</v>
          </cell>
          <cell r="E4954" t="str">
            <v>永辉贵州六盘水市--六盘水万达店</v>
          </cell>
          <cell r="F4954" t="str">
            <v>9682</v>
          </cell>
          <cell r="G4954" t="str">
            <v>永辉贵州六盘水市--六盘水万达店</v>
          </cell>
          <cell r="H4954" t="str">
            <v>离职</v>
          </cell>
          <cell r="I4954" t="str">
            <v>收货门店全职员工</v>
          </cell>
          <cell r="J4954" t="str">
            <v>门店全职员工</v>
          </cell>
        </row>
        <row r="4954">
          <cell r="L4954" t="str">
            <v>2017-11-14</v>
          </cell>
          <cell r="M4954" t="str">
            <v>60</v>
          </cell>
          <cell r="N4954" t="str">
            <v>520201197605031653</v>
          </cell>
          <cell r="O4954" t="str">
            <v>男</v>
          </cell>
          <cell r="P4954" t="str">
            <v>46</v>
          </cell>
          <cell r="Q4954" t="str">
            <v>正式员工</v>
          </cell>
          <cell r="R4954" t="str">
            <v>城镇</v>
          </cell>
        </row>
        <row r="4954">
          <cell r="T4954" t="str">
            <v>城镇-通用</v>
          </cell>
        </row>
        <row r="4954">
          <cell r="V4954" t="str">
            <v>养老保险</v>
          </cell>
          <cell r="W4954" t="str">
            <v>ACQ054</v>
          </cell>
          <cell r="X4954" t="str">
            <v>贵州永辉超市有限公司</v>
          </cell>
          <cell r="Y4954" t="str">
            <v>2018-01-01</v>
          </cell>
        </row>
        <row r="4955">
          <cell r="A4955" t="str">
            <v>432522199112263322</v>
          </cell>
          <cell r="B4955">
            <v>80756927</v>
          </cell>
          <cell r="C4955" t="str">
            <v>张妍</v>
          </cell>
          <cell r="D4955" t="str">
            <v>休闲食品小店</v>
          </cell>
          <cell r="E4955" t="str">
            <v>食品用品</v>
          </cell>
          <cell r="F4955" t="str">
            <v>9392</v>
          </cell>
          <cell r="G4955" t="str">
            <v>永辉贵州黔南州--盛源国际店</v>
          </cell>
          <cell r="H4955" t="str">
            <v>离职</v>
          </cell>
          <cell r="I4955" t="str">
            <v>营运全职员工</v>
          </cell>
          <cell r="J4955" t="str">
            <v>全职员工</v>
          </cell>
        </row>
        <row r="4955">
          <cell r="L4955" t="str">
            <v>2017-09-11</v>
          </cell>
          <cell r="M4955" t="str">
            <v>62</v>
          </cell>
          <cell r="N4955" t="str">
            <v>432522199112263322</v>
          </cell>
          <cell r="O4955" t="str">
            <v>女</v>
          </cell>
          <cell r="P4955" t="str">
            <v>30</v>
          </cell>
          <cell r="Q4955" t="str">
            <v>正式员工</v>
          </cell>
          <cell r="R4955" t="str">
            <v>农村</v>
          </cell>
        </row>
        <row r="4955">
          <cell r="T4955" t="str">
            <v>城镇-通用</v>
          </cell>
        </row>
        <row r="4955">
          <cell r="V4955" t="str">
            <v>养老保险</v>
          </cell>
          <cell r="W4955" t="str">
            <v>ACQ054</v>
          </cell>
          <cell r="X4955" t="str">
            <v>贵州永辉超市有限公司</v>
          </cell>
          <cell r="Y4955" t="str">
            <v>2017-12-01</v>
          </cell>
        </row>
        <row r="4956">
          <cell r="A4956" t="str">
            <v>522126199208133042</v>
          </cell>
          <cell r="B4956">
            <v>80946777</v>
          </cell>
          <cell r="C4956" t="str">
            <v>邹启艳</v>
          </cell>
          <cell r="D4956" t="str">
            <v>清洁用品小店</v>
          </cell>
          <cell r="E4956" t="str">
            <v>食品用品</v>
          </cell>
          <cell r="F4956" t="str">
            <v>90M5</v>
          </cell>
          <cell r="G4956" t="str">
            <v>永辉贵州遵义市--务川保元城市广场店</v>
          </cell>
          <cell r="H4956" t="str">
            <v>离职</v>
          </cell>
          <cell r="I4956" t="str">
            <v>营运门店合伙人成员</v>
          </cell>
          <cell r="J4956" t="str">
            <v>门店合伙人成员</v>
          </cell>
        </row>
        <row r="4956">
          <cell r="L4956" t="str">
            <v>2019-09-09</v>
          </cell>
          <cell r="M4956" t="str">
            <v>38</v>
          </cell>
          <cell r="N4956" t="str">
            <v>522126199208133042</v>
          </cell>
          <cell r="O4956" t="str">
            <v>女</v>
          </cell>
          <cell r="P4956" t="str">
            <v>30</v>
          </cell>
          <cell r="Q4956" t="str">
            <v>正式员工</v>
          </cell>
          <cell r="R4956" t="str">
            <v>农村</v>
          </cell>
        </row>
        <row r="4956">
          <cell r="T4956" t="str">
            <v>农村-通用</v>
          </cell>
          <cell r="U4956" t="str">
            <v/>
          </cell>
          <cell r="V4956" t="str">
            <v>养老保险</v>
          </cell>
          <cell r="W4956" t="str">
            <v>ACQ054</v>
          </cell>
          <cell r="X4956" t="str">
            <v>贵州永辉超市有限公司</v>
          </cell>
          <cell r="Y4956" t="str">
            <v>2020-05-12</v>
          </cell>
        </row>
        <row r="4957">
          <cell r="A4957" t="str">
            <v>511023198907206229</v>
          </cell>
          <cell r="B4957">
            <v>80749056</v>
          </cell>
          <cell r="C4957" t="str">
            <v>唐小平</v>
          </cell>
          <cell r="D4957" t="str">
            <v>电商小店</v>
          </cell>
          <cell r="E4957" t="str">
            <v>永辉贵州黔南州--剑江中路店</v>
          </cell>
          <cell r="F4957" t="str">
            <v>9542</v>
          </cell>
          <cell r="G4957" t="str">
            <v>永辉贵州黔南州--剑江中路店</v>
          </cell>
          <cell r="H4957" t="str">
            <v>离职</v>
          </cell>
          <cell r="I4957" t="str">
            <v>营运门店合伙人成员</v>
          </cell>
          <cell r="J4957" t="str">
            <v>门店合伙人成员</v>
          </cell>
        </row>
        <row r="4957">
          <cell r="L4957" t="str">
            <v>2018-03-18</v>
          </cell>
          <cell r="M4957" t="str">
            <v>55</v>
          </cell>
          <cell r="N4957" t="str">
            <v>511023198907206229</v>
          </cell>
          <cell r="O4957" t="str">
            <v>女</v>
          </cell>
          <cell r="P4957" t="str">
            <v>33</v>
          </cell>
          <cell r="Q4957" t="str">
            <v>正式员工</v>
          </cell>
          <cell r="R4957" t="str">
            <v>农村</v>
          </cell>
        </row>
        <row r="4957">
          <cell r="T4957" t="str">
            <v>城镇-通用</v>
          </cell>
        </row>
        <row r="4957">
          <cell r="V4957" t="str">
            <v>养老保险</v>
          </cell>
          <cell r="W4957" t="str">
            <v>ACQ054</v>
          </cell>
          <cell r="X4957" t="str">
            <v>贵州永辉超市有限公司</v>
          </cell>
        </row>
        <row r="4958">
          <cell r="A4958" t="str">
            <v>510227197104069209</v>
          </cell>
          <cell r="B4958">
            <v>80742615</v>
          </cell>
          <cell r="C4958" t="str">
            <v>谭先琼</v>
          </cell>
          <cell r="D4958" t="str">
            <v>后勤小店</v>
          </cell>
          <cell r="E4958" t="str">
            <v>永辉贵州贵阳市--花果园店</v>
          </cell>
          <cell r="F4958" t="str">
            <v>9482</v>
          </cell>
          <cell r="G4958" t="str">
            <v>永辉贵州贵阳市--花果园店</v>
          </cell>
          <cell r="H4958" t="str">
            <v>离职</v>
          </cell>
          <cell r="I4958" t="str">
            <v>行政帮厨门店全职员工</v>
          </cell>
          <cell r="J4958" t="str">
            <v>门店全职员工</v>
          </cell>
        </row>
        <row r="4958">
          <cell r="L4958" t="str">
            <v>2017-07-08</v>
          </cell>
          <cell r="M4958" t="str">
            <v>64</v>
          </cell>
          <cell r="N4958" t="str">
            <v>510227197104069209</v>
          </cell>
          <cell r="O4958" t="str">
            <v>女</v>
          </cell>
          <cell r="P4958" t="str">
            <v>51</v>
          </cell>
          <cell r="Q4958" t="str">
            <v>正式员工</v>
          </cell>
          <cell r="R4958" t="str">
            <v>农村</v>
          </cell>
        </row>
        <row r="4958">
          <cell r="T4958" t="str">
            <v>农村-通用</v>
          </cell>
        </row>
        <row r="4958">
          <cell r="V4958" t="str">
            <v>养老保险</v>
          </cell>
          <cell r="W4958" t="str">
            <v>ACQ054</v>
          </cell>
          <cell r="X4958" t="str">
            <v>贵州永辉超市有限公司</v>
          </cell>
          <cell r="Y4958" t="str">
            <v>2017-12-01</v>
          </cell>
        </row>
        <row r="4959">
          <cell r="A4959" t="str">
            <v>52022119900908143X</v>
          </cell>
          <cell r="B4959">
            <v>80785496</v>
          </cell>
          <cell r="C4959" t="str">
            <v>苏泉</v>
          </cell>
          <cell r="D4959" t="str">
            <v>干杂小店</v>
          </cell>
          <cell r="E4959" t="str">
            <v>食品用品</v>
          </cell>
          <cell r="F4959" t="str">
            <v>9682</v>
          </cell>
          <cell r="G4959" t="str">
            <v>永辉贵州六盘水市--六盘水万达店</v>
          </cell>
          <cell r="H4959" t="str">
            <v>离职</v>
          </cell>
          <cell r="I4959" t="str">
            <v>营运合伙人小店长</v>
          </cell>
          <cell r="J4959" t="str">
            <v>合伙人小店长</v>
          </cell>
        </row>
        <row r="4959">
          <cell r="L4959" t="str">
            <v>2018-01-16</v>
          </cell>
          <cell r="M4959" t="str">
            <v>58</v>
          </cell>
          <cell r="N4959" t="str">
            <v>52022119900908143X</v>
          </cell>
          <cell r="O4959" t="str">
            <v>男</v>
          </cell>
          <cell r="P4959" t="str">
            <v>32</v>
          </cell>
          <cell r="Q4959" t="str">
            <v>正式员工</v>
          </cell>
          <cell r="R4959" t="str">
            <v>城镇</v>
          </cell>
        </row>
        <row r="4959">
          <cell r="T4959" t="str">
            <v>城镇-通用</v>
          </cell>
        </row>
        <row r="4959">
          <cell r="V4959" t="str">
            <v>养老保险</v>
          </cell>
          <cell r="W4959" t="str">
            <v>ACQ054</v>
          </cell>
          <cell r="X4959" t="str">
            <v>贵州永辉超市有限公司</v>
          </cell>
          <cell r="Y4959" t="str">
            <v>2018-05-01</v>
          </cell>
        </row>
        <row r="4960">
          <cell r="A4960" t="str">
            <v>522631197912050063</v>
          </cell>
          <cell r="B4960">
            <v>80802832</v>
          </cell>
          <cell r="C4960" t="str">
            <v>王楠</v>
          </cell>
          <cell r="D4960" t="str">
            <v>收银课</v>
          </cell>
          <cell r="E4960" t="str">
            <v>客服部</v>
          </cell>
          <cell r="F4960" t="str">
            <v>9710</v>
          </cell>
          <cell r="G4960" t="str">
            <v>永辉贵州贵阳市--花果园大街店</v>
          </cell>
          <cell r="H4960" t="str">
            <v>离职</v>
          </cell>
        </row>
        <row r="4960">
          <cell r="J4960" t="str">
            <v>门店全职员工</v>
          </cell>
        </row>
        <row r="4960">
          <cell r="L4960" t="str">
            <v>2018-03-28</v>
          </cell>
          <cell r="M4960" t="str">
            <v>55</v>
          </cell>
          <cell r="N4960" t="str">
            <v>522631197912050063</v>
          </cell>
          <cell r="O4960" t="str">
            <v>女</v>
          </cell>
          <cell r="P4960" t="str">
            <v>42</v>
          </cell>
          <cell r="Q4960" t="str">
            <v>正式员工</v>
          </cell>
          <cell r="R4960" t="str">
            <v>城镇</v>
          </cell>
        </row>
        <row r="4960">
          <cell r="T4960" t="str">
            <v>城镇-通用</v>
          </cell>
        </row>
        <row r="4960">
          <cell r="V4960" t="str">
            <v>养老保险</v>
          </cell>
          <cell r="W4960" t="str">
            <v>ACQ054</v>
          </cell>
          <cell r="X4960" t="str">
            <v>贵州永辉超市有限公司</v>
          </cell>
        </row>
        <row r="4961">
          <cell r="A4961" t="str">
            <v>522425199707163027</v>
          </cell>
          <cell r="B4961">
            <v>80753394</v>
          </cell>
          <cell r="C4961" t="str">
            <v>郭加芬</v>
          </cell>
          <cell r="D4961" t="str">
            <v>男装课</v>
          </cell>
          <cell r="E4961" t="str">
            <v>服装部</v>
          </cell>
          <cell r="F4961" t="str">
            <v>9164</v>
          </cell>
          <cell r="G4961" t="str">
            <v>永辉贵州贵阳市--金源购物中心店</v>
          </cell>
          <cell r="H4961" t="str">
            <v>离职</v>
          </cell>
        </row>
        <row r="4961">
          <cell r="J4961" t="str">
            <v>门店全职员工</v>
          </cell>
        </row>
        <row r="4961">
          <cell r="L4961" t="str">
            <v>2017-09-10</v>
          </cell>
          <cell r="M4961" t="str">
            <v>62</v>
          </cell>
          <cell r="N4961" t="str">
            <v>522425199707163027</v>
          </cell>
          <cell r="O4961" t="str">
            <v>女</v>
          </cell>
          <cell r="P4961" t="str">
            <v>25</v>
          </cell>
          <cell r="Q4961" t="str">
            <v>正式员工</v>
          </cell>
          <cell r="R4961" t="str">
            <v>农村</v>
          </cell>
        </row>
        <row r="4961">
          <cell r="T4961" t="str">
            <v>城镇-通用</v>
          </cell>
        </row>
        <row r="4961">
          <cell r="V4961" t="str">
            <v>养老保险</v>
          </cell>
          <cell r="W4961" t="str">
            <v>ACQ054</v>
          </cell>
          <cell r="X4961" t="str">
            <v>贵州永辉超市有限公司</v>
          </cell>
          <cell r="Y4961" t="str">
            <v>2018-04-01</v>
          </cell>
        </row>
        <row r="4962">
          <cell r="A4962" t="str">
            <v>522526199611142231</v>
          </cell>
          <cell r="B4962">
            <v>80773407</v>
          </cell>
          <cell r="C4962" t="str">
            <v>陈卫</v>
          </cell>
          <cell r="D4962" t="str">
            <v>清洁用品课</v>
          </cell>
          <cell r="E4962" t="str">
            <v>食品用品部</v>
          </cell>
          <cell r="F4962" t="str">
            <v>9482</v>
          </cell>
          <cell r="G4962" t="str">
            <v>永辉贵州贵阳市--花果园店</v>
          </cell>
          <cell r="H4962" t="str">
            <v>离职</v>
          </cell>
        </row>
        <row r="4962">
          <cell r="J4962" t="str">
            <v>门店全职员工</v>
          </cell>
        </row>
        <row r="4962">
          <cell r="L4962" t="str">
            <v>2017-11-21</v>
          </cell>
          <cell r="M4962" t="str">
            <v>59</v>
          </cell>
          <cell r="N4962" t="str">
            <v>522526199611142231</v>
          </cell>
          <cell r="O4962" t="str">
            <v>男</v>
          </cell>
          <cell r="P4962" t="str">
            <v>26</v>
          </cell>
          <cell r="Q4962" t="str">
            <v>正式员工</v>
          </cell>
          <cell r="R4962" t="str">
            <v>农村</v>
          </cell>
        </row>
        <row r="4962">
          <cell r="T4962" t="str">
            <v>城镇-通用</v>
          </cell>
        </row>
        <row r="4962">
          <cell r="V4962" t="str">
            <v>养老保险</v>
          </cell>
          <cell r="W4962" t="str">
            <v>ACQ054</v>
          </cell>
          <cell r="X4962" t="str">
            <v>贵州永辉超市有限公司</v>
          </cell>
        </row>
        <row r="4963">
          <cell r="A4963" t="str">
            <v>520201199705071213</v>
          </cell>
          <cell r="B4963">
            <v>80803060</v>
          </cell>
          <cell r="C4963" t="str">
            <v>刘达全</v>
          </cell>
          <cell r="D4963" t="str">
            <v>蔬菜小店</v>
          </cell>
          <cell r="E4963" t="str">
            <v>生鲜</v>
          </cell>
          <cell r="F4963" t="str">
            <v>9682</v>
          </cell>
          <cell r="G4963" t="str">
            <v>永辉贵州六盘水市--六盘水万达店</v>
          </cell>
          <cell r="H4963" t="str">
            <v>离职</v>
          </cell>
          <cell r="I4963" t="str">
            <v>营运门店全职员工</v>
          </cell>
          <cell r="J4963" t="str">
            <v>门店全职员工</v>
          </cell>
        </row>
        <row r="4963">
          <cell r="L4963" t="str">
            <v>2018-04-07</v>
          </cell>
          <cell r="M4963" t="str">
            <v>55</v>
          </cell>
          <cell r="N4963" t="str">
            <v>520201199705071213</v>
          </cell>
          <cell r="O4963" t="str">
            <v>男</v>
          </cell>
          <cell r="P4963" t="str">
            <v>25</v>
          </cell>
          <cell r="Q4963" t="str">
            <v>正式员工</v>
          </cell>
          <cell r="R4963" t="str">
            <v>农村</v>
          </cell>
        </row>
        <row r="4963">
          <cell r="T4963" t="str">
            <v>城镇-通用</v>
          </cell>
        </row>
        <row r="4963">
          <cell r="V4963" t="str">
            <v>养老保险</v>
          </cell>
          <cell r="W4963" t="str">
            <v>ACQ054</v>
          </cell>
          <cell r="X4963" t="str">
            <v>贵州永辉超市有限公司</v>
          </cell>
        </row>
        <row r="4964">
          <cell r="A4964" t="str">
            <v>522730200001251036</v>
          </cell>
          <cell r="B4964">
            <v>80787860</v>
          </cell>
          <cell r="C4964" t="str">
            <v>吕向福</v>
          </cell>
          <cell r="D4964" t="str">
            <v>休闲食品课</v>
          </cell>
          <cell r="E4964" t="str">
            <v>食品用品部</v>
          </cell>
          <cell r="F4964" t="str">
            <v>9709</v>
          </cell>
          <cell r="G4964" t="str">
            <v>永辉贵州黔南州--龙里名门时代广场店</v>
          </cell>
          <cell r="H4964" t="str">
            <v>离职</v>
          </cell>
        </row>
        <row r="4964">
          <cell r="J4964" t="str">
            <v>小时工</v>
          </cell>
        </row>
        <row r="4964">
          <cell r="L4964" t="str">
            <v>2018-01-11</v>
          </cell>
          <cell r="M4964" t="str">
            <v>58</v>
          </cell>
          <cell r="N4964" t="str">
            <v>522730200001251036</v>
          </cell>
          <cell r="O4964" t="str">
            <v>男</v>
          </cell>
          <cell r="P4964" t="str">
            <v>22</v>
          </cell>
          <cell r="Q4964" t="str">
            <v>小时工</v>
          </cell>
          <cell r="R4964" t="str">
            <v>农村</v>
          </cell>
        </row>
        <row r="4964">
          <cell r="T4964" t="str">
            <v>城镇-通用</v>
          </cell>
        </row>
        <row r="4964">
          <cell r="V4964" t="str">
            <v>养老保险</v>
          </cell>
          <cell r="W4964" t="str">
            <v>ACQ054</v>
          </cell>
          <cell r="X4964" t="str">
            <v>贵州永辉超市有限公司</v>
          </cell>
        </row>
        <row r="4965">
          <cell r="A4965" t="str">
            <v>520202198709033072</v>
          </cell>
          <cell r="B4965">
            <v>80882016</v>
          </cell>
          <cell r="C4965" t="str">
            <v>陈金苹</v>
          </cell>
          <cell r="D4965" t="str">
            <v>水产小店</v>
          </cell>
          <cell r="E4965" t="str">
            <v>生鲜</v>
          </cell>
          <cell r="F4965" t="str">
            <v>9697</v>
          </cell>
          <cell r="G4965" t="str">
            <v>永辉贵州六盘水市--盘州奥园广场店</v>
          </cell>
          <cell r="H4965" t="str">
            <v>离职</v>
          </cell>
          <cell r="I4965" t="str">
            <v>营运门店全职员工</v>
          </cell>
          <cell r="J4965" t="str">
            <v>门店全职员工</v>
          </cell>
        </row>
        <row r="4965">
          <cell r="L4965" t="str">
            <v>2019-02-20</v>
          </cell>
          <cell r="M4965" t="str">
            <v>44</v>
          </cell>
          <cell r="N4965" t="str">
            <v>520202198709033072</v>
          </cell>
          <cell r="O4965" t="str">
            <v>男</v>
          </cell>
          <cell r="P4965" t="str">
            <v>35</v>
          </cell>
          <cell r="Q4965" t="str">
            <v>正式员工</v>
          </cell>
          <cell r="R4965" t="str">
            <v>城镇</v>
          </cell>
        </row>
        <row r="4965">
          <cell r="T4965" t="str">
            <v>城镇-通用</v>
          </cell>
          <cell r="U4965" t="str">
            <v/>
          </cell>
          <cell r="V4965" t="str">
            <v>养老保险</v>
          </cell>
          <cell r="W4965" t="str">
            <v>ACQ054</v>
          </cell>
          <cell r="X4965" t="str">
            <v>贵州永辉超市有限公司</v>
          </cell>
          <cell r="Y4965" t="str">
            <v>2019-04-15</v>
          </cell>
        </row>
        <row r="4966">
          <cell r="A4966" t="str">
            <v>520422199906190043</v>
          </cell>
          <cell r="B4966">
            <v>80726858</v>
          </cell>
          <cell r="C4966" t="str">
            <v>陈飘</v>
          </cell>
          <cell r="D4966" t="str">
            <v>收银课</v>
          </cell>
          <cell r="E4966" t="str">
            <v>客服部</v>
          </cell>
          <cell r="F4966" t="str">
            <v>9204</v>
          </cell>
          <cell r="G4966" t="str">
            <v>永辉贵州贵阳市--贵乌店</v>
          </cell>
          <cell r="H4966" t="str">
            <v>离职</v>
          </cell>
        </row>
        <row r="4966">
          <cell r="J4966" t="str">
            <v>门店合伙人成员</v>
          </cell>
        </row>
        <row r="4966">
          <cell r="L4966" t="str">
            <v>2017-02-14</v>
          </cell>
          <cell r="M4966" t="str">
            <v>69</v>
          </cell>
          <cell r="N4966" t="str">
            <v>520422199906190043</v>
          </cell>
          <cell r="O4966" t="str">
            <v>女</v>
          </cell>
          <cell r="P4966" t="str">
            <v>23</v>
          </cell>
          <cell r="Q4966" t="str">
            <v>正式员工</v>
          </cell>
          <cell r="R4966" t="str">
            <v>农村</v>
          </cell>
        </row>
        <row r="4966">
          <cell r="T4966" t="str">
            <v>城镇-通用</v>
          </cell>
        </row>
        <row r="4966">
          <cell r="V4966" t="str">
            <v>养老保险</v>
          </cell>
          <cell r="W4966" t="str">
            <v>ACQ054</v>
          </cell>
          <cell r="X4966" t="str">
            <v>贵州永辉超市有限公司</v>
          </cell>
        </row>
        <row r="4967">
          <cell r="A4967" t="str">
            <v>520221198712030971</v>
          </cell>
          <cell r="B4967">
            <v>80729868</v>
          </cell>
          <cell r="C4967" t="str">
            <v>汤洪平</v>
          </cell>
          <cell r="D4967" t="str">
            <v>肉禽小店</v>
          </cell>
          <cell r="E4967" t="str">
            <v>永辉云南曲靖市--曲靖雄业金都店</v>
          </cell>
          <cell r="F4967" t="str">
            <v>9687</v>
          </cell>
          <cell r="G4967" t="str">
            <v>永辉云南曲靖市--曲靖雄业金都店</v>
          </cell>
          <cell r="H4967" t="str">
            <v>离职</v>
          </cell>
          <cell r="I4967" t="str">
            <v>营运合伙人小店长</v>
          </cell>
          <cell r="J4967" t="str">
            <v>合伙人小店长</v>
          </cell>
        </row>
        <row r="4967">
          <cell r="L4967" t="str">
            <v>2018-01-11</v>
          </cell>
          <cell r="M4967" t="str">
            <v>58</v>
          </cell>
          <cell r="N4967" t="str">
            <v>520221198712030971</v>
          </cell>
          <cell r="O4967" t="str">
            <v>男</v>
          </cell>
          <cell r="P4967" t="str">
            <v>34</v>
          </cell>
          <cell r="Q4967" t="str">
            <v>正式员工</v>
          </cell>
          <cell r="R4967" t="str">
            <v>农村</v>
          </cell>
        </row>
        <row r="4967">
          <cell r="T4967" t="str">
            <v>城镇-通用</v>
          </cell>
        </row>
        <row r="4967">
          <cell r="V4967" t="str">
            <v>养老保险</v>
          </cell>
          <cell r="W4967" t="str">
            <v>ACQ054</v>
          </cell>
          <cell r="X4967" t="str">
            <v>贵州永辉超市有限公司</v>
          </cell>
        </row>
        <row r="4968">
          <cell r="A4968" t="str">
            <v>520112199801022538</v>
          </cell>
          <cell r="B4968">
            <v>80785382</v>
          </cell>
          <cell r="C4968" t="str">
            <v>陈晓龙</v>
          </cell>
          <cell r="D4968" t="str">
            <v>水果课</v>
          </cell>
          <cell r="E4968" t="str">
            <v>生鲜部</v>
          </cell>
          <cell r="F4968" t="str">
            <v>9164</v>
          </cell>
          <cell r="G4968" t="str">
            <v>永辉贵州贵阳市--金源购物中心店</v>
          </cell>
          <cell r="H4968" t="str">
            <v>离职</v>
          </cell>
        </row>
        <row r="4968">
          <cell r="J4968" t="str">
            <v>小时工</v>
          </cell>
        </row>
        <row r="4968">
          <cell r="L4968" t="str">
            <v>2018-01-12</v>
          </cell>
          <cell r="M4968" t="str">
            <v>58</v>
          </cell>
          <cell r="N4968" t="str">
            <v>520112199801022538</v>
          </cell>
          <cell r="O4968" t="str">
            <v>男</v>
          </cell>
          <cell r="P4968" t="str">
            <v>24</v>
          </cell>
          <cell r="Q4968" t="str">
            <v>小时工</v>
          </cell>
          <cell r="R4968" t="str">
            <v>城镇</v>
          </cell>
        </row>
        <row r="4968">
          <cell r="T4968" t="str">
            <v>城镇-通用</v>
          </cell>
        </row>
        <row r="4968">
          <cell r="V4968" t="str">
            <v>养老保险</v>
          </cell>
          <cell r="W4968" t="str">
            <v>ACQ054</v>
          </cell>
          <cell r="X4968" t="str">
            <v>贵州永辉超市有限公司</v>
          </cell>
        </row>
        <row r="4969">
          <cell r="A4969" t="str">
            <v>513621197805150866</v>
          </cell>
          <cell r="B4969">
            <v>80810487</v>
          </cell>
          <cell r="C4969" t="str">
            <v>肖海英</v>
          </cell>
          <cell r="D4969" t="str">
            <v>休闲食品小店</v>
          </cell>
          <cell r="E4969" t="str">
            <v>食品用品</v>
          </cell>
          <cell r="F4969" t="str">
            <v>9710</v>
          </cell>
          <cell r="G4969" t="str">
            <v>永辉贵州贵阳市--花果园大街店</v>
          </cell>
          <cell r="H4969" t="str">
            <v>在职</v>
          </cell>
          <cell r="I4969" t="str">
            <v>营运门店合伙人成员</v>
          </cell>
          <cell r="J4969" t="str">
            <v>门店合伙人成员</v>
          </cell>
        </row>
        <row r="4969">
          <cell r="L4969" t="str">
            <v>2018-05-21</v>
          </cell>
          <cell r="M4969" t="str">
            <v>53</v>
          </cell>
          <cell r="N4969" t="str">
            <v>513621197805150866</v>
          </cell>
          <cell r="O4969" t="str">
            <v>女</v>
          </cell>
          <cell r="P4969" t="str">
            <v>44</v>
          </cell>
          <cell r="Q4969" t="str">
            <v>正式员工</v>
          </cell>
          <cell r="R4969" t="str">
            <v>城镇</v>
          </cell>
        </row>
        <row r="4969">
          <cell r="T4969" t="str">
            <v>城镇-通用</v>
          </cell>
          <cell r="U4969" t="str">
            <v/>
          </cell>
          <cell r="V4969" t="str">
            <v>养老保险</v>
          </cell>
          <cell r="W4969" t="str">
            <v>ACQ054</v>
          </cell>
          <cell r="X4969" t="str">
            <v>贵州永辉超市有限公司</v>
          </cell>
          <cell r="Y4969" t="str">
            <v>2018-10-01</v>
          </cell>
        </row>
        <row r="4970">
          <cell r="A4970" t="str">
            <v>520112197211182516</v>
          </cell>
          <cell r="B4970">
            <v>80456445</v>
          </cell>
          <cell r="C4970" t="str">
            <v>向福平</v>
          </cell>
          <cell r="D4970" t="str">
            <v>直通团队</v>
          </cell>
          <cell r="E4970" t="str">
            <v>贵州贵阳常温物流(旧)</v>
          </cell>
          <cell r="F4970" t="str">
            <v>YAAU</v>
          </cell>
          <cell r="G4970" t="str">
            <v>贵州贵阳常温物流</v>
          </cell>
          <cell r="H4970" t="str">
            <v>离职</v>
          </cell>
          <cell r="I4970" t="str">
            <v>物流全职员工</v>
          </cell>
          <cell r="J4970" t="str">
            <v>全职员工</v>
          </cell>
        </row>
        <row r="4970">
          <cell r="L4970" t="str">
            <v>2013-09-01</v>
          </cell>
          <cell r="M4970" t="str">
            <v>110</v>
          </cell>
          <cell r="N4970" t="str">
            <v>520112197211182516</v>
          </cell>
          <cell r="O4970" t="str">
            <v>男</v>
          </cell>
          <cell r="P4970" t="str">
            <v>49</v>
          </cell>
          <cell r="Q4970" t="str">
            <v>正式员工</v>
          </cell>
          <cell r="R4970" t="str">
            <v>农村</v>
          </cell>
        </row>
        <row r="4970">
          <cell r="T4970" t="str">
            <v>农村-通用</v>
          </cell>
        </row>
        <row r="4970">
          <cell r="V4970" t="str">
            <v>养老保险</v>
          </cell>
          <cell r="W4970" t="str">
            <v>ACQ054</v>
          </cell>
          <cell r="X4970" t="str">
            <v>贵州永辉超市有限公司</v>
          </cell>
          <cell r="Y4970" t="str">
            <v>2017-07-01</v>
          </cell>
        </row>
        <row r="4971">
          <cell r="A4971" t="str">
            <v>522130197512015425</v>
          </cell>
          <cell r="B4971">
            <v>80698126</v>
          </cell>
          <cell r="C4971" t="str">
            <v>陈青英</v>
          </cell>
          <cell r="D4971" t="str">
            <v>干货小店</v>
          </cell>
          <cell r="E4971" t="str">
            <v>生鲜</v>
          </cell>
          <cell r="F4971" t="str">
            <v>9217</v>
          </cell>
          <cell r="G4971" t="str">
            <v>永辉贵州遵义市--仁怀国酒大道店</v>
          </cell>
          <cell r="H4971" t="str">
            <v>离职</v>
          </cell>
          <cell r="I4971" t="str">
            <v>营运门店全职员工</v>
          </cell>
          <cell r="J4971" t="str">
            <v>门店全职员工</v>
          </cell>
        </row>
        <row r="4971">
          <cell r="L4971" t="str">
            <v>2016-08-01</v>
          </cell>
          <cell r="M4971" t="str">
            <v>75</v>
          </cell>
          <cell r="N4971" t="str">
            <v>522130197512015425</v>
          </cell>
          <cell r="O4971" t="str">
            <v>女</v>
          </cell>
          <cell r="P4971" t="str">
            <v>46</v>
          </cell>
          <cell r="Q4971" t="str">
            <v>正式员工</v>
          </cell>
          <cell r="R4971" t="str">
            <v>农村</v>
          </cell>
        </row>
        <row r="4971">
          <cell r="T4971" t="str">
            <v>城镇-通用</v>
          </cell>
        </row>
        <row r="4971">
          <cell r="V4971" t="str">
            <v>养老保险</v>
          </cell>
          <cell r="W4971" t="str">
            <v>ACQ054</v>
          </cell>
          <cell r="X4971" t="str">
            <v>贵州永辉超市有限公司</v>
          </cell>
        </row>
        <row r="4972">
          <cell r="A4972" t="str">
            <v>52020119771001162X</v>
          </cell>
          <cell r="B4972">
            <v>80413874</v>
          </cell>
          <cell r="C4972" t="str">
            <v>曹国萍</v>
          </cell>
          <cell r="D4972" t="str">
            <v>客服收银小店</v>
          </cell>
          <cell r="E4972" t="str">
            <v>永辉贵州六盘水市--钟山中路店</v>
          </cell>
          <cell r="F4972" t="str">
            <v>9243</v>
          </cell>
          <cell r="G4972" t="str">
            <v>永辉贵州六盘水市--钟山中路店</v>
          </cell>
          <cell r="H4972" t="str">
            <v>离职</v>
          </cell>
          <cell r="I4972" t="str">
            <v>客服门店全职员工</v>
          </cell>
          <cell r="J4972" t="str">
            <v>门店全职员工</v>
          </cell>
        </row>
        <row r="4972">
          <cell r="L4972" t="str">
            <v>2013-01-24</v>
          </cell>
          <cell r="M4972" t="str">
            <v>117</v>
          </cell>
          <cell r="N4972" t="str">
            <v>52020119771001162X</v>
          </cell>
          <cell r="O4972" t="str">
            <v>女</v>
          </cell>
          <cell r="P4972" t="str">
            <v>45</v>
          </cell>
          <cell r="Q4972" t="str">
            <v>正式员工</v>
          </cell>
          <cell r="R4972" t="str">
            <v>城镇</v>
          </cell>
        </row>
        <row r="4972">
          <cell r="T4972" t="str">
            <v>城镇-通用</v>
          </cell>
        </row>
        <row r="4972">
          <cell r="V4972" t="str">
            <v>养老保险</v>
          </cell>
          <cell r="W4972" t="str">
            <v>ACQ054</v>
          </cell>
          <cell r="X4972" t="str">
            <v>贵州永辉超市有限公司</v>
          </cell>
        </row>
        <row r="4973">
          <cell r="A4973" t="str">
            <v>520112199301230621</v>
          </cell>
          <cell r="B4973">
            <v>80679234</v>
          </cell>
          <cell r="C4973" t="str">
            <v>李发秀</v>
          </cell>
          <cell r="D4973" t="str">
            <v>电商小店</v>
          </cell>
          <cell r="E4973" t="str">
            <v>永辉贵州遵义市--吾悦广场店</v>
          </cell>
          <cell r="F4973" t="str">
            <v>95DV</v>
          </cell>
          <cell r="G4973" t="str">
            <v>永辉贵州遵义--吾悦广场店</v>
          </cell>
          <cell r="H4973" t="str">
            <v>离职</v>
          </cell>
          <cell r="I4973" t="str">
            <v>营运门店合伙人成员</v>
          </cell>
          <cell r="J4973" t="str">
            <v>门店合伙人成员</v>
          </cell>
        </row>
        <row r="4973">
          <cell r="L4973" t="str">
            <v>2016-03-10</v>
          </cell>
          <cell r="M4973" t="str">
            <v>80</v>
          </cell>
          <cell r="N4973" t="str">
            <v>520112199301230621</v>
          </cell>
          <cell r="O4973" t="str">
            <v>女</v>
          </cell>
          <cell r="P4973" t="str">
            <v>29</v>
          </cell>
          <cell r="Q4973" t="str">
            <v>正式员工</v>
          </cell>
          <cell r="R4973" t="str">
            <v>农村</v>
          </cell>
        </row>
        <row r="4973">
          <cell r="T4973" t="str">
            <v>城镇-通用</v>
          </cell>
        </row>
        <row r="4973">
          <cell r="V4973" t="str">
            <v>养老保险</v>
          </cell>
          <cell r="W4973" t="str">
            <v>ACQ054</v>
          </cell>
          <cell r="X4973" t="str">
            <v>贵州永辉超市有限公司</v>
          </cell>
          <cell r="Y4973" t="str">
            <v>2018-05-01</v>
          </cell>
        </row>
        <row r="4974">
          <cell r="A4974" t="str">
            <v>522225197403240046</v>
          </cell>
          <cell r="B4974">
            <v>80793517</v>
          </cell>
          <cell r="C4974" t="str">
            <v>张命凤</v>
          </cell>
          <cell r="D4974" t="str">
            <v>蔬菜小店</v>
          </cell>
          <cell r="E4974" t="str">
            <v>生鲜</v>
          </cell>
          <cell r="F4974" t="str">
            <v>9543</v>
          </cell>
          <cell r="G4974" t="str">
            <v>永辉贵州铜仁地区--思唐财富广场店</v>
          </cell>
          <cell r="H4974" t="str">
            <v>在职</v>
          </cell>
          <cell r="I4974" t="str">
            <v>营运门店全职员工</v>
          </cell>
          <cell r="J4974" t="str">
            <v>门店全职员工</v>
          </cell>
        </row>
        <row r="4974">
          <cell r="L4974" t="str">
            <v>2018-02-27</v>
          </cell>
          <cell r="M4974" t="str">
            <v>56</v>
          </cell>
          <cell r="N4974" t="str">
            <v>522225197403240046</v>
          </cell>
          <cell r="O4974" t="str">
            <v>女</v>
          </cell>
          <cell r="P4974" t="str">
            <v>48</v>
          </cell>
          <cell r="Q4974" t="str">
            <v>正式员工</v>
          </cell>
          <cell r="R4974" t="str">
            <v>农村</v>
          </cell>
        </row>
        <row r="4974">
          <cell r="T4974" t="str">
            <v>城镇-通用</v>
          </cell>
        </row>
        <row r="4974">
          <cell r="V4974" t="str">
            <v>养老保险</v>
          </cell>
          <cell r="W4974" t="str">
            <v>ACQ054</v>
          </cell>
          <cell r="X4974" t="str">
            <v>贵州永辉超市有限公司</v>
          </cell>
        </row>
        <row r="4975">
          <cell r="A4975" t="str">
            <v>522502196505111314</v>
          </cell>
          <cell r="B4975">
            <v>80857720</v>
          </cell>
          <cell r="C4975" t="str">
            <v>王永红</v>
          </cell>
          <cell r="D4975" t="str">
            <v>后勤小店</v>
          </cell>
          <cell r="E4975" t="str">
            <v>永辉贵州贵阳市--清镇盛源新天地店</v>
          </cell>
          <cell r="F4975" t="str">
            <v>9793</v>
          </cell>
          <cell r="G4975" t="str">
            <v>永辉贵州贵阳市--清镇盛源新天地店</v>
          </cell>
          <cell r="H4975" t="str">
            <v>离职</v>
          </cell>
          <cell r="I4975" t="str">
            <v>收货门店全职员工</v>
          </cell>
          <cell r="J4975" t="str">
            <v>门店全职员工</v>
          </cell>
        </row>
        <row r="4975">
          <cell r="L4975" t="str">
            <v>2018-12-01</v>
          </cell>
          <cell r="M4975" t="str">
            <v>47</v>
          </cell>
          <cell r="N4975" t="str">
            <v>522502196505111314</v>
          </cell>
          <cell r="O4975" t="str">
            <v>男</v>
          </cell>
          <cell r="P4975" t="str">
            <v>57</v>
          </cell>
          <cell r="Q4975" t="str">
            <v>正式员工</v>
          </cell>
          <cell r="R4975" t="str">
            <v>农村</v>
          </cell>
        </row>
        <row r="4975">
          <cell r="T4975" t="str">
            <v>城镇-通用</v>
          </cell>
          <cell r="U4975" t="str">
            <v/>
          </cell>
          <cell r="V4975" t="str">
            <v>养老保险</v>
          </cell>
          <cell r="W4975" t="str">
            <v>ACQ054</v>
          </cell>
          <cell r="X4975" t="str">
            <v>贵州永辉超市有限公司</v>
          </cell>
          <cell r="Y4975" t="str">
            <v>2019-04-15</v>
          </cell>
        </row>
        <row r="4976">
          <cell r="A4976" t="str">
            <v>522425199507174514</v>
          </cell>
          <cell r="B4976">
            <v>80857765</v>
          </cell>
          <cell r="C4976" t="str">
            <v>吴培亿</v>
          </cell>
          <cell r="D4976" t="str">
            <v>蔬菜采购组</v>
          </cell>
          <cell r="E4976" t="str">
            <v>生鲜采购部</v>
          </cell>
          <cell r="F4976" t="str">
            <v>YC01</v>
          </cell>
          <cell r="G4976" t="str">
            <v>贵州大区本部</v>
          </cell>
          <cell r="H4976" t="str">
            <v>在职</v>
          </cell>
          <cell r="I4976" t="str">
            <v>采购岗</v>
          </cell>
        </row>
        <row r="4976">
          <cell r="K4976" t="str">
            <v>P5</v>
          </cell>
          <cell r="L4976" t="str">
            <v>2018-12-03</v>
          </cell>
          <cell r="M4976" t="str">
            <v>47</v>
          </cell>
          <cell r="N4976" t="str">
            <v>522425199507174514</v>
          </cell>
          <cell r="O4976" t="str">
            <v>男</v>
          </cell>
          <cell r="P4976" t="str">
            <v>27</v>
          </cell>
          <cell r="Q4976" t="str">
            <v>正式员工</v>
          </cell>
          <cell r="R4976" t="str">
            <v>农村</v>
          </cell>
        </row>
        <row r="4976">
          <cell r="T4976" t="str">
            <v>城镇-通用</v>
          </cell>
          <cell r="U4976" t="str">
            <v/>
          </cell>
          <cell r="V4976" t="str">
            <v>养老保险</v>
          </cell>
          <cell r="W4976" t="str">
            <v>ACQ054</v>
          </cell>
          <cell r="X4976" t="str">
            <v>贵州永辉超市有限公司</v>
          </cell>
          <cell r="Y4976" t="str">
            <v>2019-12-19</v>
          </cell>
        </row>
        <row r="4977">
          <cell r="A4977" t="str">
            <v>522123198811252528</v>
          </cell>
          <cell r="B4977">
            <v>80753012</v>
          </cell>
          <cell r="C4977" t="str">
            <v>李世维</v>
          </cell>
          <cell r="D4977" t="str">
            <v>收银课</v>
          </cell>
          <cell r="E4977" t="str">
            <v>客服部</v>
          </cell>
          <cell r="F4977" t="str">
            <v>9642</v>
          </cell>
          <cell r="G4977" t="str">
            <v>永辉贵州遵义市--璐源广场店</v>
          </cell>
          <cell r="H4977" t="str">
            <v>离职</v>
          </cell>
        </row>
        <row r="4977">
          <cell r="J4977" t="str">
            <v>门店全职员工</v>
          </cell>
        </row>
        <row r="4977">
          <cell r="L4977" t="str">
            <v>2017-08-30</v>
          </cell>
          <cell r="M4977" t="str">
            <v>62</v>
          </cell>
          <cell r="N4977" t="str">
            <v>522123198811252528</v>
          </cell>
          <cell r="O4977" t="str">
            <v>女</v>
          </cell>
          <cell r="P4977" t="str">
            <v>33</v>
          </cell>
          <cell r="Q4977" t="str">
            <v>正式员工</v>
          </cell>
          <cell r="R4977" t="str">
            <v>农村</v>
          </cell>
        </row>
        <row r="4977">
          <cell r="T4977" t="str">
            <v>城镇-通用</v>
          </cell>
        </row>
        <row r="4977">
          <cell r="V4977" t="str">
            <v>养老保险</v>
          </cell>
          <cell r="W4977" t="str">
            <v>ACQ054</v>
          </cell>
          <cell r="X4977" t="str">
            <v>贵州永辉超市有限公司</v>
          </cell>
          <cell r="Y4977" t="str">
            <v>2018-04-01</v>
          </cell>
        </row>
        <row r="4978">
          <cell r="A4978" t="str">
            <v>522123199903030062</v>
          </cell>
          <cell r="B4978">
            <v>80760271</v>
          </cell>
          <cell r="C4978" t="str">
            <v>何莲丽</v>
          </cell>
          <cell r="D4978" t="str">
            <v>单品汇</v>
          </cell>
          <cell r="E4978" t="str">
            <v>永辉贵州遵义市--璐源广场店</v>
          </cell>
          <cell r="F4978" t="str">
            <v>9642</v>
          </cell>
          <cell r="G4978" t="str">
            <v>永辉贵州遵义市--璐源广场店</v>
          </cell>
          <cell r="H4978" t="str">
            <v>离职</v>
          </cell>
        </row>
        <row r="4978">
          <cell r="J4978" t="str">
            <v>门店全职员工</v>
          </cell>
        </row>
        <row r="4978">
          <cell r="L4978" t="str">
            <v>2017-10-14</v>
          </cell>
          <cell r="M4978" t="str">
            <v>61</v>
          </cell>
          <cell r="N4978" t="str">
            <v>522123199903030062</v>
          </cell>
          <cell r="O4978" t="str">
            <v>女</v>
          </cell>
          <cell r="P4978" t="str">
            <v>23</v>
          </cell>
          <cell r="Q4978" t="str">
            <v>正式员工</v>
          </cell>
          <cell r="R4978" t="str">
            <v>农村</v>
          </cell>
        </row>
        <row r="4978">
          <cell r="T4978" t="str">
            <v>城镇-通用</v>
          </cell>
        </row>
        <row r="4978">
          <cell r="V4978" t="str">
            <v>养老保险</v>
          </cell>
          <cell r="W4978" t="str">
            <v>ACQ054</v>
          </cell>
          <cell r="X4978" t="str">
            <v>贵州永辉超市有限公司</v>
          </cell>
        </row>
        <row r="4979">
          <cell r="A4979" t="str">
            <v>522623197003030022</v>
          </cell>
          <cell r="B4979">
            <v>80803196</v>
          </cell>
          <cell r="C4979" t="str">
            <v>龙英</v>
          </cell>
          <cell r="D4979" t="str">
            <v>蔬菜小店</v>
          </cell>
          <cell r="E4979" t="str">
            <v>生鲜</v>
          </cell>
          <cell r="F4979" t="str">
            <v>9710</v>
          </cell>
          <cell r="G4979" t="str">
            <v>永辉贵州贵阳市--花果园大街店</v>
          </cell>
          <cell r="H4979" t="str">
            <v>离职</v>
          </cell>
          <cell r="I4979" t="str">
            <v>营运门店全职员工</v>
          </cell>
          <cell r="J4979" t="str">
            <v>门店全职员工</v>
          </cell>
        </row>
        <row r="4979">
          <cell r="L4979" t="str">
            <v>2018-03-28</v>
          </cell>
          <cell r="M4979" t="str">
            <v>55</v>
          </cell>
          <cell r="N4979" t="str">
            <v>522623197003030022</v>
          </cell>
          <cell r="O4979" t="str">
            <v>女</v>
          </cell>
          <cell r="P4979" t="str">
            <v>52</v>
          </cell>
          <cell r="Q4979" t="str">
            <v>正式员工</v>
          </cell>
          <cell r="R4979" t="str">
            <v>农村</v>
          </cell>
        </row>
        <row r="4979">
          <cell r="T4979" t="str">
            <v>城镇-通用</v>
          </cell>
        </row>
        <row r="4979">
          <cell r="V4979" t="str">
            <v>养老保险</v>
          </cell>
          <cell r="W4979" t="str">
            <v>ACQ054</v>
          </cell>
          <cell r="X4979" t="str">
            <v>贵州永辉超市有限公司</v>
          </cell>
        </row>
        <row r="4980">
          <cell r="A4980" t="str">
            <v>522130197708176626</v>
          </cell>
          <cell r="B4980">
            <v>80090841</v>
          </cell>
          <cell r="C4980" t="str">
            <v>罗发珍</v>
          </cell>
          <cell r="D4980" t="str">
            <v>蔬菜小店</v>
          </cell>
          <cell r="E4980" t="str">
            <v>生鲜</v>
          </cell>
          <cell r="F4980" t="str">
            <v>9217</v>
          </cell>
          <cell r="G4980" t="str">
            <v>永辉贵州遵义市--仁怀国酒大道店</v>
          </cell>
          <cell r="H4980" t="str">
            <v>在职</v>
          </cell>
          <cell r="I4980" t="str">
            <v>营运合伙人小店长</v>
          </cell>
          <cell r="J4980" t="str">
            <v>合伙人小店长</v>
          </cell>
        </row>
        <row r="4980">
          <cell r="L4980" t="str">
            <v>2011-12-22</v>
          </cell>
          <cell r="M4980" t="str">
            <v>130</v>
          </cell>
          <cell r="N4980" t="str">
            <v>522130197708176626</v>
          </cell>
          <cell r="O4980" t="str">
            <v>女</v>
          </cell>
          <cell r="P4980" t="str">
            <v>45</v>
          </cell>
          <cell r="Q4980" t="str">
            <v>正式员工</v>
          </cell>
          <cell r="R4980" t="str">
            <v>农村</v>
          </cell>
        </row>
        <row r="4980">
          <cell r="T4980" t="str">
            <v>农村-通用</v>
          </cell>
        </row>
        <row r="4980">
          <cell r="V4980" t="str">
            <v>养老保险</v>
          </cell>
          <cell r="W4980" t="str">
            <v>ACQ054</v>
          </cell>
          <cell r="X4980" t="str">
            <v>贵州永辉超市有限公司</v>
          </cell>
          <cell r="Y4980" t="str">
            <v>2012-09-01</v>
          </cell>
        </row>
        <row r="4981">
          <cell r="A4981" t="str">
            <v>522729198709152206</v>
          </cell>
          <cell r="B4981">
            <v>80993093</v>
          </cell>
          <cell r="C4981" t="str">
            <v>熊永秀</v>
          </cell>
          <cell r="D4981" t="str">
            <v>休闲食品小店</v>
          </cell>
          <cell r="E4981" t="str">
            <v>食品用品</v>
          </cell>
          <cell r="F4981" t="str">
            <v>90V4</v>
          </cell>
          <cell r="G4981" t="str">
            <v>永辉贵州黔南州--钻石城店</v>
          </cell>
          <cell r="H4981" t="str">
            <v>在职</v>
          </cell>
          <cell r="I4981" t="str">
            <v>营运门店合伙人成员</v>
          </cell>
          <cell r="J4981" t="str">
            <v>门店合伙人成员</v>
          </cell>
        </row>
        <row r="4981">
          <cell r="L4981" t="str">
            <v>2020-03-03</v>
          </cell>
          <cell r="M4981" t="str">
            <v>32</v>
          </cell>
          <cell r="N4981" t="str">
            <v>522729198709152206</v>
          </cell>
          <cell r="O4981" t="str">
            <v>女</v>
          </cell>
          <cell r="P4981" t="str">
            <v>35</v>
          </cell>
          <cell r="Q4981" t="str">
            <v>正式员工</v>
          </cell>
          <cell r="R4981" t="str">
            <v>农村</v>
          </cell>
        </row>
        <row r="4981">
          <cell r="T4981" t="str">
            <v>农村-通用</v>
          </cell>
          <cell r="U4981" t="str">
            <v/>
          </cell>
          <cell r="V4981" t="str">
            <v>养老保险</v>
          </cell>
          <cell r="W4981" t="str">
            <v>ACQ054</v>
          </cell>
          <cell r="X4981" t="str">
            <v>贵州永辉超市有限公司</v>
          </cell>
          <cell r="Y4981" t="str">
            <v>2020-11-01</v>
          </cell>
        </row>
        <row r="4982">
          <cell r="A4982" t="str">
            <v>520202199409093633</v>
          </cell>
          <cell r="B4982">
            <v>80745203</v>
          </cell>
          <cell r="C4982" t="str">
            <v>李达永</v>
          </cell>
          <cell r="D4982" t="str">
            <v>加工小店</v>
          </cell>
          <cell r="E4982" t="str">
            <v>永辉贵州贵阳市--花溪万科大都会店</v>
          </cell>
          <cell r="F4982" t="str">
            <v>90A8</v>
          </cell>
          <cell r="G4982" t="str">
            <v>永辉贵州贵阳市--花溪万科大都会店</v>
          </cell>
          <cell r="H4982" t="str">
            <v>在职</v>
          </cell>
          <cell r="I4982" t="str">
            <v>营运合伙人小店长</v>
          </cell>
          <cell r="J4982" t="str">
            <v>合伙人小店长</v>
          </cell>
        </row>
        <row r="4982">
          <cell r="L4982" t="str">
            <v>2017-07-08</v>
          </cell>
          <cell r="M4982" t="str">
            <v>64</v>
          </cell>
          <cell r="N4982" t="str">
            <v>520202199409093633</v>
          </cell>
          <cell r="O4982" t="str">
            <v>男</v>
          </cell>
          <cell r="P4982" t="str">
            <v>28</v>
          </cell>
          <cell r="Q4982" t="str">
            <v>正式员工</v>
          </cell>
          <cell r="R4982" t="str">
            <v>农村</v>
          </cell>
        </row>
        <row r="4982">
          <cell r="T4982" t="str">
            <v>农村-通用</v>
          </cell>
          <cell r="U4982" t="str">
            <v/>
          </cell>
          <cell r="V4982" t="str">
            <v>养老保险</v>
          </cell>
          <cell r="W4982" t="str">
            <v>ACQ054</v>
          </cell>
          <cell r="X4982" t="str">
            <v>贵州永辉超市有限公司</v>
          </cell>
          <cell r="Y4982" t="str">
            <v>2019-01-15</v>
          </cell>
        </row>
        <row r="4983">
          <cell r="A4983" t="str">
            <v>522321198312105265</v>
          </cell>
          <cell r="B4983">
            <v>80704393</v>
          </cell>
          <cell r="C4983" t="str">
            <v>丁忠琴</v>
          </cell>
          <cell r="D4983" t="str">
            <v>休闲食品小店</v>
          </cell>
          <cell r="E4983" t="str">
            <v>食品用品</v>
          </cell>
          <cell r="F4983" t="str">
            <v>9515</v>
          </cell>
          <cell r="G4983" t="str">
            <v>永辉贵州黔西南州--兴义店</v>
          </cell>
          <cell r="H4983" t="str">
            <v>离职</v>
          </cell>
          <cell r="I4983" t="str">
            <v>营运门店合伙人成员</v>
          </cell>
          <cell r="J4983" t="str">
            <v>门店合伙人成员</v>
          </cell>
        </row>
        <row r="4983">
          <cell r="L4983" t="str">
            <v>2016-08-26</v>
          </cell>
          <cell r="M4983" t="str">
            <v>74</v>
          </cell>
          <cell r="N4983" t="str">
            <v>522321198312105265</v>
          </cell>
          <cell r="O4983" t="str">
            <v>女</v>
          </cell>
          <cell r="P4983" t="str">
            <v>38</v>
          </cell>
          <cell r="Q4983" t="str">
            <v>正式员工</v>
          </cell>
          <cell r="R4983" t="str">
            <v>农村</v>
          </cell>
        </row>
        <row r="4983">
          <cell r="T4983" t="str">
            <v>城镇-通用</v>
          </cell>
          <cell r="U4983" t="str">
            <v>3005476728</v>
          </cell>
          <cell r="V4983" t="str">
            <v>养老保险</v>
          </cell>
          <cell r="W4983" t="str">
            <v>ACQ054</v>
          </cell>
          <cell r="X4983" t="str">
            <v>贵州永辉超市有限公司</v>
          </cell>
          <cell r="Y4983" t="str">
            <v>2018-07-01</v>
          </cell>
        </row>
        <row r="4984">
          <cell r="A4984" t="str">
            <v>520112198907233216</v>
          </cell>
          <cell r="B4984">
            <v>80594408</v>
          </cell>
          <cell r="C4984" t="str">
            <v>陈伟</v>
          </cell>
          <cell r="D4984" t="str">
            <v>行政</v>
          </cell>
          <cell r="E4984" t="str">
            <v>后勤小店</v>
          </cell>
          <cell r="F4984" t="str">
            <v>9380</v>
          </cell>
          <cell r="G4984" t="str">
            <v>永辉贵州贵阳市--新世界花园店</v>
          </cell>
          <cell r="H4984" t="str">
            <v>在职</v>
          </cell>
          <cell r="I4984" t="str">
            <v>门店收货员</v>
          </cell>
          <cell r="J4984" t="str">
            <v>收货员</v>
          </cell>
        </row>
        <row r="4984">
          <cell r="L4984" t="str">
            <v>2014-10-31</v>
          </cell>
          <cell r="M4984" t="str">
            <v>96</v>
          </cell>
          <cell r="N4984" t="str">
            <v>520112198907233216</v>
          </cell>
          <cell r="O4984" t="str">
            <v>男</v>
          </cell>
          <cell r="P4984" t="str">
            <v>33</v>
          </cell>
          <cell r="Q4984" t="str">
            <v>正式员工</v>
          </cell>
          <cell r="R4984" t="str">
            <v>农村</v>
          </cell>
        </row>
        <row r="4984">
          <cell r="T4984" t="str">
            <v>农村-通用</v>
          </cell>
        </row>
        <row r="4984">
          <cell r="V4984" t="str">
            <v>养老保险</v>
          </cell>
          <cell r="W4984" t="str">
            <v>ACQ054</v>
          </cell>
          <cell r="X4984" t="str">
            <v>贵州永辉超市有限公司</v>
          </cell>
          <cell r="Y4984" t="str">
            <v>2015-03-01</v>
          </cell>
        </row>
        <row r="4985">
          <cell r="A4985" t="str">
            <v>522701196904100748</v>
          </cell>
          <cell r="B4985">
            <v>80714793</v>
          </cell>
          <cell r="C4985" t="str">
            <v>雷州燕</v>
          </cell>
          <cell r="D4985" t="str">
            <v>干货小店</v>
          </cell>
          <cell r="E4985" t="str">
            <v>生鲜</v>
          </cell>
          <cell r="F4985" t="str">
            <v>9542</v>
          </cell>
          <cell r="G4985" t="str">
            <v>永辉贵州黔南州--剑江中路店</v>
          </cell>
          <cell r="H4985" t="str">
            <v>离职</v>
          </cell>
          <cell r="I4985" t="str">
            <v>营运门店合伙人成员</v>
          </cell>
          <cell r="J4985" t="str">
            <v>门店合伙人成员</v>
          </cell>
        </row>
        <row r="4985">
          <cell r="L4985" t="str">
            <v>2016-12-19</v>
          </cell>
          <cell r="M4985" t="str">
            <v>70</v>
          </cell>
          <cell r="N4985" t="str">
            <v>522701196904100748</v>
          </cell>
          <cell r="O4985" t="str">
            <v>女</v>
          </cell>
          <cell r="P4985" t="str">
            <v>53</v>
          </cell>
          <cell r="Q4985" t="str">
            <v>正式员工</v>
          </cell>
          <cell r="R4985" t="str">
            <v>城镇</v>
          </cell>
        </row>
        <row r="4985">
          <cell r="T4985" t="str">
            <v>农村-通用</v>
          </cell>
        </row>
        <row r="4985">
          <cell r="V4985" t="str">
            <v>养老保险</v>
          </cell>
          <cell r="W4985" t="str">
            <v>ACQ054</v>
          </cell>
          <cell r="X4985" t="str">
            <v>贵州永辉超市有限公司</v>
          </cell>
          <cell r="Y4985" t="str">
            <v>2017-04-01</v>
          </cell>
        </row>
        <row r="4986">
          <cell r="A4986" t="str">
            <v>522124199110070829</v>
          </cell>
          <cell r="B4986">
            <v>80807569</v>
          </cell>
          <cell r="C4986" t="str">
            <v>张祥珍</v>
          </cell>
          <cell r="D4986" t="str">
            <v>客服收银小店</v>
          </cell>
          <cell r="E4986" t="str">
            <v>永辉贵州贵阳市--观山湖万达广场店</v>
          </cell>
          <cell r="F4986" t="str">
            <v>9756</v>
          </cell>
          <cell r="G4986" t="str">
            <v>永辉贵州贵阳市--观山湖万达广场店</v>
          </cell>
          <cell r="H4986" t="str">
            <v>离职</v>
          </cell>
          <cell r="I4986" t="str">
            <v>收银门店全职员工</v>
          </cell>
          <cell r="J4986" t="str">
            <v>门店全职员工</v>
          </cell>
        </row>
        <row r="4986">
          <cell r="L4986" t="str">
            <v>2018-04-24</v>
          </cell>
          <cell r="M4986" t="str">
            <v>54</v>
          </cell>
          <cell r="N4986" t="str">
            <v>522124199110070829</v>
          </cell>
          <cell r="O4986" t="str">
            <v>女</v>
          </cell>
          <cell r="P4986" t="str">
            <v>31</v>
          </cell>
          <cell r="Q4986" t="str">
            <v>正式员工</v>
          </cell>
          <cell r="R4986" t="str">
            <v>农村</v>
          </cell>
        </row>
        <row r="4986">
          <cell r="T4986" t="str">
            <v>城镇-通用</v>
          </cell>
        </row>
        <row r="4986">
          <cell r="V4986" t="str">
            <v>养老保险</v>
          </cell>
          <cell r="W4986" t="str">
            <v>ACQ054</v>
          </cell>
          <cell r="X4986" t="str">
            <v>贵州永辉超市有限公司</v>
          </cell>
        </row>
        <row r="4987">
          <cell r="A4987" t="str">
            <v>522121199006061229</v>
          </cell>
          <cell r="B4987">
            <v>80739803</v>
          </cell>
          <cell r="C4987" t="str">
            <v>谢发美</v>
          </cell>
          <cell r="D4987" t="str">
            <v>行政部</v>
          </cell>
          <cell r="E4987" t="str">
            <v>永辉贵州贵阳市--新添大道店</v>
          </cell>
          <cell r="F4987" t="str">
            <v>9346</v>
          </cell>
          <cell r="G4987" t="str">
            <v>永辉贵州贵阳市--新添大道店</v>
          </cell>
          <cell r="H4987" t="str">
            <v>离职</v>
          </cell>
        </row>
        <row r="4987">
          <cell r="J4987" t="str">
            <v>门店全职员工</v>
          </cell>
        </row>
        <row r="4987">
          <cell r="L4987" t="str">
            <v>2017-06-25</v>
          </cell>
          <cell r="M4987" t="str">
            <v>64</v>
          </cell>
          <cell r="N4987" t="str">
            <v>522121199006061229</v>
          </cell>
          <cell r="O4987" t="str">
            <v>女</v>
          </cell>
          <cell r="P4987" t="str">
            <v>32</v>
          </cell>
          <cell r="Q4987" t="str">
            <v>正式员工</v>
          </cell>
          <cell r="R4987" t="str">
            <v>农村</v>
          </cell>
        </row>
        <row r="4987">
          <cell r="T4987" t="str">
            <v>城镇-通用</v>
          </cell>
        </row>
        <row r="4987">
          <cell r="V4987" t="str">
            <v>养老保险</v>
          </cell>
          <cell r="W4987" t="str">
            <v>ACQ054</v>
          </cell>
          <cell r="X4987" t="str">
            <v>贵州永辉超市有限公司</v>
          </cell>
        </row>
        <row r="4988">
          <cell r="A4988" t="str">
            <v>522401200004292548</v>
          </cell>
          <cell r="B4988">
            <v>80802846</v>
          </cell>
          <cell r="C4988" t="str">
            <v>路佳佳</v>
          </cell>
          <cell r="D4988" t="str">
            <v>客服收银小店</v>
          </cell>
          <cell r="E4988" t="str">
            <v>永辉贵州贵阳市--恒峰店</v>
          </cell>
          <cell r="F4988" t="str">
            <v>9184</v>
          </cell>
          <cell r="G4988" t="str">
            <v>永辉贵州贵阳市--恒峰店</v>
          </cell>
          <cell r="H4988" t="str">
            <v>离职</v>
          </cell>
          <cell r="I4988" t="str">
            <v>收银门店合伙人成员</v>
          </cell>
          <cell r="J4988" t="str">
            <v>门店合伙人成员</v>
          </cell>
        </row>
        <row r="4988">
          <cell r="L4988" t="str">
            <v>2018-04-02</v>
          </cell>
          <cell r="M4988" t="str">
            <v>55</v>
          </cell>
          <cell r="N4988" t="str">
            <v>522401200004292548</v>
          </cell>
          <cell r="O4988" t="str">
            <v>女</v>
          </cell>
          <cell r="P4988" t="str">
            <v>22</v>
          </cell>
          <cell r="Q4988" t="str">
            <v>正式员工</v>
          </cell>
          <cell r="R4988" t="str">
            <v>农村</v>
          </cell>
        </row>
        <row r="4988">
          <cell r="T4988" t="str">
            <v>城镇-通用</v>
          </cell>
        </row>
        <row r="4988">
          <cell r="V4988" t="str">
            <v>养老保险</v>
          </cell>
          <cell r="W4988" t="str">
            <v>ACQ054</v>
          </cell>
          <cell r="X4988" t="str">
            <v>贵州永辉超市有限公司</v>
          </cell>
        </row>
        <row r="4989">
          <cell r="A4989" t="str">
            <v>522130198902150125</v>
          </cell>
          <cell r="B4989">
            <v>80434671</v>
          </cell>
          <cell r="C4989" t="str">
            <v>余方素</v>
          </cell>
          <cell r="D4989" t="str">
            <v>内控</v>
          </cell>
          <cell r="E4989" t="str">
            <v>后勤小店</v>
          </cell>
          <cell r="F4989" t="str">
            <v>9217</v>
          </cell>
          <cell r="G4989" t="str">
            <v>永辉贵州遵义市--仁怀国酒大道店</v>
          </cell>
          <cell r="H4989" t="str">
            <v>在职</v>
          </cell>
          <cell r="I4989" t="str">
            <v>门店内控员</v>
          </cell>
          <cell r="J4989" t="str">
            <v>内控员</v>
          </cell>
        </row>
        <row r="4989">
          <cell r="L4989" t="str">
            <v>2013-05-16</v>
          </cell>
          <cell r="M4989" t="str">
            <v>114</v>
          </cell>
          <cell r="N4989" t="str">
            <v>522130198902150125</v>
          </cell>
          <cell r="O4989" t="str">
            <v>女</v>
          </cell>
          <cell r="P4989" t="str">
            <v>33</v>
          </cell>
          <cell r="Q4989" t="str">
            <v>正式员工</v>
          </cell>
          <cell r="R4989" t="str">
            <v>农村</v>
          </cell>
        </row>
        <row r="4989">
          <cell r="T4989" t="str">
            <v>农村-通用</v>
          </cell>
        </row>
        <row r="4989">
          <cell r="V4989" t="str">
            <v>养老保险</v>
          </cell>
          <cell r="W4989" t="str">
            <v>ACQ054</v>
          </cell>
          <cell r="X4989" t="str">
            <v>贵州永辉超市有限公司</v>
          </cell>
          <cell r="Y4989" t="str">
            <v>2015-12-01</v>
          </cell>
        </row>
        <row r="4990">
          <cell r="A4990" t="str">
            <v>522427199807063261</v>
          </cell>
          <cell r="B4990">
            <v>80779225</v>
          </cell>
          <cell r="C4990" t="str">
            <v>王二梅</v>
          </cell>
          <cell r="D4990" t="str">
            <v>清洁用品课</v>
          </cell>
          <cell r="E4990" t="str">
            <v>食品用品部</v>
          </cell>
          <cell r="F4990" t="str">
            <v>9204</v>
          </cell>
          <cell r="G4990" t="str">
            <v>永辉贵州贵阳市--贵乌店</v>
          </cell>
          <cell r="H4990" t="str">
            <v>离职</v>
          </cell>
        </row>
        <row r="4990">
          <cell r="J4990" t="str">
            <v>门店全职员工</v>
          </cell>
        </row>
        <row r="4990">
          <cell r="L4990" t="str">
            <v>2017-12-19</v>
          </cell>
          <cell r="M4990" t="str">
            <v>58</v>
          </cell>
          <cell r="N4990" t="str">
            <v>522427199807063261</v>
          </cell>
          <cell r="O4990" t="str">
            <v>女</v>
          </cell>
          <cell r="P4990" t="str">
            <v>24</v>
          </cell>
          <cell r="Q4990" t="str">
            <v>正式员工</v>
          </cell>
          <cell r="R4990" t="str">
            <v>农村</v>
          </cell>
        </row>
        <row r="4990">
          <cell r="T4990" t="str">
            <v>城镇-通用</v>
          </cell>
        </row>
        <row r="4990">
          <cell r="V4990" t="str">
            <v>养老保险</v>
          </cell>
          <cell r="W4990" t="str">
            <v>ACQ054</v>
          </cell>
          <cell r="X4990" t="str">
            <v>贵州永辉超市有限公司</v>
          </cell>
        </row>
        <row r="4991">
          <cell r="A4991" t="str">
            <v>52010219941223741X</v>
          </cell>
          <cell r="B4991">
            <v>80750124</v>
          </cell>
          <cell r="C4991" t="str">
            <v>邓文武</v>
          </cell>
          <cell r="D4991" t="str">
            <v>干货课</v>
          </cell>
          <cell r="E4991" t="str">
            <v>生鲜部</v>
          </cell>
          <cell r="F4991" t="str">
            <v>9498</v>
          </cell>
          <cell r="G4991" t="str">
            <v>永辉贵州贵阳市--中铁国际店</v>
          </cell>
          <cell r="H4991" t="str">
            <v>离职</v>
          </cell>
        </row>
        <row r="4991">
          <cell r="J4991" t="str">
            <v>门店合伙人成员</v>
          </cell>
        </row>
        <row r="4991">
          <cell r="L4991" t="str">
            <v>2017-08-19</v>
          </cell>
          <cell r="M4991" t="str">
            <v>62</v>
          </cell>
          <cell r="N4991" t="str">
            <v>52010219941223741X</v>
          </cell>
          <cell r="O4991" t="str">
            <v>男</v>
          </cell>
          <cell r="P4991" t="str">
            <v>27</v>
          </cell>
          <cell r="Q4991" t="str">
            <v>正式员工</v>
          </cell>
          <cell r="R4991" t="str">
            <v>农村</v>
          </cell>
        </row>
        <row r="4991">
          <cell r="T4991" t="str">
            <v>城镇-通用</v>
          </cell>
        </row>
        <row r="4991">
          <cell r="V4991" t="str">
            <v>养老保险</v>
          </cell>
          <cell r="W4991" t="str">
            <v>ACQ054</v>
          </cell>
          <cell r="X4991" t="str">
            <v>贵州永辉超市有限公司</v>
          </cell>
          <cell r="Y4991" t="str">
            <v>2018-02-01</v>
          </cell>
        </row>
        <row r="4992">
          <cell r="A4992" t="str">
            <v>452702197406153268</v>
          </cell>
          <cell r="B4992">
            <v>80723388</v>
          </cell>
          <cell r="C4992" t="str">
            <v>廖艳菲</v>
          </cell>
          <cell r="D4992" t="str">
            <v>水果小店</v>
          </cell>
          <cell r="E4992" t="str">
            <v>生鲜</v>
          </cell>
          <cell r="F4992" t="str">
            <v>9482</v>
          </cell>
          <cell r="G4992" t="str">
            <v>永辉贵州贵阳市--花果园店</v>
          </cell>
          <cell r="H4992" t="str">
            <v>在职</v>
          </cell>
          <cell r="I4992" t="str">
            <v>营运门店全职员工</v>
          </cell>
          <cell r="J4992" t="str">
            <v>门店全职员工</v>
          </cell>
        </row>
        <row r="4992">
          <cell r="L4992" t="str">
            <v>2017-02-15</v>
          </cell>
          <cell r="M4992" t="str">
            <v>69</v>
          </cell>
          <cell r="N4992" t="str">
            <v>452702197406153268</v>
          </cell>
          <cell r="O4992" t="str">
            <v>女</v>
          </cell>
          <cell r="P4992" t="str">
            <v>48</v>
          </cell>
          <cell r="Q4992" t="str">
            <v>正式员工</v>
          </cell>
          <cell r="R4992" t="str">
            <v>农村</v>
          </cell>
        </row>
        <row r="4992">
          <cell r="T4992" t="str">
            <v>城镇-通用</v>
          </cell>
        </row>
        <row r="4992">
          <cell r="V4992" t="str">
            <v>养老保险</v>
          </cell>
          <cell r="W4992" t="str">
            <v>ACQ054</v>
          </cell>
          <cell r="X4992" t="str">
            <v>贵州永辉超市有限公司</v>
          </cell>
          <cell r="Y4992" t="str">
            <v>2017-06-01</v>
          </cell>
        </row>
        <row r="4993">
          <cell r="A4993" t="str">
            <v>520201197702270445</v>
          </cell>
          <cell r="B4993">
            <v>80441026</v>
          </cell>
          <cell r="C4993" t="str">
            <v>崔琴</v>
          </cell>
          <cell r="D4993" t="str">
            <v>加工小店</v>
          </cell>
          <cell r="E4993" t="str">
            <v>永辉贵州六盘水市--钟山中路店</v>
          </cell>
          <cell r="F4993" t="str">
            <v>9243</v>
          </cell>
          <cell r="G4993" t="str">
            <v>永辉贵州六盘水市--钟山中路店</v>
          </cell>
          <cell r="H4993" t="str">
            <v>在职</v>
          </cell>
          <cell r="I4993" t="str">
            <v>营运门店合伙人成员</v>
          </cell>
          <cell r="J4993" t="str">
            <v>门店合伙人成员</v>
          </cell>
        </row>
        <row r="4993">
          <cell r="L4993" t="str">
            <v>2013-06-27</v>
          </cell>
          <cell r="M4993" t="str">
            <v>112</v>
          </cell>
          <cell r="N4993" t="str">
            <v>520201197702270445</v>
          </cell>
          <cell r="O4993" t="str">
            <v>女</v>
          </cell>
          <cell r="P4993" t="str">
            <v>45</v>
          </cell>
          <cell r="Q4993" t="str">
            <v>正式员工</v>
          </cell>
          <cell r="R4993" t="str">
            <v>城镇</v>
          </cell>
        </row>
        <row r="4993">
          <cell r="T4993" t="str">
            <v>城镇-通用</v>
          </cell>
        </row>
        <row r="4993">
          <cell r="V4993" t="str">
            <v>养老保险</v>
          </cell>
          <cell r="W4993" t="str">
            <v>ACQ054</v>
          </cell>
          <cell r="X4993" t="str">
            <v>贵州永辉超市有限公司</v>
          </cell>
          <cell r="Y4993" t="str">
            <v>2014-05-01</v>
          </cell>
        </row>
        <row r="4994">
          <cell r="A4994" t="str">
            <v>510223198012284314</v>
          </cell>
          <cell r="B4994">
            <v>80733190</v>
          </cell>
          <cell r="C4994" t="str">
            <v>刘锋</v>
          </cell>
          <cell r="D4994" t="str">
            <v>行政</v>
          </cell>
          <cell r="E4994" t="str">
            <v>后勤小店</v>
          </cell>
          <cell r="F4994" t="str">
            <v>9699</v>
          </cell>
          <cell r="G4994" t="str">
            <v>永辉贵州黔南州--罗甸中央广场店</v>
          </cell>
          <cell r="H4994" t="str">
            <v>在职</v>
          </cell>
          <cell r="I4994" t="str">
            <v>门店收货主管</v>
          </cell>
          <cell r="J4994" t="str">
            <v>收货主管</v>
          </cell>
        </row>
        <row r="4994">
          <cell r="L4994" t="str">
            <v>2017-05-13</v>
          </cell>
          <cell r="M4994" t="str">
            <v>66</v>
          </cell>
          <cell r="N4994" t="str">
            <v>510223198012284314</v>
          </cell>
          <cell r="O4994" t="str">
            <v>男</v>
          </cell>
          <cell r="P4994" t="str">
            <v>41</v>
          </cell>
          <cell r="Q4994" t="str">
            <v>正式员工</v>
          </cell>
          <cell r="R4994" t="str">
            <v>农村</v>
          </cell>
        </row>
        <row r="4994">
          <cell r="T4994" t="str">
            <v>城镇-通用</v>
          </cell>
        </row>
        <row r="4994">
          <cell r="V4994" t="str">
            <v>养老保险</v>
          </cell>
          <cell r="W4994" t="str">
            <v>ACQ054</v>
          </cell>
          <cell r="X4994" t="str">
            <v>贵州永辉超市有限公司</v>
          </cell>
        </row>
        <row r="4995">
          <cell r="A4995" t="str">
            <v>520121199305021815</v>
          </cell>
          <cell r="B4995">
            <v>80798172</v>
          </cell>
          <cell r="C4995" t="str">
            <v>孔维春</v>
          </cell>
          <cell r="D4995" t="str">
            <v>水果课</v>
          </cell>
          <cell r="E4995" t="str">
            <v>生鲜部</v>
          </cell>
          <cell r="F4995" t="str">
            <v>9164</v>
          </cell>
          <cell r="G4995" t="str">
            <v>永辉贵州贵阳市--金源购物中心店</v>
          </cell>
          <cell r="H4995" t="str">
            <v>离职</v>
          </cell>
        </row>
        <row r="4995">
          <cell r="J4995" t="str">
            <v>门店全职员工</v>
          </cell>
        </row>
        <row r="4995">
          <cell r="L4995" t="str">
            <v>2018-03-13</v>
          </cell>
          <cell r="M4995" t="str">
            <v>56</v>
          </cell>
          <cell r="N4995" t="str">
            <v>520121199305021815</v>
          </cell>
          <cell r="O4995" t="str">
            <v>男</v>
          </cell>
          <cell r="P4995" t="str">
            <v>29</v>
          </cell>
          <cell r="Q4995" t="str">
            <v>正式员工</v>
          </cell>
          <cell r="R4995" t="str">
            <v>农村</v>
          </cell>
        </row>
        <row r="4995">
          <cell r="T4995" t="str">
            <v>城镇-通用</v>
          </cell>
        </row>
        <row r="4995">
          <cell r="V4995" t="str">
            <v>养老保险</v>
          </cell>
          <cell r="W4995" t="str">
            <v>ACQ054</v>
          </cell>
          <cell r="X4995" t="str">
            <v>贵州永辉超市有限公司</v>
          </cell>
        </row>
        <row r="4996">
          <cell r="A4996" t="str">
            <v>520202199706112829</v>
          </cell>
          <cell r="B4996">
            <v>80746782</v>
          </cell>
          <cell r="C4996" t="str">
            <v>方娜娜</v>
          </cell>
          <cell r="D4996" t="str">
            <v>后勤小店</v>
          </cell>
          <cell r="E4996" t="str">
            <v>永辉贵州贵阳市--新添大道店</v>
          </cell>
          <cell r="F4996" t="str">
            <v>9346</v>
          </cell>
          <cell r="G4996" t="str">
            <v>永辉贵州贵阳市--新添大道店</v>
          </cell>
          <cell r="H4996" t="str">
            <v>离职</v>
          </cell>
          <cell r="I4996" t="str">
            <v>综合支持门店全职员工</v>
          </cell>
          <cell r="J4996" t="str">
            <v>门店全职员工</v>
          </cell>
        </row>
        <row r="4996">
          <cell r="L4996" t="str">
            <v>2017-08-07</v>
          </cell>
          <cell r="M4996" t="str">
            <v>63</v>
          </cell>
          <cell r="N4996" t="str">
            <v>520202199706112829</v>
          </cell>
          <cell r="O4996" t="str">
            <v>女</v>
          </cell>
          <cell r="P4996" t="str">
            <v>25</v>
          </cell>
          <cell r="Q4996" t="str">
            <v>正式员工</v>
          </cell>
          <cell r="R4996" t="str">
            <v>农村</v>
          </cell>
        </row>
        <row r="4996">
          <cell r="T4996" t="str">
            <v>城镇-通用</v>
          </cell>
          <cell r="U4996" t="str">
            <v>3003842109</v>
          </cell>
          <cell r="V4996" t="str">
            <v>养老保险</v>
          </cell>
          <cell r="W4996" t="str">
            <v>ACQ054</v>
          </cell>
          <cell r="X4996" t="str">
            <v>贵州永辉超市有限公司</v>
          </cell>
          <cell r="Y4996" t="str">
            <v>2018-07-01</v>
          </cell>
        </row>
        <row r="4997">
          <cell r="A4997" t="str">
            <v>522524198208090059</v>
          </cell>
          <cell r="B4997">
            <v>80789037</v>
          </cell>
          <cell r="C4997" t="str">
            <v>曹永荣</v>
          </cell>
          <cell r="D4997" t="str">
            <v>肉禽小店</v>
          </cell>
          <cell r="E4997" t="str">
            <v>生鲜</v>
          </cell>
          <cell r="F4997" t="str">
            <v>9281</v>
          </cell>
          <cell r="G4997" t="str">
            <v>永辉贵州贵阳市--枫丹白鹭店</v>
          </cell>
          <cell r="H4997" t="str">
            <v>在职</v>
          </cell>
          <cell r="I4997" t="str">
            <v>门店猪肉技工</v>
          </cell>
          <cell r="J4997" t="str">
            <v>猪肉技工</v>
          </cell>
        </row>
        <row r="4997">
          <cell r="L4997" t="str">
            <v>2018-01-25</v>
          </cell>
          <cell r="M4997" t="str">
            <v>57</v>
          </cell>
          <cell r="N4997" t="str">
            <v>522524198208090059</v>
          </cell>
          <cell r="O4997" t="str">
            <v>男</v>
          </cell>
          <cell r="P4997" t="str">
            <v>40</v>
          </cell>
          <cell r="Q4997" t="str">
            <v>正式员工</v>
          </cell>
          <cell r="R4997" t="str">
            <v>农村</v>
          </cell>
        </row>
        <row r="4997">
          <cell r="T4997" t="str">
            <v>城镇-通用</v>
          </cell>
        </row>
        <row r="4997">
          <cell r="V4997" t="str">
            <v>养老保险</v>
          </cell>
          <cell r="W4997" t="str">
            <v>ACQ054</v>
          </cell>
          <cell r="X4997" t="str">
            <v>贵州永辉超市有限公司</v>
          </cell>
          <cell r="Y4997" t="str">
            <v>2018-02-01</v>
          </cell>
        </row>
        <row r="4998">
          <cell r="A4998" t="str">
            <v>522726198711190624</v>
          </cell>
          <cell r="B4998">
            <v>80758950</v>
          </cell>
          <cell r="C4998" t="str">
            <v>袁云</v>
          </cell>
          <cell r="D4998" t="str">
            <v>鞋皮课</v>
          </cell>
          <cell r="E4998" t="str">
            <v>服装部</v>
          </cell>
          <cell r="F4998" t="str">
            <v>9392</v>
          </cell>
          <cell r="G4998" t="str">
            <v>永辉贵州黔南州--盛源国际店</v>
          </cell>
          <cell r="H4998" t="str">
            <v>离职</v>
          </cell>
        </row>
        <row r="4998">
          <cell r="J4998" t="str">
            <v>门店全职员工</v>
          </cell>
        </row>
        <row r="4998">
          <cell r="L4998" t="str">
            <v>2017-10-07</v>
          </cell>
          <cell r="M4998" t="str">
            <v>61</v>
          </cell>
          <cell r="N4998" t="str">
            <v>522726198711190624</v>
          </cell>
          <cell r="O4998" t="str">
            <v>女</v>
          </cell>
          <cell r="P4998" t="str">
            <v>34</v>
          </cell>
          <cell r="Q4998" t="str">
            <v>正式员工</v>
          </cell>
          <cell r="R4998" t="str">
            <v>农村</v>
          </cell>
        </row>
        <row r="4998">
          <cell r="T4998" t="str">
            <v>城镇-通用</v>
          </cell>
        </row>
        <row r="4998">
          <cell r="V4998" t="str">
            <v>养老保险</v>
          </cell>
          <cell r="W4998" t="str">
            <v>ACQ054</v>
          </cell>
          <cell r="X4998" t="str">
            <v>贵州永辉超市有限公司</v>
          </cell>
        </row>
        <row r="4999">
          <cell r="A4999" t="str">
            <v>520102197003203017</v>
          </cell>
          <cell r="B4999">
            <v>80265833</v>
          </cell>
          <cell r="C4999" t="str">
            <v>李从雨</v>
          </cell>
          <cell r="D4999" t="str">
            <v>收货课</v>
          </cell>
          <cell r="E4999" t="str">
            <v>永辉贵州贵阳市--恒峰店</v>
          </cell>
          <cell r="F4999" t="str">
            <v>9184</v>
          </cell>
          <cell r="G4999" t="str">
            <v>永辉贵州贵阳市--恒峰店</v>
          </cell>
          <cell r="H4999" t="str">
            <v>离职</v>
          </cell>
        </row>
        <row r="4999">
          <cell r="J4999" t="str">
            <v>门店全职员工</v>
          </cell>
        </row>
        <row r="4999">
          <cell r="L4999" t="str">
            <v>2013-09-01</v>
          </cell>
          <cell r="M4999" t="str">
            <v>110</v>
          </cell>
          <cell r="N4999" t="str">
            <v>520102197003203017</v>
          </cell>
          <cell r="O4999" t="str">
            <v>男</v>
          </cell>
          <cell r="P4999" t="str">
            <v>52</v>
          </cell>
          <cell r="Q4999" t="str">
            <v>正式员工</v>
          </cell>
          <cell r="R4999" t="str">
            <v>城镇</v>
          </cell>
        </row>
        <row r="4999">
          <cell r="T4999" t="str">
            <v>城镇-通用</v>
          </cell>
        </row>
        <row r="4999">
          <cell r="V4999" t="str">
            <v>养老保险</v>
          </cell>
          <cell r="W4999" t="str">
            <v>ACQ054</v>
          </cell>
          <cell r="X4999" t="str">
            <v>贵州永辉超市有限公司</v>
          </cell>
          <cell r="Y4999" t="str">
            <v>2018-04-01</v>
          </cell>
        </row>
        <row r="5000">
          <cell r="A5000" t="str">
            <v>52272619720115002X</v>
          </cell>
          <cell r="B5000">
            <v>80603429</v>
          </cell>
          <cell r="C5000" t="str">
            <v>蒋道华</v>
          </cell>
          <cell r="D5000" t="str">
            <v>后勤小店</v>
          </cell>
          <cell r="E5000" t="str">
            <v>永辉贵州黔南州--盛源国际店</v>
          </cell>
          <cell r="F5000" t="str">
            <v>9392</v>
          </cell>
          <cell r="G5000" t="str">
            <v>永辉贵州黔南州--盛源国际店</v>
          </cell>
          <cell r="H5000" t="str">
            <v>离职</v>
          </cell>
          <cell r="I5000" t="str">
            <v>门店厨师</v>
          </cell>
          <cell r="J5000" t="str">
            <v>厨师</v>
          </cell>
        </row>
        <row r="5000">
          <cell r="L5000" t="str">
            <v>2014-12-17</v>
          </cell>
          <cell r="M5000" t="str">
            <v>94</v>
          </cell>
          <cell r="N5000" t="str">
            <v>52272619720115002X</v>
          </cell>
          <cell r="O5000" t="str">
            <v>女</v>
          </cell>
          <cell r="P5000" t="str">
            <v>50</v>
          </cell>
          <cell r="Q5000" t="str">
            <v>正式员工</v>
          </cell>
          <cell r="R5000" t="str">
            <v>城镇</v>
          </cell>
        </row>
        <row r="5000">
          <cell r="T5000" t="str">
            <v>城镇-通用</v>
          </cell>
        </row>
        <row r="5000">
          <cell r="V5000" t="str">
            <v>养老保险</v>
          </cell>
          <cell r="W5000" t="str">
            <v>ACQ054</v>
          </cell>
          <cell r="X5000" t="str">
            <v>贵州永辉超市有限公司</v>
          </cell>
          <cell r="Y5000" t="str">
            <v>2015-04-01</v>
          </cell>
        </row>
        <row r="5001">
          <cell r="A5001" t="str">
            <v>522225198209274028</v>
          </cell>
          <cell r="B5001">
            <v>80085931</v>
          </cell>
          <cell r="C5001" t="str">
            <v>陈芳</v>
          </cell>
          <cell r="D5001" t="str">
            <v>行政</v>
          </cell>
          <cell r="E5001" t="str">
            <v>后勤小店</v>
          </cell>
          <cell r="F5001" t="str">
            <v>9164</v>
          </cell>
          <cell r="G5001" t="str">
            <v>永辉贵州贵阳市--金源购物中心店</v>
          </cell>
          <cell r="H5001" t="str">
            <v>在职</v>
          </cell>
          <cell r="I5001" t="str">
            <v>门店收货员</v>
          </cell>
          <cell r="J5001" t="str">
            <v>收货员</v>
          </cell>
        </row>
        <row r="5001">
          <cell r="L5001" t="str">
            <v>2010-11-18</v>
          </cell>
          <cell r="M5001" t="str">
            <v>143</v>
          </cell>
          <cell r="N5001" t="str">
            <v>522225198209274028</v>
          </cell>
          <cell r="O5001" t="str">
            <v>女</v>
          </cell>
          <cell r="P5001" t="str">
            <v>40</v>
          </cell>
          <cell r="Q5001" t="str">
            <v>正式员工</v>
          </cell>
          <cell r="R5001" t="str">
            <v>城镇</v>
          </cell>
        </row>
        <row r="5001">
          <cell r="T5001" t="str">
            <v>城镇-通用</v>
          </cell>
        </row>
        <row r="5001">
          <cell r="V5001" t="str">
            <v>养老保险</v>
          </cell>
          <cell r="W5001" t="str">
            <v>ACQ054</v>
          </cell>
          <cell r="X5001" t="str">
            <v>贵州永辉超市有限公司</v>
          </cell>
          <cell r="Y5001" t="str">
            <v>2012-09-01</v>
          </cell>
        </row>
        <row r="5002">
          <cell r="A5002" t="str">
            <v>522422199802243835</v>
          </cell>
          <cell r="B5002">
            <v>80804510</v>
          </cell>
          <cell r="C5002" t="str">
            <v>陈勇</v>
          </cell>
          <cell r="D5002" t="str">
            <v>后勤小店</v>
          </cell>
          <cell r="E5002" t="str">
            <v>永辉贵州贵阳市--花果园大街店</v>
          </cell>
          <cell r="F5002" t="str">
            <v>9710</v>
          </cell>
          <cell r="G5002" t="str">
            <v>永辉贵州贵阳市--花果园大街店</v>
          </cell>
          <cell r="H5002" t="str">
            <v>离职</v>
          </cell>
          <cell r="I5002" t="str">
            <v>收货门店全职员工</v>
          </cell>
          <cell r="J5002" t="str">
            <v>门店全职员工</v>
          </cell>
        </row>
        <row r="5002">
          <cell r="L5002" t="str">
            <v>2018-04-08</v>
          </cell>
          <cell r="M5002" t="str">
            <v>55</v>
          </cell>
          <cell r="N5002" t="str">
            <v>522422199802243835</v>
          </cell>
          <cell r="O5002" t="str">
            <v>男</v>
          </cell>
          <cell r="P5002" t="str">
            <v>24</v>
          </cell>
          <cell r="Q5002" t="str">
            <v>正式员工</v>
          </cell>
          <cell r="R5002" t="str">
            <v>农村</v>
          </cell>
        </row>
        <row r="5002">
          <cell r="T5002" t="str">
            <v>城镇-通用</v>
          </cell>
          <cell r="U5002" t="str">
            <v>3005476597</v>
          </cell>
          <cell r="V5002" t="str">
            <v>养老保险</v>
          </cell>
          <cell r="W5002" t="str">
            <v>ACQ054</v>
          </cell>
          <cell r="X5002" t="str">
            <v>贵州永辉超市有限公司</v>
          </cell>
          <cell r="Y5002" t="str">
            <v>2018-07-01</v>
          </cell>
        </row>
        <row r="5003">
          <cell r="A5003" t="str">
            <v>522130199707145616</v>
          </cell>
          <cell r="B5003">
            <v>80784426</v>
          </cell>
          <cell r="C5003" t="str">
            <v>李黔烊</v>
          </cell>
          <cell r="D5003" t="str">
            <v>蔬菜课</v>
          </cell>
          <cell r="E5003" t="str">
            <v>生鲜部</v>
          </cell>
          <cell r="F5003" t="str">
            <v>9217</v>
          </cell>
          <cell r="G5003" t="str">
            <v>永辉贵州遵义市--仁怀国酒大道店</v>
          </cell>
          <cell r="H5003" t="str">
            <v>离职</v>
          </cell>
        </row>
        <row r="5003">
          <cell r="J5003" t="str">
            <v>小时工</v>
          </cell>
        </row>
        <row r="5003">
          <cell r="L5003" t="str">
            <v>2018-01-15</v>
          </cell>
          <cell r="M5003" t="str">
            <v>58</v>
          </cell>
          <cell r="N5003" t="str">
            <v>522130199707145616</v>
          </cell>
          <cell r="O5003" t="str">
            <v>男</v>
          </cell>
          <cell r="P5003" t="str">
            <v>25</v>
          </cell>
          <cell r="Q5003" t="str">
            <v>小时工</v>
          </cell>
          <cell r="R5003" t="str">
            <v>农村</v>
          </cell>
        </row>
        <row r="5003">
          <cell r="T5003" t="str">
            <v>城镇-通用</v>
          </cell>
        </row>
        <row r="5003">
          <cell r="V5003" t="str">
            <v>养老保险</v>
          </cell>
          <cell r="W5003" t="str">
            <v>ACQ054</v>
          </cell>
          <cell r="X5003" t="str">
            <v>贵州永辉超市有限公司</v>
          </cell>
        </row>
        <row r="5004">
          <cell r="A5004" t="str">
            <v>532223198012164222</v>
          </cell>
          <cell r="B5004">
            <v>80775709</v>
          </cell>
          <cell r="C5004" t="str">
            <v>肖志米</v>
          </cell>
          <cell r="D5004" t="str">
            <v>蔬菜小店</v>
          </cell>
          <cell r="E5004" t="str">
            <v>永辉云南曲靖市--曲靖雄业金都店</v>
          </cell>
          <cell r="F5004" t="str">
            <v>9687</v>
          </cell>
          <cell r="G5004" t="str">
            <v>永辉云南曲靖市--曲靖雄业金都店</v>
          </cell>
          <cell r="H5004" t="str">
            <v>离职</v>
          </cell>
          <cell r="I5004" t="str">
            <v>营运门店全职员工</v>
          </cell>
          <cell r="J5004" t="str">
            <v>门店全职员工</v>
          </cell>
        </row>
        <row r="5004">
          <cell r="L5004" t="str">
            <v>2017-12-03</v>
          </cell>
          <cell r="M5004" t="str">
            <v>59</v>
          </cell>
          <cell r="N5004" t="str">
            <v>532223198012164222</v>
          </cell>
          <cell r="O5004" t="str">
            <v>女</v>
          </cell>
          <cell r="P5004" t="str">
            <v>41</v>
          </cell>
          <cell r="Q5004" t="str">
            <v>正式员工</v>
          </cell>
          <cell r="R5004" t="str">
            <v>城镇</v>
          </cell>
        </row>
        <row r="5004">
          <cell r="T5004" t="str">
            <v>城镇-通用</v>
          </cell>
        </row>
        <row r="5004">
          <cell r="V5004" t="str">
            <v>养老保险</v>
          </cell>
          <cell r="W5004" t="str">
            <v>ACQ054</v>
          </cell>
          <cell r="X5004" t="str">
            <v>贵州永辉超市有限公司</v>
          </cell>
        </row>
        <row r="5005">
          <cell r="A5005" t="str">
            <v>522422199110126662</v>
          </cell>
          <cell r="B5005">
            <v>80857428</v>
          </cell>
          <cell r="C5005" t="str">
            <v>项园</v>
          </cell>
          <cell r="D5005" t="str">
            <v>客服收银本部</v>
          </cell>
          <cell r="E5005" t="str">
            <v>客服收银小店</v>
          </cell>
          <cell r="F5005" t="str">
            <v>9793</v>
          </cell>
          <cell r="G5005" t="str">
            <v>永辉贵州贵阳市--清镇盛源新天地店</v>
          </cell>
          <cell r="H5005" t="str">
            <v>在职</v>
          </cell>
          <cell r="I5005" t="str">
            <v>门店现金员</v>
          </cell>
          <cell r="J5005" t="str">
            <v>现金员</v>
          </cell>
        </row>
        <row r="5005">
          <cell r="L5005" t="str">
            <v>2018-11-28</v>
          </cell>
          <cell r="M5005" t="str">
            <v>47</v>
          </cell>
          <cell r="N5005" t="str">
            <v>522422199110126662</v>
          </cell>
          <cell r="O5005" t="str">
            <v>女</v>
          </cell>
          <cell r="P5005" t="str">
            <v>31</v>
          </cell>
          <cell r="Q5005" t="str">
            <v>正式员工</v>
          </cell>
          <cell r="R5005" t="str">
            <v>城镇</v>
          </cell>
        </row>
        <row r="5005">
          <cell r="T5005" t="str">
            <v>城镇-通用</v>
          </cell>
          <cell r="U5005" t="str">
            <v/>
          </cell>
          <cell r="V5005" t="str">
            <v>养老保险</v>
          </cell>
          <cell r="W5005" t="str">
            <v>ACQ054</v>
          </cell>
          <cell r="X5005" t="str">
            <v>贵州永辉超市有限公司</v>
          </cell>
          <cell r="Y5005" t="str">
            <v>2019-04-15</v>
          </cell>
        </row>
        <row r="5006">
          <cell r="A5006" t="str">
            <v>511621198706227306</v>
          </cell>
          <cell r="B5006">
            <v>80808573</v>
          </cell>
          <cell r="C5006" t="str">
            <v>曾艳</v>
          </cell>
          <cell r="D5006" t="str">
            <v>清洁用品小店</v>
          </cell>
          <cell r="E5006" t="str">
            <v>食品用品</v>
          </cell>
          <cell r="F5006" t="str">
            <v>9710</v>
          </cell>
          <cell r="G5006" t="str">
            <v>永辉贵州贵阳市--花果园大街店</v>
          </cell>
          <cell r="H5006" t="str">
            <v>在职</v>
          </cell>
          <cell r="I5006" t="str">
            <v>营运门店合伙人成员</v>
          </cell>
          <cell r="J5006" t="str">
            <v>门店合伙人成员</v>
          </cell>
        </row>
        <row r="5006">
          <cell r="L5006" t="str">
            <v>2018-05-06</v>
          </cell>
          <cell r="M5006" t="str">
            <v>54</v>
          </cell>
          <cell r="N5006" t="str">
            <v>511621198706227306</v>
          </cell>
          <cell r="O5006" t="str">
            <v>女</v>
          </cell>
          <cell r="P5006" t="str">
            <v>35</v>
          </cell>
          <cell r="Q5006" t="str">
            <v>正式员工</v>
          </cell>
          <cell r="R5006" t="str">
            <v>城镇</v>
          </cell>
        </row>
        <row r="5006">
          <cell r="T5006" t="str">
            <v>城镇-通用</v>
          </cell>
          <cell r="U5006" t="str">
            <v>3000445378</v>
          </cell>
          <cell r="V5006" t="str">
            <v>养老保险</v>
          </cell>
          <cell r="W5006" t="str">
            <v>ACQ054</v>
          </cell>
          <cell r="X5006" t="str">
            <v>贵州永辉超市有限公司</v>
          </cell>
          <cell r="Y5006" t="str">
            <v>2018-08-01</v>
          </cell>
        </row>
        <row r="5007">
          <cell r="A5007" t="str">
            <v>522123199207074029</v>
          </cell>
          <cell r="B5007">
            <v>81143054</v>
          </cell>
          <cell r="C5007" t="str">
            <v>代路琴</v>
          </cell>
          <cell r="D5007" t="str">
            <v>收银</v>
          </cell>
          <cell r="E5007" t="str">
            <v>客服收银小店</v>
          </cell>
          <cell r="F5007" t="str">
            <v>90M9</v>
          </cell>
          <cell r="G5007" t="str">
            <v>永辉贵州遵义市--百信奥园广场店</v>
          </cell>
          <cell r="H5007" t="str">
            <v>在职</v>
          </cell>
          <cell r="I5007" t="str">
            <v>门店收银员</v>
          </cell>
          <cell r="J5007" t="str">
            <v>收银员</v>
          </cell>
        </row>
        <row r="5007">
          <cell r="L5007" t="str">
            <v>2021-10-20</v>
          </cell>
          <cell r="M5007" t="str">
            <v>12</v>
          </cell>
          <cell r="N5007" t="str">
            <v>522123199207074029</v>
          </cell>
          <cell r="O5007" t="str">
            <v>女</v>
          </cell>
          <cell r="P5007" t="str">
            <v>30</v>
          </cell>
          <cell r="Q5007" t="str">
            <v>正式员工</v>
          </cell>
          <cell r="R5007" t="str">
            <v>城镇</v>
          </cell>
        </row>
        <row r="5007">
          <cell r="T5007" t="str">
            <v>农村-通用</v>
          </cell>
          <cell r="U5007" t="str">
            <v/>
          </cell>
          <cell r="V5007" t="str">
            <v>养老保险</v>
          </cell>
          <cell r="W5007" t="str">
            <v>ACQ054</v>
          </cell>
          <cell r="X5007" t="str">
            <v>贵州永辉超市有限公司</v>
          </cell>
          <cell r="Y5007" t="str">
            <v>2021-12-10</v>
          </cell>
        </row>
        <row r="5008">
          <cell r="A5008" t="str">
            <v>510521198512227424</v>
          </cell>
          <cell r="B5008">
            <v>80094058</v>
          </cell>
          <cell r="C5008" t="str">
            <v>朱守英</v>
          </cell>
          <cell r="D5008" t="str">
            <v>收银</v>
          </cell>
          <cell r="E5008" t="str">
            <v>客服收银小店</v>
          </cell>
          <cell r="F5008" t="str">
            <v>9243</v>
          </cell>
          <cell r="G5008" t="str">
            <v>永辉贵州六盘水市--钟山中路店</v>
          </cell>
          <cell r="H5008" t="str">
            <v>在职</v>
          </cell>
          <cell r="I5008" t="str">
            <v>门店收银员</v>
          </cell>
          <cell r="J5008" t="str">
            <v>收银员</v>
          </cell>
        </row>
        <row r="5008">
          <cell r="L5008" t="str">
            <v>2012-06-01</v>
          </cell>
          <cell r="M5008" t="str">
            <v>125</v>
          </cell>
          <cell r="N5008" t="str">
            <v>510521198512227424</v>
          </cell>
          <cell r="O5008" t="str">
            <v>女</v>
          </cell>
          <cell r="P5008" t="str">
            <v>36</v>
          </cell>
          <cell r="Q5008" t="str">
            <v>正式员工</v>
          </cell>
          <cell r="R5008" t="str">
            <v>城镇</v>
          </cell>
        </row>
        <row r="5008">
          <cell r="T5008" t="str">
            <v>城镇-通用</v>
          </cell>
        </row>
        <row r="5008">
          <cell r="V5008" t="str">
            <v>养老保险</v>
          </cell>
          <cell r="W5008" t="str">
            <v>ACQ054</v>
          </cell>
          <cell r="X5008" t="str">
            <v>贵州永辉超市有限公司</v>
          </cell>
          <cell r="Y5008" t="str">
            <v>2012-10-01</v>
          </cell>
        </row>
        <row r="5009">
          <cell r="A5009" t="str">
            <v>522130197702226426</v>
          </cell>
          <cell r="B5009">
            <v>80425412</v>
          </cell>
          <cell r="C5009" t="str">
            <v>赵群容</v>
          </cell>
          <cell r="D5009" t="str">
            <v>水果小店</v>
          </cell>
          <cell r="E5009" t="str">
            <v>生鲜</v>
          </cell>
          <cell r="F5009" t="str">
            <v>9217</v>
          </cell>
          <cell r="G5009" t="str">
            <v>永辉贵州遵义市--仁怀国酒大道店</v>
          </cell>
          <cell r="H5009" t="str">
            <v>在职</v>
          </cell>
          <cell r="I5009" t="str">
            <v>营运门店合伙人成员</v>
          </cell>
          <cell r="J5009" t="str">
            <v>门店合伙人成员</v>
          </cell>
        </row>
        <row r="5009">
          <cell r="L5009" t="str">
            <v>2013-04-11</v>
          </cell>
          <cell r="M5009" t="str">
            <v>115</v>
          </cell>
          <cell r="N5009" t="str">
            <v>522130197702226426</v>
          </cell>
          <cell r="O5009" t="str">
            <v>女</v>
          </cell>
          <cell r="P5009" t="str">
            <v>45</v>
          </cell>
          <cell r="Q5009" t="str">
            <v>正式员工</v>
          </cell>
          <cell r="R5009" t="str">
            <v>农村</v>
          </cell>
        </row>
        <row r="5009">
          <cell r="T5009" t="str">
            <v>城镇-通用</v>
          </cell>
        </row>
        <row r="5009">
          <cell r="V5009" t="str">
            <v>养老保险</v>
          </cell>
          <cell r="W5009" t="str">
            <v>ACQ054</v>
          </cell>
          <cell r="X5009" t="str">
            <v>贵州永辉超市有限公司</v>
          </cell>
        </row>
        <row r="5010">
          <cell r="A5010" t="str">
            <v>522124199608211617</v>
          </cell>
          <cell r="B5010">
            <v>80878576</v>
          </cell>
          <cell r="C5010" t="str">
            <v>潘周晏</v>
          </cell>
          <cell r="D5010" t="str">
            <v>肉禽采购组</v>
          </cell>
          <cell r="E5010" t="str">
            <v>生鲜采购部</v>
          </cell>
          <cell r="F5010" t="str">
            <v>YC01</v>
          </cell>
          <cell r="G5010" t="str">
            <v>贵州大区本部</v>
          </cell>
          <cell r="H5010" t="str">
            <v>在职</v>
          </cell>
          <cell r="I5010" t="str">
            <v>采购岗</v>
          </cell>
        </row>
        <row r="5010">
          <cell r="K5010" t="str">
            <v>P5</v>
          </cell>
          <cell r="L5010" t="str">
            <v>2019-02-16</v>
          </cell>
          <cell r="M5010" t="str">
            <v>45</v>
          </cell>
          <cell r="N5010" t="str">
            <v>522124199608211617</v>
          </cell>
          <cell r="O5010" t="str">
            <v>男</v>
          </cell>
          <cell r="P5010" t="str">
            <v>26</v>
          </cell>
          <cell r="Q5010" t="str">
            <v>正式员工</v>
          </cell>
          <cell r="R5010" t="str">
            <v>农村</v>
          </cell>
        </row>
        <row r="5010">
          <cell r="T5010" t="str">
            <v>城镇-通用</v>
          </cell>
          <cell r="U5010" t="str">
            <v/>
          </cell>
          <cell r="V5010" t="str">
            <v>养老保险</v>
          </cell>
          <cell r="W5010" t="str">
            <v>ACQ054</v>
          </cell>
          <cell r="X5010" t="str">
            <v>贵州永辉超市有限公司</v>
          </cell>
          <cell r="Y5010" t="str">
            <v>2019-09-19</v>
          </cell>
        </row>
        <row r="5011">
          <cell r="A5011" t="str">
            <v>510524198309265969</v>
          </cell>
          <cell r="B5011">
            <v>80757559</v>
          </cell>
          <cell r="C5011" t="str">
            <v>胡绍兰</v>
          </cell>
          <cell r="D5011" t="str">
            <v>水产小店</v>
          </cell>
          <cell r="E5011" t="str">
            <v>生鲜</v>
          </cell>
          <cell r="F5011" t="str">
            <v>9346</v>
          </cell>
          <cell r="G5011" t="str">
            <v>永辉贵州贵阳市--新添大道店</v>
          </cell>
          <cell r="H5011" t="str">
            <v>离职</v>
          </cell>
          <cell r="I5011" t="str">
            <v>营运门店合伙人成员</v>
          </cell>
          <cell r="J5011" t="str">
            <v>门店合伙人成员</v>
          </cell>
        </row>
        <row r="5011">
          <cell r="L5011" t="str">
            <v>2017-09-09</v>
          </cell>
          <cell r="M5011" t="str">
            <v>62</v>
          </cell>
          <cell r="N5011" t="str">
            <v>510524198309265969</v>
          </cell>
          <cell r="O5011" t="str">
            <v>女</v>
          </cell>
          <cell r="P5011" t="str">
            <v>39</v>
          </cell>
          <cell r="Q5011" t="str">
            <v>正式员工</v>
          </cell>
          <cell r="R5011" t="str">
            <v>农村</v>
          </cell>
        </row>
        <row r="5011">
          <cell r="T5011" t="str">
            <v>城镇-通用</v>
          </cell>
        </row>
        <row r="5011">
          <cell r="V5011" t="str">
            <v>养老保险</v>
          </cell>
          <cell r="W5011" t="str">
            <v>ACQ054</v>
          </cell>
          <cell r="X5011" t="str">
            <v>贵州永辉超市有限公司</v>
          </cell>
          <cell r="Y5011" t="str">
            <v>2017-12-01</v>
          </cell>
        </row>
        <row r="5012">
          <cell r="A5012" t="str">
            <v>520201199101062818</v>
          </cell>
          <cell r="B5012">
            <v>80770918</v>
          </cell>
          <cell r="C5012" t="str">
            <v>张亚东</v>
          </cell>
          <cell r="D5012" t="str">
            <v>后勤小店</v>
          </cell>
          <cell r="E5012" t="str">
            <v>永辉贵州黔西南州--兴义店</v>
          </cell>
          <cell r="F5012" t="str">
            <v>9515</v>
          </cell>
          <cell r="G5012" t="str">
            <v>永辉贵州黔西南州--兴义店</v>
          </cell>
          <cell r="H5012" t="str">
            <v>离职</v>
          </cell>
          <cell r="I5012" t="str">
            <v>行政门店全职员工</v>
          </cell>
          <cell r="J5012" t="str">
            <v>门店全职员工</v>
          </cell>
        </row>
        <row r="5012">
          <cell r="L5012" t="str">
            <v>2017-11-08</v>
          </cell>
          <cell r="M5012" t="str">
            <v>60</v>
          </cell>
          <cell r="N5012" t="str">
            <v>520201199101062818</v>
          </cell>
          <cell r="O5012" t="str">
            <v>男</v>
          </cell>
          <cell r="P5012" t="str">
            <v>31</v>
          </cell>
          <cell r="Q5012" t="str">
            <v>正式员工</v>
          </cell>
          <cell r="R5012" t="str">
            <v>城镇</v>
          </cell>
        </row>
        <row r="5012">
          <cell r="T5012" t="str">
            <v>城镇-通用</v>
          </cell>
        </row>
        <row r="5012">
          <cell r="V5012" t="str">
            <v>养老保险</v>
          </cell>
          <cell r="W5012" t="str">
            <v>ACQ054</v>
          </cell>
          <cell r="X5012" t="str">
            <v>贵州永辉超市有限公司</v>
          </cell>
          <cell r="Y5012" t="str">
            <v>2018-01-01</v>
          </cell>
        </row>
        <row r="5013">
          <cell r="A5013" t="str">
            <v>522225198508012028</v>
          </cell>
          <cell r="B5013">
            <v>80745925</v>
          </cell>
          <cell r="C5013" t="str">
            <v>崔德英</v>
          </cell>
          <cell r="D5013" t="str">
            <v>收银课</v>
          </cell>
          <cell r="E5013" t="str">
            <v>客服部</v>
          </cell>
          <cell r="F5013" t="str">
            <v>9543</v>
          </cell>
          <cell r="G5013" t="str">
            <v>永辉贵州铜仁地区--思唐财富广场店</v>
          </cell>
          <cell r="H5013" t="str">
            <v>离职</v>
          </cell>
        </row>
        <row r="5013">
          <cell r="J5013" t="str">
            <v>门店全职员工</v>
          </cell>
        </row>
        <row r="5013">
          <cell r="L5013" t="str">
            <v>2017-07-29</v>
          </cell>
          <cell r="M5013" t="str">
            <v>63</v>
          </cell>
          <cell r="N5013" t="str">
            <v>522225198508012028</v>
          </cell>
          <cell r="O5013" t="str">
            <v>女</v>
          </cell>
          <cell r="P5013" t="str">
            <v>37</v>
          </cell>
          <cell r="Q5013" t="str">
            <v>正式员工</v>
          </cell>
          <cell r="R5013" t="str">
            <v>农村</v>
          </cell>
        </row>
        <row r="5013">
          <cell r="T5013" t="str">
            <v>城镇-通用</v>
          </cell>
        </row>
        <row r="5013">
          <cell r="V5013" t="str">
            <v>养老保险</v>
          </cell>
          <cell r="W5013" t="str">
            <v>ACQ054</v>
          </cell>
          <cell r="X5013" t="str">
            <v>贵州永辉超市有限公司</v>
          </cell>
        </row>
        <row r="5014">
          <cell r="A5014" t="str">
            <v>520221199206273772</v>
          </cell>
          <cell r="B5014">
            <v>80771493</v>
          </cell>
          <cell r="C5014" t="str">
            <v>惠仕应</v>
          </cell>
          <cell r="D5014" t="str">
            <v>蔬菜课</v>
          </cell>
          <cell r="E5014" t="str">
            <v>生鲜部</v>
          </cell>
          <cell r="F5014" t="str">
            <v>9243</v>
          </cell>
          <cell r="G5014" t="str">
            <v>永辉贵州六盘水市--钟山中路店</v>
          </cell>
          <cell r="H5014" t="str">
            <v>离职</v>
          </cell>
        </row>
        <row r="5014">
          <cell r="J5014" t="str">
            <v>门店全职员工</v>
          </cell>
        </row>
        <row r="5014">
          <cell r="L5014" t="str">
            <v>2017-11-20</v>
          </cell>
          <cell r="M5014" t="str">
            <v>59</v>
          </cell>
          <cell r="N5014" t="str">
            <v>520221199206273772</v>
          </cell>
          <cell r="O5014" t="str">
            <v>男</v>
          </cell>
          <cell r="P5014" t="str">
            <v>30</v>
          </cell>
          <cell r="Q5014" t="str">
            <v>正式员工</v>
          </cell>
          <cell r="R5014" t="str">
            <v>农村</v>
          </cell>
        </row>
        <row r="5014">
          <cell r="T5014" t="str">
            <v>城镇-通用</v>
          </cell>
        </row>
        <row r="5014">
          <cell r="V5014" t="str">
            <v>养老保险</v>
          </cell>
          <cell r="W5014" t="str">
            <v>ACQ054</v>
          </cell>
          <cell r="X5014" t="str">
            <v>贵州永辉超市有限公司</v>
          </cell>
        </row>
        <row r="5015">
          <cell r="A5015" t="str">
            <v>522123198106203069</v>
          </cell>
          <cell r="B5015">
            <v>80756110</v>
          </cell>
          <cell r="C5015" t="str">
            <v>张贵华</v>
          </cell>
          <cell r="D5015" t="str">
            <v>干性杂货课</v>
          </cell>
          <cell r="E5015" t="str">
            <v>食品用品部</v>
          </cell>
          <cell r="F5015" t="str">
            <v>9642</v>
          </cell>
          <cell r="G5015" t="str">
            <v>永辉贵州遵义市--璐源广场店</v>
          </cell>
          <cell r="H5015" t="str">
            <v>离职</v>
          </cell>
        </row>
        <row r="5015">
          <cell r="J5015" t="str">
            <v>门店全职员工</v>
          </cell>
        </row>
        <row r="5015">
          <cell r="L5015" t="str">
            <v>2017-08-28</v>
          </cell>
          <cell r="M5015" t="str">
            <v>62</v>
          </cell>
          <cell r="N5015" t="str">
            <v>522123198106203069</v>
          </cell>
          <cell r="O5015" t="str">
            <v>女</v>
          </cell>
          <cell r="P5015" t="str">
            <v>41</v>
          </cell>
          <cell r="Q5015" t="str">
            <v>正式员工</v>
          </cell>
          <cell r="R5015" t="str">
            <v>农村</v>
          </cell>
        </row>
        <row r="5015">
          <cell r="T5015" t="str">
            <v>城镇-通用</v>
          </cell>
        </row>
        <row r="5015">
          <cell r="V5015" t="str">
            <v>养老保险</v>
          </cell>
          <cell r="W5015" t="str">
            <v>ACQ054</v>
          </cell>
          <cell r="X5015" t="str">
            <v>贵州永辉超市有限公司</v>
          </cell>
          <cell r="Y5015" t="str">
            <v>2018-02-01</v>
          </cell>
        </row>
        <row r="5016">
          <cell r="A5016" t="str">
            <v>522422197611021720</v>
          </cell>
          <cell r="B5016">
            <v>80575245</v>
          </cell>
          <cell r="C5016" t="str">
            <v>韩甲会</v>
          </cell>
          <cell r="D5016" t="str">
            <v>收银</v>
          </cell>
          <cell r="E5016" t="str">
            <v>客服收银小店</v>
          </cell>
          <cell r="F5016" t="str">
            <v>9380</v>
          </cell>
          <cell r="G5016" t="str">
            <v>永辉贵州贵阳市--新世界花园店</v>
          </cell>
          <cell r="H5016" t="str">
            <v>在职</v>
          </cell>
          <cell r="I5016" t="str">
            <v>门店收银员</v>
          </cell>
          <cell r="J5016" t="str">
            <v>收银员</v>
          </cell>
        </row>
        <row r="5016">
          <cell r="L5016" t="str">
            <v>2014-07-10</v>
          </cell>
          <cell r="M5016" t="str">
            <v>100</v>
          </cell>
          <cell r="N5016" t="str">
            <v>522422197611021720</v>
          </cell>
          <cell r="O5016" t="str">
            <v>女</v>
          </cell>
          <cell r="P5016" t="str">
            <v>46</v>
          </cell>
          <cell r="Q5016" t="str">
            <v>正式员工</v>
          </cell>
          <cell r="R5016" t="str">
            <v>农村</v>
          </cell>
        </row>
        <row r="5016">
          <cell r="T5016" t="str">
            <v>城镇-通用</v>
          </cell>
        </row>
        <row r="5016">
          <cell r="V5016" t="str">
            <v>养老保险</v>
          </cell>
          <cell r="W5016" t="str">
            <v>ACQ054</v>
          </cell>
          <cell r="X5016" t="str">
            <v>贵州永辉超市有限公司</v>
          </cell>
          <cell r="Y5016" t="str">
            <v>2014-11-01</v>
          </cell>
        </row>
        <row r="5017">
          <cell r="A5017" t="str">
            <v>522227199711304410</v>
          </cell>
          <cell r="B5017">
            <v>80782226</v>
          </cell>
          <cell r="C5017" t="str">
            <v>杨云</v>
          </cell>
          <cell r="D5017" t="str">
            <v>蔬菜小店</v>
          </cell>
          <cell r="E5017" t="str">
            <v>生鲜</v>
          </cell>
          <cell r="F5017" t="str">
            <v>9710</v>
          </cell>
          <cell r="G5017" t="str">
            <v>永辉贵州贵阳市--花果园大街店</v>
          </cell>
          <cell r="H5017" t="str">
            <v>离职</v>
          </cell>
          <cell r="I5017" t="str">
            <v>营运小时工</v>
          </cell>
          <cell r="J5017" t="str">
            <v>小时工</v>
          </cell>
        </row>
        <row r="5017">
          <cell r="L5017" t="str">
            <v>2018-07-20</v>
          </cell>
          <cell r="M5017" t="str">
            <v>51</v>
          </cell>
          <cell r="N5017" t="str">
            <v>522227199711304410</v>
          </cell>
          <cell r="O5017" t="str">
            <v>男</v>
          </cell>
          <cell r="P5017" t="str">
            <v>24</v>
          </cell>
          <cell r="Q5017" t="str">
            <v>小时工</v>
          </cell>
          <cell r="R5017" t="str">
            <v>农村</v>
          </cell>
        </row>
        <row r="5017">
          <cell r="T5017" t="str">
            <v>城镇-通用</v>
          </cell>
        </row>
        <row r="5017">
          <cell r="V5017" t="str">
            <v>养老保险</v>
          </cell>
          <cell r="W5017" t="str">
            <v>ACQ054</v>
          </cell>
          <cell r="X5017" t="str">
            <v>贵州永辉超市有限公司</v>
          </cell>
        </row>
        <row r="5018">
          <cell r="A5018" t="str">
            <v>530324198102112335</v>
          </cell>
          <cell r="B5018">
            <v>80776065</v>
          </cell>
          <cell r="C5018" t="str">
            <v>杨石平</v>
          </cell>
          <cell r="D5018" t="str">
            <v>干杂日配小店</v>
          </cell>
          <cell r="E5018" t="str">
            <v>永辉云南曲靖市--曲靖雄业金都店</v>
          </cell>
          <cell r="F5018" t="str">
            <v>9687</v>
          </cell>
          <cell r="G5018" t="str">
            <v>永辉云南曲靖市--曲靖雄业金都店</v>
          </cell>
          <cell r="H5018" t="str">
            <v>离职</v>
          </cell>
          <cell r="I5018" t="str">
            <v>营运门店合伙人成员</v>
          </cell>
          <cell r="J5018" t="str">
            <v>门店合伙人成员</v>
          </cell>
        </row>
        <row r="5018">
          <cell r="L5018" t="str">
            <v>2017-12-01</v>
          </cell>
          <cell r="M5018" t="str">
            <v>59</v>
          </cell>
          <cell r="N5018" t="str">
            <v>530324198102112335</v>
          </cell>
          <cell r="O5018" t="str">
            <v>男</v>
          </cell>
          <cell r="P5018" t="str">
            <v>41</v>
          </cell>
          <cell r="Q5018" t="str">
            <v>正式员工</v>
          </cell>
          <cell r="R5018" t="str">
            <v>农村</v>
          </cell>
        </row>
        <row r="5018">
          <cell r="T5018" t="str">
            <v>城镇-通用</v>
          </cell>
        </row>
        <row r="5018">
          <cell r="V5018" t="str">
            <v>养老保险</v>
          </cell>
          <cell r="W5018" t="str">
            <v>ACQ054</v>
          </cell>
          <cell r="X5018" t="str">
            <v>贵州永辉超市有限公司</v>
          </cell>
        </row>
        <row r="5019">
          <cell r="A5019" t="str">
            <v>522123198604080022</v>
          </cell>
          <cell r="B5019">
            <v>80771217</v>
          </cell>
          <cell r="C5019" t="str">
            <v>吴青</v>
          </cell>
          <cell r="D5019" t="str">
            <v>重庆</v>
          </cell>
          <cell r="E5019" t="str">
            <v>区域采购及服务</v>
          </cell>
          <cell r="F5019" t="str">
            <v>YZ41</v>
          </cell>
          <cell r="G5019" t="str">
            <v>永辉平台—重庆</v>
          </cell>
          <cell r="H5019" t="str">
            <v>在职</v>
          </cell>
          <cell r="I5019" t="str">
            <v>物配岗</v>
          </cell>
        </row>
        <row r="5019">
          <cell r="K5019" t="str">
            <v>P5</v>
          </cell>
          <cell r="L5019" t="str">
            <v>2017-10-23</v>
          </cell>
          <cell r="M5019" t="str">
            <v>60</v>
          </cell>
          <cell r="N5019" t="str">
            <v>522123198604080022</v>
          </cell>
          <cell r="O5019" t="str">
            <v>女</v>
          </cell>
          <cell r="P5019" t="str">
            <v>36</v>
          </cell>
          <cell r="Q5019" t="str">
            <v>正式员工</v>
          </cell>
          <cell r="R5019" t="str">
            <v>城镇</v>
          </cell>
        </row>
        <row r="5019">
          <cell r="T5019" t="str">
            <v>城镇-通用</v>
          </cell>
        </row>
        <row r="5019">
          <cell r="V5019" t="str">
            <v>养老保险</v>
          </cell>
          <cell r="W5019" t="str">
            <v>ACQ054</v>
          </cell>
          <cell r="X5019" t="str">
            <v>贵州永辉超市有限公司</v>
          </cell>
          <cell r="Y5019" t="str">
            <v>2017-12-01</v>
          </cell>
        </row>
        <row r="5020">
          <cell r="A5020" t="str">
            <v>522422199005043443</v>
          </cell>
          <cell r="B5020">
            <v>80799786</v>
          </cell>
          <cell r="C5020" t="str">
            <v>张前月</v>
          </cell>
          <cell r="D5020" t="str">
            <v>客服收银小店</v>
          </cell>
          <cell r="E5020" t="str">
            <v>永辉贵州贵阳市--枫丹白鹭店</v>
          </cell>
          <cell r="F5020" t="str">
            <v>9281</v>
          </cell>
          <cell r="G5020" t="str">
            <v>永辉贵州贵阳市--枫丹白鹭店</v>
          </cell>
          <cell r="H5020" t="str">
            <v>离职</v>
          </cell>
          <cell r="I5020" t="str">
            <v>收银门店全职员工</v>
          </cell>
          <cell r="J5020" t="str">
            <v>门店全职员工</v>
          </cell>
        </row>
        <row r="5020">
          <cell r="L5020" t="str">
            <v>2018-03-17</v>
          </cell>
          <cell r="M5020" t="str">
            <v>55</v>
          </cell>
          <cell r="N5020" t="str">
            <v>522422199005043443</v>
          </cell>
          <cell r="O5020" t="str">
            <v>女</v>
          </cell>
          <cell r="P5020" t="str">
            <v>32</v>
          </cell>
          <cell r="Q5020" t="str">
            <v>正式员工</v>
          </cell>
          <cell r="R5020" t="str">
            <v>农村</v>
          </cell>
        </row>
        <row r="5020">
          <cell r="T5020" t="str">
            <v>城镇-通用</v>
          </cell>
        </row>
        <row r="5020">
          <cell r="V5020" t="str">
            <v>养老保险</v>
          </cell>
          <cell r="W5020" t="str">
            <v>ACQ054</v>
          </cell>
          <cell r="X5020" t="str">
            <v>贵州永辉超市有限公司</v>
          </cell>
        </row>
        <row r="5021">
          <cell r="A5021" t="str">
            <v>522223199805121222</v>
          </cell>
          <cell r="B5021">
            <v>80747389</v>
          </cell>
          <cell r="C5021" t="str">
            <v>何志红</v>
          </cell>
          <cell r="D5021" t="str">
            <v>客服收银小店</v>
          </cell>
          <cell r="E5021" t="str">
            <v>永辉贵州贵阳市--金源购物中心店</v>
          </cell>
          <cell r="F5021" t="str">
            <v>9164</v>
          </cell>
          <cell r="G5021" t="str">
            <v>永辉贵州贵阳市--金源购物中心店</v>
          </cell>
          <cell r="H5021" t="str">
            <v>离职</v>
          </cell>
          <cell r="I5021" t="str">
            <v>收银门店全职员工</v>
          </cell>
          <cell r="J5021" t="str">
            <v>门店全职员工</v>
          </cell>
        </row>
        <row r="5021">
          <cell r="L5021" t="str">
            <v>2017-08-14</v>
          </cell>
          <cell r="M5021" t="str">
            <v>63</v>
          </cell>
          <cell r="N5021" t="str">
            <v>522223199805121222</v>
          </cell>
          <cell r="O5021" t="str">
            <v>女</v>
          </cell>
          <cell r="P5021" t="str">
            <v>24</v>
          </cell>
          <cell r="Q5021" t="str">
            <v>正式员工</v>
          </cell>
          <cell r="R5021" t="str">
            <v>城镇</v>
          </cell>
        </row>
        <row r="5021">
          <cell r="T5021" t="str">
            <v>城镇-通用</v>
          </cell>
        </row>
        <row r="5021">
          <cell r="V5021" t="str">
            <v>养老保险</v>
          </cell>
          <cell r="W5021" t="str">
            <v>ACQ054</v>
          </cell>
          <cell r="X5021" t="str">
            <v>贵州永辉超市有限公司</v>
          </cell>
        </row>
        <row r="5022">
          <cell r="A5022" t="str">
            <v>52273019720906274X</v>
          </cell>
          <cell r="B5022">
            <v>80785319</v>
          </cell>
          <cell r="C5022" t="str">
            <v>何秀芝</v>
          </cell>
          <cell r="D5022" t="str">
            <v>蔬菜课</v>
          </cell>
          <cell r="E5022" t="str">
            <v>生鲜部</v>
          </cell>
          <cell r="F5022" t="str">
            <v>9709</v>
          </cell>
          <cell r="G5022" t="str">
            <v>永辉贵州黔南州--龙里名门时代广场店</v>
          </cell>
          <cell r="H5022" t="str">
            <v>离职</v>
          </cell>
        </row>
        <row r="5022">
          <cell r="J5022" t="str">
            <v>门店全职员工</v>
          </cell>
        </row>
        <row r="5022">
          <cell r="L5022" t="str">
            <v>2017-12-25</v>
          </cell>
          <cell r="M5022" t="str">
            <v>58</v>
          </cell>
          <cell r="N5022" t="str">
            <v>52273019720906274X</v>
          </cell>
          <cell r="O5022" t="str">
            <v>女</v>
          </cell>
          <cell r="P5022" t="str">
            <v>50</v>
          </cell>
          <cell r="Q5022" t="str">
            <v>正式员工</v>
          </cell>
          <cell r="R5022" t="str">
            <v>城镇</v>
          </cell>
        </row>
        <row r="5022">
          <cell r="T5022" t="str">
            <v>城镇-通用</v>
          </cell>
        </row>
        <row r="5022">
          <cell r="V5022" t="str">
            <v>养老保险</v>
          </cell>
          <cell r="W5022" t="str">
            <v>ACQ054</v>
          </cell>
          <cell r="X5022" t="str">
            <v>贵州永辉超市有限公司</v>
          </cell>
        </row>
        <row r="5023">
          <cell r="A5023" t="str">
            <v>522701197208050040</v>
          </cell>
          <cell r="B5023">
            <v>80724691</v>
          </cell>
          <cell r="C5023" t="str">
            <v>徐静</v>
          </cell>
          <cell r="D5023" t="str">
            <v>干货小店</v>
          </cell>
          <cell r="E5023" t="str">
            <v>生鲜</v>
          </cell>
          <cell r="F5023" t="str">
            <v>9542</v>
          </cell>
          <cell r="G5023" t="str">
            <v>永辉贵州黔南州--剑江中路店</v>
          </cell>
          <cell r="H5023" t="str">
            <v>离职</v>
          </cell>
          <cell r="I5023" t="str">
            <v>营运门店合伙人成员</v>
          </cell>
          <cell r="J5023" t="str">
            <v>门店合伙人成员</v>
          </cell>
        </row>
        <row r="5023">
          <cell r="L5023" t="str">
            <v>2017-02-25</v>
          </cell>
          <cell r="M5023" t="str">
            <v>68</v>
          </cell>
          <cell r="N5023" t="str">
            <v>522701197208050040</v>
          </cell>
          <cell r="O5023" t="str">
            <v>女</v>
          </cell>
          <cell r="P5023" t="str">
            <v>50</v>
          </cell>
          <cell r="Q5023" t="str">
            <v>正式员工</v>
          </cell>
          <cell r="R5023" t="str">
            <v>城镇</v>
          </cell>
        </row>
        <row r="5023">
          <cell r="T5023" t="str">
            <v>城镇-通用</v>
          </cell>
        </row>
        <row r="5023">
          <cell r="V5023" t="str">
            <v>养老保险</v>
          </cell>
          <cell r="W5023" t="str">
            <v>ACQ054</v>
          </cell>
          <cell r="X5023" t="str">
            <v>贵州永辉超市有限公司</v>
          </cell>
        </row>
        <row r="5024">
          <cell r="A5024" t="str">
            <v>522701199508256840</v>
          </cell>
          <cell r="B5024">
            <v>80753670</v>
          </cell>
          <cell r="C5024" t="str">
            <v>罗开园</v>
          </cell>
          <cell r="D5024" t="str">
            <v>客服收银小店</v>
          </cell>
          <cell r="E5024" t="str">
            <v>永辉贵州黔南州--剑江中路店</v>
          </cell>
          <cell r="F5024" t="str">
            <v>9542</v>
          </cell>
          <cell r="G5024" t="str">
            <v>永辉贵州黔南州--剑江中路店</v>
          </cell>
          <cell r="H5024" t="str">
            <v>离职</v>
          </cell>
          <cell r="I5024" t="str">
            <v>收银门店合伙人成员</v>
          </cell>
          <cell r="J5024" t="str">
            <v>门店合伙人成员</v>
          </cell>
        </row>
        <row r="5024">
          <cell r="L5024" t="str">
            <v>2017-09-04</v>
          </cell>
          <cell r="M5024" t="str">
            <v>62</v>
          </cell>
          <cell r="N5024" t="str">
            <v>522701199508256840</v>
          </cell>
          <cell r="O5024" t="str">
            <v>女</v>
          </cell>
          <cell r="P5024" t="str">
            <v>27</v>
          </cell>
          <cell r="Q5024" t="str">
            <v>正式员工</v>
          </cell>
          <cell r="R5024" t="str">
            <v>农村</v>
          </cell>
        </row>
        <row r="5024">
          <cell r="T5024" t="str">
            <v>城镇-通用</v>
          </cell>
        </row>
        <row r="5024">
          <cell r="V5024" t="str">
            <v>养老保险</v>
          </cell>
          <cell r="W5024" t="str">
            <v>ACQ054</v>
          </cell>
          <cell r="X5024" t="str">
            <v>贵州永辉超市有限公司</v>
          </cell>
        </row>
        <row r="5025">
          <cell r="A5025" t="str">
            <v>520112197206300354</v>
          </cell>
          <cell r="B5025">
            <v>80735177</v>
          </cell>
          <cell r="C5025" t="str">
            <v>梁正华</v>
          </cell>
          <cell r="D5025" t="str">
            <v>肉禽小店</v>
          </cell>
          <cell r="E5025" t="str">
            <v>生鲜</v>
          </cell>
          <cell r="F5025" t="str">
            <v>9346</v>
          </cell>
          <cell r="G5025" t="str">
            <v>永辉贵州贵阳市--新添大道店</v>
          </cell>
          <cell r="H5025" t="str">
            <v>离职</v>
          </cell>
          <cell r="I5025" t="str">
            <v>营运门店全职员工</v>
          </cell>
          <cell r="J5025" t="str">
            <v>门店全职员工</v>
          </cell>
        </row>
        <row r="5025">
          <cell r="L5025" t="str">
            <v>2017-06-05</v>
          </cell>
          <cell r="M5025" t="str">
            <v>65</v>
          </cell>
          <cell r="N5025" t="str">
            <v>520112197206300354</v>
          </cell>
          <cell r="O5025" t="str">
            <v>男</v>
          </cell>
          <cell r="P5025" t="str">
            <v>50</v>
          </cell>
          <cell r="Q5025" t="str">
            <v>正式员工</v>
          </cell>
          <cell r="R5025" t="str">
            <v>农村</v>
          </cell>
        </row>
        <row r="5025">
          <cell r="T5025" t="str">
            <v>城镇-通用</v>
          </cell>
        </row>
        <row r="5025">
          <cell r="V5025" t="str">
            <v>养老保险</v>
          </cell>
          <cell r="W5025" t="str">
            <v>ACQ054</v>
          </cell>
          <cell r="X5025" t="str">
            <v>贵州永辉超市有限公司</v>
          </cell>
        </row>
        <row r="5026">
          <cell r="A5026" t="str">
            <v>520221199806100197</v>
          </cell>
          <cell r="B5026">
            <v>80773466</v>
          </cell>
          <cell r="C5026" t="str">
            <v>唐鉴坤</v>
          </cell>
          <cell r="D5026" t="str">
            <v>文体家电课</v>
          </cell>
          <cell r="E5026" t="str">
            <v>食品用品部</v>
          </cell>
          <cell r="F5026" t="str">
            <v>9243</v>
          </cell>
          <cell r="G5026" t="str">
            <v>永辉贵州六盘水市--钟山中路店</v>
          </cell>
          <cell r="H5026" t="str">
            <v>离职</v>
          </cell>
        </row>
        <row r="5026">
          <cell r="J5026" t="str">
            <v>门店全职员工</v>
          </cell>
        </row>
        <row r="5026">
          <cell r="L5026" t="str">
            <v>2017-12-07</v>
          </cell>
          <cell r="M5026" t="str">
            <v>59</v>
          </cell>
          <cell r="N5026" t="str">
            <v>520221199806100197</v>
          </cell>
          <cell r="O5026" t="str">
            <v>男</v>
          </cell>
          <cell r="P5026" t="str">
            <v>24</v>
          </cell>
          <cell r="Q5026" t="str">
            <v>正式员工</v>
          </cell>
          <cell r="R5026" t="str">
            <v>农村</v>
          </cell>
        </row>
        <row r="5026">
          <cell r="T5026" t="str">
            <v>城镇-通用</v>
          </cell>
        </row>
        <row r="5026">
          <cell r="V5026" t="str">
            <v>养老保险</v>
          </cell>
          <cell r="W5026" t="str">
            <v>ACQ054</v>
          </cell>
          <cell r="X5026" t="str">
            <v>贵州永辉超市有限公司</v>
          </cell>
        </row>
        <row r="5027">
          <cell r="A5027" t="str">
            <v>522130197309150461</v>
          </cell>
          <cell r="B5027">
            <v>80548626</v>
          </cell>
          <cell r="C5027" t="str">
            <v>杨小梅</v>
          </cell>
          <cell r="D5027" t="str">
            <v>电商小店</v>
          </cell>
          <cell r="E5027" t="str">
            <v>永辉贵州遵义市--仁怀国酒大道店</v>
          </cell>
          <cell r="F5027" t="str">
            <v>9217</v>
          </cell>
          <cell r="G5027" t="str">
            <v>永辉贵州遵义市--仁怀国酒大道店</v>
          </cell>
          <cell r="H5027" t="str">
            <v>离职</v>
          </cell>
          <cell r="I5027" t="str">
            <v>营运门店全职员工</v>
          </cell>
          <cell r="J5027" t="str">
            <v>门店全职员工</v>
          </cell>
        </row>
        <row r="5027">
          <cell r="L5027" t="str">
            <v>2014-02-14</v>
          </cell>
          <cell r="M5027" t="str">
            <v>105</v>
          </cell>
          <cell r="N5027" t="str">
            <v>522130197309150461</v>
          </cell>
          <cell r="O5027" t="str">
            <v>女</v>
          </cell>
          <cell r="P5027" t="str">
            <v>49</v>
          </cell>
          <cell r="Q5027" t="str">
            <v>正式员工</v>
          </cell>
          <cell r="R5027" t="str">
            <v>农村</v>
          </cell>
        </row>
        <row r="5027">
          <cell r="T5027" t="str">
            <v>农村-通用</v>
          </cell>
        </row>
        <row r="5027">
          <cell r="V5027" t="str">
            <v>养老保险</v>
          </cell>
          <cell r="W5027" t="str">
            <v>ACQ054</v>
          </cell>
          <cell r="X5027" t="str">
            <v>贵州永辉超市有限公司</v>
          </cell>
          <cell r="Y5027" t="str">
            <v>2014-07-01</v>
          </cell>
        </row>
        <row r="5028">
          <cell r="A5028" t="str">
            <v>522422199811213419</v>
          </cell>
          <cell r="B5028">
            <v>80766232</v>
          </cell>
          <cell r="C5028" t="str">
            <v>刘翰洋</v>
          </cell>
          <cell r="D5028" t="str">
            <v>蔬菜小店</v>
          </cell>
          <cell r="E5028" t="str">
            <v>生鲜</v>
          </cell>
          <cell r="F5028" t="str">
            <v>9380</v>
          </cell>
          <cell r="G5028" t="str">
            <v>永辉贵州贵阳市--新世界花园店</v>
          </cell>
          <cell r="H5028" t="str">
            <v>离职</v>
          </cell>
          <cell r="I5028" t="str">
            <v>营运门店全职员工</v>
          </cell>
          <cell r="J5028" t="str">
            <v>门店全职员工</v>
          </cell>
        </row>
        <row r="5028">
          <cell r="L5028" t="str">
            <v>2017-11-03</v>
          </cell>
          <cell r="M5028" t="str">
            <v>60</v>
          </cell>
          <cell r="N5028" t="str">
            <v>522422199811213419</v>
          </cell>
          <cell r="O5028" t="str">
            <v>男</v>
          </cell>
          <cell r="P5028" t="str">
            <v>23</v>
          </cell>
          <cell r="Q5028" t="str">
            <v>正式员工</v>
          </cell>
          <cell r="R5028" t="str">
            <v>农村</v>
          </cell>
        </row>
        <row r="5028">
          <cell r="T5028" t="str">
            <v>城镇-通用</v>
          </cell>
        </row>
        <row r="5028">
          <cell r="V5028" t="str">
            <v>养老保险</v>
          </cell>
          <cell r="W5028" t="str">
            <v>ACQ054</v>
          </cell>
          <cell r="X5028" t="str">
            <v>贵州永辉超市有限公司</v>
          </cell>
        </row>
        <row r="5029">
          <cell r="A5029" t="str">
            <v>522123200003055016</v>
          </cell>
          <cell r="B5029">
            <v>80809774</v>
          </cell>
          <cell r="C5029" t="str">
            <v>娄军军</v>
          </cell>
          <cell r="D5029" t="str">
            <v>干货小店</v>
          </cell>
          <cell r="E5029" t="str">
            <v>生鲜</v>
          </cell>
          <cell r="F5029" t="str">
            <v>9642</v>
          </cell>
          <cell r="G5029" t="str">
            <v>永辉贵州遵义市--璐源广场店</v>
          </cell>
          <cell r="H5029" t="str">
            <v>离职</v>
          </cell>
          <cell r="I5029" t="str">
            <v>营运门店合伙人成员</v>
          </cell>
          <cell r="J5029" t="str">
            <v>门店合伙人成员</v>
          </cell>
        </row>
        <row r="5029">
          <cell r="L5029" t="str">
            <v>2018-05-18</v>
          </cell>
          <cell r="M5029" t="str">
            <v>53</v>
          </cell>
          <cell r="N5029" t="str">
            <v>522123200003055016</v>
          </cell>
          <cell r="O5029" t="str">
            <v>男</v>
          </cell>
          <cell r="P5029" t="str">
            <v>22</v>
          </cell>
          <cell r="Q5029" t="str">
            <v>正式员工</v>
          </cell>
          <cell r="R5029" t="str">
            <v>农村</v>
          </cell>
        </row>
        <row r="5029">
          <cell r="T5029" t="str">
            <v>城镇-通用</v>
          </cell>
        </row>
        <row r="5029">
          <cell r="V5029" t="str">
            <v>养老保险</v>
          </cell>
          <cell r="W5029" t="str">
            <v>ACQ054</v>
          </cell>
          <cell r="X5029" t="str">
            <v>贵州永辉超市有限公司</v>
          </cell>
        </row>
        <row r="5030">
          <cell r="A5030" t="str">
            <v>52012119911005609X</v>
          </cell>
          <cell r="B5030">
            <v>80794261</v>
          </cell>
          <cell r="C5030" t="str">
            <v>罗素</v>
          </cell>
          <cell r="D5030" t="str">
            <v>清洁用品小店</v>
          </cell>
          <cell r="E5030" t="str">
            <v>食品用品</v>
          </cell>
          <cell r="F5030" t="str">
            <v>95DV</v>
          </cell>
          <cell r="G5030" t="str">
            <v>永辉贵州遵义--吾悦广场店</v>
          </cell>
          <cell r="H5030" t="str">
            <v>离职</v>
          </cell>
          <cell r="I5030" t="str">
            <v>营运合伙人小店长</v>
          </cell>
          <cell r="J5030" t="str">
            <v>合伙人小店长</v>
          </cell>
        </row>
        <row r="5030">
          <cell r="L5030" t="str">
            <v>2018-02-24</v>
          </cell>
          <cell r="M5030" t="str">
            <v>56</v>
          </cell>
          <cell r="N5030" t="str">
            <v>52012119911005609X</v>
          </cell>
          <cell r="O5030" t="str">
            <v>男</v>
          </cell>
          <cell r="P5030" t="str">
            <v>31</v>
          </cell>
          <cell r="Q5030" t="str">
            <v>正式员工</v>
          </cell>
          <cell r="R5030" t="str">
            <v>农村</v>
          </cell>
        </row>
        <row r="5030">
          <cell r="T5030" t="str">
            <v>城镇-通用</v>
          </cell>
        </row>
        <row r="5030">
          <cell r="V5030" t="str">
            <v>养老保险</v>
          </cell>
          <cell r="W5030" t="str">
            <v>ACQ054</v>
          </cell>
          <cell r="X5030" t="str">
            <v>贵州永辉超市有限公司</v>
          </cell>
        </row>
        <row r="5031">
          <cell r="A5031" t="str">
            <v>512301197603210821</v>
          </cell>
          <cell r="B5031">
            <v>80082008</v>
          </cell>
          <cell r="C5031" t="str">
            <v>倪珂竹</v>
          </cell>
          <cell r="D5031" t="str">
            <v>店长办公室</v>
          </cell>
          <cell r="E5031" t="str">
            <v>永辉贵州贵阳市--清镇吾悦广场店</v>
          </cell>
          <cell r="F5031" t="str">
            <v>95DS</v>
          </cell>
          <cell r="G5031" t="str">
            <v>永辉贵州贵阳--清镇吾悦广场店</v>
          </cell>
          <cell r="H5031" t="str">
            <v>在职</v>
          </cell>
          <cell r="I5031" t="str">
            <v>Bravo门店店长</v>
          </cell>
          <cell r="J5031" t="str">
            <v>门店店长</v>
          </cell>
        </row>
        <row r="5031">
          <cell r="L5031" t="str">
            <v>2008-10-15</v>
          </cell>
          <cell r="M5031" t="str">
            <v>169</v>
          </cell>
          <cell r="N5031" t="str">
            <v>512301197603210821</v>
          </cell>
          <cell r="O5031" t="str">
            <v>女</v>
          </cell>
          <cell r="P5031" t="str">
            <v>46</v>
          </cell>
          <cell r="Q5031" t="str">
            <v>正式员工</v>
          </cell>
          <cell r="R5031" t="str">
            <v>农村</v>
          </cell>
        </row>
        <row r="5031">
          <cell r="T5031" t="str">
            <v>城镇-通用</v>
          </cell>
        </row>
        <row r="5031">
          <cell r="V5031" t="str">
            <v>养老保险</v>
          </cell>
          <cell r="W5031" t="str">
            <v>ACQ044</v>
          </cell>
          <cell r="X5031" t="str">
            <v>重庆永辉超市有限公司江北区建新东路分公司</v>
          </cell>
          <cell r="Y5031" t="str">
            <v>2014-04-01</v>
          </cell>
        </row>
        <row r="5032">
          <cell r="A5032" t="str">
            <v>522225198512052014</v>
          </cell>
          <cell r="B5032">
            <v>80797367</v>
          </cell>
          <cell r="C5032" t="str">
            <v>张仲</v>
          </cell>
          <cell r="D5032" t="str">
            <v>后勤小店</v>
          </cell>
          <cell r="E5032" t="str">
            <v>永辉贵州铜仁地区--思唐财富广场店</v>
          </cell>
          <cell r="F5032" t="str">
            <v>9543</v>
          </cell>
          <cell r="G5032" t="str">
            <v>永辉贵州铜仁地区--思唐财富广场店</v>
          </cell>
          <cell r="H5032" t="str">
            <v>离职</v>
          </cell>
          <cell r="I5032" t="str">
            <v>防损门店全职员工</v>
          </cell>
          <cell r="J5032" t="str">
            <v>门店全职员工</v>
          </cell>
        </row>
        <row r="5032">
          <cell r="L5032" t="str">
            <v>2018-03-13</v>
          </cell>
          <cell r="M5032" t="str">
            <v>56</v>
          </cell>
          <cell r="N5032" t="str">
            <v>522225198512052014</v>
          </cell>
          <cell r="O5032" t="str">
            <v>男</v>
          </cell>
          <cell r="P5032" t="str">
            <v>36</v>
          </cell>
          <cell r="Q5032" t="str">
            <v>正式员工</v>
          </cell>
          <cell r="R5032" t="str">
            <v>农村</v>
          </cell>
        </row>
        <row r="5032">
          <cell r="T5032" t="str">
            <v>城镇-通用</v>
          </cell>
        </row>
        <row r="5032">
          <cell r="V5032" t="str">
            <v>养老保险</v>
          </cell>
          <cell r="W5032" t="str">
            <v>ACQ054</v>
          </cell>
          <cell r="X5032" t="str">
            <v>贵州永辉超市有限公司</v>
          </cell>
        </row>
        <row r="5033">
          <cell r="A5033" t="str">
            <v>522225198105180043</v>
          </cell>
          <cell r="B5033">
            <v>80791162</v>
          </cell>
          <cell r="C5033" t="str">
            <v>卢荣平</v>
          </cell>
          <cell r="D5033" t="str">
            <v>水果小店</v>
          </cell>
          <cell r="E5033" t="str">
            <v>生鲜</v>
          </cell>
          <cell r="F5033" t="str">
            <v>9543</v>
          </cell>
          <cell r="G5033" t="str">
            <v>永辉贵州铜仁地区--思唐财富广场店</v>
          </cell>
          <cell r="H5033" t="str">
            <v>离职</v>
          </cell>
          <cell r="I5033" t="str">
            <v>营运门店全职员工</v>
          </cell>
          <cell r="J5033" t="str">
            <v>门店全职员工</v>
          </cell>
        </row>
        <row r="5033">
          <cell r="L5033" t="str">
            <v>2018-01-15</v>
          </cell>
          <cell r="M5033" t="str">
            <v>58</v>
          </cell>
          <cell r="N5033" t="str">
            <v>522225198105180043</v>
          </cell>
          <cell r="O5033" t="str">
            <v>女</v>
          </cell>
          <cell r="P5033" t="str">
            <v>41</v>
          </cell>
          <cell r="Q5033" t="str">
            <v>正式员工</v>
          </cell>
          <cell r="R5033" t="str">
            <v>农村</v>
          </cell>
        </row>
        <row r="5033">
          <cell r="T5033" t="str">
            <v>城镇-通用</v>
          </cell>
        </row>
        <row r="5033">
          <cell r="V5033" t="str">
            <v>养老保险</v>
          </cell>
          <cell r="W5033" t="str">
            <v>ACQ054</v>
          </cell>
          <cell r="X5033" t="str">
            <v>贵州永辉超市有限公司</v>
          </cell>
        </row>
        <row r="5034">
          <cell r="A5034" t="str">
            <v>520201199707085627</v>
          </cell>
          <cell r="B5034">
            <v>80777663</v>
          </cell>
          <cell r="C5034" t="str">
            <v>聂销玲</v>
          </cell>
          <cell r="D5034" t="str">
            <v>微店课</v>
          </cell>
          <cell r="E5034" t="str">
            <v>永辉贵州六盘水市--钟山中路店</v>
          </cell>
          <cell r="F5034" t="str">
            <v>9243</v>
          </cell>
          <cell r="G5034" t="str">
            <v>永辉贵州六盘水市--钟山中路店</v>
          </cell>
          <cell r="H5034" t="str">
            <v>离职</v>
          </cell>
        </row>
        <row r="5034">
          <cell r="J5034" t="str">
            <v>门店全职员工</v>
          </cell>
        </row>
        <row r="5034">
          <cell r="L5034" t="str">
            <v>2017-12-10</v>
          </cell>
          <cell r="M5034" t="str">
            <v>59</v>
          </cell>
          <cell r="N5034" t="str">
            <v>520201199707085627</v>
          </cell>
          <cell r="O5034" t="str">
            <v>女</v>
          </cell>
          <cell r="P5034" t="str">
            <v>25</v>
          </cell>
          <cell r="Q5034" t="str">
            <v>正式员工</v>
          </cell>
          <cell r="R5034" t="str">
            <v>城镇</v>
          </cell>
        </row>
        <row r="5034">
          <cell r="T5034" t="str">
            <v>城镇-通用</v>
          </cell>
        </row>
        <row r="5034">
          <cell r="V5034" t="str">
            <v>养老保险</v>
          </cell>
          <cell r="W5034" t="str">
            <v>ACQ054</v>
          </cell>
          <cell r="X5034" t="str">
            <v>贵州永辉超市有限公司</v>
          </cell>
        </row>
        <row r="5035">
          <cell r="A5035" t="str">
            <v>522422199603233642</v>
          </cell>
          <cell r="B5035">
            <v>80631249</v>
          </cell>
          <cell r="C5035" t="str">
            <v>余白静</v>
          </cell>
          <cell r="D5035" t="str">
            <v>客服收银小店</v>
          </cell>
          <cell r="E5035" t="str">
            <v>永辉贵州贵阳市--枫丹白鹭店</v>
          </cell>
          <cell r="F5035" t="str">
            <v>9281</v>
          </cell>
          <cell r="G5035" t="str">
            <v>永辉贵州贵阳市--枫丹白鹭店</v>
          </cell>
          <cell r="H5035" t="str">
            <v>离职</v>
          </cell>
          <cell r="I5035" t="str">
            <v>收银门店全职员工</v>
          </cell>
          <cell r="J5035" t="str">
            <v>门店全职员工</v>
          </cell>
        </row>
        <row r="5035">
          <cell r="L5035" t="str">
            <v>2015-05-21</v>
          </cell>
          <cell r="M5035" t="str">
            <v>89</v>
          </cell>
          <cell r="N5035" t="str">
            <v>522422199603233642</v>
          </cell>
          <cell r="O5035" t="str">
            <v>女</v>
          </cell>
          <cell r="P5035" t="str">
            <v>26</v>
          </cell>
          <cell r="Q5035" t="str">
            <v>正式员工</v>
          </cell>
          <cell r="R5035" t="str">
            <v>农村</v>
          </cell>
        </row>
        <row r="5035">
          <cell r="T5035" t="str">
            <v>城镇-通用</v>
          </cell>
        </row>
        <row r="5035">
          <cell r="V5035" t="str">
            <v>养老保险</v>
          </cell>
          <cell r="W5035" t="str">
            <v>ACQ054</v>
          </cell>
          <cell r="X5035" t="str">
            <v>贵州永辉超市有限公司</v>
          </cell>
          <cell r="Y5035" t="str">
            <v>2017-09-01</v>
          </cell>
        </row>
        <row r="5036">
          <cell r="A5036" t="str">
            <v>520201198811200432</v>
          </cell>
          <cell r="B5036">
            <v>80779601</v>
          </cell>
          <cell r="C5036" t="str">
            <v>陈思远</v>
          </cell>
          <cell r="D5036" t="str">
            <v>蔬菜课</v>
          </cell>
          <cell r="E5036" t="str">
            <v>生鲜部</v>
          </cell>
          <cell r="F5036" t="str">
            <v>9243</v>
          </cell>
          <cell r="G5036" t="str">
            <v>永辉贵州六盘水市--钟山中路店</v>
          </cell>
          <cell r="H5036" t="str">
            <v>离职</v>
          </cell>
        </row>
        <row r="5036">
          <cell r="J5036" t="str">
            <v>门店全职员工</v>
          </cell>
        </row>
        <row r="5036">
          <cell r="L5036" t="str">
            <v>2017-12-28</v>
          </cell>
          <cell r="M5036" t="str">
            <v>58</v>
          </cell>
          <cell r="N5036" t="str">
            <v>520201198811200432</v>
          </cell>
          <cell r="O5036" t="str">
            <v>男</v>
          </cell>
          <cell r="P5036" t="str">
            <v>33</v>
          </cell>
          <cell r="Q5036" t="str">
            <v>正式员工</v>
          </cell>
          <cell r="R5036" t="str">
            <v>城镇</v>
          </cell>
        </row>
        <row r="5036">
          <cell r="T5036" t="str">
            <v>城镇-通用</v>
          </cell>
        </row>
        <row r="5036">
          <cell r="V5036" t="str">
            <v>养老保险</v>
          </cell>
          <cell r="W5036" t="str">
            <v>ACQ054</v>
          </cell>
          <cell r="X5036" t="str">
            <v>贵州永辉超市有限公司</v>
          </cell>
        </row>
        <row r="5037">
          <cell r="A5037" t="str">
            <v>53220119731223184X</v>
          </cell>
          <cell r="B5037">
            <v>80797127</v>
          </cell>
          <cell r="C5037" t="str">
            <v>张庆莲</v>
          </cell>
          <cell r="D5037" t="str">
            <v>蔬菜小店</v>
          </cell>
          <cell r="E5037" t="str">
            <v>永辉云南曲靖市--曲靖雄业金都店</v>
          </cell>
          <cell r="F5037" t="str">
            <v>9687</v>
          </cell>
          <cell r="G5037" t="str">
            <v>永辉云南曲靖市--曲靖雄业金都店</v>
          </cell>
          <cell r="H5037" t="str">
            <v>离职</v>
          </cell>
          <cell r="I5037" t="str">
            <v>营运门店全职员工</v>
          </cell>
          <cell r="J5037" t="str">
            <v>门店全职员工</v>
          </cell>
        </row>
        <row r="5037">
          <cell r="L5037" t="str">
            <v>2018-03-08</v>
          </cell>
          <cell r="M5037" t="str">
            <v>56</v>
          </cell>
          <cell r="N5037" t="str">
            <v>53220119731223184X</v>
          </cell>
          <cell r="O5037" t="str">
            <v>女</v>
          </cell>
          <cell r="P5037" t="str">
            <v>48</v>
          </cell>
          <cell r="Q5037" t="str">
            <v>正式员工</v>
          </cell>
          <cell r="R5037" t="str">
            <v>农村</v>
          </cell>
        </row>
        <row r="5037">
          <cell r="T5037" t="str">
            <v>城镇-通用</v>
          </cell>
        </row>
        <row r="5037">
          <cell r="V5037" t="str">
            <v>养老保险</v>
          </cell>
          <cell r="W5037" t="str">
            <v>ACQ054</v>
          </cell>
          <cell r="X5037" t="str">
            <v>贵州永辉超市有限公司</v>
          </cell>
        </row>
        <row r="5038">
          <cell r="A5038" t="str">
            <v>522522197712051027</v>
          </cell>
          <cell r="B5038">
            <v>80742611</v>
          </cell>
          <cell r="C5038" t="str">
            <v>冷欠</v>
          </cell>
          <cell r="D5038" t="str">
            <v>后勤小店</v>
          </cell>
          <cell r="E5038" t="str">
            <v>永辉贵州贵阳市--开阳店</v>
          </cell>
          <cell r="F5038" t="str">
            <v>9544</v>
          </cell>
          <cell r="G5038" t="str">
            <v>永辉贵州贵阳市--开阳店</v>
          </cell>
          <cell r="H5038" t="str">
            <v>离职</v>
          </cell>
          <cell r="I5038" t="str">
            <v>防损门店全职员工</v>
          </cell>
          <cell r="J5038" t="str">
            <v>门店全职员工</v>
          </cell>
        </row>
        <row r="5038">
          <cell r="L5038" t="str">
            <v>2017-07-11</v>
          </cell>
          <cell r="M5038" t="str">
            <v>64</v>
          </cell>
          <cell r="N5038" t="str">
            <v>522522197712051027</v>
          </cell>
          <cell r="O5038" t="str">
            <v>女</v>
          </cell>
          <cell r="P5038" t="str">
            <v>44</v>
          </cell>
          <cell r="Q5038" t="str">
            <v>正式员工</v>
          </cell>
          <cell r="R5038" t="str">
            <v>农村</v>
          </cell>
        </row>
        <row r="5038">
          <cell r="T5038" t="str">
            <v>城镇-通用</v>
          </cell>
        </row>
        <row r="5038">
          <cell r="V5038" t="str">
            <v>养老保险</v>
          </cell>
          <cell r="W5038" t="str">
            <v>ACQ054</v>
          </cell>
          <cell r="X5038" t="str">
            <v>贵州永辉超市有限公司</v>
          </cell>
          <cell r="Y5038" t="str">
            <v>2017-10-01</v>
          </cell>
        </row>
        <row r="5039">
          <cell r="A5039" t="str">
            <v>522732199912066947</v>
          </cell>
          <cell r="B5039">
            <v>80782599</v>
          </cell>
          <cell r="C5039" t="str">
            <v>王歆玥</v>
          </cell>
          <cell r="D5039" t="str">
            <v>收银课</v>
          </cell>
          <cell r="E5039" t="str">
            <v>客服部</v>
          </cell>
          <cell r="F5039" t="str">
            <v>9380</v>
          </cell>
          <cell r="G5039" t="str">
            <v>永辉贵州贵阳市--新世界花园店</v>
          </cell>
          <cell r="H5039" t="str">
            <v>离职</v>
          </cell>
        </row>
        <row r="5039">
          <cell r="J5039" t="str">
            <v>小时工</v>
          </cell>
        </row>
        <row r="5039">
          <cell r="L5039" t="str">
            <v>2017-12-29</v>
          </cell>
          <cell r="M5039" t="str">
            <v>58</v>
          </cell>
          <cell r="N5039" t="str">
            <v>522732199912066947</v>
          </cell>
          <cell r="O5039" t="str">
            <v>女</v>
          </cell>
          <cell r="P5039" t="str">
            <v>22</v>
          </cell>
          <cell r="Q5039" t="str">
            <v>小时工</v>
          </cell>
          <cell r="R5039" t="str">
            <v>农村</v>
          </cell>
        </row>
        <row r="5039">
          <cell r="T5039" t="str">
            <v>城镇-通用</v>
          </cell>
        </row>
        <row r="5039">
          <cell r="V5039" t="str">
            <v>养老保险</v>
          </cell>
          <cell r="W5039" t="str">
            <v>ACQ054</v>
          </cell>
          <cell r="X5039" t="str">
            <v>贵州永辉超市有限公司</v>
          </cell>
        </row>
        <row r="5040">
          <cell r="A5040" t="str">
            <v>522528199608103234</v>
          </cell>
          <cell r="B5040">
            <v>80752580</v>
          </cell>
          <cell r="C5040" t="str">
            <v>王波</v>
          </cell>
          <cell r="D5040" t="str">
            <v>蔬菜课</v>
          </cell>
          <cell r="E5040" t="str">
            <v>生鲜部</v>
          </cell>
          <cell r="F5040" t="str">
            <v>9164</v>
          </cell>
          <cell r="G5040" t="str">
            <v>永辉贵州贵阳市--金源购物中心店</v>
          </cell>
          <cell r="H5040" t="str">
            <v>离职</v>
          </cell>
        </row>
        <row r="5040">
          <cell r="J5040" t="str">
            <v>门店合伙人成员</v>
          </cell>
        </row>
        <row r="5040">
          <cell r="L5040" t="str">
            <v>2017-08-31</v>
          </cell>
          <cell r="M5040" t="str">
            <v>62</v>
          </cell>
          <cell r="N5040" t="str">
            <v>522528199608103234</v>
          </cell>
          <cell r="O5040" t="str">
            <v>男</v>
          </cell>
          <cell r="P5040" t="str">
            <v>26</v>
          </cell>
          <cell r="Q5040" t="str">
            <v>正式员工</v>
          </cell>
          <cell r="R5040" t="str">
            <v>农村</v>
          </cell>
        </row>
        <row r="5040">
          <cell r="T5040" t="str">
            <v>城镇-通用</v>
          </cell>
        </row>
        <row r="5040">
          <cell r="V5040" t="str">
            <v>养老保险</v>
          </cell>
          <cell r="W5040" t="str">
            <v>ACQ054</v>
          </cell>
          <cell r="X5040" t="str">
            <v>贵州永辉超市有限公司</v>
          </cell>
        </row>
        <row r="5041">
          <cell r="A5041" t="str">
            <v>522225197602201226</v>
          </cell>
          <cell r="B5041">
            <v>80810942</v>
          </cell>
          <cell r="C5041" t="str">
            <v>田井香</v>
          </cell>
          <cell r="D5041" t="str">
            <v>蔬菜小店</v>
          </cell>
          <cell r="E5041" t="str">
            <v>生鲜</v>
          </cell>
          <cell r="F5041" t="str">
            <v>9543</v>
          </cell>
          <cell r="G5041" t="str">
            <v>永辉贵州铜仁地区--思唐财富广场店</v>
          </cell>
          <cell r="H5041" t="str">
            <v>离职</v>
          </cell>
          <cell r="I5041" t="str">
            <v>营运门店全职员工</v>
          </cell>
          <cell r="J5041" t="str">
            <v>门店全职员工</v>
          </cell>
        </row>
        <row r="5041">
          <cell r="L5041" t="str">
            <v>2018-05-27</v>
          </cell>
          <cell r="M5041" t="str">
            <v>53</v>
          </cell>
          <cell r="N5041" t="str">
            <v>522225197602201226</v>
          </cell>
          <cell r="O5041" t="str">
            <v>女</v>
          </cell>
          <cell r="P5041" t="str">
            <v>46</v>
          </cell>
          <cell r="Q5041" t="str">
            <v>正式员工</v>
          </cell>
          <cell r="R5041" t="str">
            <v>农村</v>
          </cell>
        </row>
        <row r="5041">
          <cell r="T5041" t="str">
            <v>城镇-通用</v>
          </cell>
        </row>
        <row r="5041">
          <cell r="V5041" t="str">
            <v>养老保险</v>
          </cell>
          <cell r="W5041" t="str">
            <v>ACQ054</v>
          </cell>
          <cell r="X5041" t="str">
            <v>贵州永辉超市有限公司</v>
          </cell>
        </row>
        <row r="5042">
          <cell r="A5042" t="str">
            <v>522101197410114885</v>
          </cell>
          <cell r="B5042">
            <v>80860571</v>
          </cell>
          <cell r="C5042" t="str">
            <v>冯贵芹</v>
          </cell>
          <cell r="D5042" t="str">
            <v>干货小店</v>
          </cell>
          <cell r="E5042" t="str">
            <v>永辉贵州遵义市--春天堡店</v>
          </cell>
          <cell r="F5042" t="str">
            <v>90J1</v>
          </cell>
          <cell r="G5042" t="str">
            <v>永辉贵州遵义市--春天堡店</v>
          </cell>
          <cell r="H5042" t="str">
            <v>离职</v>
          </cell>
          <cell r="I5042" t="str">
            <v>营运门店全职员工</v>
          </cell>
          <cell r="J5042" t="str">
            <v>门店全职员工</v>
          </cell>
        </row>
        <row r="5042">
          <cell r="L5042" t="str">
            <v>2018-12-02</v>
          </cell>
          <cell r="M5042" t="str">
            <v>47</v>
          </cell>
          <cell r="N5042" t="str">
            <v>522101197410114885</v>
          </cell>
          <cell r="O5042" t="str">
            <v>女</v>
          </cell>
          <cell r="P5042" t="str">
            <v>48</v>
          </cell>
          <cell r="Q5042" t="str">
            <v>正式员工</v>
          </cell>
          <cell r="R5042" t="str">
            <v>农村</v>
          </cell>
        </row>
        <row r="5042">
          <cell r="T5042" t="str">
            <v>城镇-通用</v>
          </cell>
          <cell r="U5042" t="str">
            <v/>
          </cell>
          <cell r="V5042" t="str">
            <v>养老保险</v>
          </cell>
          <cell r="W5042" t="str">
            <v>ACQ054</v>
          </cell>
          <cell r="X5042" t="str">
            <v>贵州永辉超市有限公司</v>
          </cell>
          <cell r="Y5042" t="str">
            <v>2019-04-15</v>
          </cell>
        </row>
        <row r="5043">
          <cell r="A5043" t="str">
            <v>520202197506123663</v>
          </cell>
          <cell r="B5043">
            <v>80878002</v>
          </cell>
          <cell r="C5043" t="str">
            <v>敖小艾</v>
          </cell>
          <cell r="D5043" t="str">
            <v>内控</v>
          </cell>
          <cell r="E5043" t="str">
            <v>后勤小店</v>
          </cell>
          <cell r="F5043" t="str">
            <v>9697</v>
          </cell>
          <cell r="G5043" t="str">
            <v>永辉贵州六盘水市--盘州奥园广场店</v>
          </cell>
          <cell r="H5043" t="str">
            <v>在职</v>
          </cell>
          <cell r="I5043" t="str">
            <v>门店内控员</v>
          </cell>
          <cell r="J5043" t="str">
            <v>内控员</v>
          </cell>
        </row>
        <row r="5043">
          <cell r="L5043" t="str">
            <v>2019-02-12</v>
          </cell>
          <cell r="M5043" t="str">
            <v>45</v>
          </cell>
          <cell r="N5043" t="str">
            <v>520202197506123663</v>
          </cell>
          <cell r="O5043" t="str">
            <v>女</v>
          </cell>
          <cell r="P5043" t="str">
            <v>47</v>
          </cell>
          <cell r="Q5043" t="str">
            <v>正式员工</v>
          </cell>
          <cell r="R5043" t="str">
            <v>城镇</v>
          </cell>
        </row>
        <row r="5043">
          <cell r="T5043" t="str">
            <v>城镇-通用</v>
          </cell>
          <cell r="U5043" t="str">
            <v/>
          </cell>
          <cell r="V5043" t="str">
            <v>养老保险</v>
          </cell>
          <cell r="W5043" t="str">
            <v>ACQ054</v>
          </cell>
          <cell r="X5043" t="str">
            <v>贵州永辉超市有限公司</v>
          </cell>
          <cell r="Y5043" t="str">
            <v>2019-05-15</v>
          </cell>
        </row>
        <row r="5044">
          <cell r="A5044" t="str">
            <v>452122197401220460</v>
          </cell>
          <cell r="B5044">
            <v>80860535</v>
          </cell>
          <cell r="C5044" t="str">
            <v>马光胡</v>
          </cell>
          <cell r="D5044" t="str">
            <v>婴纺小店</v>
          </cell>
          <cell r="E5044" t="str">
            <v>食品用品</v>
          </cell>
          <cell r="F5044" t="str">
            <v>95DV</v>
          </cell>
          <cell r="G5044" t="str">
            <v>永辉贵州遵义--吾悦广场店</v>
          </cell>
          <cell r="H5044" t="str">
            <v>在职</v>
          </cell>
          <cell r="I5044" t="str">
            <v>营运门店全职员工</v>
          </cell>
          <cell r="J5044" t="str">
            <v>门店全职员工</v>
          </cell>
        </row>
        <row r="5044">
          <cell r="L5044" t="str">
            <v>2018-11-20</v>
          </cell>
          <cell r="M5044" t="str">
            <v>47</v>
          </cell>
          <cell r="N5044" t="str">
            <v>452122197401220460</v>
          </cell>
          <cell r="O5044" t="str">
            <v>女</v>
          </cell>
          <cell r="P5044" t="str">
            <v>48</v>
          </cell>
          <cell r="Q5044" t="str">
            <v>正式员工</v>
          </cell>
          <cell r="R5044" t="str">
            <v>农村</v>
          </cell>
        </row>
        <row r="5044">
          <cell r="T5044" t="str">
            <v>城镇-通用</v>
          </cell>
          <cell r="U5044" t="str">
            <v/>
          </cell>
          <cell r="V5044" t="str">
            <v>养老保险</v>
          </cell>
          <cell r="W5044" t="str">
            <v>ACQ054</v>
          </cell>
          <cell r="X5044" t="str">
            <v>贵州永辉超市有限公司</v>
          </cell>
          <cell r="Y5044" t="str">
            <v>2019-03-15</v>
          </cell>
        </row>
        <row r="5045">
          <cell r="A5045" t="str">
            <v>522728199611040028</v>
          </cell>
          <cell r="B5045">
            <v>80786862</v>
          </cell>
          <cell r="C5045" t="str">
            <v>王金萍</v>
          </cell>
          <cell r="D5045" t="str">
            <v>客服收银小店</v>
          </cell>
          <cell r="E5045" t="str">
            <v>永辉贵州黔南州--罗甸中央广场店</v>
          </cell>
          <cell r="F5045" t="str">
            <v>9699</v>
          </cell>
          <cell r="G5045" t="str">
            <v>永辉贵州黔南州--罗甸中央广场店</v>
          </cell>
          <cell r="H5045" t="str">
            <v>离职</v>
          </cell>
          <cell r="I5045" t="str">
            <v>收银小时工</v>
          </cell>
          <cell r="J5045" t="str">
            <v>小时工</v>
          </cell>
        </row>
        <row r="5045">
          <cell r="L5045" t="str">
            <v>2019-01-02</v>
          </cell>
          <cell r="M5045" t="str">
            <v>46</v>
          </cell>
          <cell r="N5045" t="str">
            <v>522728199611040028</v>
          </cell>
          <cell r="O5045" t="str">
            <v>女</v>
          </cell>
          <cell r="P5045" t="str">
            <v>26</v>
          </cell>
          <cell r="Q5045" t="str">
            <v>小时工</v>
          </cell>
          <cell r="R5045" t="str">
            <v>农村</v>
          </cell>
        </row>
        <row r="5045">
          <cell r="T5045" t="str">
            <v>城镇-通用</v>
          </cell>
        </row>
        <row r="5045">
          <cell r="V5045" t="str">
            <v>养老保险</v>
          </cell>
          <cell r="W5045" t="str">
            <v>ACQ054</v>
          </cell>
          <cell r="X5045" t="str">
            <v>贵州永辉超市有限公司</v>
          </cell>
        </row>
        <row r="5046">
          <cell r="A5046" t="str">
            <v>522321199804054374</v>
          </cell>
          <cell r="B5046">
            <v>80790944</v>
          </cell>
          <cell r="C5046" t="str">
            <v>王锋</v>
          </cell>
          <cell r="D5046" t="str">
            <v>活鲜课</v>
          </cell>
          <cell r="E5046" t="str">
            <v>生鲜部</v>
          </cell>
          <cell r="F5046" t="str">
            <v>9515</v>
          </cell>
          <cell r="G5046" t="str">
            <v>永辉贵州黔西南州--兴义店</v>
          </cell>
          <cell r="H5046" t="str">
            <v>离职</v>
          </cell>
        </row>
        <row r="5046">
          <cell r="J5046" t="str">
            <v>小时工</v>
          </cell>
        </row>
        <row r="5046">
          <cell r="L5046" t="str">
            <v>2018-01-23</v>
          </cell>
          <cell r="M5046" t="str">
            <v>57</v>
          </cell>
          <cell r="N5046" t="str">
            <v>522321199804054374</v>
          </cell>
          <cell r="O5046" t="str">
            <v>男</v>
          </cell>
          <cell r="P5046" t="str">
            <v>24</v>
          </cell>
          <cell r="Q5046" t="str">
            <v>小时工</v>
          </cell>
          <cell r="R5046" t="str">
            <v>农村</v>
          </cell>
        </row>
        <row r="5046">
          <cell r="T5046" t="str">
            <v>城镇-通用</v>
          </cell>
        </row>
        <row r="5046">
          <cell r="V5046" t="str">
            <v>养老保险</v>
          </cell>
          <cell r="W5046" t="str">
            <v>ACQ054</v>
          </cell>
          <cell r="X5046" t="str">
            <v>贵州永辉超市有限公司</v>
          </cell>
        </row>
        <row r="5047">
          <cell r="A5047" t="str">
            <v>520181199611174429</v>
          </cell>
          <cell r="B5047">
            <v>80857536</v>
          </cell>
          <cell r="C5047" t="str">
            <v>喻红</v>
          </cell>
          <cell r="D5047" t="str">
            <v>清洁用品小店</v>
          </cell>
          <cell r="E5047" t="str">
            <v>食品用品</v>
          </cell>
          <cell r="F5047" t="str">
            <v>9793</v>
          </cell>
          <cell r="G5047" t="str">
            <v>永辉贵州贵阳市--清镇盛源新天地店</v>
          </cell>
          <cell r="H5047" t="str">
            <v>离职</v>
          </cell>
          <cell r="I5047" t="str">
            <v>营运门店合伙人成员</v>
          </cell>
          <cell r="J5047" t="str">
            <v>门店合伙人成员</v>
          </cell>
        </row>
        <row r="5047">
          <cell r="L5047" t="str">
            <v>2018-11-27</v>
          </cell>
          <cell r="M5047" t="str">
            <v>47</v>
          </cell>
          <cell r="N5047" t="str">
            <v>520181199611174429</v>
          </cell>
          <cell r="O5047" t="str">
            <v>女</v>
          </cell>
          <cell r="P5047" t="str">
            <v>25</v>
          </cell>
          <cell r="Q5047" t="str">
            <v>正式员工</v>
          </cell>
          <cell r="R5047" t="str">
            <v>农村</v>
          </cell>
        </row>
        <row r="5047">
          <cell r="T5047" t="str">
            <v>城镇-通用</v>
          </cell>
          <cell r="U5047" t="str">
            <v/>
          </cell>
          <cell r="V5047" t="str">
            <v>养老保险</v>
          </cell>
          <cell r="W5047" t="str">
            <v>ACQ054</v>
          </cell>
          <cell r="X5047" t="str">
            <v>贵州永辉超市有限公司</v>
          </cell>
          <cell r="Y5047" t="str">
            <v>2019-04-15</v>
          </cell>
        </row>
        <row r="5048">
          <cell r="A5048" t="str">
            <v>520112198003093222</v>
          </cell>
          <cell r="B5048">
            <v>80082168</v>
          </cell>
          <cell r="C5048" t="str">
            <v>张凤仙</v>
          </cell>
          <cell r="D5048" t="str">
            <v>干货小店</v>
          </cell>
          <cell r="E5048" t="str">
            <v>生鲜</v>
          </cell>
          <cell r="F5048" t="str">
            <v>95DS</v>
          </cell>
          <cell r="G5048" t="str">
            <v>永辉贵州贵阳--清镇吾悦广场店</v>
          </cell>
          <cell r="H5048" t="str">
            <v>在职</v>
          </cell>
          <cell r="I5048" t="str">
            <v>营运门店合伙人成员</v>
          </cell>
          <cell r="J5048" t="str">
            <v>门店合伙人成员</v>
          </cell>
        </row>
        <row r="5048">
          <cell r="L5048" t="str">
            <v>2017-09-12</v>
          </cell>
          <cell r="M5048" t="str">
            <v>62</v>
          </cell>
          <cell r="N5048" t="str">
            <v>520112198003093222</v>
          </cell>
          <cell r="O5048" t="str">
            <v>女</v>
          </cell>
          <cell r="P5048" t="str">
            <v>42</v>
          </cell>
          <cell r="Q5048" t="str">
            <v>正式员工</v>
          </cell>
          <cell r="R5048" t="str">
            <v>城镇</v>
          </cell>
        </row>
        <row r="5048">
          <cell r="T5048" t="str">
            <v>城镇-通用</v>
          </cell>
        </row>
        <row r="5048">
          <cell r="V5048" t="str">
            <v>养老保险</v>
          </cell>
          <cell r="W5048" t="str">
            <v>ACQ054</v>
          </cell>
          <cell r="X5048" t="str">
            <v>贵州永辉超市有限公司</v>
          </cell>
          <cell r="Y5048" t="str">
            <v>2018-02-01</v>
          </cell>
        </row>
        <row r="5049">
          <cell r="A5049" t="str">
            <v>429001198308083041</v>
          </cell>
          <cell r="B5049">
            <v>80798483</v>
          </cell>
          <cell r="C5049" t="str">
            <v>陈秋立</v>
          </cell>
          <cell r="D5049" t="str">
            <v>后勤小店</v>
          </cell>
          <cell r="E5049" t="str">
            <v>永辉贵州遵义市--璐源广场店</v>
          </cell>
          <cell r="F5049" t="str">
            <v>9642</v>
          </cell>
          <cell r="G5049" t="str">
            <v>永辉贵州遵义市--璐源广场店</v>
          </cell>
          <cell r="H5049" t="str">
            <v>离职</v>
          </cell>
          <cell r="I5049" t="str">
            <v>行政门店合伙人成员</v>
          </cell>
          <cell r="J5049" t="str">
            <v>门店合伙人成员</v>
          </cell>
        </row>
        <row r="5049">
          <cell r="L5049" t="str">
            <v>2018-03-17</v>
          </cell>
          <cell r="M5049" t="str">
            <v>55</v>
          </cell>
          <cell r="N5049" t="str">
            <v>429001198308083041</v>
          </cell>
          <cell r="O5049" t="str">
            <v>女</v>
          </cell>
          <cell r="P5049" t="str">
            <v>39</v>
          </cell>
          <cell r="Q5049" t="str">
            <v>正式员工</v>
          </cell>
          <cell r="R5049" t="str">
            <v>农村</v>
          </cell>
        </row>
        <row r="5049">
          <cell r="T5049" t="str">
            <v>城镇-通用</v>
          </cell>
        </row>
        <row r="5049">
          <cell r="V5049" t="str">
            <v>养老保险</v>
          </cell>
          <cell r="W5049" t="str">
            <v>ACQ054</v>
          </cell>
          <cell r="X5049" t="str">
            <v>贵州永辉超市有限公司</v>
          </cell>
        </row>
        <row r="5050">
          <cell r="A5050" t="str">
            <v>522123199205090519</v>
          </cell>
          <cell r="B5050">
            <v>80799125</v>
          </cell>
          <cell r="C5050" t="str">
            <v>张雪枫</v>
          </cell>
          <cell r="D5050" t="str">
            <v>烘焙课</v>
          </cell>
          <cell r="E5050" t="str">
            <v>加工部</v>
          </cell>
          <cell r="F5050" t="str">
            <v>9642</v>
          </cell>
          <cell r="G5050" t="str">
            <v>永辉贵州遵义市--璐源广场店</v>
          </cell>
          <cell r="H5050" t="str">
            <v>离职</v>
          </cell>
        </row>
        <row r="5050">
          <cell r="J5050" t="str">
            <v>门店全职员工</v>
          </cell>
        </row>
        <row r="5050">
          <cell r="L5050" t="str">
            <v>2018-03-22</v>
          </cell>
          <cell r="M5050" t="str">
            <v>55</v>
          </cell>
          <cell r="N5050" t="str">
            <v>522123199205090519</v>
          </cell>
          <cell r="O5050" t="str">
            <v>男</v>
          </cell>
          <cell r="P5050" t="str">
            <v>30</v>
          </cell>
          <cell r="Q5050" t="str">
            <v>正式员工</v>
          </cell>
          <cell r="R5050" t="str">
            <v>农村</v>
          </cell>
        </row>
        <row r="5050">
          <cell r="T5050" t="str">
            <v>城镇-通用</v>
          </cell>
        </row>
        <row r="5050">
          <cell r="V5050" t="str">
            <v>养老保险</v>
          </cell>
          <cell r="W5050" t="str">
            <v>ACQ054</v>
          </cell>
          <cell r="X5050" t="str">
            <v>贵州永辉超市有限公司</v>
          </cell>
        </row>
        <row r="5051">
          <cell r="A5051" t="str">
            <v>522423199002218953</v>
          </cell>
          <cell r="B5051">
            <v>80772573</v>
          </cell>
          <cell r="C5051" t="str">
            <v>谢小言</v>
          </cell>
          <cell r="D5051" t="str">
            <v>库存管理团队</v>
          </cell>
          <cell r="E5051" t="str">
            <v>贵州贵阳常温物流</v>
          </cell>
          <cell r="F5051" t="str">
            <v>YC70</v>
          </cell>
          <cell r="G5051" t="str">
            <v>贵州物流-常温</v>
          </cell>
          <cell r="H5051" t="str">
            <v>在职</v>
          </cell>
          <cell r="I5051" t="str">
            <v>库存管理负责人</v>
          </cell>
        </row>
        <row r="5051">
          <cell r="K5051" t="str">
            <v>P6</v>
          </cell>
          <cell r="L5051" t="str">
            <v>2017-12-01</v>
          </cell>
          <cell r="M5051" t="str">
            <v>59</v>
          </cell>
          <cell r="N5051" t="str">
            <v>522423199002218953</v>
          </cell>
          <cell r="O5051" t="str">
            <v>男</v>
          </cell>
          <cell r="P5051" t="str">
            <v>32</v>
          </cell>
          <cell r="Q5051" t="str">
            <v>正式员工</v>
          </cell>
          <cell r="R5051" t="str">
            <v>农村</v>
          </cell>
        </row>
        <row r="5051">
          <cell r="T5051" t="str">
            <v>城镇-通用</v>
          </cell>
        </row>
        <row r="5051">
          <cell r="V5051" t="str">
            <v>养老保险</v>
          </cell>
          <cell r="W5051" t="str">
            <v>ACQ054</v>
          </cell>
          <cell r="X5051" t="str">
            <v>贵州永辉超市有限公司</v>
          </cell>
          <cell r="Y5051" t="str">
            <v>2018-03-01</v>
          </cell>
        </row>
        <row r="5052">
          <cell r="A5052" t="str">
            <v>52242519891207482X</v>
          </cell>
          <cell r="B5052">
            <v>80804680</v>
          </cell>
          <cell r="C5052" t="str">
            <v>何再敏</v>
          </cell>
          <cell r="D5052" t="str">
            <v>客服收银小店</v>
          </cell>
          <cell r="E5052" t="str">
            <v>永辉贵州贵阳市--枫丹白鹭店</v>
          </cell>
          <cell r="F5052" t="str">
            <v>9281</v>
          </cell>
          <cell r="G5052" t="str">
            <v>永辉贵州贵阳市--枫丹白鹭店</v>
          </cell>
          <cell r="H5052" t="str">
            <v>离职</v>
          </cell>
          <cell r="I5052" t="str">
            <v>收银门店全职员工</v>
          </cell>
          <cell r="J5052" t="str">
            <v>门店全职员工</v>
          </cell>
        </row>
        <row r="5052">
          <cell r="L5052" t="str">
            <v>2018-04-18</v>
          </cell>
          <cell r="M5052" t="str">
            <v>54</v>
          </cell>
          <cell r="N5052" t="str">
            <v>52242519891207482X</v>
          </cell>
          <cell r="O5052" t="str">
            <v>女</v>
          </cell>
          <cell r="P5052" t="str">
            <v>32</v>
          </cell>
          <cell r="Q5052" t="str">
            <v>正式员工</v>
          </cell>
          <cell r="R5052" t="str">
            <v>农村</v>
          </cell>
        </row>
        <row r="5052">
          <cell r="T5052" t="str">
            <v>农村-通用</v>
          </cell>
          <cell r="U5052" t="str">
            <v/>
          </cell>
          <cell r="V5052" t="str">
            <v>养老保险</v>
          </cell>
          <cell r="W5052" t="str">
            <v>ACQ054</v>
          </cell>
          <cell r="X5052" t="str">
            <v>贵州永辉超市有限公司</v>
          </cell>
          <cell r="Y5052" t="str">
            <v>2019-07-20</v>
          </cell>
        </row>
        <row r="5053">
          <cell r="A5053" t="str">
            <v>522123199805243021</v>
          </cell>
          <cell r="B5053">
            <v>80787942</v>
          </cell>
          <cell r="C5053" t="str">
            <v>杜佳梅</v>
          </cell>
          <cell r="D5053" t="str">
            <v>男装课</v>
          </cell>
          <cell r="E5053" t="str">
            <v>服装部</v>
          </cell>
          <cell r="F5053" t="str">
            <v>9380</v>
          </cell>
          <cell r="G5053" t="str">
            <v>永辉贵州贵阳市--新世界花园店</v>
          </cell>
          <cell r="H5053" t="str">
            <v>离职</v>
          </cell>
        </row>
        <row r="5053">
          <cell r="J5053" t="str">
            <v>小时工</v>
          </cell>
        </row>
        <row r="5053">
          <cell r="L5053" t="str">
            <v>2018-01-15</v>
          </cell>
          <cell r="M5053" t="str">
            <v>58</v>
          </cell>
          <cell r="N5053" t="str">
            <v>522123199805243021</v>
          </cell>
          <cell r="O5053" t="str">
            <v>女</v>
          </cell>
          <cell r="P5053" t="str">
            <v>24</v>
          </cell>
          <cell r="Q5053" t="str">
            <v>小时工</v>
          </cell>
          <cell r="R5053" t="str">
            <v>农村</v>
          </cell>
        </row>
        <row r="5053">
          <cell r="T5053" t="str">
            <v>城镇-通用</v>
          </cell>
        </row>
        <row r="5053">
          <cell r="V5053" t="str">
            <v>养老保险</v>
          </cell>
          <cell r="W5053" t="str">
            <v>ACQ054</v>
          </cell>
          <cell r="X5053" t="str">
            <v>贵州永辉超市有限公司</v>
          </cell>
        </row>
        <row r="5054">
          <cell r="A5054" t="str">
            <v>522527197607031122</v>
          </cell>
          <cell r="B5054">
            <v>80872125</v>
          </cell>
          <cell r="C5054" t="str">
            <v>姜仙</v>
          </cell>
          <cell r="D5054" t="str">
            <v>食百干货小店</v>
          </cell>
          <cell r="E5054" t="str">
            <v>永辉贵州贵阳市--花果园R1区店</v>
          </cell>
          <cell r="F5054" t="str">
            <v>9N38</v>
          </cell>
          <cell r="G5054" t="str">
            <v>永辉贵州贵阳市--花果园R1区店</v>
          </cell>
          <cell r="H5054" t="str">
            <v>离职</v>
          </cell>
          <cell r="I5054" t="str">
            <v>营运门店全职员工</v>
          </cell>
          <cell r="J5054" t="str">
            <v>门店全职员工</v>
          </cell>
        </row>
        <row r="5054">
          <cell r="L5054" t="str">
            <v>2019-01-12</v>
          </cell>
          <cell r="M5054" t="str">
            <v>46</v>
          </cell>
          <cell r="N5054" t="str">
            <v>522527197607031122</v>
          </cell>
          <cell r="O5054" t="str">
            <v>女</v>
          </cell>
          <cell r="P5054" t="str">
            <v>46</v>
          </cell>
          <cell r="Q5054" t="str">
            <v>正式员工</v>
          </cell>
          <cell r="R5054" t="str">
            <v>城镇</v>
          </cell>
        </row>
        <row r="5054">
          <cell r="T5054" t="str">
            <v>城镇-通用</v>
          </cell>
          <cell r="U5054" t="str">
            <v/>
          </cell>
          <cell r="V5054" t="str">
            <v>养老保险</v>
          </cell>
          <cell r="W5054" t="str">
            <v>ACQ054</v>
          </cell>
          <cell r="X5054" t="str">
            <v>贵州永辉超市有限公司</v>
          </cell>
          <cell r="Y5054" t="str">
            <v>2019-02-15</v>
          </cell>
        </row>
        <row r="5055">
          <cell r="A5055" t="str">
            <v>522422199112260021</v>
          </cell>
          <cell r="B5055">
            <v>80743020</v>
          </cell>
          <cell r="C5055" t="str">
            <v>吴顺</v>
          </cell>
          <cell r="D5055" t="str">
            <v>清洁用品小店</v>
          </cell>
          <cell r="E5055" t="str">
            <v>食品用品</v>
          </cell>
          <cell r="F5055" t="str">
            <v>9544</v>
          </cell>
          <cell r="G5055" t="str">
            <v>永辉贵州贵阳市--开阳店</v>
          </cell>
          <cell r="H5055" t="str">
            <v>在职</v>
          </cell>
          <cell r="I5055" t="str">
            <v>营运合伙人小店长</v>
          </cell>
          <cell r="J5055" t="str">
            <v>合伙人小店长</v>
          </cell>
        </row>
        <row r="5055">
          <cell r="L5055" t="str">
            <v>2017-07-11</v>
          </cell>
          <cell r="M5055" t="str">
            <v>64</v>
          </cell>
          <cell r="N5055" t="str">
            <v>522422199112260021</v>
          </cell>
          <cell r="O5055" t="str">
            <v>女</v>
          </cell>
          <cell r="P5055" t="str">
            <v>30</v>
          </cell>
          <cell r="Q5055" t="str">
            <v>正式员工</v>
          </cell>
          <cell r="R5055" t="str">
            <v>农村</v>
          </cell>
        </row>
        <row r="5055">
          <cell r="T5055" t="str">
            <v>城镇-通用</v>
          </cell>
        </row>
        <row r="5055">
          <cell r="V5055" t="str">
            <v>养老保险</v>
          </cell>
          <cell r="W5055" t="str">
            <v>ACQ054</v>
          </cell>
          <cell r="X5055" t="str">
            <v>贵州永辉超市有限公司</v>
          </cell>
          <cell r="Y5055" t="str">
            <v>2017-10-01</v>
          </cell>
        </row>
        <row r="5056">
          <cell r="A5056" t="str">
            <v>522225197408120449</v>
          </cell>
          <cell r="B5056">
            <v>80715970</v>
          </cell>
          <cell r="C5056" t="str">
            <v>田茂凤</v>
          </cell>
          <cell r="D5056" t="str">
            <v>水果小店</v>
          </cell>
          <cell r="E5056" t="str">
            <v>生鲜</v>
          </cell>
          <cell r="F5056" t="str">
            <v>9543</v>
          </cell>
          <cell r="G5056" t="str">
            <v>永辉贵州铜仁地区--思唐财富广场店</v>
          </cell>
          <cell r="H5056" t="str">
            <v>在职</v>
          </cell>
          <cell r="I5056" t="str">
            <v>营运门店全职员工</v>
          </cell>
          <cell r="J5056" t="str">
            <v>门店全职员工</v>
          </cell>
        </row>
        <row r="5056">
          <cell r="L5056" t="str">
            <v>2016-12-13</v>
          </cell>
          <cell r="M5056" t="str">
            <v>71</v>
          </cell>
          <cell r="N5056" t="str">
            <v>522225197408120449</v>
          </cell>
          <cell r="O5056" t="str">
            <v>女</v>
          </cell>
          <cell r="P5056" t="str">
            <v>48</v>
          </cell>
          <cell r="Q5056" t="str">
            <v>正式员工</v>
          </cell>
          <cell r="R5056" t="str">
            <v>农村</v>
          </cell>
        </row>
        <row r="5056">
          <cell r="T5056" t="str">
            <v>城镇-通用</v>
          </cell>
        </row>
        <row r="5056">
          <cell r="V5056" t="str">
            <v>养老保险</v>
          </cell>
          <cell r="W5056" t="str">
            <v>ACQ054</v>
          </cell>
          <cell r="X5056" t="str">
            <v>贵州永辉超市有限公司</v>
          </cell>
        </row>
        <row r="5057">
          <cell r="A5057" t="str">
            <v>522422199710084216</v>
          </cell>
          <cell r="B5057">
            <v>80785383</v>
          </cell>
          <cell r="C5057" t="str">
            <v>漆甲山</v>
          </cell>
          <cell r="D5057" t="str">
            <v>水果课</v>
          </cell>
          <cell r="E5057" t="str">
            <v>生鲜部</v>
          </cell>
          <cell r="F5057" t="str">
            <v>9164</v>
          </cell>
          <cell r="G5057" t="str">
            <v>永辉贵州贵阳市--金源购物中心店</v>
          </cell>
          <cell r="H5057" t="str">
            <v>离职</v>
          </cell>
        </row>
        <row r="5057">
          <cell r="J5057" t="str">
            <v>小时工</v>
          </cell>
        </row>
        <row r="5057">
          <cell r="L5057" t="str">
            <v>2018-01-05</v>
          </cell>
          <cell r="M5057" t="str">
            <v>58</v>
          </cell>
          <cell r="N5057" t="str">
            <v>522422199710084216</v>
          </cell>
          <cell r="O5057" t="str">
            <v>男</v>
          </cell>
          <cell r="P5057" t="str">
            <v>25</v>
          </cell>
          <cell r="Q5057" t="str">
            <v>小时工</v>
          </cell>
          <cell r="R5057" t="str">
            <v>城镇</v>
          </cell>
        </row>
        <row r="5057">
          <cell r="T5057" t="str">
            <v>城镇-通用</v>
          </cell>
        </row>
        <row r="5057">
          <cell r="V5057" t="str">
            <v>养老保险</v>
          </cell>
          <cell r="W5057" t="str">
            <v>ACQ054</v>
          </cell>
          <cell r="X5057" t="str">
            <v>贵州永辉超市有限公司</v>
          </cell>
        </row>
        <row r="5058">
          <cell r="A5058" t="str">
            <v>522701198310086829</v>
          </cell>
          <cell r="B5058">
            <v>81011123</v>
          </cell>
          <cell r="C5058" t="str">
            <v>王选霞</v>
          </cell>
          <cell r="D5058" t="str">
            <v>清洁用品小店</v>
          </cell>
          <cell r="E5058" t="str">
            <v>食品用品</v>
          </cell>
          <cell r="F5058" t="str">
            <v>90V5</v>
          </cell>
          <cell r="G5058" t="str">
            <v>永辉贵州都匀市--文峰广场店</v>
          </cell>
          <cell r="H5058" t="str">
            <v>离职</v>
          </cell>
          <cell r="I5058" t="str">
            <v>营运门店全职员工</v>
          </cell>
          <cell r="J5058" t="str">
            <v>门店全职员工</v>
          </cell>
        </row>
        <row r="5058">
          <cell r="L5058" t="str">
            <v>2020-05-09</v>
          </cell>
          <cell r="M5058" t="str">
            <v>30</v>
          </cell>
          <cell r="N5058" t="str">
            <v>522701198310086829</v>
          </cell>
          <cell r="O5058" t="str">
            <v>女</v>
          </cell>
          <cell r="P5058" t="str">
            <v>39</v>
          </cell>
          <cell r="Q5058" t="str">
            <v>正式员工</v>
          </cell>
          <cell r="R5058" t="str">
            <v>农村</v>
          </cell>
        </row>
        <row r="5058">
          <cell r="T5058" t="str">
            <v>农村-通用</v>
          </cell>
          <cell r="U5058" t="str">
            <v/>
          </cell>
          <cell r="V5058" t="str">
            <v>养老保险</v>
          </cell>
          <cell r="W5058" t="str">
            <v>ACQ054</v>
          </cell>
          <cell r="X5058" t="str">
            <v>贵州永辉超市有限公司</v>
          </cell>
          <cell r="Y5058" t="str">
            <v>2020-09-15</v>
          </cell>
        </row>
        <row r="5059">
          <cell r="A5059" t="str">
            <v>522321199105047925</v>
          </cell>
          <cell r="B5059">
            <v>80788971</v>
          </cell>
          <cell r="C5059" t="str">
            <v>王寿英</v>
          </cell>
          <cell r="D5059" t="str">
            <v>后勤小店</v>
          </cell>
          <cell r="E5059" t="str">
            <v>永辉贵州黔西南州--兴义店</v>
          </cell>
          <cell r="F5059" t="str">
            <v>9515</v>
          </cell>
          <cell r="G5059" t="str">
            <v>永辉贵州黔西南州--兴义店</v>
          </cell>
          <cell r="H5059" t="str">
            <v>离职</v>
          </cell>
          <cell r="I5059" t="str">
            <v>防损门店全职员工</v>
          </cell>
          <cell r="J5059" t="str">
            <v>门店全职员工</v>
          </cell>
        </row>
        <row r="5059">
          <cell r="L5059" t="str">
            <v>2018-01-20</v>
          </cell>
          <cell r="M5059" t="str">
            <v>57</v>
          </cell>
          <cell r="N5059" t="str">
            <v>522321199105047925</v>
          </cell>
          <cell r="O5059" t="str">
            <v>女</v>
          </cell>
          <cell r="P5059" t="str">
            <v>31</v>
          </cell>
          <cell r="Q5059" t="str">
            <v>正式员工</v>
          </cell>
          <cell r="R5059" t="str">
            <v>农村</v>
          </cell>
        </row>
        <row r="5059">
          <cell r="T5059" t="str">
            <v>城镇-通用</v>
          </cell>
        </row>
        <row r="5059">
          <cell r="V5059" t="str">
            <v>养老保险</v>
          </cell>
          <cell r="W5059" t="str">
            <v>ACQ054</v>
          </cell>
          <cell r="X5059" t="str">
            <v>贵州永辉超市有限公司</v>
          </cell>
        </row>
        <row r="5060">
          <cell r="A5060" t="str">
            <v>522701199712315617</v>
          </cell>
          <cell r="B5060">
            <v>80768126</v>
          </cell>
          <cell r="C5060" t="str">
            <v>罗遵溢</v>
          </cell>
          <cell r="D5060" t="str">
            <v>防损部</v>
          </cell>
          <cell r="E5060" t="str">
            <v>永辉贵州黔南州--剑江中路店</v>
          </cell>
          <cell r="F5060" t="str">
            <v>9542</v>
          </cell>
          <cell r="G5060" t="str">
            <v>永辉贵州黔南州--剑江中路店</v>
          </cell>
          <cell r="H5060" t="str">
            <v>离职</v>
          </cell>
        </row>
        <row r="5060">
          <cell r="J5060" t="str">
            <v>门店全职员工</v>
          </cell>
        </row>
        <row r="5060">
          <cell r="L5060" t="str">
            <v>2017-11-17</v>
          </cell>
          <cell r="M5060" t="str">
            <v>59</v>
          </cell>
          <cell r="N5060" t="str">
            <v>522701199712315617</v>
          </cell>
          <cell r="O5060" t="str">
            <v>男</v>
          </cell>
          <cell r="P5060" t="str">
            <v>24</v>
          </cell>
          <cell r="Q5060" t="str">
            <v>正式员工</v>
          </cell>
          <cell r="R5060" t="str">
            <v>农村</v>
          </cell>
        </row>
        <row r="5060">
          <cell r="T5060" t="str">
            <v>城镇-通用</v>
          </cell>
        </row>
        <row r="5060">
          <cell r="V5060" t="str">
            <v>养老保险</v>
          </cell>
          <cell r="W5060" t="str">
            <v>ACQ054</v>
          </cell>
          <cell r="X5060" t="str">
            <v>贵州永辉超市有限公司</v>
          </cell>
        </row>
        <row r="5061">
          <cell r="A5061" t="str">
            <v>510202198302094111</v>
          </cell>
          <cell r="B5061">
            <v>80088823</v>
          </cell>
          <cell r="C5061" t="str">
            <v>姜柯</v>
          </cell>
          <cell r="D5061" t="str">
            <v>食品用品本部</v>
          </cell>
          <cell r="E5061" t="str">
            <v>食品用品</v>
          </cell>
          <cell r="F5061" t="str">
            <v>95GR</v>
          </cell>
          <cell r="G5061" t="str">
            <v>永辉贵州省铜仁--九宜城店</v>
          </cell>
          <cell r="H5061" t="str">
            <v>在职</v>
          </cell>
          <cell r="I5061" t="str">
            <v>营运食百经理</v>
          </cell>
          <cell r="J5061" t="str">
            <v>食百经理</v>
          </cell>
        </row>
        <row r="5061">
          <cell r="L5061" t="str">
            <v>2011-08-30</v>
          </cell>
          <cell r="M5061" t="str">
            <v>134</v>
          </cell>
          <cell r="N5061" t="str">
            <v>510202198302094111</v>
          </cell>
          <cell r="O5061" t="str">
            <v>男</v>
          </cell>
          <cell r="P5061" t="str">
            <v>39</v>
          </cell>
          <cell r="Q5061" t="str">
            <v>正式员工</v>
          </cell>
          <cell r="R5061" t="str">
            <v>城镇</v>
          </cell>
        </row>
        <row r="5061">
          <cell r="T5061" t="str">
            <v>城镇-通用</v>
          </cell>
        </row>
        <row r="5061">
          <cell r="V5061" t="str">
            <v>养老保险</v>
          </cell>
          <cell r="W5061" t="str">
            <v>ACQ043</v>
          </cell>
          <cell r="X5061" t="str">
            <v>重庆永辉超市有限公司江北区金源时代购物中心分公司</v>
          </cell>
          <cell r="Y5061" t="str">
            <v>2012-12-01</v>
          </cell>
        </row>
        <row r="5062">
          <cell r="A5062" t="str">
            <v>522130198802105239</v>
          </cell>
          <cell r="B5062">
            <v>80797921</v>
          </cell>
          <cell r="C5062" t="str">
            <v>杨书涛</v>
          </cell>
          <cell r="D5062" t="str">
            <v>蔬菜小店</v>
          </cell>
          <cell r="E5062" t="str">
            <v>生鲜</v>
          </cell>
          <cell r="F5062" t="str">
            <v>9217</v>
          </cell>
          <cell r="G5062" t="str">
            <v>永辉贵州遵义市--仁怀国酒大道店</v>
          </cell>
          <cell r="H5062" t="str">
            <v>在职</v>
          </cell>
          <cell r="I5062" t="str">
            <v>营运门店合伙人成员</v>
          </cell>
          <cell r="J5062" t="str">
            <v>门店合伙人成员</v>
          </cell>
        </row>
        <row r="5062">
          <cell r="L5062" t="str">
            <v>2018-03-12</v>
          </cell>
          <cell r="M5062" t="str">
            <v>56</v>
          </cell>
          <cell r="N5062" t="str">
            <v>522130198802105239</v>
          </cell>
          <cell r="O5062" t="str">
            <v>男</v>
          </cell>
          <cell r="P5062" t="str">
            <v>34</v>
          </cell>
          <cell r="Q5062" t="str">
            <v>正式员工</v>
          </cell>
          <cell r="R5062" t="str">
            <v>农村</v>
          </cell>
        </row>
        <row r="5062">
          <cell r="T5062" t="str">
            <v>农村-通用</v>
          </cell>
          <cell r="U5062" t="str">
            <v/>
          </cell>
          <cell r="V5062" t="str">
            <v>养老保险</v>
          </cell>
          <cell r="W5062" t="str">
            <v>ACQ054</v>
          </cell>
          <cell r="X5062" t="str">
            <v>贵州永辉超市有限公司</v>
          </cell>
          <cell r="Y5062" t="str">
            <v>2021-01-10</v>
          </cell>
        </row>
        <row r="5063">
          <cell r="A5063" t="str">
            <v>520102197706082418</v>
          </cell>
          <cell r="B5063">
            <v>80685055</v>
          </cell>
          <cell r="C5063" t="str">
            <v>冯馥晔</v>
          </cell>
          <cell r="D5063" t="str">
            <v>内控</v>
          </cell>
          <cell r="E5063" t="str">
            <v>后勤小店</v>
          </cell>
          <cell r="F5063" t="str">
            <v>9482</v>
          </cell>
          <cell r="G5063" t="str">
            <v>永辉贵州贵阳市--花果园店</v>
          </cell>
          <cell r="H5063" t="str">
            <v>在职</v>
          </cell>
          <cell r="I5063" t="str">
            <v>门店内控主管</v>
          </cell>
          <cell r="J5063" t="str">
            <v>内控主管</v>
          </cell>
        </row>
        <row r="5063">
          <cell r="L5063" t="str">
            <v>2016-05-05</v>
          </cell>
          <cell r="M5063" t="str">
            <v>78</v>
          </cell>
          <cell r="N5063" t="str">
            <v>520102197706082418</v>
          </cell>
          <cell r="O5063" t="str">
            <v>男</v>
          </cell>
          <cell r="P5063" t="str">
            <v>45</v>
          </cell>
          <cell r="Q5063" t="str">
            <v>正式员工</v>
          </cell>
          <cell r="R5063" t="str">
            <v>城镇</v>
          </cell>
        </row>
        <row r="5063">
          <cell r="T5063" t="str">
            <v>城镇-通用</v>
          </cell>
        </row>
        <row r="5063">
          <cell r="V5063" t="str">
            <v>养老保险</v>
          </cell>
          <cell r="W5063" t="str">
            <v>ACQ054</v>
          </cell>
          <cell r="X5063" t="str">
            <v>贵州永辉超市有限公司</v>
          </cell>
          <cell r="Y5063" t="str">
            <v>2016-10-01</v>
          </cell>
        </row>
        <row r="5064">
          <cell r="A5064" t="str">
            <v>522631199810133115</v>
          </cell>
          <cell r="B5064">
            <v>80773163</v>
          </cell>
          <cell r="C5064" t="str">
            <v>杨正忠</v>
          </cell>
          <cell r="D5064" t="str">
            <v>干性杂货课</v>
          </cell>
          <cell r="E5064" t="str">
            <v>食品用品部</v>
          </cell>
          <cell r="F5064" t="str">
            <v>9380</v>
          </cell>
          <cell r="G5064" t="str">
            <v>永辉贵州贵阳市--新世界花园店</v>
          </cell>
          <cell r="H5064" t="str">
            <v>离职</v>
          </cell>
        </row>
        <row r="5064">
          <cell r="J5064" t="str">
            <v>门店全职员工</v>
          </cell>
        </row>
        <row r="5064">
          <cell r="L5064" t="str">
            <v>2017-11-22</v>
          </cell>
          <cell r="M5064" t="str">
            <v>59</v>
          </cell>
          <cell r="N5064" t="str">
            <v>522631199810133115</v>
          </cell>
          <cell r="O5064" t="str">
            <v>男</v>
          </cell>
          <cell r="P5064" t="str">
            <v>24</v>
          </cell>
          <cell r="Q5064" t="str">
            <v>正式员工</v>
          </cell>
          <cell r="R5064" t="str">
            <v>农村</v>
          </cell>
        </row>
        <row r="5064">
          <cell r="T5064" t="str">
            <v>城镇-通用</v>
          </cell>
        </row>
        <row r="5064">
          <cell r="V5064" t="str">
            <v>养老保险</v>
          </cell>
          <cell r="W5064" t="str">
            <v>ACQ054</v>
          </cell>
          <cell r="X5064" t="str">
            <v>贵州永辉超市有限公司</v>
          </cell>
        </row>
        <row r="5065">
          <cell r="A5065" t="str">
            <v>52213019940611682X</v>
          </cell>
          <cell r="B5065">
            <v>80796977</v>
          </cell>
          <cell r="C5065" t="str">
            <v>姜文叶</v>
          </cell>
          <cell r="D5065" t="str">
            <v>客服收银小店</v>
          </cell>
          <cell r="E5065" t="str">
            <v>永辉贵州遵义市--仁怀国酒大道店</v>
          </cell>
          <cell r="F5065" t="str">
            <v>9217</v>
          </cell>
          <cell r="G5065" t="str">
            <v>永辉贵州遵义市--仁怀国酒大道店</v>
          </cell>
          <cell r="H5065" t="str">
            <v>离职</v>
          </cell>
          <cell r="I5065" t="str">
            <v>收银门店全职员工</v>
          </cell>
          <cell r="J5065" t="str">
            <v>门店全职员工</v>
          </cell>
        </row>
        <row r="5065">
          <cell r="L5065" t="str">
            <v>2018-03-01</v>
          </cell>
          <cell r="M5065" t="str">
            <v>56</v>
          </cell>
          <cell r="N5065" t="str">
            <v>52213019940611682X</v>
          </cell>
          <cell r="O5065" t="str">
            <v>女</v>
          </cell>
          <cell r="P5065" t="str">
            <v>28</v>
          </cell>
          <cell r="Q5065" t="str">
            <v>正式员工</v>
          </cell>
          <cell r="R5065" t="str">
            <v>农村</v>
          </cell>
        </row>
        <row r="5065">
          <cell r="T5065" t="str">
            <v>城镇-通用</v>
          </cell>
        </row>
        <row r="5065">
          <cell r="V5065" t="str">
            <v>养老保险</v>
          </cell>
          <cell r="W5065" t="str">
            <v>ACQ054</v>
          </cell>
          <cell r="X5065" t="str">
            <v>贵州永辉超市有限公司</v>
          </cell>
        </row>
        <row r="5066">
          <cell r="A5066" t="str">
            <v>522123198712080513</v>
          </cell>
          <cell r="B5066">
            <v>80448407</v>
          </cell>
          <cell r="C5066" t="str">
            <v>王松</v>
          </cell>
          <cell r="D5066" t="str">
            <v>贵一区</v>
          </cell>
          <cell r="E5066" t="str">
            <v>门店管理本部</v>
          </cell>
          <cell r="F5066" t="str">
            <v>YC01</v>
          </cell>
          <cell r="G5066" t="str">
            <v>贵州大区本部</v>
          </cell>
          <cell r="H5066" t="str">
            <v>在职</v>
          </cell>
          <cell r="I5066" t="str">
            <v>电商BP全职员工</v>
          </cell>
          <cell r="J5066" t="str">
            <v>全职员工</v>
          </cell>
        </row>
        <row r="5066">
          <cell r="L5066" t="str">
            <v>2013-08-13</v>
          </cell>
          <cell r="M5066" t="str">
            <v>111</v>
          </cell>
          <cell r="N5066" t="str">
            <v>522123198712080513</v>
          </cell>
          <cell r="O5066" t="str">
            <v>男</v>
          </cell>
          <cell r="P5066" t="str">
            <v>34</v>
          </cell>
          <cell r="Q5066" t="str">
            <v>正式员工</v>
          </cell>
          <cell r="R5066" t="str">
            <v>农村</v>
          </cell>
        </row>
        <row r="5066">
          <cell r="T5066" t="str">
            <v>农村-通用</v>
          </cell>
        </row>
        <row r="5066">
          <cell r="V5066" t="str">
            <v>养老保险</v>
          </cell>
          <cell r="W5066" t="str">
            <v>ACQ054</v>
          </cell>
          <cell r="X5066" t="str">
            <v>贵州永辉超市有限公司</v>
          </cell>
          <cell r="Y5066" t="str">
            <v>2016-11-01</v>
          </cell>
        </row>
        <row r="5067">
          <cell r="A5067" t="str">
            <v>52012119970316001X</v>
          </cell>
          <cell r="B5067">
            <v>80792038</v>
          </cell>
          <cell r="C5067" t="str">
            <v>陈松</v>
          </cell>
          <cell r="D5067" t="str">
            <v>肉禽课</v>
          </cell>
          <cell r="E5067" t="str">
            <v>生鲜部</v>
          </cell>
          <cell r="F5067" t="str">
            <v>9544</v>
          </cell>
          <cell r="G5067" t="str">
            <v>永辉贵州贵阳市--开阳店</v>
          </cell>
          <cell r="H5067" t="str">
            <v>离职</v>
          </cell>
        </row>
        <row r="5067">
          <cell r="J5067" t="str">
            <v>小时工</v>
          </cell>
        </row>
        <row r="5067">
          <cell r="L5067" t="str">
            <v>2018-02-01</v>
          </cell>
          <cell r="M5067" t="str">
            <v>57</v>
          </cell>
          <cell r="N5067" t="str">
            <v>52012119970316001X</v>
          </cell>
          <cell r="O5067" t="str">
            <v>男</v>
          </cell>
          <cell r="P5067" t="str">
            <v>25</v>
          </cell>
          <cell r="Q5067" t="str">
            <v>小时工</v>
          </cell>
          <cell r="R5067" t="str">
            <v>农村</v>
          </cell>
        </row>
        <row r="5067">
          <cell r="T5067" t="str">
            <v>城镇-通用</v>
          </cell>
        </row>
        <row r="5067">
          <cell r="V5067" t="str">
            <v>养老保险</v>
          </cell>
          <cell r="W5067" t="str">
            <v>ACQ054</v>
          </cell>
          <cell r="X5067" t="str">
            <v>贵州永辉超市有限公司</v>
          </cell>
        </row>
        <row r="5068">
          <cell r="A5068" t="str">
            <v>530302199701020623</v>
          </cell>
          <cell r="B5068">
            <v>80775183</v>
          </cell>
          <cell r="C5068" t="str">
            <v>刘关娣</v>
          </cell>
          <cell r="D5068" t="str">
            <v>水果课</v>
          </cell>
          <cell r="E5068" t="str">
            <v>生鲜部</v>
          </cell>
          <cell r="F5068" t="str">
            <v>9687</v>
          </cell>
          <cell r="G5068" t="str">
            <v>永辉云南曲靖市--曲靖雄业金都店</v>
          </cell>
          <cell r="H5068" t="str">
            <v>离职</v>
          </cell>
        </row>
        <row r="5068">
          <cell r="J5068" t="str">
            <v>门店全职员工</v>
          </cell>
        </row>
        <row r="5068">
          <cell r="L5068" t="str">
            <v>2017-12-04</v>
          </cell>
          <cell r="M5068" t="str">
            <v>59</v>
          </cell>
          <cell r="N5068" t="str">
            <v>530302199701020623</v>
          </cell>
          <cell r="O5068" t="str">
            <v>女</v>
          </cell>
          <cell r="P5068" t="str">
            <v>25</v>
          </cell>
          <cell r="Q5068" t="str">
            <v>正式员工</v>
          </cell>
          <cell r="R5068" t="str">
            <v>农村</v>
          </cell>
        </row>
        <row r="5068">
          <cell r="T5068" t="str">
            <v>城镇-通用</v>
          </cell>
        </row>
        <row r="5068">
          <cell r="V5068" t="str">
            <v>养老保险</v>
          </cell>
          <cell r="W5068" t="str">
            <v>ACQ054</v>
          </cell>
          <cell r="X5068" t="str">
            <v>贵州永辉超市有限公司</v>
          </cell>
        </row>
        <row r="5069">
          <cell r="A5069" t="str">
            <v>522728198312083920</v>
          </cell>
          <cell r="B5069">
            <v>80796345</v>
          </cell>
          <cell r="C5069" t="str">
            <v>何支艳</v>
          </cell>
          <cell r="D5069" t="str">
            <v>水产小店</v>
          </cell>
          <cell r="E5069" t="str">
            <v>生鲜</v>
          </cell>
          <cell r="F5069" t="str">
            <v>9699</v>
          </cell>
          <cell r="G5069" t="str">
            <v>永辉贵州黔南州--罗甸中央广场店</v>
          </cell>
          <cell r="H5069" t="str">
            <v>离职</v>
          </cell>
          <cell r="I5069" t="str">
            <v>营运门店全职员工</v>
          </cell>
          <cell r="J5069" t="str">
            <v>门店全职员工</v>
          </cell>
        </row>
        <row r="5069">
          <cell r="L5069" t="str">
            <v>2018-02-27</v>
          </cell>
          <cell r="M5069" t="str">
            <v>56</v>
          </cell>
          <cell r="N5069" t="str">
            <v>522728198312083920</v>
          </cell>
          <cell r="O5069" t="str">
            <v>女</v>
          </cell>
          <cell r="P5069" t="str">
            <v>38</v>
          </cell>
          <cell r="Q5069" t="str">
            <v>正式员工</v>
          </cell>
          <cell r="R5069" t="str">
            <v>农村</v>
          </cell>
        </row>
        <row r="5069">
          <cell r="T5069" t="str">
            <v>城镇-通用</v>
          </cell>
        </row>
        <row r="5069">
          <cell r="V5069" t="str">
            <v>养老保险</v>
          </cell>
          <cell r="W5069" t="str">
            <v>ACQ054</v>
          </cell>
          <cell r="X5069" t="str">
            <v>贵州永辉超市有限公司</v>
          </cell>
        </row>
        <row r="5070">
          <cell r="A5070" t="str">
            <v>522123198912080040</v>
          </cell>
          <cell r="B5070">
            <v>80753011</v>
          </cell>
          <cell r="C5070" t="str">
            <v>周婷婷</v>
          </cell>
          <cell r="D5070" t="str">
            <v>客服收银小店</v>
          </cell>
          <cell r="E5070" t="str">
            <v>永辉贵州遵义市--璐源广场店</v>
          </cell>
          <cell r="F5070" t="str">
            <v>9642</v>
          </cell>
          <cell r="G5070" t="str">
            <v>永辉贵州遵义市--璐源广场店</v>
          </cell>
          <cell r="H5070" t="str">
            <v>离职</v>
          </cell>
          <cell r="I5070" t="str">
            <v>客服门店合伙人成员</v>
          </cell>
          <cell r="J5070" t="str">
            <v>门店合伙人成员</v>
          </cell>
        </row>
        <row r="5070">
          <cell r="L5070" t="str">
            <v>2017-08-28</v>
          </cell>
          <cell r="M5070" t="str">
            <v>62</v>
          </cell>
          <cell r="N5070" t="str">
            <v>522123198912080040</v>
          </cell>
          <cell r="O5070" t="str">
            <v>女</v>
          </cell>
          <cell r="P5070" t="str">
            <v>32</v>
          </cell>
          <cell r="Q5070" t="str">
            <v>正式员工</v>
          </cell>
          <cell r="R5070" t="str">
            <v>城镇</v>
          </cell>
        </row>
        <row r="5070">
          <cell r="T5070" t="str">
            <v>城镇-通用</v>
          </cell>
        </row>
        <row r="5070">
          <cell r="V5070" t="str">
            <v>养老保险</v>
          </cell>
          <cell r="W5070" t="str">
            <v>ACQ054</v>
          </cell>
          <cell r="X5070" t="str">
            <v>贵州永辉超市有限公司</v>
          </cell>
          <cell r="Y5070" t="str">
            <v>2017-12-01</v>
          </cell>
        </row>
        <row r="5071">
          <cell r="A5071" t="str">
            <v>522230197608260025</v>
          </cell>
          <cell r="B5071">
            <v>80774562</v>
          </cell>
          <cell r="C5071" t="str">
            <v>张玉花</v>
          </cell>
          <cell r="D5071" t="str">
            <v>收货课</v>
          </cell>
          <cell r="E5071" t="str">
            <v>永辉贵州贵阳市--新世界花园店</v>
          </cell>
          <cell r="F5071" t="str">
            <v>9380</v>
          </cell>
          <cell r="G5071" t="str">
            <v>永辉贵州贵阳市--新世界花园店</v>
          </cell>
          <cell r="H5071" t="str">
            <v>离职</v>
          </cell>
        </row>
        <row r="5071">
          <cell r="J5071" t="str">
            <v>门店全职员工</v>
          </cell>
        </row>
        <row r="5071">
          <cell r="L5071" t="str">
            <v>2017-11-18</v>
          </cell>
          <cell r="M5071" t="str">
            <v>59</v>
          </cell>
          <cell r="N5071" t="str">
            <v>522230197608260025</v>
          </cell>
          <cell r="O5071" t="str">
            <v>女</v>
          </cell>
          <cell r="P5071" t="str">
            <v>46</v>
          </cell>
          <cell r="Q5071" t="str">
            <v>正式员工</v>
          </cell>
          <cell r="R5071" t="str">
            <v>城镇</v>
          </cell>
        </row>
        <row r="5071">
          <cell r="T5071" t="str">
            <v>城镇-通用</v>
          </cell>
        </row>
        <row r="5071">
          <cell r="V5071" t="str">
            <v>养老保险</v>
          </cell>
          <cell r="W5071" t="str">
            <v>ACQ054</v>
          </cell>
          <cell r="X5071" t="str">
            <v>贵州永辉超市有限公司</v>
          </cell>
        </row>
        <row r="5072">
          <cell r="A5072" t="str">
            <v>522130197211283469</v>
          </cell>
          <cell r="B5072">
            <v>80090324</v>
          </cell>
          <cell r="C5072" t="str">
            <v>龙文会</v>
          </cell>
          <cell r="D5072" t="str">
            <v>干货小店</v>
          </cell>
          <cell r="E5072" t="str">
            <v>生鲜</v>
          </cell>
          <cell r="F5072" t="str">
            <v>9217</v>
          </cell>
          <cell r="G5072" t="str">
            <v>永辉贵州遵义市--仁怀国酒大道店</v>
          </cell>
          <cell r="H5072" t="str">
            <v>离职</v>
          </cell>
          <cell r="I5072" t="str">
            <v>营运门店合伙人成员</v>
          </cell>
          <cell r="J5072" t="str">
            <v>门店合伙人成员</v>
          </cell>
        </row>
        <row r="5072">
          <cell r="L5072" t="str">
            <v>2011-11-28</v>
          </cell>
          <cell r="M5072" t="str">
            <v>131</v>
          </cell>
          <cell r="N5072" t="str">
            <v>522130197211283469</v>
          </cell>
          <cell r="O5072" t="str">
            <v>女</v>
          </cell>
          <cell r="P5072" t="str">
            <v>49</v>
          </cell>
          <cell r="Q5072" t="str">
            <v>正式员工</v>
          </cell>
          <cell r="R5072" t="str">
            <v>城镇</v>
          </cell>
        </row>
        <row r="5072">
          <cell r="T5072" t="str">
            <v>城镇-通用</v>
          </cell>
        </row>
        <row r="5072">
          <cell r="V5072" t="str">
            <v>养老保险</v>
          </cell>
          <cell r="W5072" t="str">
            <v>ACQ054</v>
          </cell>
          <cell r="X5072" t="str">
            <v>贵州永辉超市有限公司</v>
          </cell>
          <cell r="Y5072" t="str">
            <v>2012-09-01</v>
          </cell>
        </row>
        <row r="5073">
          <cell r="A5073" t="str">
            <v>520221198405114067</v>
          </cell>
          <cell r="B5073">
            <v>80757950</v>
          </cell>
          <cell r="C5073" t="str">
            <v>梅敏</v>
          </cell>
          <cell r="D5073" t="str">
            <v>后勤小店</v>
          </cell>
          <cell r="E5073" t="str">
            <v>永辉贵州六盘水市--钟山中路店</v>
          </cell>
          <cell r="F5073" t="str">
            <v>9243</v>
          </cell>
          <cell r="G5073" t="str">
            <v>永辉贵州六盘水市--钟山中路店</v>
          </cell>
          <cell r="H5073" t="str">
            <v>离职</v>
          </cell>
          <cell r="I5073" t="str">
            <v>防损门店全职员工</v>
          </cell>
          <cell r="J5073" t="str">
            <v>门店全职员工</v>
          </cell>
        </row>
        <row r="5073">
          <cell r="L5073" t="str">
            <v>2017-09-24</v>
          </cell>
          <cell r="M5073" t="str">
            <v>61</v>
          </cell>
          <cell r="N5073" t="str">
            <v>520221198405114067</v>
          </cell>
          <cell r="O5073" t="str">
            <v>女</v>
          </cell>
          <cell r="P5073" t="str">
            <v>38</v>
          </cell>
          <cell r="Q5073" t="str">
            <v>正式员工</v>
          </cell>
          <cell r="R5073" t="str">
            <v>农村</v>
          </cell>
        </row>
        <row r="5073">
          <cell r="T5073" t="str">
            <v>城镇-通用</v>
          </cell>
        </row>
        <row r="5073">
          <cell r="V5073" t="str">
            <v>养老保险</v>
          </cell>
          <cell r="W5073" t="str">
            <v>ACQ054</v>
          </cell>
          <cell r="X5073" t="str">
            <v>贵州永辉超市有限公司</v>
          </cell>
          <cell r="Y5073" t="str">
            <v>2017-12-01</v>
          </cell>
        </row>
        <row r="5074">
          <cell r="A5074" t="str">
            <v>522423198708289660</v>
          </cell>
          <cell r="B5074">
            <v>80453630</v>
          </cell>
          <cell r="C5074" t="str">
            <v>邓书英</v>
          </cell>
          <cell r="D5074" t="str">
            <v>客服收银小店</v>
          </cell>
          <cell r="E5074" t="str">
            <v>永辉贵州贵阳市--贵乌店</v>
          </cell>
          <cell r="F5074" t="str">
            <v>9204</v>
          </cell>
          <cell r="G5074" t="str">
            <v>永辉贵州贵阳市--贵乌店</v>
          </cell>
          <cell r="H5074" t="str">
            <v>离职</v>
          </cell>
          <cell r="I5074" t="str">
            <v>客服门店合伙人成员</v>
          </cell>
          <cell r="J5074" t="str">
            <v>门店合伙人成员</v>
          </cell>
        </row>
        <row r="5074">
          <cell r="L5074" t="str">
            <v>2016-12-30</v>
          </cell>
          <cell r="M5074" t="str">
            <v>70</v>
          </cell>
          <cell r="N5074" t="str">
            <v>522423198708289660</v>
          </cell>
          <cell r="O5074" t="str">
            <v>女</v>
          </cell>
          <cell r="P5074" t="str">
            <v>35</v>
          </cell>
          <cell r="Q5074" t="str">
            <v>正式员工</v>
          </cell>
          <cell r="R5074" t="str">
            <v>农村</v>
          </cell>
        </row>
        <row r="5074">
          <cell r="T5074" t="str">
            <v>农村-通用</v>
          </cell>
        </row>
        <row r="5074">
          <cell r="V5074" t="str">
            <v>养老保险</v>
          </cell>
          <cell r="W5074" t="str">
            <v>ACQ054</v>
          </cell>
          <cell r="X5074" t="str">
            <v>贵州永辉超市有限公司</v>
          </cell>
          <cell r="Y5074" t="str">
            <v>2017-04-01</v>
          </cell>
        </row>
        <row r="5075">
          <cell r="A5075" t="str">
            <v>522427199412237220</v>
          </cell>
          <cell r="B5075">
            <v>80754389</v>
          </cell>
          <cell r="C5075" t="str">
            <v>杨莎</v>
          </cell>
          <cell r="D5075" t="str">
            <v>客服收银小店</v>
          </cell>
          <cell r="E5075" t="str">
            <v>永辉贵州贵阳市--中铁国际店</v>
          </cell>
          <cell r="F5075" t="str">
            <v>9498</v>
          </cell>
          <cell r="G5075" t="str">
            <v>永辉贵州贵阳市--中铁国际店</v>
          </cell>
          <cell r="H5075" t="str">
            <v>离职</v>
          </cell>
          <cell r="I5075" t="str">
            <v>收银门店全职员工</v>
          </cell>
          <cell r="J5075" t="str">
            <v>门店全职员工</v>
          </cell>
        </row>
        <row r="5075">
          <cell r="L5075" t="str">
            <v>2017-09-08</v>
          </cell>
          <cell r="M5075" t="str">
            <v>62</v>
          </cell>
          <cell r="N5075" t="str">
            <v>522427199412237220</v>
          </cell>
          <cell r="O5075" t="str">
            <v>女</v>
          </cell>
          <cell r="P5075" t="str">
            <v>27</v>
          </cell>
          <cell r="Q5075" t="str">
            <v>正式员工</v>
          </cell>
          <cell r="R5075" t="str">
            <v>农村</v>
          </cell>
        </row>
        <row r="5075">
          <cell r="T5075" t="str">
            <v>城镇-通用</v>
          </cell>
        </row>
        <row r="5075">
          <cell r="V5075" t="str">
            <v>养老保险</v>
          </cell>
          <cell r="W5075" t="str">
            <v>ACQ054</v>
          </cell>
          <cell r="X5075" t="str">
            <v>贵州永辉超市有限公司</v>
          </cell>
        </row>
        <row r="5076">
          <cell r="A5076" t="str">
            <v>420984198910142333</v>
          </cell>
          <cell r="B5076">
            <v>80081795</v>
          </cell>
          <cell r="C5076" t="str">
            <v>夏海天</v>
          </cell>
          <cell r="D5076" t="str">
            <v>店长办公室</v>
          </cell>
          <cell r="E5076" t="str">
            <v>永辉贵州贵阳市--新世界花园店</v>
          </cell>
          <cell r="F5076" t="str">
            <v>9380</v>
          </cell>
          <cell r="G5076" t="str">
            <v>永辉贵州贵阳市--新世界花园店</v>
          </cell>
          <cell r="H5076" t="str">
            <v>在职</v>
          </cell>
          <cell r="I5076" t="str">
            <v>Bravo门店店长</v>
          </cell>
          <cell r="J5076" t="str">
            <v>门店店长</v>
          </cell>
        </row>
        <row r="5076">
          <cell r="L5076" t="str">
            <v>2015-07-10</v>
          </cell>
          <cell r="M5076" t="str">
            <v>88</v>
          </cell>
          <cell r="N5076" t="str">
            <v>420984198910142333</v>
          </cell>
          <cell r="O5076" t="str">
            <v>男</v>
          </cell>
          <cell r="P5076" t="str">
            <v>33</v>
          </cell>
          <cell r="Q5076" t="str">
            <v>正式员工</v>
          </cell>
          <cell r="R5076" t="str">
            <v>农村</v>
          </cell>
        </row>
        <row r="5076">
          <cell r="T5076" t="str">
            <v>农村-通用</v>
          </cell>
        </row>
        <row r="5076">
          <cell r="V5076" t="str">
            <v>养老保险</v>
          </cell>
          <cell r="W5076" t="str">
            <v>ACQ054</v>
          </cell>
          <cell r="X5076" t="str">
            <v>贵州永辉超市有限公司</v>
          </cell>
          <cell r="Y5076" t="str">
            <v>2016-01-01</v>
          </cell>
        </row>
        <row r="5077">
          <cell r="A5077" t="str">
            <v>52272619941024032X</v>
          </cell>
          <cell r="B5077">
            <v>80728846</v>
          </cell>
          <cell r="C5077" t="str">
            <v>陆庆红</v>
          </cell>
          <cell r="D5077" t="str">
            <v>客服课</v>
          </cell>
          <cell r="E5077" t="str">
            <v>客服部</v>
          </cell>
          <cell r="F5077" t="str">
            <v>9392</v>
          </cell>
          <cell r="G5077" t="str">
            <v>永辉贵州黔南州--盛源国际店</v>
          </cell>
          <cell r="H5077" t="str">
            <v>离职</v>
          </cell>
        </row>
        <row r="5077">
          <cell r="J5077" t="str">
            <v>门店全职员工</v>
          </cell>
        </row>
        <row r="5077">
          <cell r="L5077" t="str">
            <v>2017-04-12</v>
          </cell>
          <cell r="M5077" t="str">
            <v>67</v>
          </cell>
          <cell r="N5077" t="str">
            <v>52272619941024032X</v>
          </cell>
          <cell r="O5077" t="str">
            <v>女</v>
          </cell>
          <cell r="P5077" t="str">
            <v>28</v>
          </cell>
          <cell r="Q5077" t="str">
            <v>正式员工</v>
          </cell>
          <cell r="R5077" t="str">
            <v>农村</v>
          </cell>
        </row>
        <row r="5077">
          <cell r="T5077" t="str">
            <v>城镇-通用</v>
          </cell>
        </row>
        <row r="5077">
          <cell r="V5077" t="str">
            <v>养老保险</v>
          </cell>
          <cell r="W5077" t="str">
            <v>ACQ054</v>
          </cell>
          <cell r="X5077" t="str">
            <v>贵州永辉超市有限公司</v>
          </cell>
        </row>
        <row r="5078">
          <cell r="A5078" t="str">
            <v>511621199702027328</v>
          </cell>
          <cell r="B5078">
            <v>80717670</v>
          </cell>
          <cell r="C5078" t="str">
            <v>何秋月</v>
          </cell>
          <cell r="D5078" t="str">
            <v>收银课</v>
          </cell>
          <cell r="E5078" t="str">
            <v>客服部</v>
          </cell>
          <cell r="F5078" t="str">
            <v>9482</v>
          </cell>
          <cell r="G5078" t="str">
            <v>永辉贵州贵阳市--花果园店</v>
          </cell>
          <cell r="H5078" t="str">
            <v>离职</v>
          </cell>
        </row>
        <row r="5078">
          <cell r="J5078" t="str">
            <v>小时工</v>
          </cell>
        </row>
        <row r="5078">
          <cell r="L5078" t="str">
            <v>2018-01-11</v>
          </cell>
          <cell r="M5078" t="str">
            <v>58</v>
          </cell>
          <cell r="N5078" t="str">
            <v>511621199702027328</v>
          </cell>
          <cell r="O5078" t="str">
            <v>女</v>
          </cell>
          <cell r="P5078" t="str">
            <v>25</v>
          </cell>
          <cell r="Q5078" t="str">
            <v>小时工</v>
          </cell>
          <cell r="R5078" t="str">
            <v>城镇</v>
          </cell>
        </row>
        <row r="5078">
          <cell r="T5078" t="str">
            <v>城镇-通用</v>
          </cell>
        </row>
        <row r="5078">
          <cell r="V5078" t="str">
            <v>养老保险</v>
          </cell>
          <cell r="W5078" t="str">
            <v>ACQ054</v>
          </cell>
          <cell r="X5078" t="str">
            <v>贵州永辉超市有限公司</v>
          </cell>
        </row>
        <row r="5079">
          <cell r="A5079" t="str">
            <v>53032519860824098X</v>
          </cell>
          <cell r="B5079">
            <v>80687057</v>
          </cell>
          <cell r="C5079" t="str">
            <v>贾志英</v>
          </cell>
          <cell r="D5079" t="str">
            <v>干货课</v>
          </cell>
          <cell r="E5079" t="str">
            <v>生鲜部</v>
          </cell>
          <cell r="F5079" t="str">
            <v>9184</v>
          </cell>
          <cell r="G5079" t="str">
            <v>永辉贵州贵阳市--恒峰店</v>
          </cell>
          <cell r="H5079" t="str">
            <v>离职</v>
          </cell>
        </row>
        <row r="5079">
          <cell r="J5079" t="str">
            <v>门店全职员工</v>
          </cell>
        </row>
        <row r="5079">
          <cell r="L5079" t="str">
            <v>2017-03-04</v>
          </cell>
          <cell r="M5079" t="str">
            <v>68</v>
          </cell>
          <cell r="N5079" t="str">
            <v>53032519860824098X</v>
          </cell>
          <cell r="O5079" t="str">
            <v>女</v>
          </cell>
          <cell r="P5079" t="str">
            <v>36</v>
          </cell>
          <cell r="Q5079" t="str">
            <v>正式员工</v>
          </cell>
          <cell r="R5079" t="str">
            <v>农村</v>
          </cell>
        </row>
        <row r="5079">
          <cell r="T5079" t="str">
            <v>城镇-通用</v>
          </cell>
        </row>
        <row r="5079">
          <cell r="V5079" t="str">
            <v>养老保险</v>
          </cell>
          <cell r="W5079" t="str">
            <v>ACQ054</v>
          </cell>
          <cell r="X5079" t="str">
            <v>贵州永辉超市有限公司</v>
          </cell>
        </row>
        <row r="5080">
          <cell r="A5080" t="str">
            <v>520181199405091323</v>
          </cell>
          <cell r="B5080">
            <v>80765363</v>
          </cell>
          <cell r="C5080" t="str">
            <v>王梅</v>
          </cell>
          <cell r="D5080" t="str">
            <v>干货课</v>
          </cell>
          <cell r="E5080" t="str">
            <v>生鲜部</v>
          </cell>
          <cell r="F5080" t="str">
            <v>9380</v>
          </cell>
          <cell r="G5080" t="str">
            <v>永辉贵州贵阳市--新世界花园店</v>
          </cell>
          <cell r="H5080" t="str">
            <v>离职</v>
          </cell>
        </row>
        <row r="5080">
          <cell r="J5080" t="str">
            <v>门店合伙人成员</v>
          </cell>
        </row>
        <row r="5080">
          <cell r="L5080" t="str">
            <v>2017-10-25</v>
          </cell>
          <cell r="M5080" t="str">
            <v>60</v>
          </cell>
          <cell r="N5080" t="str">
            <v>520181199405091323</v>
          </cell>
          <cell r="O5080" t="str">
            <v>女</v>
          </cell>
          <cell r="P5080" t="str">
            <v>28</v>
          </cell>
          <cell r="Q5080" t="str">
            <v>正式员工</v>
          </cell>
          <cell r="R5080" t="str">
            <v>农村</v>
          </cell>
        </row>
        <row r="5080">
          <cell r="T5080" t="str">
            <v>城镇-通用</v>
          </cell>
        </row>
        <row r="5080">
          <cell r="V5080" t="str">
            <v>养老保险</v>
          </cell>
          <cell r="W5080" t="str">
            <v>ACQ054</v>
          </cell>
          <cell r="X5080" t="str">
            <v>贵州永辉超市有限公司</v>
          </cell>
        </row>
        <row r="5081">
          <cell r="A5081" t="str">
            <v>520203198306070027</v>
          </cell>
          <cell r="B5081">
            <v>80766494</v>
          </cell>
          <cell r="C5081" t="str">
            <v>牛静</v>
          </cell>
          <cell r="D5081" t="str">
            <v>干货课</v>
          </cell>
          <cell r="E5081" t="str">
            <v>生鲜部</v>
          </cell>
          <cell r="F5081" t="str">
            <v>9243</v>
          </cell>
          <cell r="G5081" t="str">
            <v>永辉贵州六盘水市--钟山中路店</v>
          </cell>
          <cell r="H5081" t="str">
            <v>离职</v>
          </cell>
        </row>
        <row r="5081">
          <cell r="J5081" t="str">
            <v>门店合伙人成员</v>
          </cell>
        </row>
        <row r="5081">
          <cell r="L5081" t="str">
            <v>2017-11-02</v>
          </cell>
          <cell r="M5081" t="str">
            <v>60</v>
          </cell>
          <cell r="N5081" t="str">
            <v>520203198306070027</v>
          </cell>
          <cell r="O5081" t="str">
            <v>女</v>
          </cell>
          <cell r="P5081" t="str">
            <v>39</v>
          </cell>
          <cell r="Q5081" t="str">
            <v>正式员工</v>
          </cell>
          <cell r="R5081" t="str">
            <v>农村</v>
          </cell>
        </row>
        <row r="5081">
          <cell r="T5081" t="str">
            <v>城镇-通用</v>
          </cell>
        </row>
        <row r="5081">
          <cell r="V5081" t="str">
            <v>养老保险</v>
          </cell>
          <cell r="W5081" t="str">
            <v>ACQ054</v>
          </cell>
          <cell r="X5081" t="str">
            <v>贵州永辉超市有限公司</v>
          </cell>
          <cell r="Y5081" t="str">
            <v>2018-04-01</v>
          </cell>
        </row>
        <row r="5082">
          <cell r="A5082" t="str">
            <v>52242519960705785X</v>
          </cell>
          <cell r="B5082">
            <v>80774394</v>
          </cell>
          <cell r="C5082" t="str">
            <v>李爽</v>
          </cell>
          <cell r="D5082" t="str">
            <v>活鲜课</v>
          </cell>
          <cell r="E5082" t="str">
            <v>生鲜部</v>
          </cell>
          <cell r="F5082" t="str">
            <v>9346</v>
          </cell>
          <cell r="G5082" t="str">
            <v>永辉贵州贵阳市--新添大道店</v>
          </cell>
          <cell r="H5082" t="str">
            <v>离职</v>
          </cell>
        </row>
        <row r="5082">
          <cell r="J5082" t="str">
            <v>门店全职员工</v>
          </cell>
        </row>
        <row r="5082">
          <cell r="L5082" t="str">
            <v>2017-11-19</v>
          </cell>
          <cell r="M5082" t="str">
            <v>59</v>
          </cell>
          <cell r="N5082" t="str">
            <v>52242519960705785X</v>
          </cell>
          <cell r="O5082" t="str">
            <v>男</v>
          </cell>
          <cell r="P5082" t="str">
            <v>26</v>
          </cell>
          <cell r="Q5082" t="str">
            <v>正式员工</v>
          </cell>
          <cell r="R5082" t="str">
            <v>农村</v>
          </cell>
        </row>
        <row r="5082">
          <cell r="T5082" t="str">
            <v>城镇-通用</v>
          </cell>
        </row>
        <row r="5082">
          <cell r="V5082" t="str">
            <v>养老保险</v>
          </cell>
          <cell r="W5082" t="str">
            <v>ACQ054</v>
          </cell>
          <cell r="X5082" t="str">
            <v>贵州永辉超市有限公司</v>
          </cell>
        </row>
        <row r="5083">
          <cell r="A5083" t="str">
            <v>520112199511252810</v>
          </cell>
          <cell r="B5083">
            <v>80734189</v>
          </cell>
          <cell r="C5083" t="str">
            <v>吴国林</v>
          </cell>
          <cell r="D5083" t="str">
            <v>干货小店</v>
          </cell>
          <cell r="E5083" t="str">
            <v>生鲜</v>
          </cell>
          <cell r="F5083" t="str">
            <v>90D5</v>
          </cell>
          <cell r="G5083" t="str">
            <v>永辉贵州黔东南州--凯里蝴蝶谷店</v>
          </cell>
          <cell r="H5083" t="str">
            <v>离职</v>
          </cell>
          <cell r="I5083" t="str">
            <v>营运合伙人小店长</v>
          </cell>
          <cell r="J5083" t="str">
            <v>合伙人小店长</v>
          </cell>
        </row>
        <row r="5083">
          <cell r="L5083" t="str">
            <v>2017-05-25</v>
          </cell>
          <cell r="M5083" t="str">
            <v>65</v>
          </cell>
          <cell r="N5083" t="str">
            <v>520112199511252810</v>
          </cell>
          <cell r="O5083" t="str">
            <v>男</v>
          </cell>
          <cell r="P5083" t="str">
            <v>26</v>
          </cell>
          <cell r="Q5083" t="str">
            <v>正式员工</v>
          </cell>
          <cell r="R5083" t="str">
            <v>城镇</v>
          </cell>
        </row>
        <row r="5083">
          <cell r="T5083" t="str">
            <v>城镇-通用</v>
          </cell>
          <cell r="U5083" t="str">
            <v>435623</v>
          </cell>
          <cell r="V5083" t="str">
            <v>养老保险</v>
          </cell>
          <cell r="W5083" t="str">
            <v>ACQ054</v>
          </cell>
          <cell r="X5083" t="str">
            <v>贵州永辉超市有限公司</v>
          </cell>
          <cell r="Y5083" t="str">
            <v>2019-05-15</v>
          </cell>
        </row>
        <row r="5084">
          <cell r="A5084" t="str">
            <v>522422198105131868</v>
          </cell>
          <cell r="B5084">
            <v>80792533</v>
          </cell>
          <cell r="C5084" t="str">
            <v>张国琼</v>
          </cell>
          <cell r="D5084" t="str">
            <v>服装小店</v>
          </cell>
          <cell r="E5084" t="str">
            <v>永辉贵州贵阳市--贵乌店</v>
          </cell>
          <cell r="F5084" t="str">
            <v>9204</v>
          </cell>
          <cell r="G5084" t="str">
            <v>永辉贵州贵阳市--贵乌店</v>
          </cell>
          <cell r="H5084" t="str">
            <v>离职</v>
          </cell>
          <cell r="I5084" t="str">
            <v>营运门店全职员工</v>
          </cell>
          <cell r="J5084" t="str">
            <v>门店全职员工</v>
          </cell>
        </row>
        <row r="5084">
          <cell r="L5084" t="str">
            <v>2018-02-23</v>
          </cell>
          <cell r="M5084" t="str">
            <v>56</v>
          </cell>
          <cell r="N5084" t="str">
            <v>522422198105131868</v>
          </cell>
          <cell r="O5084" t="str">
            <v>女</v>
          </cell>
          <cell r="P5084" t="str">
            <v>41</v>
          </cell>
          <cell r="Q5084" t="str">
            <v>正式员工</v>
          </cell>
          <cell r="R5084" t="str">
            <v>农村</v>
          </cell>
        </row>
        <row r="5084">
          <cell r="T5084" t="str">
            <v>城镇-通用</v>
          </cell>
          <cell r="U5084" t="str">
            <v>3005524072</v>
          </cell>
          <cell r="V5084" t="str">
            <v>养老保险</v>
          </cell>
          <cell r="W5084" t="str">
            <v>ACQ054</v>
          </cell>
          <cell r="X5084" t="str">
            <v>贵州永辉超市有限公司</v>
          </cell>
          <cell r="Y5084" t="str">
            <v>2018-08-01</v>
          </cell>
        </row>
        <row r="5085">
          <cell r="A5085" t="str">
            <v>522730197811171228</v>
          </cell>
          <cell r="B5085">
            <v>80797634</v>
          </cell>
          <cell r="C5085" t="str">
            <v>许仕莲</v>
          </cell>
          <cell r="D5085" t="str">
            <v>后勤小店</v>
          </cell>
          <cell r="E5085" t="str">
            <v>永辉贵州贵阳市--新添大道店</v>
          </cell>
          <cell r="F5085" t="str">
            <v>9346</v>
          </cell>
          <cell r="G5085" t="str">
            <v>永辉贵州贵阳市--新添大道店</v>
          </cell>
          <cell r="H5085" t="str">
            <v>离职</v>
          </cell>
          <cell r="I5085" t="str">
            <v>防损门店全职员工</v>
          </cell>
          <cell r="J5085" t="str">
            <v>门店全职员工</v>
          </cell>
        </row>
        <row r="5085">
          <cell r="L5085" t="str">
            <v>2018-02-23</v>
          </cell>
          <cell r="M5085" t="str">
            <v>56</v>
          </cell>
          <cell r="N5085" t="str">
            <v>522730197811171228</v>
          </cell>
          <cell r="O5085" t="str">
            <v>女</v>
          </cell>
          <cell r="P5085" t="str">
            <v>43</v>
          </cell>
          <cell r="Q5085" t="str">
            <v>正式员工</v>
          </cell>
          <cell r="R5085" t="str">
            <v>农村</v>
          </cell>
        </row>
        <row r="5085">
          <cell r="T5085" t="str">
            <v>城镇-通用</v>
          </cell>
        </row>
        <row r="5085">
          <cell r="V5085" t="str">
            <v>养老保险</v>
          </cell>
          <cell r="W5085" t="str">
            <v>ACQ054</v>
          </cell>
          <cell r="X5085" t="str">
            <v>贵州永辉超市有限公司</v>
          </cell>
        </row>
        <row r="5086">
          <cell r="A5086" t="str">
            <v>522225198405157523</v>
          </cell>
          <cell r="B5086">
            <v>80616179</v>
          </cell>
          <cell r="C5086" t="str">
            <v>邵香琴</v>
          </cell>
          <cell r="D5086" t="str">
            <v>干货小店</v>
          </cell>
          <cell r="E5086" t="str">
            <v>生鲜</v>
          </cell>
          <cell r="F5086" t="str">
            <v>9281</v>
          </cell>
          <cell r="G5086" t="str">
            <v>永辉贵州贵阳市--枫丹白鹭店</v>
          </cell>
          <cell r="H5086" t="str">
            <v>离职</v>
          </cell>
          <cell r="I5086" t="str">
            <v>营运合伙人小店长</v>
          </cell>
          <cell r="J5086" t="str">
            <v>合伙人小店长</v>
          </cell>
        </row>
        <row r="5086">
          <cell r="L5086" t="str">
            <v>2015-03-03</v>
          </cell>
          <cell r="M5086" t="str">
            <v>92</v>
          </cell>
          <cell r="N5086" t="str">
            <v>522225198405157523</v>
          </cell>
          <cell r="O5086" t="str">
            <v>女</v>
          </cell>
          <cell r="P5086" t="str">
            <v>38</v>
          </cell>
          <cell r="Q5086" t="str">
            <v>正式员工</v>
          </cell>
          <cell r="R5086" t="str">
            <v>农村</v>
          </cell>
        </row>
        <row r="5086">
          <cell r="T5086" t="str">
            <v>农村-通用</v>
          </cell>
        </row>
        <row r="5086">
          <cell r="V5086" t="str">
            <v>养老保险</v>
          </cell>
          <cell r="W5086" t="str">
            <v>ACQ054</v>
          </cell>
          <cell r="X5086" t="str">
            <v>贵州永辉超市有限公司</v>
          </cell>
          <cell r="Y5086" t="str">
            <v>2017-01-01</v>
          </cell>
        </row>
        <row r="5087">
          <cell r="A5087" t="str">
            <v>522423199303166325</v>
          </cell>
          <cell r="B5087">
            <v>80738347</v>
          </cell>
          <cell r="C5087" t="str">
            <v>汪三妹</v>
          </cell>
          <cell r="D5087" t="str">
            <v>蔬菜课</v>
          </cell>
          <cell r="E5087" t="str">
            <v>生鲜部</v>
          </cell>
          <cell r="F5087" t="str">
            <v>9204</v>
          </cell>
          <cell r="G5087" t="str">
            <v>永辉贵州贵阳市--贵乌店</v>
          </cell>
          <cell r="H5087" t="str">
            <v>离职</v>
          </cell>
        </row>
        <row r="5087">
          <cell r="J5087" t="str">
            <v>门店全职员工</v>
          </cell>
        </row>
        <row r="5087">
          <cell r="L5087" t="str">
            <v>2017-06-13</v>
          </cell>
          <cell r="M5087" t="str">
            <v>65</v>
          </cell>
          <cell r="N5087" t="str">
            <v>522423199303166325</v>
          </cell>
          <cell r="O5087" t="str">
            <v>女</v>
          </cell>
          <cell r="P5087" t="str">
            <v>29</v>
          </cell>
          <cell r="Q5087" t="str">
            <v>正式员工</v>
          </cell>
          <cell r="R5087" t="str">
            <v>农村</v>
          </cell>
        </row>
        <row r="5087">
          <cell r="T5087" t="str">
            <v>城镇-通用</v>
          </cell>
        </row>
        <row r="5087">
          <cell r="V5087" t="str">
            <v>养老保险</v>
          </cell>
          <cell r="W5087" t="str">
            <v>ACQ054</v>
          </cell>
          <cell r="X5087" t="str">
            <v>贵州永辉超市有限公司</v>
          </cell>
        </row>
        <row r="5088">
          <cell r="A5088" t="str">
            <v>520111199804172738</v>
          </cell>
          <cell r="B5088">
            <v>80753998</v>
          </cell>
          <cell r="C5088" t="str">
            <v>陈虎</v>
          </cell>
          <cell r="D5088" t="str">
            <v>后勤小店</v>
          </cell>
          <cell r="E5088" t="str">
            <v>永辉贵州贵阳市--花果园大街店</v>
          </cell>
          <cell r="F5088" t="str">
            <v>9710</v>
          </cell>
          <cell r="G5088" t="str">
            <v>永辉贵州贵阳市--花果园大街店</v>
          </cell>
          <cell r="H5088" t="str">
            <v>离职</v>
          </cell>
          <cell r="I5088" t="str">
            <v>防损门店全职员工</v>
          </cell>
          <cell r="J5088" t="str">
            <v>门店全职员工</v>
          </cell>
        </row>
        <row r="5088">
          <cell r="L5088" t="str">
            <v>2017-08-26</v>
          </cell>
          <cell r="M5088" t="str">
            <v>62</v>
          </cell>
          <cell r="N5088" t="str">
            <v>520111199804172738</v>
          </cell>
          <cell r="O5088" t="str">
            <v>男</v>
          </cell>
          <cell r="P5088" t="str">
            <v>24</v>
          </cell>
          <cell r="Q5088" t="str">
            <v>正式员工</v>
          </cell>
          <cell r="R5088" t="str">
            <v>农村</v>
          </cell>
        </row>
        <row r="5088">
          <cell r="T5088" t="str">
            <v>城镇-通用</v>
          </cell>
          <cell r="U5088" t="str">
            <v>3004601760</v>
          </cell>
          <cell r="V5088" t="str">
            <v>养老保险</v>
          </cell>
          <cell r="W5088" t="str">
            <v>ACQ054</v>
          </cell>
          <cell r="X5088" t="str">
            <v>贵州永辉超市有限公司</v>
          </cell>
          <cell r="Y5088" t="str">
            <v>2018-08-01</v>
          </cell>
        </row>
        <row r="5089">
          <cell r="A5089" t="str">
            <v>522225198708116323</v>
          </cell>
          <cell r="B5089">
            <v>80747631</v>
          </cell>
          <cell r="C5089" t="str">
            <v>周旭玲</v>
          </cell>
          <cell r="D5089" t="str">
            <v>客服课</v>
          </cell>
          <cell r="E5089" t="str">
            <v>客服部</v>
          </cell>
          <cell r="F5089" t="str">
            <v>9543</v>
          </cell>
          <cell r="G5089" t="str">
            <v>永辉贵州铜仁地区--思唐财富广场店</v>
          </cell>
          <cell r="H5089" t="str">
            <v>离职</v>
          </cell>
        </row>
        <row r="5089">
          <cell r="J5089" t="str">
            <v>门店全职员工</v>
          </cell>
        </row>
        <row r="5089">
          <cell r="L5089" t="str">
            <v>2017-08-06</v>
          </cell>
          <cell r="M5089" t="str">
            <v>63</v>
          </cell>
          <cell r="N5089" t="str">
            <v>522225198708116323</v>
          </cell>
          <cell r="O5089" t="str">
            <v>女</v>
          </cell>
          <cell r="P5089" t="str">
            <v>35</v>
          </cell>
          <cell r="Q5089" t="str">
            <v>正式员工</v>
          </cell>
          <cell r="R5089" t="str">
            <v>农村</v>
          </cell>
        </row>
        <row r="5089">
          <cell r="T5089" t="str">
            <v>城镇-通用</v>
          </cell>
        </row>
        <row r="5089">
          <cell r="V5089" t="str">
            <v>养老保险</v>
          </cell>
          <cell r="W5089" t="str">
            <v>ACQ054</v>
          </cell>
          <cell r="X5089" t="str">
            <v>贵州永辉超市有限公司</v>
          </cell>
        </row>
        <row r="5090">
          <cell r="A5090" t="str">
            <v>522121199508245271</v>
          </cell>
          <cell r="B5090">
            <v>80784252</v>
          </cell>
          <cell r="C5090" t="str">
            <v>周飞</v>
          </cell>
          <cell r="D5090" t="str">
            <v>干货课</v>
          </cell>
          <cell r="E5090" t="str">
            <v>生鲜部</v>
          </cell>
          <cell r="F5090" t="str">
            <v>9164</v>
          </cell>
          <cell r="G5090" t="str">
            <v>永辉贵州贵阳市--金源购物中心店</v>
          </cell>
          <cell r="H5090" t="str">
            <v>离职</v>
          </cell>
        </row>
        <row r="5090">
          <cell r="J5090" t="str">
            <v>小时工</v>
          </cell>
        </row>
        <row r="5090">
          <cell r="L5090" t="str">
            <v>2018-01-07</v>
          </cell>
          <cell r="M5090" t="str">
            <v>58</v>
          </cell>
          <cell r="N5090" t="str">
            <v>522121199508245271</v>
          </cell>
          <cell r="O5090" t="str">
            <v>男</v>
          </cell>
          <cell r="P5090" t="str">
            <v>27</v>
          </cell>
          <cell r="Q5090" t="str">
            <v>小时工</v>
          </cell>
          <cell r="R5090" t="str">
            <v>农村</v>
          </cell>
        </row>
        <row r="5090">
          <cell r="T5090" t="str">
            <v>城镇-通用</v>
          </cell>
        </row>
        <row r="5090">
          <cell r="V5090" t="str">
            <v>养老保险</v>
          </cell>
          <cell r="W5090" t="str">
            <v>ACQ054</v>
          </cell>
          <cell r="X5090" t="str">
            <v>贵州永辉超市有限公司</v>
          </cell>
        </row>
        <row r="5091">
          <cell r="A5091" t="str">
            <v>532201197805061826</v>
          </cell>
          <cell r="B5091">
            <v>81013575</v>
          </cell>
          <cell r="C5091" t="str">
            <v>李红梅</v>
          </cell>
          <cell r="D5091" t="str">
            <v>干货小店</v>
          </cell>
          <cell r="E5091" t="str">
            <v>生鲜</v>
          </cell>
          <cell r="F5091" t="str">
            <v>9681</v>
          </cell>
          <cell r="G5091" t="str">
            <v>永辉贵州贵阳市--云泰广场店</v>
          </cell>
          <cell r="H5091" t="str">
            <v>在职</v>
          </cell>
          <cell r="I5091" t="str">
            <v>营运门店合伙人成员</v>
          </cell>
          <cell r="J5091" t="str">
            <v>门店合伙人成员</v>
          </cell>
        </row>
        <row r="5091">
          <cell r="L5091" t="str">
            <v>2020-05-19</v>
          </cell>
          <cell r="M5091" t="str">
            <v>29</v>
          </cell>
          <cell r="N5091" t="str">
            <v>532201197805061826</v>
          </cell>
          <cell r="O5091" t="str">
            <v>女</v>
          </cell>
          <cell r="P5091" t="str">
            <v>44</v>
          </cell>
          <cell r="Q5091" t="str">
            <v>正式员工</v>
          </cell>
          <cell r="R5091" t="str">
            <v>农村</v>
          </cell>
        </row>
        <row r="5091">
          <cell r="T5091" t="str">
            <v>城镇-通用</v>
          </cell>
          <cell r="U5091" t="str">
            <v/>
          </cell>
          <cell r="V5091" t="str">
            <v>养老保险</v>
          </cell>
          <cell r="W5091" t="str">
            <v>ACQ054</v>
          </cell>
          <cell r="X5091" t="str">
            <v>贵州永辉超市有限公司</v>
          </cell>
          <cell r="Y5091" t="str">
            <v>2022-07-15</v>
          </cell>
        </row>
        <row r="5092">
          <cell r="A5092" t="str">
            <v>520181198209302125</v>
          </cell>
          <cell r="B5092">
            <v>80087398</v>
          </cell>
          <cell r="C5092" t="str">
            <v>周美</v>
          </cell>
          <cell r="D5092" t="str">
            <v>休闲食品小店</v>
          </cell>
          <cell r="E5092" t="str">
            <v>食品用品</v>
          </cell>
          <cell r="F5092" t="str">
            <v>9184</v>
          </cell>
          <cell r="G5092" t="str">
            <v>永辉贵州贵阳市--恒峰店</v>
          </cell>
          <cell r="H5092" t="str">
            <v>在职</v>
          </cell>
          <cell r="I5092" t="str">
            <v>营运门店全职员工</v>
          </cell>
          <cell r="J5092" t="str">
            <v>门店全职员工</v>
          </cell>
        </row>
        <row r="5092">
          <cell r="L5092" t="str">
            <v>2011-05-05</v>
          </cell>
          <cell r="M5092" t="str">
            <v>138</v>
          </cell>
          <cell r="N5092" t="str">
            <v>520181198209302125</v>
          </cell>
          <cell r="O5092" t="str">
            <v>女</v>
          </cell>
          <cell r="P5092" t="str">
            <v>40</v>
          </cell>
          <cell r="Q5092" t="str">
            <v>正式员工</v>
          </cell>
          <cell r="R5092" t="str">
            <v>农村</v>
          </cell>
        </row>
        <row r="5092">
          <cell r="T5092" t="str">
            <v>城镇-通用</v>
          </cell>
        </row>
        <row r="5092">
          <cell r="V5092" t="str">
            <v>养老保险</v>
          </cell>
          <cell r="W5092" t="str">
            <v>ACQ054</v>
          </cell>
          <cell r="X5092" t="str">
            <v>贵州永辉超市有限公司</v>
          </cell>
          <cell r="Y5092" t="str">
            <v>2013-11-01</v>
          </cell>
        </row>
        <row r="5093">
          <cell r="A5093" t="str">
            <v>522522197010011047</v>
          </cell>
          <cell r="B5093">
            <v>80785991</v>
          </cell>
          <cell r="C5093" t="str">
            <v>王昭琼</v>
          </cell>
          <cell r="D5093" t="str">
            <v>肉禽小店</v>
          </cell>
          <cell r="E5093" t="str">
            <v>生鲜</v>
          </cell>
          <cell r="F5093" t="str">
            <v>9544</v>
          </cell>
          <cell r="G5093" t="str">
            <v>永辉贵州贵阳市--开阳店</v>
          </cell>
          <cell r="H5093" t="str">
            <v>离职</v>
          </cell>
          <cell r="I5093" t="str">
            <v>营运门店全职员工</v>
          </cell>
          <cell r="J5093" t="str">
            <v>门店全职员工</v>
          </cell>
        </row>
        <row r="5093">
          <cell r="L5093" t="str">
            <v>2018-01-19</v>
          </cell>
          <cell r="M5093" t="str">
            <v>57</v>
          </cell>
          <cell r="N5093" t="str">
            <v>522522197010011047</v>
          </cell>
          <cell r="O5093" t="str">
            <v>女</v>
          </cell>
          <cell r="P5093" t="str">
            <v>52</v>
          </cell>
          <cell r="Q5093" t="str">
            <v>正式员工</v>
          </cell>
          <cell r="R5093" t="str">
            <v>农村</v>
          </cell>
        </row>
        <row r="5093">
          <cell r="T5093" t="str">
            <v>城镇-通用</v>
          </cell>
        </row>
        <row r="5093">
          <cell r="V5093" t="str">
            <v>养老保险</v>
          </cell>
          <cell r="W5093" t="str">
            <v>ACQ054</v>
          </cell>
          <cell r="X5093" t="str">
            <v>贵州永辉超市有限公司</v>
          </cell>
          <cell r="Y5093" t="str">
            <v>2018-05-01</v>
          </cell>
        </row>
        <row r="5094">
          <cell r="A5094" t="str">
            <v>522426199606210097</v>
          </cell>
          <cell r="B5094">
            <v>80787822</v>
          </cell>
          <cell r="C5094" t="str">
            <v>郭金鑫</v>
          </cell>
          <cell r="D5094" t="str">
            <v>干货课</v>
          </cell>
          <cell r="E5094" t="str">
            <v>生鲜部</v>
          </cell>
          <cell r="F5094" t="str">
            <v>9243</v>
          </cell>
          <cell r="G5094" t="str">
            <v>永辉贵州六盘水市--钟山中路店</v>
          </cell>
          <cell r="H5094" t="str">
            <v>离职</v>
          </cell>
        </row>
        <row r="5094">
          <cell r="J5094" t="str">
            <v>小时工</v>
          </cell>
        </row>
        <row r="5094">
          <cell r="L5094" t="str">
            <v>2018-01-15</v>
          </cell>
          <cell r="M5094" t="str">
            <v>58</v>
          </cell>
          <cell r="N5094" t="str">
            <v>522426199606210097</v>
          </cell>
          <cell r="O5094" t="str">
            <v>男</v>
          </cell>
          <cell r="P5094" t="str">
            <v>26</v>
          </cell>
          <cell r="Q5094" t="str">
            <v>小时工</v>
          </cell>
          <cell r="R5094" t="str">
            <v>农村</v>
          </cell>
        </row>
        <row r="5094">
          <cell r="T5094" t="str">
            <v>城镇-通用</v>
          </cell>
        </row>
        <row r="5094">
          <cell r="V5094" t="str">
            <v>养老保险</v>
          </cell>
          <cell r="W5094" t="str">
            <v>ACQ054</v>
          </cell>
          <cell r="X5094" t="str">
            <v>贵州永辉超市有限公司</v>
          </cell>
        </row>
        <row r="5095">
          <cell r="A5095" t="str">
            <v>530323198610221937</v>
          </cell>
          <cell r="B5095">
            <v>80776071</v>
          </cell>
          <cell r="C5095" t="str">
            <v>尹寿康</v>
          </cell>
          <cell r="D5095" t="str">
            <v>收货课</v>
          </cell>
          <cell r="E5095" t="str">
            <v>永辉云南曲靖市--曲靖雄业金都店</v>
          </cell>
          <cell r="F5095" t="str">
            <v>9687</v>
          </cell>
          <cell r="G5095" t="str">
            <v>永辉云南曲靖市--曲靖雄业金都店</v>
          </cell>
          <cell r="H5095" t="str">
            <v>离职</v>
          </cell>
        </row>
        <row r="5095">
          <cell r="J5095" t="str">
            <v>门店全职员工</v>
          </cell>
        </row>
        <row r="5095">
          <cell r="L5095" t="str">
            <v>2017-12-01</v>
          </cell>
          <cell r="M5095" t="str">
            <v>59</v>
          </cell>
          <cell r="N5095" t="str">
            <v>530323198610221937</v>
          </cell>
          <cell r="O5095" t="str">
            <v>男</v>
          </cell>
          <cell r="P5095" t="str">
            <v>36</v>
          </cell>
          <cell r="Q5095" t="str">
            <v>正式员工</v>
          </cell>
          <cell r="R5095" t="str">
            <v>城镇</v>
          </cell>
        </row>
        <row r="5095">
          <cell r="T5095" t="str">
            <v>城镇-通用</v>
          </cell>
        </row>
        <row r="5095">
          <cell r="V5095" t="str">
            <v>养老保险</v>
          </cell>
          <cell r="W5095" t="str">
            <v>ACQ054</v>
          </cell>
          <cell r="X5095" t="str">
            <v>贵州永辉超市有限公司</v>
          </cell>
        </row>
        <row r="5096">
          <cell r="A5096" t="str">
            <v>52270119990411123X</v>
          </cell>
          <cell r="B5096">
            <v>80788301</v>
          </cell>
          <cell r="C5096" t="str">
            <v>陆伟</v>
          </cell>
          <cell r="D5096" t="str">
            <v>防损部</v>
          </cell>
          <cell r="E5096" t="str">
            <v>永辉贵州黔南州--剑江中路店</v>
          </cell>
          <cell r="F5096" t="str">
            <v>9542</v>
          </cell>
          <cell r="G5096" t="str">
            <v>永辉贵州黔南州--剑江中路店</v>
          </cell>
          <cell r="H5096" t="str">
            <v>离职</v>
          </cell>
        </row>
        <row r="5096">
          <cell r="J5096" t="str">
            <v>小时工</v>
          </cell>
        </row>
        <row r="5096">
          <cell r="L5096" t="str">
            <v>2018-01-12</v>
          </cell>
          <cell r="M5096" t="str">
            <v>58</v>
          </cell>
          <cell r="N5096" t="str">
            <v>52270119990411123X</v>
          </cell>
          <cell r="O5096" t="str">
            <v>男</v>
          </cell>
          <cell r="P5096" t="str">
            <v>23</v>
          </cell>
          <cell r="Q5096" t="str">
            <v>小时工</v>
          </cell>
          <cell r="R5096" t="str">
            <v>城镇</v>
          </cell>
        </row>
        <row r="5096">
          <cell r="T5096" t="str">
            <v>城镇-通用</v>
          </cell>
        </row>
        <row r="5096">
          <cell r="V5096" t="str">
            <v>养老保险</v>
          </cell>
          <cell r="W5096" t="str">
            <v>ACQ054</v>
          </cell>
          <cell r="X5096" t="str">
            <v>贵州永辉超市有限公司</v>
          </cell>
        </row>
        <row r="5097">
          <cell r="A5097" t="str">
            <v>522321199608150887</v>
          </cell>
          <cell r="B5097">
            <v>80790936</v>
          </cell>
          <cell r="C5097" t="str">
            <v>黄志红</v>
          </cell>
          <cell r="D5097" t="str">
            <v>干货课</v>
          </cell>
          <cell r="E5097" t="str">
            <v>生鲜部</v>
          </cell>
          <cell r="F5097" t="str">
            <v>9515</v>
          </cell>
          <cell r="G5097" t="str">
            <v>永辉贵州黔西南州--兴义店</v>
          </cell>
          <cell r="H5097" t="str">
            <v>离职</v>
          </cell>
        </row>
        <row r="5097">
          <cell r="J5097" t="str">
            <v>小时工</v>
          </cell>
        </row>
        <row r="5097">
          <cell r="L5097" t="str">
            <v>2018-01-25</v>
          </cell>
          <cell r="M5097" t="str">
            <v>57</v>
          </cell>
          <cell r="N5097" t="str">
            <v>522321199608150887</v>
          </cell>
          <cell r="O5097" t="str">
            <v>女</v>
          </cell>
          <cell r="P5097" t="str">
            <v>26</v>
          </cell>
          <cell r="Q5097" t="str">
            <v>小时工</v>
          </cell>
          <cell r="R5097" t="str">
            <v>农村</v>
          </cell>
        </row>
        <row r="5097">
          <cell r="T5097" t="str">
            <v>城镇-通用</v>
          </cell>
        </row>
        <row r="5097">
          <cell r="V5097" t="str">
            <v>养老保险</v>
          </cell>
          <cell r="W5097" t="str">
            <v>ACQ054</v>
          </cell>
          <cell r="X5097" t="str">
            <v>贵州永辉超市有限公司</v>
          </cell>
        </row>
        <row r="5098">
          <cell r="A5098" t="str">
            <v>522321199701120842</v>
          </cell>
          <cell r="B5098">
            <v>80790943</v>
          </cell>
          <cell r="C5098" t="str">
            <v>邹莉</v>
          </cell>
          <cell r="D5098" t="str">
            <v>收银课</v>
          </cell>
          <cell r="E5098" t="str">
            <v>客服部</v>
          </cell>
          <cell r="F5098" t="str">
            <v>9515</v>
          </cell>
          <cell r="G5098" t="str">
            <v>永辉贵州黔西南州--兴义店</v>
          </cell>
          <cell r="H5098" t="str">
            <v>离职</v>
          </cell>
        </row>
        <row r="5098">
          <cell r="J5098" t="str">
            <v>小时工</v>
          </cell>
        </row>
        <row r="5098">
          <cell r="L5098" t="str">
            <v>2018-01-25</v>
          </cell>
          <cell r="M5098" t="str">
            <v>57</v>
          </cell>
          <cell r="N5098" t="str">
            <v>522321199701120842</v>
          </cell>
          <cell r="O5098" t="str">
            <v>女</v>
          </cell>
          <cell r="P5098" t="str">
            <v>25</v>
          </cell>
          <cell r="Q5098" t="str">
            <v>小时工</v>
          </cell>
          <cell r="R5098" t="str">
            <v>农村</v>
          </cell>
        </row>
        <row r="5098">
          <cell r="T5098" t="str">
            <v>城镇-通用</v>
          </cell>
        </row>
        <row r="5098">
          <cell r="V5098" t="str">
            <v>养老保险</v>
          </cell>
          <cell r="W5098" t="str">
            <v>ACQ054</v>
          </cell>
          <cell r="X5098" t="str">
            <v>贵州永辉超市有限公司</v>
          </cell>
        </row>
        <row r="5099">
          <cell r="A5099" t="str">
            <v>522730199301282613</v>
          </cell>
          <cell r="B5099">
            <v>80660220</v>
          </cell>
          <cell r="C5099" t="str">
            <v>向成银</v>
          </cell>
          <cell r="D5099" t="str">
            <v>干杂日配小店</v>
          </cell>
          <cell r="E5099" t="str">
            <v>永辉贵州贵阳市--观山湖万达广场店</v>
          </cell>
          <cell r="F5099" t="str">
            <v>9756</v>
          </cell>
          <cell r="G5099" t="str">
            <v>永辉贵州贵阳市--观山湖万达广场店</v>
          </cell>
          <cell r="H5099" t="str">
            <v>离职</v>
          </cell>
          <cell r="I5099" t="str">
            <v>营运门店合伙人成员</v>
          </cell>
          <cell r="J5099" t="str">
            <v>门店合伙人成员</v>
          </cell>
        </row>
        <row r="5099">
          <cell r="L5099" t="str">
            <v>2017-06-06</v>
          </cell>
          <cell r="M5099" t="str">
            <v>65</v>
          </cell>
          <cell r="N5099" t="str">
            <v>522730199301282613</v>
          </cell>
          <cell r="O5099" t="str">
            <v>男</v>
          </cell>
          <cell r="P5099" t="str">
            <v>29</v>
          </cell>
          <cell r="Q5099" t="str">
            <v>正式员工</v>
          </cell>
          <cell r="R5099" t="str">
            <v>农村</v>
          </cell>
        </row>
        <row r="5099">
          <cell r="T5099" t="str">
            <v>农村-通用</v>
          </cell>
        </row>
        <row r="5099">
          <cell r="V5099" t="str">
            <v>养老保险</v>
          </cell>
          <cell r="W5099" t="str">
            <v>AFJ026</v>
          </cell>
          <cell r="X5099" t="str">
            <v>福建永辉超市有限公司莆田市荔城北店</v>
          </cell>
          <cell r="Y5099" t="str">
            <v>2018-02-01</v>
          </cell>
        </row>
        <row r="5100">
          <cell r="A5100" t="str">
            <v>522321198404187923</v>
          </cell>
          <cell r="B5100">
            <v>80778120</v>
          </cell>
          <cell r="C5100" t="str">
            <v>陈明妹</v>
          </cell>
          <cell r="D5100" t="str">
            <v>水产小店</v>
          </cell>
          <cell r="E5100" t="str">
            <v>生鲜</v>
          </cell>
          <cell r="F5100" t="str">
            <v>9515</v>
          </cell>
          <cell r="G5100" t="str">
            <v>永辉贵州黔西南州--兴义店</v>
          </cell>
          <cell r="H5100" t="str">
            <v>离职</v>
          </cell>
          <cell r="I5100" t="str">
            <v>营运门店合伙人成员</v>
          </cell>
          <cell r="J5100" t="str">
            <v>门店合伙人成员</v>
          </cell>
        </row>
        <row r="5100">
          <cell r="L5100" t="str">
            <v>2017-12-09</v>
          </cell>
          <cell r="M5100" t="str">
            <v>59</v>
          </cell>
          <cell r="N5100" t="str">
            <v>522321198404187923</v>
          </cell>
          <cell r="O5100" t="str">
            <v>女</v>
          </cell>
          <cell r="P5100" t="str">
            <v>38</v>
          </cell>
          <cell r="Q5100" t="str">
            <v>正式员工</v>
          </cell>
          <cell r="R5100" t="str">
            <v>城镇</v>
          </cell>
        </row>
        <row r="5100">
          <cell r="T5100" t="str">
            <v>城镇-通用</v>
          </cell>
          <cell r="U5100" t="str">
            <v>3005428785</v>
          </cell>
          <cell r="V5100" t="str">
            <v>养老保险</v>
          </cell>
          <cell r="W5100" t="str">
            <v>ACQ054</v>
          </cell>
          <cell r="X5100" t="str">
            <v>贵州永辉超市有限公司</v>
          </cell>
          <cell r="Y5100" t="str">
            <v>2018-06-01</v>
          </cell>
        </row>
        <row r="5101">
          <cell r="A5101" t="str">
            <v>522730197312071740</v>
          </cell>
          <cell r="B5101">
            <v>80785308</v>
          </cell>
          <cell r="C5101" t="str">
            <v>姜连琼</v>
          </cell>
          <cell r="D5101" t="str">
            <v>蔬菜小店</v>
          </cell>
          <cell r="E5101" t="str">
            <v>生鲜</v>
          </cell>
          <cell r="F5101" t="str">
            <v>9709</v>
          </cell>
          <cell r="G5101" t="str">
            <v>永辉贵州黔南州--龙里名门时代广场店</v>
          </cell>
          <cell r="H5101" t="str">
            <v>离职</v>
          </cell>
          <cell r="I5101" t="str">
            <v>营运门店全职员工</v>
          </cell>
          <cell r="J5101" t="str">
            <v>门店全职员工</v>
          </cell>
        </row>
        <row r="5101">
          <cell r="L5101" t="str">
            <v>2018-01-15</v>
          </cell>
          <cell r="M5101" t="str">
            <v>58</v>
          </cell>
          <cell r="N5101" t="str">
            <v>522730197312071740</v>
          </cell>
          <cell r="O5101" t="str">
            <v>女</v>
          </cell>
          <cell r="P5101" t="str">
            <v>48</v>
          </cell>
          <cell r="Q5101" t="str">
            <v>正式员工</v>
          </cell>
          <cell r="R5101" t="str">
            <v>农村</v>
          </cell>
        </row>
        <row r="5101">
          <cell r="T5101" t="str">
            <v>城镇-通用</v>
          </cell>
          <cell r="U5101" t="str">
            <v>3005476606</v>
          </cell>
          <cell r="V5101" t="str">
            <v>养老保险</v>
          </cell>
          <cell r="W5101" t="str">
            <v>ACQ054</v>
          </cell>
          <cell r="X5101" t="str">
            <v>贵州永辉超市有限公司</v>
          </cell>
          <cell r="Y5101" t="str">
            <v>2018-07-01</v>
          </cell>
        </row>
        <row r="5102">
          <cell r="A5102" t="str">
            <v>530381199711104746</v>
          </cell>
          <cell r="B5102">
            <v>80776976</v>
          </cell>
          <cell r="C5102" t="str">
            <v>戴明秀</v>
          </cell>
          <cell r="D5102" t="str">
            <v>水果课</v>
          </cell>
          <cell r="E5102" t="str">
            <v>生鲜部</v>
          </cell>
          <cell r="F5102" t="str">
            <v>9687</v>
          </cell>
          <cell r="G5102" t="str">
            <v>永辉云南曲靖市--曲靖雄业金都店</v>
          </cell>
          <cell r="H5102" t="str">
            <v>离职</v>
          </cell>
        </row>
        <row r="5102">
          <cell r="J5102" t="str">
            <v>门店全职员工</v>
          </cell>
        </row>
        <row r="5102">
          <cell r="L5102" t="str">
            <v>2017-12-01</v>
          </cell>
          <cell r="M5102" t="str">
            <v>59</v>
          </cell>
          <cell r="N5102" t="str">
            <v>530381199711104746</v>
          </cell>
          <cell r="O5102" t="str">
            <v>女</v>
          </cell>
          <cell r="P5102" t="str">
            <v>25</v>
          </cell>
          <cell r="Q5102" t="str">
            <v>正式员工</v>
          </cell>
          <cell r="R5102" t="str">
            <v>农村</v>
          </cell>
        </row>
        <row r="5102">
          <cell r="T5102" t="str">
            <v>城镇-通用</v>
          </cell>
        </row>
        <row r="5102">
          <cell r="V5102" t="str">
            <v>养老保险</v>
          </cell>
          <cell r="W5102" t="str">
            <v>ACQ054</v>
          </cell>
          <cell r="X5102" t="str">
            <v>贵州永辉超市有限公司</v>
          </cell>
        </row>
        <row r="5103">
          <cell r="A5103" t="str">
            <v>522323198212297522</v>
          </cell>
          <cell r="B5103">
            <v>80810304</v>
          </cell>
          <cell r="C5103" t="str">
            <v>刘慧</v>
          </cell>
          <cell r="D5103" t="str">
            <v>休闲食品小店</v>
          </cell>
          <cell r="E5103" t="str">
            <v>食品用品</v>
          </cell>
          <cell r="F5103" t="str">
            <v>9682</v>
          </cell>
          <cell r="G5103" t="str">
            <v>永辉贵州六盘水市--六盘水万达店</v>
          </cell>
          <cell r="H5103" t="str">
            <v>离职</v>
          </cell>
          <cell r="I5103" t="str">
            <v>营运门店全职员工</v>
          </cell>
          <cell r="J5103" t="str">
            <v>门店全职员工</v>
          </cell>
        </row>
        <row r="5103">
          <cell r="L5103" t="str">
            <v>2018-05-09</v>
          </cell>
          <cell r="M5103" t="str">
            <v>54</v>
          </cell>
          <cell r="N5103" t="str">
            <v>522323198212297522</v>
          </cell>
          <cell r="O5103" t="str">
            <v>女</v>
          </cell>
          <cell r="P5103" t="str">
            <v>39</v>
          </cell>
          <cell r="Q5103" t="str">
            <v>正式员工</v>
          </cell>
          <cell r="R5103" t="str">
            <v>农村</v>
          </cell>
        </row>
        <row r="5103">
          <cell r="T5103" t="str">
            <v>城镇-通用</v>
          </cell>
        </row>
        <row r="5103">
          <cell r="V5103" t="str">
            <v>养老保险</v>
          </cell>
          <cell r="W5103" t="str">
            <v>ACQ054</v>
          </cell>
          <cell r="X5103" t="str">
            <v>贵州永辉超市有限公司</v>
          </cell>
        </row>
        <row r="5104">
          <cell r="A5104" t="str">
            <v>522732196708162421</v>
          </cell>
          <cell r="B5104">
            <v>80715051</v>
          </cell>
          <cell r="C5104" t="str">
            <v>岑如莲</v>
          </cell>
          <cell r="D5104" t="str">
            <v>蔬菜小店</v>
          </cell>
          <cell r="E5104" t="str">
            <v>生鲜</v>
          </cell>
          <cell r="F5104" t="str">
            <v>9542</v>
          </cell>
          <cell r="G5104" t="str">
            <v>永辉贵州黔南州--剑江中路店</v>
          </cell>
          <cell r="H5104" t="str">
            <v>离职</v>
          </cell>
          <cell r="I5104" t="str">
            <v>营运门店全职员工</v>
          </cell>
          <cell r="J5104" t="str">
            <v>门店全职员工</v>
          </cell>
        </row>
        <row r="5104">
          <cell r="L5104" t="str">
            <v>2016-12-13</v>
          </cell>
          <cell r="M5104" t="str">
            <v>71</v>
          </cell>
          <cell r="N5104" t="str">
            <v>522732196708162421</v>
          </cell>
          <cell r="O5104" t="str">
            <v>女</v>
          </cell>
          <cell r="P5104" t="str">
            <v>55</v>
          </cell>
          <cell r="Q5104" t="str">
            <v>正式员工</v>
          </cell>
          <cell r="R5104" t="str">
            <v>城镇</v>
          </cell>
        </row>
        <row r="5104">
          <cell r="T5104" t="str">
            <v>城镇-通用</v>
          </cell>
        </row>
        <row r="5104">
          <cell r="V5104" t="str">
            <v>养老保险</v>
          </cell>
          <cell r="W5104" t="str">
            <v>ACQ054</v>
          </cell>
          <cell r="X5104" t="str">
            <v>贵州永辉超市有限公司</v>
          </cell>
        </row>
        <row r="5105">
          <cell r="A5105" t="str">
            <v>52242619700916402X</v>
          </cell>
          <cell r="B5105">
            <v>80627496</v>
          </cell>
          <cell r="C5105" t="str">
            <v>夏宣琴</v>
          </cell>
          <cell r="D5105" t="str">
            <v>肉禽小店</v>
          </cell>
          <cell r="E5105" t="str">
            <v>生鲜</v>
          </cell>
          <cell r="F5105" t="str">
            <v>9380</v>
          </cell>
          <cell r="G5105" t="str">
            <v>永辉贵州贵阳市--新世界花园店</v>
          </cell>
          <cell r="H5105" t="str">
            <v>离职</v>
          </cell>
          <cell r="I5105" t="str">
            <v>营运门店全职员工</v>
          </cell>
          <cell r="J5105" t="str">
            <v>门店全职员工</v>
          </cell>
        </row>
        <row r="5105">
          <cell r="L5105" t="str">
            <v>2015-05-13</v>
          </cell>
          <cell r="M5105" t="str">
            <v>90</v>
          </cell>
          <cell r="N5105" t="str">
            <v>52242619700916402X</v>
          </cell>
          <cell r="O5105" t="str">
            <v>女</v>
          </cell>
          <cell r="P5105" t="str">
            <v>52</v>
          </cell>
          <cell r="Q5105" t="str">
            <v>正式员工</v>
          </cell>
          <cell r="R5105" t="str">
            <v>农村</v>
          </cell>
        </row>
        <row r="5105">
          <cell r="T5105" t="str">
            <v>城镇-通用</v>
          </cell>
          <cell r="U5105" t="str">
            <v>3005573688</v>
          </cell>
          <cell r="V5105" t="str">
            <v>养老保险</v>
          </cell>
          <cell r="W5105" t="str">
            <v>ACQ054</v>
          </cell>
          <cell r="X5105" t="str">
            <v>贵州永辉超市有限公司</v>
          </cell>
          <cell r="Y5105" t="str">
            <v>2018-09-01</v>
          </cell>
        </row>
        <row r="5106">
          <cell r="A5106" t="str">
            <v>52242519700601242X</v>
          </cell>
          <cell r="B5106">
            <v>80619515</v>
          </cell>
          <cell r="C5106" t="str">
            <v>陈克会</v>
          </cell>
          <cell r="D5106" t="str">
            <v>干货课</v>
          </cell>
          <cell r="E5106" t="str">
            <v>生鲜部</v>
          </cell>
          <cell r="F5106" t="str">
            <v>9380</v>
          </cell>
          <cell r="G5106" t="str">
            <v>永辉贵州贵阳市--新世界花园店</v>
          </cell>
          <cell r="H5106" t="str">
            <v>离职</v>
          </cell>
        </row>
        <row r="5106">
          <cell r="J5106" t="str">
            <v>门店全职员工</v>
          </cell>
        </row>
        <row r="5106">
          <cell r="L5106" t="str">
            <v>2015-03-18</v>
          </cell>
          <cell r="M5106" t="str">
            <v>91</v>
          </cell>
          <cell r="N5106" t="str">
            <v>52242519700601242X</v>
          </cell>
          <cell r="O5106" t="str">
            <v>女</v>
          </cell>
          <cell r="P5106" t="str">
            <v>52</v>
          </cell>
          <cell r="Q5106" t="str">
            <v>正式员工</v>
          </cell>
          <cell r="R5106" t="str">
            <v>农村</v>
          </cell>
        </row>
        <row r="5106">
          <cell r="T5106" t="str">
            <v>农村-通用</v>
          </cell>
        </row>
        <row r="5106">
          <cell r="V5106" t="str">
            <v>养老保险</v>
          </cell>
          <cell r="W5106" t="str">
            <v>ACQ054</v>
          </cell>
          <cell r="X5106" t="str">
            <v>贵州永辉超市有限公司</v>
          </cell>
          <cell r="Y5106" t="str">
            <v>2018-03-01</v>
          </cell>
        </row>
        <row r="5107">
          <cell r="A5107" t="str">
            <v>522126199410213062</v>
          </cell>
          <cell r="B5107">
            <v>80683008</v>
          </cell>
          <cell r="C5107" t="str">
            <v>陈莲霞</v>
          </cell>
          <cell r="D5107" t="str">
            <v>客服收银小店</v>
          </cell>
          <cell r="E5107" t="str">
            <v>永辉贵州贵阳市--金源购物中心店</v>
          </cell>
          <cell r="F5107" t="str">
            <v>9164</v>
          </cell>
          <cell r="G5107" t="str">
            <v>永辉贵州贵阳市--金源购物中心店</v>
          </cell>
          <cell r="H5107" t="str">
            <v>离职</v>
          </cell>
          <cell r="I5107" t="str">
            <v>收银门店全职员工</v>
          </cell>
          <cell r="J5107" t="str">
            <v>门店全职员工</v>
          </cell>
        </row>
        <row r="5107">
          <cell r="L5107" t="str">
            <v>2018-05-16</v>
          </cell>
          <cell r="M5107" t="str">
            <v>54</v>
          </cell>
          <cell r="N5107" t="str">
            <v>522126199410213062</v>
          </cell>
          <cell r="O5107" t="str">
            <v>女</v>
          </cell>
          <cell r="P5107" t="str">
            <v>28</v>
          </cell>
          <cell r="Q5107" t="str">
            <v>正式员工</v>
          </cell>
          <cell r="R5107" t="str">
            <v>农村</v>
          </cell>
        </row>
        <row r="5107">
          <cell r="T5107" t="str">
            <v>城镇-通用</v>
          </cell>
        </row>
        <row r="5107">
          <cell r="V5107" t="str">
            <v>养老保险</v>
          </cell>
          <cell r="W5107" t="str">
            <v>ACQ054</v>
          </cell>
          <cell r="X5107" t="str">
            <v>贵州永辉超市有限公司</v>
          </cell>
          <cell r="Y5107" t="str">
            <v>2018-02-01</v>
          </cell>
        </row>
        <row r="5108">
          <cell r="A5108" t="str">
            <v>522526197607053026</v>
          </cell>
          <cell r="B5108">
            <v>80811216</v>
          </cell>
          <cell r="C5108" t="str">
            <v>何贵琴</v>
          </cell>
          <cell r="D5108" t="str">
            <v>休闲食品小店</v>
          </cell>
          <cell r="E5108" t="str">
            <v>食品用品</v>
          </cell>
          <cell r="F5108" t="str">
            <v>9281</v>
          </cell>
          <cell r="G5108" t="str">
            <v>永辉贵州贵阳市--枫丹白鹭店</v>
          </cell>
          <cell r="H5108" t="str">
            <v>离职</v>
          </cell>
          <cell r="I5108" t="str">
            <v>营运门店全职员工</v>
          </cell>
          <cell r="J5108" t="str">
            <v>门店全职员工</v>
          </cell>
        </row>
        <row r="5108">
          <cell r="L5108" t="str">
            <v>2018-06-02</v>
          </cell>
          <cell r="M5108" t="str">
            <v>53</v>
          </cell>
          <cell r="N5108" t="str">
            <v>522526197607053026</v>
          </cell>
          <cell r="O5108" t="str">
            <v>女</v>
          </cell>
          <cell r="P5108" t="str">
            <v>46</v>
          </cell>
          <cell r="Q5108" t="str">
            <v>正式员工</v>
          </cell>
          <cell r="R5108" t="str">
            <v>城镇</v>
          </cell>
        </row>
        <row r="5108">
          <cell r="T5108" t="str">
            <v>农村-通用</v>
          </cell>
          <cell r="U5108" t="str">
            <v/>
          </cell>
          <cell r="V5108" t="str">
            <v>养老保险</v>
          </cell>
          <cell r="W5108" t="str">
            <v>ACQ054</v>
          </cell>
          <cell r="X5108" t="str">
            <v>贵州永辉超市有限公司</v>
          </cell>
          <cell r="Y5108" t="str">
            <v>2018-11-01</v>
          </cell>
        </row>
        <row r="5109">
          <cell r="A5109" t="str">
            <v>522324199407085643</v>
          </cell>
          <cell r="B5109">
            <v>80778889</v>
          </cell>
          <cell r="C5109" t="str">
            <v>龙庆美</v>
          </cell>
          <cell r="D5109" t="str">
            <v>水果小店</v>
          </cell>
          <cell r="E5109" t="str">
            <v>生鲜</v>
          </cell>
          <cell r="F5109" t="str">
            <v>9164</v>
          </cell>
          <cell r="G5109" t="str">
            <v>永辉贵州贵阳市--金源购物中心店</v>
          </cell>
          <cell r="H5109" t="str">
            <v>离职</v>
          </cell>
          <cell r="I5109" t="str">
            <v>营运门店全职员工</v>
          </cell>
          <cell r="J5109" t="str">
            <v>门店全职员工</v>
          </cell>
        </row>
        <row r="5109">
          <cell r="L5109" t="str">
            <v>2017-12-20</v>
          </cell>
          <cell r="M5109" t="str">
            <v>58</v>
          </cell>
          <cell r="N5109" t="str">
            <v>522324199407085643</v>
          </cell>
          <cell r="O5109" t="str">
            <v>女</v>
          </cell>
          <cell r="P5109" t="str">
            <v>28</v>
          </cell>
          <cell r="Q5109" t="str">
            <v>正式员工</v>
          </cell>
          <cell r="R5109" t="str">
            <v>农村</v>
          </cell>
        </row>
        <row r="5109">
          <cell r="T5109" t="str">
            <v>城镇-通用</v>
          </cell>
        </row>
        <row r="5109">
          <cell r="V5109" t="str">
            <v>养老保险</v>
          </cell>
          <cell r="W5109" t="str">
            <v>ACQ054</v>
          </cell>
          <cell r="X5109" t="str">
            <v>贵州永辉超市有限公司</v>
          </cell>
        </row>
        <row r="5110">
          <cell r="A5110" t="str">
            <v>522422198112030635</v>
          </cell>
          <cell r="B5110">
            <v>80664391</v>
          </cell>
          <cell r="C5110" t="str">
            <v>周训学</v>
          </cell>
          <cell r="D5110" t="str">
            <v>蔬菜课</v>
          </cell>
          <cell r="E5110" t="str">
            <v>生鲜部</v>
          </cell>
          <cell r="F5110" t="str">
            <v>9346</v>
          </cell>
          <cell r="G5110" t="str">
            <v>永辉贵州贵阳市--新添大道店</v>
          </cell>
          <cell r="H5110" t="str">
            <v>离职</v>
          </cell>
        </row>
        <row r="5110">
          <cell r="J5110" t="str">
            <v>门店全职员工</v>
          </cell>
        </row>
        <row r="5110">
          <cell r="L5110" t="str">
            <v>2017-08-01</v>
          </cell>
          <cell r="M5110" t="str">
            <v>63</v>
          </cell>
          <cell r="N5110" t="str">
            <v>522422198112030635</v>
          </cell>
          <cell r="O5110" t="str">
            <v>男</v>
          </cell>
          <cell r="P5110" t="str">
            <v>40</v>
          </cell>
          <cell r="Q5110" t="str">
            <v>正式员工</v>
          </cell>
          <cell r="R5110" t="str">
            <v>农村</v>
          </cell>
        </row>
        <row r="5110">
          <cell r="T5110" t="str">
            <v>城镇-通用</v>
          </cell>
        </row>
        <row r="5110">
          <cell r="V5110" t="str">
            <v>养老保险</v>
          </cell>
          <cell r="W5110" t="str">
            <v>ACQ054</v>
          </cell>
          <cell r="X5110" t="str">
            <v>贵州永辉超市有限公司</v>
          </cell>
        </row>
        <row r="5111">
          <cell r="A5111" t="str">
            <v>520201197903063629</v>
          </cell>
          <cell r="B5111">
            <v>80771988</v>
          </cell>
          <cell r="C5111" t="str">
            <v>周二群</v>
          </cell>
          <cell r="D5111" t="str">
            <v>水果小店</v>
          </cell>
          <cell r="E5111" t="str">
            <v>生鲜</v>
          </cell>
          <cell r="F5111" t="str">
            <v>9682</v>
          </cell>
          <cell r="G5111" t="str">
            <v>永辉贵州六盘水市--六盘水万达店</v>
          </cell>
          <cell r="H5111" t="str">
            <v>离职</v>
          </cell>
          <cell r="I5111" t="str">
            <v>营运门店全职员工</v>
          </cell>
          <cell r="J5111" t="str">
            <v>门店全职员工</v>
          </cell>
        </row>
        <row r="5111">
          <cell r="L5111" t="str">
            <v>2017-11-27</v>
          </cell>
          <cell r="M5111" t="str">
            <v>59</v>
          </cell>
          <cell r="N5111" t="str">
            <v>520201197903063629</v>
          </cell>
          <cell r="O5111" t="str">
            <v>女</v>
          </cell>
          <cell r="P5111" t="str">
            <v>43</v>
          </cell>
          <cell r="Q5111" t="str">
            <v>正式员工</v>
          </cell>
          <cell r="R5111" t="str">
            <v>农村</v>
          </cell>
        </row>
        <row r="5111">
          <cell r="T5111" t="str">
            <v>城镇-通用</v>
          </cell>
        </row>
        <row r="5111">
          <cell r="V5111" t="str">
            <v>养老保险</v>
          </cell>
          <cell r="W5111" t="str">
            <v>ACQ054</v>
          </cell>
          <cell r="X5111" t="str">
            <v>贵州永辉超市有限公司</v>
          </cell>
        </row>
        <row r="5112">
          <cell r="A5112" t="str">
            <v>522130199711166866</v>
          </cell>
          <cell r="B5112">
            <v>80787065</v>
          </cell>
          <cell r="C5112" t="str">
            <v>敖小琴</v>
          </cell>
          <cell r="D5112" t="str">
            <v>水果课</v>
          </cell>
          <cell r="E5112" t="str">
            <v>生鲜部</v>
          </cell>
          <cell r="F5112" t="str">
            <v>9217</v>
          </cell>
          <cell r="G5112" t="str">
            <v>永辉贵州遵义市--仁怀国酒大道店</v>
          </cell>
          <cell r="H5112" t="str">
            <v>离职</v>
          </cell>
        </row>
        <row r="5112">
          <cell r="J5112" t="str">
            <v>小时工</v>
          </cell>
        </row>
        <row r="5112">
          <cell r="L5112" t="str">
            <v>2018-01-15</v>
          </cell>
          <cell r="M5112" t="str">
            <v>58</v>
          </cell>
          <cell r="N5112" t="str">
            <v>522130199711166866</v>
          </cell>
          <cell r="O5112" t="str">
            <v>女</v>
          </cell>
          <cell r="P5112" t="str">
            <v>25</v>
          </cell>
          <cell r="Q5112" t="str">
            <v>小时工</v>
          </cell>
          <cell r="R5112" t="str">
            <v>农村</v>
          </cell>
        </row>
        <row r="5112">
          <cell r="T5112" t="str">
            <v>城镇-通用</v>
          </cell>
        </row>
        <row r="5112">
          <cell r="V5112" t="str">
            <v>养老保险</v>
          </cell>
          <cell r="W5112" t="str">
            <v>ACQ054</v>
          </cell>
          <cell r="X5112" t="str">
            <v>贵州永辉超市有限公司</v>
          </cell>
        </row>
        <row r="5113">
          <cell r="A5113" t="str">
            <v>522122199004111647</v>
          </cell>
          <cell r="B5113">
            <v>81144166</v>
          </cell>
          <cell r="C5113" t="str">
            <v>黄德凤</v>
          </cell>
          <cell r="D5113" t="str">
            <v>水产小店</v>
          </cell>
          <cell r="E5113" t="str">
            <v>生鲜</v>
          </cell>
          <cell r="F5113" t="str">
            <v>90M9</v>
          </cell>
          <cell r="G5113" t="str">
            <v>永辉贵州遵义市--百信奥园广场店</v>
          </cell>
          <cell r="H5113" t="str">
            <v>在职</v>
          </cell>
          <cell r="I5113" t="str">
            <v>营运门店合伙人成员</v>
          </cell>
          <cell r="J5113" t="str">
            <v>门店合伙人成员</v>
          </cell>
        </row>
        <row r="5113">
          <cell r="L5113" t="str">
            <v>2021-11-01</v>
          </cell>
          <cell r="M5113" t="str">
            <v>12</v>
          </cell>
          <cell r="N5113" t="str">
            <v>522122199004111647</v>
          </cell>
          <cell r="O5113" t="str">
            <v>女</v>
          </cell>
          <cell r="P5113" t="str">
            <v>32</v>
          </cell>
          <cell r="Q5113" t="str">
            <v>正式员工</v>
          </cell>
          <cell r="R5113" t="str">
            <v>农村</v>
          </cell>
        </row>
        <row r="5113">
          <cell r="T5113" t="str">
            <v>农村-通用</v>
          </cell>
          <cell r="U5113" t="str">
            <v/>
          </cell>
          <cell r="V5113" t="str">
            <v>养老保险</v>
          </cell>
          <cell r="W5113" t="str">
            <v>ACQ054</v>
          </cell>
          <cell r="X5113" t="str">
            <v>贵州永辉超市有限公司</v>
          </cell>
          <cell r="Y5113" t="str">
            <v>2021-12-10</v>
          </cell>
        </row>
        <row r="5114">
          <cell r="A5114" t="str">
            <v>522130199402131627</v>
          </cell>
          <cell r="B5114">
            <v>80613240</v>
          </cell>
          <cell r="C5114" t="str">
            <v>何德敏</v>
          </cell>
          <cell r="D5114" t="str">
            <v>蔬菜课</v>
          </cell>
          <cell r="E5114" t="str">
            <v>生鲜部</v>
          </cell>
          <cell r="F5114" t="str">
            <v>9217</v>
          </cell>
          <cell r="G5114" t="str">
            <v>永辉贵州遵义市--仁怀国酒大道店</v>
          </cell>
          <cell r="H5114" t="str">
            <v>离职</v>
          </cell>
        </row>
        <row r="5114">
          <cell r="J5114" t="str">
            <v>小时工</v>
          </cell>
        </row>
        <row r="5114">
          <cell r="L5114" t="str">
            <v>2018-01-28</v>
          </cell>
          <cell r="M5114" t="str">
            <v>57</v>
          </cell>
          <cell r="N5114" t="str">
            <v>522130199402131627</v>
          </cell>
          <cell r="O5114" t="str">
            <v>女</v>
          </cell>
          <cell r="P5114" t="str">
            <v>28</v>
          </cell>
          <cell r="Q5114" t="str">
            <v>小时工</v>
          </cell>
          <cell r="R5114" t="str">
            <v>农村</v>
          </cell>
        </row>
        <row r="5114">
          <cell r="T5114" t="str">
            <v>城镇-通用</v>
          </cell>
        </row>
        <row r="5114">
          <cell r="V5114" t="str">
            <v>养老保险</v>
          </cell>
          <cell r="W5114" t="str">
            <v>ACQ054</v>
          </cell>
          <cell r="X5114" t="str">
            <v>贵州永辉超市有限公司</v>
          </cell>
        </row>
        <row r="5115">
          <cell r="A5115" t="str">
            <v>522123197703240066</v>
          </cell>
          <cell r="B5115">
            <v>80753069</v>
          </cell>
          <cell r="C5115" t="str">
            <v>代益琴</v>
          </cell>
          <cell r="D5115" t="str">
            <v>行政</v>
          </cell>
          <cell r="E5115" t="str">
            <v>后勤小店</v>
          </cell>
          <cell r="F5115" t="str">
            <v>9642</v>
          </cell>
          <cell r="G5115" t="str">
            <v>永辉贵州遵义市--璐源广场店</v>
          </cell>
          <cell r="H5115" t="str">
            <v>在职</v>
          </cell>
          <cell r="I5115" t="str">
            <v>门店收货主管</v>
          </cell>
          <cell r="J5115" t="str">
            <v>收货主管</v>
          </cell>
        </row>
        <row r="5115">
          <cell r="L5115" t="str">
            <v>2017-08-28</v>
          </cell>
          <cell r="M5115" t="str">
            <v>62</v>
          </cell>
          <cell r="N5115" t="str">
            <v>522123197703240066</v>
          </cell>
          <cell r="O5115" t="str">
            <v>女</v>
          </cell>
          <cell r="P5115" t="str">
            <v>45</v>
          </cell>
          <cell r="Q5115" t="str">
            <v>正式员工</v>
          </cell>
          <cell r="R5115" t="str">
            <v>农村</v>
          </cell>
        </row>
        <row r="5115">
          <cell r="T5115" t="str">
            <v>城镇-通用</v>
          </cell>
        </row>
        <row r="5115">
          <cell r="V5115" t="str">
            <v>养老保险</v>
          </cell>
          <cell r="W5115" t="str">
            <v>ACQ054</v>
          </cell>
          <cell r="X5115" t="str">
            <v>贵州永辉超市有限公司</v>
          </cell>
          <cell r="Y5115" t="str">
            <v>2017-12-01</v>
          </cell>
        </row>
        <row r="5116">
          <cell r="A5116" t="str">
            <v>342523197609183745</v>
          </cell>
          <cell r="B5116">
            <v>80774141</v>
          </cell>
          <cell r="C5116" t="str">
            <v>周艳</v>
          </cell>
          <cell r="D5116" t="str">
            <v>收银课</v>
          </cell>
          <cell r="E5116" t="str">
            <v>客服部</v>
          </cell>
          <cell r="F5116" t="str">
            <v>9543</v>
          </cell>
          <cell r="G5116" t="str">
            <v>永辉贵州铜仁地区--思唐财富广场店</v>
          </cell>
          <cell r="H5116" t="str">
            <v>离职</v>
          </cell>
        </row>
        <row r="5116">
          <cell r="J5116" t="str">
            <v>门店全职员工</v>
          </cell>
        </row>
        <row r="5116">
          <cell r="L5116" t="str">
            <v>2017-11-22</v>
          </cell>
          <cell r="M5116" t="str">
            <v>59</v>
          </cell>
          <cell r="N5116" t="str">
            <v>342523197609183745</v>
          </cell>
          <cell r="O5116" t="str">
            <v>女</v>
          </cell>
          <cell r="P5116" t="str">
            <v>46</v>
          </cell>
          <cell r="Q5116" t="str">
            <v>正式员工</v>
          </cell>
          <cell r="R5116" t="str">
            <v>农村</v>
          </cell>
        </row>
        <row r="5116">
          <cell r="T5116" t="str">
            <v>城镇-通用</v>
          </cell>
        </row>
        <row r="5116">
          <cell r="V5116" t="str">
            <v>养老保险</v>
          </cell>
          <cell r="W5116" t="str">
            <v>ACQ054</v>
          </cell>
          <cell r="X5116" t="str">
            <v>贵州永辉超市有限公司</v>
          </cell>
        </row>
        <row r="5117">
          <cell r="A5117" t="str">
            <v>522725199704013513</v>
          </cell>
          <cell r="B5117">
            <v>80785369</v>
          </cell>
          <cell r="C5117" t="str">
            <v>陈朝俊</v>
          </cell>
          <cell r="D5117" t="str">
            <v>水果小店</v>
          </cell>
          <cell r="E5117" t="str">
            <v>生鲜</v>
          </cell>
          <cell r="F5117" t="str">
            <v>9164</v>
          </cell>
          <cell r="G5117" t="str">
            <v>永辉贵州贵阳市--金源购物中心店</v>
          </cell>
          <cell r="H5117" t="str">
            <v>离职</v>
          </cell>
          <cell r="I5117" t="str">
            <v>营运小时工</v>
          </cell>
          <cell r="J5117" t="str">
            <v>小时工</v>
          </cell>
        </row>
        <row r="5117">
          <cell r="L5117" t="str">
            <v>2018-12-30</v>
          </cell>
          <cell r="M5117" t="str">
            <v>46</v>
          </cell>
          <cell r="N5117" t="str">
            <v>522725199704013513</v>
          </cell>
          <cell r="O5117" t="str">
            <v>男</v>
          </cell>
          <cell r="P5117" t="str">
            <v>25</v>
          </cell>
          <cell r="Q5117" t="str">
            <v>小时工</v>
          </cell>
          <cell r="R5117" t="str">
            <v>农村</v>
          </cell>
        </row>
        <row r="5117">
          <cell r="T5117" t="str">
            <v>城镇-通用</v>
          </cell>
        </row>
        <row r="5117">
          <cell r="V5117" t="str">
            <v>养老保险</v>
          </cell>
          <cell r="W5117" t="str">
            <v>ACQ054</v>
          </cell>
          <cell r="X5117" t="str">
            <v>贵州永辉超市有限公司</v>
          </cell>
        </row>
        <row r="5118">
          <cell r="A5118" t="str">
            <v>520222199210120054</v>
          </cell>
          <cell r="B5118">
            <v>80663021</v>
          </cell>
          <cell r="C5118" t="str">
            <v>刘启伍</v>
          </cell>
          <cell r="D5118" t="str">
            <v>贵一区</v>
          </cell>
          <cell r="E5118" t="str">
            <v>门店管理本部</v>
          </cell>
          <cell r="F5118" t="str">
            <v>YC01</v>
          </cell>
          <cell r="G5118" t="str">
            <v>贵州大区本部</v>
          </cell>
          <cell r="H5118" t="str">
            <v>在职</v>
          </cell>
          <cell r="I5118" t="str">
            <v>营运全职员工</v>
          </cell>
          <cell r="J5118" t="str">
            <v>全职员工</v>
          </cell>
        </row>
        <row r="5118">
          <cell r="L5118" t="str">
            <v>2015-12-06</v>
          </cell>
          <cell r="M5118" t="str">
            <v>83</v>
          </cell>
          <cell r="N5118" t="str">
            <v>520222199210120054</v>
          </cell>
          <cell r="O5118" t="str">
            <v>男</v>
          </cell>
          <cell r="P5118" t="str">
            <v>30</v>
          </cell>
          <cell r="Q5118" t="str">
            <v>正式员工</v>
          </cell>
          <cell r="R5118" t="str">
            <v>农村</v>
          </cell>
        </row>
        <row r="5118">
          <cell r="T5118" t="str">
            <v>城镇-通用</v>
          </cell>
        </row>
        <row r="5118">
          <cell r="V5118" t="str">
            <v>养老保险</v>
          </cell>
          <cell r="W5118" t="str">
            <v>ACQ054</v>
          </cell>
          <cell r="X5118" t="str">
            <v>贵州永辉超市有限公司</v>
          </cell>
          <cell r="Y5118" t="str">
            <v>2017-10-01</v>
          </cell>
        </row>
        <row r="5119">
          <cell r="A5119" t="str">
            <v>520112199809122859</v>
          </cell>
          <cell r="B5119">
            <v>80728329</v>
          </cell>
          <cell r="C5119" t="str">
            <v>王彬</v>
          </cell>
          <cell r="D5119" t="str">
            <v>拣货团队</v>
          </cell>
          <cell r="E5119" t="str">
            <v>贵州贵阳常温物流(旧)</v>
          </cell>
          <cell r="F5119" t="str">
            <v>YAAU</v>
          </cell>
          <cell r="G5119" t="str">
            <v>贵州贵阳常温物流</v>
          </cell>
          <cell r="H5119" t="str">
            <v>离职</v>
          </cell>
          <cell r="I5119" t="str">
            <v>拣货全职员工</v>
          </cell>
          <cell r="J5119" t="str">
            <v>全职员工</v>
          </cell>
        </row>
        <row r="5119">
          <cell r="L5119" t="str">
            <v>2018-03-22</v>
          </cell>
          <cell r="M5119" t="str">
            <v>55</v>
          </cell>
          <cell r="N5119" t="str">
            <v>520112199809122859</v>
          </cell>
          <cell r="O5119" t="str">
            <v>男</v>
          </cell>
          <cell r="P5119" t="str">
            <v>24</v>
          </cell>
          <cell r="Q5119" t="str">
            <v>正式员工</v>
          </cell>
          <cell r="R5119" t="str">
            <v>农村</v>
          </cell>
        </row>
        <row r="5119">
          <cell r="T5119" t="str">
            <v>城镇-通用</v>
          </cell>
        </row>
        <row r="5119">
          <cell r="V5119" t="str">
            <v>养老保险</v>
          </cell>
          <cell r="W5119" t="str">
            <v>ACQ054</v>
          </cell>
          <cell r="X5119" t="str">
            <v>贵州永辉超市有限公司</v>
          </cell>
        </row>
        <row r="5120">
          <cell r="A5120" t="str">
            <v>52011219881119323X</v>
          </cell>
          <cell r="B5120">
            <v>80838770</v>
          </cell>
          <cell r="C5120" t="str">
            <v>赵志菠</v>
          </cell>
          <cell r="D5120" t="str">
            <v>后勤小店</v>
          </cell>
          <cell r="E5120" t="str">
            <v>永辉贵州贵阳市--云上方舟店</v>
          </cell>
          <cell r="F5120" t="str">
            <v>9790</v>
          </cell>
          <cell r="G5120" t="str">
            <v>永辉贵州贵阳市--云上方舟店</v>
          </cell>
          <cell r="H5120" t="str">
            <v>离职</v>
          </cell>
          <cell r="I5120" t="str">
            <v>收货门店全职员工</v>
          </cell>
          <cell r="J5120" t="str">
            <v>门店全职员工</v>
          </cell>
        </row>
        <row r="5120">
          <cell r="L5120" t="str">
            <v>2018-09-17</v>
          </cell>
          <cell r="M5120" t="str">
            <v>49</v>
          </cell>
          <cell r="N5120" t="str">
            <v>52011219881119323X</v>
          </cell>
          <cell r="O5120" t="str">
            <v>男</v>
          </cell>
          <cell r="P5120" t="str">
            <v>33</v>
          </cell>
          <cell r="Q5120" t="str">
            <v>正式员工</v>
          </cell>
          <cell r="R5120" t="str">
            <v>农村</v>
          </cell>
        </row>
        <row r="5120">
          <cell r="T5120" t="str">
            <v>农村-通用</v>
          </cell>
          <cell r="U5120" t="str">
            <v/>
          </cell>
          <cell r="V5120" t="str">
            <v>养老保险</v>
          </cell>
          <cell r="W5120" t="str">
            <v>ACQ054</v>
          </cell>
          <cell r="X5120" t="str">
            <v>贵州永辉超市有限公司</v>
          </cell>
          <cell r="Y5120" t="str">
            <v>2019-02-15</v>
          </cell>
        </row>
        <row r="5121">
          <cell r="A5121" t="str">
            <v>522424199208271027</v>
          </cell>
          <cell r="B5121">
            <v>80804744</v>
          </cell>
          <cell r="C5121" t="str">
            <v>程云</v>
          </cell>
          <cell r="D5121" t="str">
            <v>干杂日配小店</v>
          </cell>
          <cell r="E5121" t="str">
            <v>永辉贵州贵阳市--中铁国际店</v>
          </cell>
          <cell r="F5121" t="str">
            <v>9498</v>
          </cell>
          <cell r="G5121" t="str">
            <v>永辉贵州贵阳市--中铁国际店</v>
          </cell>
          <cell r="H5121" t="str">
            <v>离职</v>
          </cell>
          <cell r="I5121" t="str">
            <v>营运门店全职员工</v>
          </cell>
          <cell r="J5121" t="str">
            <v>门店全职员工</v>
          </cell>
        </row>
        <row r="5121">
          <cell r="L5121" t="str">
            <v>2018-03-30</v>
          </cell>
          <cell r="M5121" t="str">
            <v>55</v>
          </cell>
          <cell r="N5121" t="str">
            <v>522424199208271027</v>
          </cell>
          <cell r="O5121" t="str">
            <v>女</v>
          </cell>
          <cell r="P5121" t="str">
            <v>30</v>
          </cell>
          <cell r="Q5121" t="str">
            <v>正式员工</v>
          </cell>
          <cell r="R5121" t="str">
            <v>城镇</v>
          </cell>
        </row>
        <row r="5121">
          <cell r="T5121" t="str">
            <v>城镇-通用</v>
          </cell>
        </row>
        <row r="5121">
          <cell r="V5121" t="str">
            <v>养老保险</v>
          </cell>
          <cell r="W5121" t="str">
            <v>ACQ054</v>
          </cell>
          <cell r="X5121" t="str">
            <v>贵州永辉超市有限公司</v>
          </cell>
        </row>
        <row r="5122">
          <cell r="A5122" t="str">
            <v>522726196902073325</v>
          </cell>
          <cell r="B5122">
            <v>80603886</v>
          </cell>
          <cell r="C5122" t="str">
            <v>张义兰</v>
          </cell>
          <cell r="D5122" t="str">
            <v>干货小店</v>
          </cell>
          <cell r="E5122" t="str">
            <v>生鲜</v>
          </cell>
          <cell r="F5122" t="str">
            <v>9392</v>
          </cell>
          <cell r="G5122" t="str">
            <v>永辉贵州黔南州--盛源国际店</v>
          </cell>
          <cell r="H5122" t="str">
            <v>离职</v>
          </cell>
          <cell r="I5122" t="str">
            <v>营运门店全职员工</v>
          </cell>
          <cell r="J5122" t="str">
            <v>门店全职员工</v>
          </cell>
        </row>
        <row r="5122">
          <cell r="L5122" t="str">
            <v>2014-12-15</v>
          </cell>
          <cell r="M5122" t="str">
            <v>95</v>
          </cell>
          <cell r="N5122" t="str">
            <v>522726196902073325</v>
          </cell>
          <cell r="O5122" t="str">
            <v>女</v>
          </cell>
          <cell r="P5122" t="str">
            <v>53</v>
          </cell>
          <cell r="Q5122" t="str">
            <v>正式员工</v>
          </cell>
          <cell r="R5122" t="str">
            <v>城镇</v>
          </cell>
        </row>
        <row r="5122">
          <cell r="T5122" t="str">
            <v>城镇-通用</v>
          </cell>
        </row>
        <row r="5122">
          <cell r="V5122" t="str">
            <v>养老保险</v>
          </cell>
          <cell r="W5122" t="str">
            <v>ACQ054</v>
          </cell>
          <cell r="X5122" t="str">
            <v>贵州永辉超市有限公司</v>
          </cell>
          <cell r="Y5122" t="str">
            <v>2015-04-01</v>
          </cell>
        </row>
        <row r="5123">
          <cell r="A5123" t="str">
            <v>522635199512184016</v>
          </cell>
          <cell r="B5123">
            <v>80794134</v>
          </cell>
          <cell r="C5123" t="str">
            <v>罗基发</v>
          </cell>
          <cell r="D5123" t="str">
            <v>烟酒饮料课</v>
          </cell>
          <cell r="E5123" t="str">
            <v>食品用品部</v>
          </cell>
          <cell r="F5123" t="str">
            <v>9542</v>
          </cell>
          <cell r="G5123" t="str">
            <v>永辉贵州黔南州--剑江中路店</v>
          </cell>
          <cell r="H5123" t="str">
            <v>离职</v>
          </cell>
        </row>
        <row r="5123">
          <cell r="J5123" t="str">
            <v>门店全职员工</v>
          </cell>
        </row>
        <row r="5123">
          <cell r="L5123" t="str">
            <v>2018-03-05</v>
          </cell>
          <cell r="M5123" t="str">
            <v>56</v>
          </cell>
          <cell r="N5123" t="str">
            <v>522635199512184016</v>
          </cell>
          <cell r="O5123" t="str">
            <v>男</v>
          </cell>
          <cell r="P5123" t="str">
            <v>26</v>
          </cell>
          <cell r="Q5123" t="str">
            <v>正式员工</v>
          </cell>
          <cell r="R5123" t="str">
            <v>农村</v>
          </cell>
        </row>
        <row r="5123">
          <cell r="T5123" t="str">
            <v>城镇-通用</v>
          </cell>
        </row>
        <row r="5123">
          <cell r="V5123" t="str">
            <v>养老保险</v>
          </cell>
          <cell r="W5123" t="str">
            <v>ACQ054</v>
          </cell>
          <cell r="X5123" t="str">
            <v>贵州永辉超市有限公司</v>
          </cell>
        </row>
        <row r="5124">
          <cell r="A5124" t="str">
            <v>522401198601067410</v>
          </cell>
          <cell r="B5124">
            <v>80659747</v>
          </cell>
          <cell r="C5124" t="str">
            <v>李军</v>
          </cell>
          <cell r="D5124" t="str">
            <v>蔬菜小店</v>
          </cell>
          <cell r="E5124" t="str">
            <v>生鲜</v>
          </cell>
          <cell r="F5124" t="str">
            <v>9164</v>
          </cell>
          <cell r="G5124" t="str">
            <v>永辉贵州贵阳市--金源购物中心店</v>
          </cell>
          <cell r="H5124" t="str">
            <v>离职</v>
          </cell>
          <cell r="I5124" t="str">
            <v>营运合伙人小店长</v>
          </cell>
          <cell r="J5124" t="str">
            <v>合伙人小店长</v>
          </cell>
        </row>
        <row r="5124">
          <cell r="L5124" t="str">
            <v>2015-11-19</v>
          </cell>
          <cell r="M5124" t="str">
            <v>83</v>
          </cell>
          <cell r="N5124" t="str">
            <v>522401198601067410</v>
          </cell>
          <cell r="O5124" t="str">
            <v>男</v>
          </cell>
          <cell r="P5124" t="str">
            <v>36</v>
          </cell>
          <cell r="Q5124" t="str">
            <v>正式员工</v>
          </cell>
          <cell r="R5124" t="str">
            <v>农村</v>
          </cell>
        </row>
        <row r="5124">
          <cell r="T5124" t="str">
            <v>城镇-通用</v>
          </cell>
        </row>
        <row r="5124">
          <cell r="V5124" t="str">
            <v>养老保险</v>
          </cell>
          <cell r="W5124" t="str">
            <v>ACQ054</v>
          </cell>
          <cell r="X5124" t="str">
            <v>贵州永辉超市有限公司</v>
          </cell>
          <cell r="Y5124" t="str">
            <v>2018-01-01</v>
          </cell>
        </row>
        <row r="5125">
          <cell r="A5125" t="str">
            <v>220524196802063078</v>
          </cell>
          <cell r="B5125">
            <v>80729238</v>
          </cell>
          <cell r="C5125" t="str">
            <v>陈绍荣</v>
          </cell>
          <cell r="D5125" t="str">
            <v>水果小店</v>
          </cell>
          <cell r="E5125" t="str">
            <v>生鲜</v>
          </cell>
          <cell r="F5125" t="str">
            <v>9482</v>
          </cell>
          <cell r="G5125" t="str">
            <v>永辉贵州贵阳市--花果园店</v>
          </cell>
          <cell r="H5125" t="str">
            <v>离职</v>
          </cell>
          <cell r="I5125" t="str">
            <v>营运门店合伙人成员</v>
          </cell>
          <cell r="J5125" t="str">
            <v>门店合伙人成员</v>
          </cell>
        </row>
        <row r="5125">
          <cell r="L5125" t="str">
            <v>2017-03-30</v>
          </cell>
          <cell r="M5125" t="str">
            <v>67</v>
          </cell>
          <cell r="N5125" t="str">
            <v>220524196802063078</v>
          </cell>
          <cell r="O5125" t="str">
            <v>男</v>
          </cell>
          <cell r="P5125" t="str">
            <v>54</v>
          </cell>
          <cell r="Q5125" t="str">
            <v>正式员工</v>
          </cell>
          <cell r="R5125" t="str">
            <v>农村</v>
          </cell>
        </row>
        <row r="5125">
          <cell r="T5125" t="str">
            <v>城镇-通用</v>
          </cell>
          <cell r="U5125" t="str">
            <v>3005476565</v>
          </cell>
          <cell r="V5125" t="str">
            <v>养老保险</v>
          </cell>
          <cell r="W5125" t="str">
            <v>ACQ054</v>
          </cell>
          <cell r="X5125" t="str">
            <v>贵州永辉超市有限公司</v>
          </cell>
          <cell r="Y5125" t="str">
            <v>2018-07-01</v>
          </cell>
        </row>
        <row r="5126">
          <cell r="A5126" t="str">
            <v>522123199009150086</v>
          </cell>
          <cell r="B5126">
            <v>80762742</v>
          </cell>
          <cell r="C5126" t="str">
            <v>周发群</v>
          </cell>
          <cell r="D5126" t="str">
            <v>酒水小店</v>
          </cell>
          <cell r="E5126" t="str">
            <v>食品用品</v>
          </cell>
          <cell r="F5126" t="str">
            <v>9642</v>
          </cell>
          <cell r="G5126" t="str">
            <v>永辉贵州遵义市--璐源广场店</v>
          </cell>
          <cell r="H5126" t="str">
            <v>在职</v>
          </cell>
          <cell r="I5126" t="str">
            <v>营运门店合伙人成员</v>
          </cell>
          <cell r="J5126" t="str">
            <v>门店合伙人成员</v>
          </cell>
        </row>
        <row r="5126">
          <cell r="L5126" t="str">
            <v>2017-10-21</v>
          </cell>
          <cell r="M5126" t="str">
            <v>60</v>
          </cell>
          <cell r="N5126" t="str">
            <v>522123199009150086</v>
          </cell>
          <cell r="O5126" t="str">
            <v>女</v>
          </cell>
          <cell r="P5126" t="str">
            <v>32</v>
          </cell>
          <cell r="Q5126" t="str">
            <v>正式员工</v>
          </cell>
          <cell r="R5126" t="str">
            <v>农村</v>
          </cell>
        </row>
        <row r="5126">
          <cell r="T5126" t="str">
            <v>城镇-通用</v>
          </cell>
          <cell r="U5126" t="str">
            <v/>
          </cell>
          <cell r="V5126" t="str">
            <v>养老保险</v>
          </cell>
          <cell r="W5126" t="str">
            <v>ACQ054</v>
          </cell>
          <cell r="X5126" t="str">
            <v>贵州永辉超市有限公司</v>
          </cell>
          <cell r="Y5126" t="str">
            <v>2018-10-01</v>
          </cell>
        </row>
        <row r="5127">
          <cell r="A5127" t="str">
            <v>522728199805080618</v>
          </cell>
          <cell r="B5127">
            <v>80787312</v>
          </cell>
          <cell r="C5127" t="str">
            <v>刘思远</v>
          </cell>
          <cell r="D5127" t="str">
            <v>烟酒饮料课</v>
          </cell>
          <cell r="E5127" t="str">
            <v>食品用品部</v>
          </cell>
          <cell r="F5127" t="str">
            <v>9699</v>
          </cell>
          <cell r="G5127" t="str">
            <v>永辉贵州黔南州--罗甸中央广场店</v>
          </cell>
          <cell r="H5127" t="str">
            <v>离职</v>
          </cell>
        </row>
        <row r="5127">
          <cell r="J5127" t="str">
            <v>小时工</v>
          </cell>
        </row>
        <row r="5127">
          <cell r="L5127" t="str">
            <v>2018-01-12</v>
          </cell>
          <cell r="M5127" t="str">
            <v>58</v>
          </cell>
          <cell r="N5127" t="str">
            <v>522728199805080618</v>
          </cell>
          <cell r="O5127" t="str">
            <v>男</v>
          </cell>
          <cell r="P5127" t="str">
            <v>24</v>
          </cell>
          <cell r="Q5127" t="str">
            <v>小时工</v>
          </cell>
          <cell r="R5127" t="str">
            <v>城镇</v>
          </cell>
        </row>
        <row r="5127">
          <cell r="T5127" t="str">
            <v>城镇-通用</v>
          </cell>
        </row>
        <row r="5127">
          <cell r="V5127" t="str">
            <v>养老保险</v>
          </cell>
          <cell r="W5127" t="str">
            <v>ACQ054</v>
          </cell>
          <cell r="X5127" t="str">
            <v>贵州永辉超市有限公司</v>
          </cell>
        </row>
        <row r="5128">
          <cell r="A5128" t="str">
            <v>52212319800619402X</v>
          </cell>
          <cell r="B5128">
            <v>80753745</v>
          </cell>
          <cell r="C5128" t="str">
            <v>谭月美</v>
          </cell>
          <cell r="D5128" t="str">
            <v>清洁用品小店</v>
          </cell>
          <cell r="E5128" t="str">
            <v>食品用品</v>
          </cell>
          <cell r="F5128" t="str">
            <v>9642</v>
          </cell>
          <cell r="G5128" t="str">
            <v>永辉贵州遵义市--璐源广场店</v>
          </cell>
          <cell r="H5128" t="str">
            <v>离职</v>
          </cell>
          <cell r="I5128" t="str">
            <v>营运门店合伙人成员</v>
          </cell>
          <cell r="J5128" t="str">
            <v>门店合伙人成员</v>
          </cell>
        </row>
        <row r="5128">
          <cell r="L5128" t="str">
            <v>2017-09-11</v>
          </cell>
          <cell r="M5128" t="str">
            <v>62</v>
          </cell>
          <cell r="N5128" t="str">
            <v>52212319800619402X</v>
          </cell>
          <cell r="O5128" t="str">
            <v>女</v>
          </cell>
          <cell r="P5128" t="str">
            <v>42</v>
          </cell>
          <cell r="Q5128" t="str">
            <v>正式员工</v>
          </cell>
          <cell r="R5128" t="str">
            <v>农村</v>
          </cell>
        </row>
        <row r="5128">
          <cell r="T5128" t="str">
            <v>城镇-通用</v>
          </cell>
        </row>
        <row r="5128">
          <cell r="V5128" t="str">
            <v>养老保险</v>
          </cell>
          <cell r="W5128" t="str">
            <v>ACQ054</v>
          </cell>
          <cell r="X5128" t="str">
            <v>贵州永辉超市有限公司</v>
          </cell>
        </row>
        <row r="5129">
          <cell r="A5129" t="str">
            <v>522423198201088923</v>
          </cell>
          <cell r="B5129">
            <v>80721828</v>
          </cell>
          <cell r="C5129" t="str">
            <v>陈芳兰</v>
          </cell>
          <cell r="D5129" t="str">
            <v>干货小店</v>
          </cell>
          <cell r="E5129" t="str">
            <v>生鲜</v>
          </cell>
          <cell r="F5129" t="str">
            <v>9482</v>
          </cell>
          <cell r="G5129" t="str">
            <v>永辉贵州贵阳市--花果园店</v>
          </cell>
          <cell r="H5129" t="str">
            <v>在职</v>
          </cell>
          <cell r="I5129" t="str">
            <v>营运门店全职员工</v>
          </cell>
          <cell r="J5129" t="str">
            <v>门店全职员工</v>
          </cell>
        </row>
        <row r="5129">
          <cell r="L5129" t="str">
            <v>2017-02-04</v>
          </cell>
          <cell r="M5129" t="str">
            <v>69</v>
          </cell>
          <cell r="N5129" t="str">
            <v>522423198201088923</v>
          </cell>
          <cell r="O5129" t="str">
            <v>女</v>
          </cell>
          <cell r="P5129" t="str">
            <v>40</v>
          </cell>
          <cell r="Q5129" t="str">
            <v>正式员工</v>
          </cell>
          <cell r="R5129" t="str">
            <v>农村</v>
          </cell>
        </row>
        <row r="5129">
          <cell r="T5129" t="str">
            <v>城镇-通用</v>
          </cell>
        </row>
        <row r="5129">
          <cell r="V5129" t="str">
            <v>养老保险</v>
          </cell>
          <cell r="W5129" t="str">
            <v>ACQ054</v>
          </cell>
          <cell r="X5129" t="str">
            <v>贵州永辉超市有限公司</v>
          </cell>
          <cell r="Y5129" t="str">
            <v>2017-06-01</v>
          </cell>
        </row>
        <row r="5130">
          <cell r="A5130" t="str">
            <v>52020119950408443X</v>
          </cell>
          <cell r="B5130">
            <v>80791635</v>
          </cell>
          <cell r="C5130" t="str">
            <v>余吉强</v>
          </cell>
          <cell r="D5130" t="str">
            <v>蔬菜课</v>
          </cell>
          <cell r="E5130" t="str">
            <v>生鲜部</v>
          </cell>
          <cell r="F5130" t="str">
            <v>9682</v>
          </cell>
          <cell r="G5130" t="str">
            <v>永辉贵州六盘水市--六盘水万达店</v>
          </cell>
          <cell r="H5130" t="str">
            <v>离职</v>
          </cell>
        </row>
        <row r="5130">
          <cell r="J5130" t="str">
            <v>小时工</v>
          </cell>
        </row>
        <row r="5130">
          <cell r="L5130" t="str">
            <v>2018-01-13</v>
          </cell>
          <cell r="M5130" t="str">
            <v>58</v>
          </cell>
          <cell r="N5130" t="str">
            <v>52020119950408443X</v>
          </cell>
          <cell r="O5130" t="str">
            <v>男</v>
          </cell>
          <cell r="P5130" t="str">
            <v>27</v>
          </cell>
          <cell r="Q5130" t="str">
            <v>小时工</v>
          </cell>
          <cell r="R5130" t="str">
            <v>农村</v>
          </cell>
        </row>
        <row r="5130">
          <cell r="T5130" t="str">
            <v>城镇-通用</v>
          </cell>
        </row>
        <row r="5130">
          <cell r="V5130" t="str">
            <v>养老保险</v>
          </cell>
          <cell r="W5130" t="str">
            <v>ACQ054</v>
          </cell>
          <cell r="X5130" t="str">
            <v>贵州永辉超市有限公司</v>
          </cell>
        </row>
        <row r="5131">
          <cell r="A5131" t="str">
            <v>522730199711101918</v>
          </cell>
          <cell r="B5131">
            <v>80785919</v>
          </cell>
          <cell r="C5131" t="str">
            <v>陈海洋</v>
          </cell>
          <cell r="D5131" t="str">
            <v>熟食课</v>
          </cell>
          <cell r="E5131" t="str">
            <v>加工部</v>
          </cell>
          <cell r="F5131" t="str">
            <v>9709</v>
          </cell>
          <cell r="G5131" t="str">
            <v>永辉贵州黔南州--龙里名门时代广场店</v>
          </cell>
          <cell r="H5131" t="str">
            <v>离职</v>
          </cell>
        </row>
        <row r="5131">
          <cell r="J5131" t="str">
            <v>门店全职员工</v>
          </cell>
        </row>
        <row r="5131">
          <cell r="L5131" t="str">
            <v>2018-01-06</v>
          </cell>
          <cell r="M5131" t="str">
            <v>58</v>
          </cell>
          <cell r="N5131" t="str">
            <v>522730199711101918</v>
          </cell>
          <cell r="O5131" t="str">
            <v>男</v>
          </cell>
          <cell r="P5131" t="str">
            <v>25</v>
          </cell>
          <cell r="Q5131" t="str">
            <v>正式员工</v>
          </cell>
          <cell r="R5131" t="str">
            <v>农村</v>
          </cell>
        </row>
        <row r="5131">
          <cell r="T5131" t="str">
            <v>城镇-通用</v>
          </cell>
        </row>
        <row r="5131">
          <cell r="V5131" t="str">
            <v>养老保险</v>
          </cell>
          <cell r="W5131" t="str">
            <v>ACQ054</v>
          </cell>
          <cell r="X5131" t="str">
            <v>贵州永辉超市有限公司</v>
          </cell>
        </row>
        <row r="5132">
          <cell r="A5132" t="str">
            <v>522528199408210019</v>
          </cell>
          <cell r="B5132">
            <v>80860816</v>
          </cell>
          <cell r="C5132" t="str">
            <v>黄佳伟</v>
          </cell>
          <cell r="D5132" t="str">
            <v>店长办公室</v>
          </cell>
          <cell r="E5132" t="str">
            <v>永辉贵州兴义市--财富中心店</v>
          </cell>
          <cell r="F5132" t="str">
            <v>95FG</v>
          </cell>
          <cell r="G5132" t="str">
            <v>永辉贵州兴义市--财富中心店</v>
          </cell>
          <cell r="H5132" t="str">
            <v>离职</v>
          </cell>
          <cell r="I5132" t="str">
            <v>营运生鲜经理</v>
          </cell>
          <cell r="J5132" t="str">
            <v>生鲜经理</v>
          </cell>
        </row>
        <row r="5132">
          <cell r="L5132" t="str">
            <v>2018-12-15</v>
          </cell>
          <cell r="M5132" t="str">
            <v>47</v>
          </cell>
          <cell r="N5132" t="str">
            <v>522528199408210019</v>
          </cell>
          <cell r="O5132" t="str">
            <v>男</v>
          </cell>
          <cell r="P5132" t="str">
            <v>28</v>
          </cell>
          <cell r="Q5132" t="str">
            <v>正式员工</v>
          </cell>
          <cell r="R5132" t="str">
            <v>城镇</v>
          </cell>
        </row>
        <row r="5132">
          <cell r="T5132" t="str">
            <v>城镇-通用</v>
          </cell>
          <cell r="U5132" t="str">
            <v/>
          </cell>
          <cell r="V5132" t="str">
            <v>养老保险</v>
          </cell>
          <cell r="W5132" t="str">
            <v>ACQ054</v>
          </cell>
          <cell r="X5132" t="str">
            <v>贵州永辉超市有限公司</v>
          </cell>
          <cell r="Y5132" t="str">
            <v>2019-04-15</v>
          </cell>
        </row>
        <row r="5133">
          <cell r="A5133" t="str">
            <v>52252219791209008X</v>
          </cell>
          <cell r="B5133">
            <v>80743176</v>
          </cell>
          <cell r="C5133" t="str">
            <v>陈雪念</v>
          </cell>
          <cell r="D5133" t="str">
            <v>防损部</v>
          </cell>
          <cell r="E5133" t="str">
            <v>永辉云南曲靖市--曲靖雄业金都店</v>
          </cell>
          <cell r="F5133" t="str">
            <v>9687</v>
          </cell>
          <cell r="G5133" t="str">
            <v>永辉云南曲靖市--曲靖雄业金都店</v>
          </cell>
          <cell r="H5133" t="str">
            <v>离职</v>
          </cell>
        </row>
        <row r="5133">
          <cell r="J5133" t="str">
            <v>门店全职员工</v>
          </cell>
        </row>
        <row r="5133">
          <cell r="L5133" t="str">
            <v>2017-07-11</v>
          </cell>
          <cell r="M5133" t="str">
            <v>64</v>
          </cell>
          <cell r="N5133" t="str">
            <v>52252219791209008X</v>
          </cell>
          <cell r="O5133" t="str">
            <v>女</v>
          </cell>
          <cell r="P5133" t="str">
            <v>42</v>
          </cell>
          <cell r="Q5133" t="str">
            <v>正式员工</v>
          </cell>
          <cell r="R5133" t="str">
            <v>城镇</v>
          </cell>
        </row>
        <row r="5133">
          <cell r="T5133" t="str">
            <v>城镇-通用</v>
          </cell>
        </row>
        <row r="5133">
          <cell r="V5133" t="str">
            <v>养老保险</v>
          </cell>
          <cell r="W5133" t="str">
            <v>ACQ054</v>
          </cell>
          <cell r="X5133" t="str">
            <v>贵州永辉超市有限公司</v>
          </cell>
          <cell r="Y5133" t="str">
            <v>2018-03-01</v>
          </cell>
        </row>
        <row r="5134">
          <cell r="A5134" t="str">
            <v>450802198707273886</v>
          </cell>
          <cell r="B5134">
            <v>80731221</v>
          </cell>
          <cell r="C5134" t="str">
            <v>闭秋娟</v>
          </cell>
          <cell r="D5134" t="str">
            <v>收银课</v>
          </cell>
          <cell r="E5134" t="str">
            <v>客服部</v>
          </cell>
          <cell r="F5134" t="str">
            <v>9164</v>
          </cell>
          <cell r="G5134" t="str">
            <v>永辉贵州贵阳市--金源购物中心店</v>
          </cell>
          <cell r="H5134" t="str">
            <v>离职</v>
          </cell>
        </row>
        <row r="5134">
          <cell r="J5134" t="str">
            <v>门店全职员工</v>
          </cell>
        </row>
        <row r="5134">
          <cell r="L5134" t="str">
            <v>2017-05-11</v>
          </cell>
          <cell r="M5134" t="str">
            <v>66</v>
          </cell>
          <cell r="N5134" t="str">
            <v>450802198707273886</v>
          </cell>
          <cell r="O5134" t="str">
            <v>女</v>
          </cell>
          <cell r="P5134" t="str">
            <v>35</v>
          </cell>
          <cell r="Q5134" t="str">
            <v>正式员工</v>
          </cell>
          <cell r="R5134" t="str">
            <v>农村</v>
          </cell>
        </row>
        <row r="5134">
          <cell r="T5134" t="str">
            <v>城镇-通用</v>
          </cell>
        </row>
        <row r="5134">
          <cell r="V5134" t="str">
            <v>养老保险</v>
          </cell>
          <cell r="W5134" t="str">
            <v>ACQ054</v>
          </cell>
          <cell r="X5134" t="str">
            <v>贵州永辉超市有限公司</v>
          </cell>
        </row>
        <row r="5135">
          <cell r="A5135" t="str">
            <v>522126198708222020</v>
          </cell>
          <cell r="B5135">
            <v>80860542</v>
          </cell>
          <cell r="C5135" t="str">
            <v>朱梅娟</v>
          </cell>
          <cell r="D5135" t="str">
            <v>肉禽小店</v>
          </cell>
          <cell r="E5135" t="str">
            <v>永辉贵州遵义市--遵义爱琴海店</v>
          </cell>
          <cell r="F5135" t="str">
            <v>9794</v>
          </cell>
          <cell r="G5135" t="str">
            <v>永辉贵州遵义市--遵义爱琴海店</v>
          </cell>
          <cell r="H5135" t="str">
            <v>离职</v>
          </cell>
          <cell r="I5135" t="str">
            <v>营运门店全职员工</v>
          </cell>
          <cell r="J5135" t="str">
            <v>门店全职员工</v>
          </cell>
        </row>
        <row r="5135">
          <cell r="L5135" t="str">
            <v>2018-12-02</v>
          </cell>
          <cell r="M5135" t="str">
            <v>47</v>
          </cell>
          <cell r="N5135" t="str">
            <v>522126198708222020</v>
          </cell>
          <cell r="O5135" t="str">
            <v>女</v>
          </cell>
          <cell r="P5135" t="str">
            <v>35</v>
          </cell>
          <cell r="Q5135" t="str">
            <v>正式员工</v>
          </cell>
          <cell r="R5135" t="str">
            <v>农村</v>
          </cell>
        </row>
        <row r="5135">
          <cell r="T5135" t="str">
            <v>城镇-通用</v>
          </cell>
          <cell r="U5135" t="str">
            <v/>
          </cell>
          <cell r="V5135" t="str">
            <v>养老保险</v>
          </cell>
          <cell r="W5135" t="str">
            <v>ACQ054</v>
          </cell>
          <cell r="X5135" t="str">
            <v>贵州永辉超市有限公司</v>
          </cell>
          <cell r="Y5135" t="str">
            <v>2019-03-15</v>
          </cell>
        </row>
        <row r="5136">
          <cell r="A5136" t="str">
            <v>513029198003202364</v>
          </cell>
          <cell r="B5136">
            <v>80796355</v>
          </cell>
          <cell r="C5136" t="str">
            <v>陈守珍</v>
          </cell>
          <cell r="D5136" t="str">
            <v>后勤小店</v>
          </cell>
          <cell r="E5136" t="str">
            <v>永辉贵州贵阳市--贵乌店</v>
          </cell>
          <cell r="F5136" t="str">
            <v>9204</v>
          </cell>
          <cell r="G5136" t="str">
            <v>永辉贵州贵阳市--贵乌店</v>
          </cell>
          <cell r="H5136" t="str">
            <v>离职</v>
          </cell>
          <cell r="I5136" t="str">
            <v>防损门店全职员工</v>
          </cell>
          <cell r="J5136" t="str">
            <v>门店全职员工</v>
          </cell>
        </row>
        <row r="5136">
          <cell r="L5136" t="str">
            <v>2018-03-08</v>
          </cell>
          <cell r="M5136" t="str">
            <v>56</v>
          </cell>
          <cell r="N5136" t="str">
            <v>513029198003202364</v>
          </cell>
          <cell r="O5136" t="str">
            <v>女</v>
          </cell>
          <cell r="P5136" t="str">
            <v>42</v>
          </cell>
          <cell r="Q5136" t="str">
            <v>正式员工</v>
          </cell>
          <cell r="R5136" t="str">
            <v>农村</v>
          </cell>
        </row>
        <row r="5136">
          <cell r="T5136" t="str">
            <v>城镇-通用</v>
          </cell>
        </row>
        <row r="5136">
          <cell r="V5136" t="str">
            <v>养老保险</v>
          </cell>
          <cell r="W5136" t="str">
            <v>ACQ054</v>
          </cell>
          <cell r="X5136" t="str">
            <v>贵州永辉超市有限公司</v>
          </cell>
        </row>
        <row r="5137">
          <cell r="A5137" t="str">
            <v>520201198707015640</v>
          </cell>
          <cell r="B5137">
            <v>80774148</v>
          </cell>
          <cell r="C5137" t="str">
            <v>张尧</v>
          </cell>
          <cell r="D5137" t="str">
            <v>收银课</v>
          </cell>
          <cell r="E5137" t="str">
            <v>客服部</v>
          </cell>
          <cell r="F5137" t="str">
            <v>9243</v>
          </cell>
          <cell r="G5137" t="str">
            <v>永辉贵州六盘水市--钟山中路店</v>
          </cell>
          <cell r="H5137" t="str">
            <v>离职</v>
          </cell>
        </row>
        <row r="5137">
          <cell r="J5137" t="str">
            <v>门店全职员工</v>
          </cell>
        </row>
        <row r="5137">
          <cell r="L5137" t="str">
            <v>2017-12-06</v>
          </cell>
          <cell r="M5137" t="str">
            <v>59</v>
          </cell>
          <cell r="N5137" t="str">
            <v>520201198707015640</v>
          </cell>
          <cell r="O5137" t="str">
            <v>女</v>
          </cell>
          <cell r="P5137" t="str">
            <v>35</v>
          </cell>
          <cell r="Q5137" t="str">
            <v>正式员工</v>
          </cell>
          <cell r="R5137" t="str">
            <v>农村</v>
          </cell>
        </row>
        <row r="5137">
          <cell r="T5137" t="str">
            <v>城镇-通用</v>
          </cell>
        </row>
        <row r="5137">
          <cell r="V5137" t="str">
            <v>养老保险</v>
          </cell>
          <cell r="W5137" t="str">
            <v>ACQ054</v>
          </cell>
          <cell r="X5137" t="str">
            <v>贵州永辉超市有限公司</v>
          </cell>
        </row>
        <row r="5138">
          <cell r="A5138" t="str">
            <v>522522198111250033</v>
          </cell>
          <cell r="B5138">
            <v>80745298</v>
          </cell>
          <cell r="C5138" t="str">
            <v>汪睦军</v>
          </cell>
          <cell r="D5138" t="str">
            <v>店长办公室</v>
          </cell>
          <cell r="E5138" t="str">
            <v>永辉贵州黔东南州--凯里蝴蝶谷店</v>
          </cell>
          <cell r="F5138" t="str">
            <v>90D5</v>
          </cell>
          <cell r="G5138" t="str">
            <v>永辉贵州黔东南州--凯里蝴蝶谷店</v>
          </cell>
          <cell r="H5138" t="str">
            <v>在职</v>
          </cell>
          <cell r="I5138" t="str">
            <v>Bravo门店店长</v>
          </cell>
          <cell r="J5138" t="str">
            <v>门店店长</v>
          </cell>
        </row>
        <row r="5138">
          <cell r="L5138" t="str">
            <v>2017-07-17</v>
          </cell>
          <cell r="M5138" t="str">
            <v>63</v>
          </cell>
          <cell r="N5138" t="str">
            <v>522522198111250033</v>
          </cell>
          <cell r="O5138" t="str">
            <v>男</v>
          </cell>
          <cell r="P5138" t="str">
            <v>40</v>
          </cell>
          <cell r="Q5138" t="str">
            <v>正式员工</v>
          </cell>
          <cell r="R5138" t="str">
            <v>城镇</v>
          </cell>
        </row>
        <row r="5138">
          <cell r="T5138" t="str">
            <v>城镇-通用</v>
          </cell>
        </row>
        <row r="5138">
          <cell r="V5138" t="str">
            <v>养老保险</v>
          </cell>
          <cell r="W5138" t="str">
            <v>ACQ054</v>
          </cell>
          <cell r="X5138" t="str">
            <v>贵州永辉超市有限公司</v>
          </cell>
          <cell r="Y5138" t="str">
            <v>2017-10-01</v>
          </cell>
        </row>
        <row r="5139">
          <cell r="A5139" t="str">
            <v>520202197703053019</v>
          </cell>
          <cell r="B5139">
            <v>80896631</v>
          </cell>
          <cell r="C5139" t="str">
            <v>尹航金</v>
          </cell>
          <cell r="D5139" t="str">
            <v>内控</v>
          </cell>
          <cell r="E5139" t="str">
            <v>后勤小店</v>
          </cell>
          <cell r="F5139" t="str">
            <v>9697</v>
          </cell>
          <cell r="G5139" t="str">
            <v>永辉贵州六盘水市--盘州奥园广场店</v>
          </cell>
          <cell r="H5139" t="str">
            <v>在职</v>
          </cell>
          <cell r="I5139" t="str">
            <v>门店内控员</v>
          </cell>
          <cell r="J5139" t="str">
            <v>内控员</v>
          </cell>
        </row>
        <row r="5139">
          <cell r="L5139" t="str">
            <v>2019-05-02</v>
          </cell>
          <cell r="M5139" t="str">
            <v>42</v>
          </cell>
          <cell r="N5139" t="str">
            <v>520202197703053019</v>
          </cell>
          <cell r="O5139" t="str">
            <v>男</v>
          </cell>
          <cell r="P5139" t="str">
            <v>45</v>
          </cell>
          <cell r="Q5139" t="str">
            <v>正式员工</v>
          </cell>
          <cell r="R5139" t="str">
            <v>城镇</v>
          </cell>
        </row>
        <row r="5139">
          <cell r="T5139" t="str">
            <v>城镇-通用</v>
          </cell>
          <cell r="U5139" t="str">
            <v/>
          </cell>
          <cell r="V5139" t="str">
            <v>养老保险</v>
          </cell>
          <cell r="W5139" t="str">
            <v>ACQ054</v>
          </cell>
          <cell r="X5139" t="str">
            <v>贵州永辉超市有限公司</v>
          </cell>
          <cell r="Y5139" t="str">
            <v>2019-06-15</v>
          </cell>
        </row>
        <row r="5140">
          <cell r="A5140" t="str">
            <v>520201199801060813</v>
          </cell>
          <cell r="B5140">
            <v>80771145</v>
          </cell>
          <cell r="C5140" t="str">
            <v>王鑫</v>
          </cell>
          <cell r="D5140" t="str">
            <v>清洁用品课</v>
          </cell>
          <cell r="E5140" t="str">
            <v>食品用品部</v>
          </cell>
          <cell r="F5140" t="str">
            <v>9682</v>
          </cell>
          <cell r="G5140" t="str">
            <v>永辉贵州六盘水市--六盘水万达店</v>
          </cell>
          <cell r="H5140" t="str">
            <v>离职</v>
          </cell>
        </row>
        <row r="5140">
          <cell r="J5140" t="str">
            <v>门店全职员工</v>
          </cell>
        </row>
        <row r="5140">
          <cell r="L5140" t="str">
            <v>2017-11-18</v>
          </cell>
          <cell r="M5140" t="str">
            <v>59</v>
          </cell>
          <cell r="N5140" t="str">
            <v>520201199801060813</v>
          </cell>
          <cell r="O5140" t="str">
            <v>男</v>
          </cell>
          <cell r="P5140" t="str">
            <v>24</v>
          </cell>
          <cell r="Q5140" t="str">
            <v>正式员工</v>
          </cell>
          <cell r="R5140" t="str">
            <v>城镇</v>
          </cell>
        </row>
        <row r="5140">
          <cell r="T5140" t="str">
            <v>城镇-通用</v>
          </cell>
        </row>
        <row r="5140">
          <cell r="V5140" t="str">
            <v>养老保险</v>
          </cell>
          <cell r="W5140" t="str">
            <v>ACQ054</v>
          </cell>
          <cell r="X5140" t="str">
            <v>贵州永辉超市有限公司</v>
          </cell>
        </row>
        <row r="5141">
          <cell r="A5141" t="str">
            <v>522101197007240435</v>
          </cell>
          <cell r="B5141">
            <v>80865598</v>
          </cell>
          <cell r="C5141" t="str">
            <v>张著彪</v>
          </cell>
          <cell r="D5141" t="str">
            <v>水产小店</v>
          </cell>
          <cell r="E5141" t="str">
            <v>生鲜</v>
          </cell>
          <cell r="F5141" t="str">
            <v>95DV</v>
          </cell>
          <cell r="G5141" t="str">
            <v>永辉贵州遵义--吾悦广场店</v>
          </cell>
          <cell r="H5141" t="str">
            <v>在职</v>
          </cell>
          <cell r="I5141" t="str">
            <v>营运门店全职员工</v>
          </cell>
          <cell r="J5141" t="str">
            <v>门店全职员工</v>
          </cell>
        </row>
        <row r="5141">
          <cell r="L5141" t="str">
            <v>2019-01-10</v>
          </cell>
          <cell r="M5141" t="str">
            <v>46</v>
          </cell>
          <cell r="N5141" t="str">
            <v>522101197007240435</v>
          </cell>
          <cell r="O5141" t="str">
            <v>男</v>
          </cell>
          <cell r="P5141" t="str">
            <v>52</v>
          </cell>
          <cell r="Q5141" t="str">
            <v>正式员工</v>
          </cell>
          <cell r="R5141" t="str">
            <v>城镇</v>
          </cell>
        </row>
        <row r="5141">
          <cell r="T5141" t="str">
            <v>城镇-通用</v>
          </cell>
          <cell r="U5141" t="str">
            <v/>
          </cell>
          <cell r="V5141" t="str">
            <v>养老保险</v>
          </cell>
          <cell r="W5141" t="str">
            <v>ACQ054</v>
          </cell>
          <cell r="X5141" t="str">
            <v>贵州永辉超市有限公司</v>
          </cell>
          <cell r="Y5141" t="str">
            <v>2020-01-15</v>
          </cell>
        </row>
        <row r="5142">
          <cell r="A5142" t="str">
            <v>520103199309115218</v>
          </cell>
          <cell r="B5142">
            <v>80802543</v>
          </cell>
          <cell r="C5142" t="str">
            <v>张睿</v>
          </cell>
          <cell r="D5142" t="str">
            <v>蔬果小店</v>
          </cell>
          <cell r="E5142" t="str">
            <v>永辉贵州贵阳市--花果园R1区店</v>
          </cell>
          <cell r="F5142" t="str">
            <v>9N38</v>
          </cell>
          <cell r="G5142" t="str">
            <v>永辉贵州贵阳市--花果园R1区店</v>
          </cell>
          <cell r="H5142" t="str">
            <v>离职</v>
          </cell>
          <cell r="I5142" t="str">
            <v>营运门店合伙人成员</v>
          </cell>
          <cell r="J5142" t="str">
            <v>门店合伙人成员</v>
          </cell>
        </row>
        <row r="5142">
          <cell r="L5142" t="str">
            <v>2018-03-26</v>
          </cell>
          <cell r="M5142" t="str">
            <v>55</v>
          </cell>
          <cell r="N5142" t="str">
            <v>520103199309115218</v>
          </cell>
          <cell r="O5142" t="str">
            <v>男</v>
          </cell>
          <cell r="P5142" t="str">
            <v>29</v>
          </cell>
          <cell r="Q5142" t="str">
            <v>正式员工</v>
          </cell>
          <cell r="R5142" t="str">
            <v>城镇</v>
          </cell>
        </row>
        <row r="5142">
          <cell r="T5142" t="str">
            <v>城镇-通用</v>
          </cell>
        </row>
        <row r="5142">
          <cell r="V5142" t="str">
            <v>养老保险</v>
          </cell>
          <cell r="W5142" t="str">
            <v>ACQ054</v>
          </cell>
          <cell r="X5142" t="str">
            <v>贵州永辉超市有限公司</v>
          </cell>
        </row>
        <row r="5143">
          <cell r="A5143" t="str">
            <v>522728196803065111</v>
          </cell>
          <cell r="B5143">
            <v>80809768</v>
          </cell>
          <cell r="C5143" t="str">
            <v>秦秀昌</v>
          </cell>
          <cell r="D5143" t="str">
            <v>后勤小店</v>
          </cell>
          <cell r="E5143" t="str">
            <v>永辉贵州黔南州--罗甸中央广场店</v>
          </cell>
          <cell r="F5143" t="str">
            <v>9699</v>
          </cell>
          <cell r="G5143" t="str">
            <v>永辉贵州黔南州--罗甸中央广场店</v>
          </cell>
          <cell r="H5143" t="str">
            <v>离职</v>
          </cell>
          <cell r="I5143" t="str">
            <v>收货门店全职员工</v>
          </cell>
          <cell r="J5143" t="str">
            <v>门店全职员工</v>
          </cell>
        </row>
        <row r="5143">
          <cell r="L5143" t="str">
            <v>2018-05-07</v>
          </cell>
          <cell r="M5143" t="str">
            <v>54</v>
          </cell>
          <cell r="N5143" t="str">
            <v>522728196803065111</v>
          </cell>
          <cell r="O5143" t="str">
            <v>男</v>
          </cell>
          <cell r="P5143" t="str">
            <v>54</v>
          </cell>
          <cell r="Q5143" t="str">
            <v>正式员工</v>
          </cell>
          <cell r="R5143" t="str">
            <v>农村</v>
          </cell>
        </row>
        <row r="5143">
          <cell r="T5143" t="str">
            <v>城镇-通用</v>
          </cell>
        </row>
        <row r="5143">
          <cell r="V5143" t="str">
            <v>养老保险</v>
          </cell>
          <cell r="W5143" t="str">
            <v>ACQ054</v>
          </cell>
          <cell r="X5143" t="str">
            <v>贵州永辉超市有限公司</v>
          </cell>
        </row>
        <row r="5144">
          <cell r="A5144" t="str">
            <v>522701199304022620</v>
          </cell>
          <cell r="B5144">
            <v>80738770</v>
          </cell>
          <cell r="C5144" t="str">
            <v>潘应美</v>
          </cell>
          <cell r="D5144" t="str">
            <v>休闲食品课</v>
          </cell>
          <cell r="E5144" t="str">
            <v>食品用品部</v>
          </cell>
          <cell r="F5144" t="str">
            <v>9542</v>
          </cell>
          <cell r="G5144" t="str">
            <v>永辉贵州黔南州--剑江中路店</v>
          </cell>
          <cell r="H5144" t="str">
            <v>离职</v>
          </cell>
        </row>
        <row r="5144">
          <cell r="J5144" t="str">
            <v>门店合伙人成员</v>
          </cell>
        </row>
        <row r="5144">
          <cell r="L5144" t="str">
            <v>2017-06-26</v>
          </cell>
          <cell r="M5144" t="str">
            <v>64</v>
          </cell>
          <cell r="N5144" t="str">
            <v>522701199304022620</v>
          </cell>
          <cell r="O5144" t="str">
            <v>女</v>
          </cell>
          <cell r="P5144" t="str">
            <v>29</v>
          </cell>
          <cell r="Q5144" t="str">
            <v>正式员工</v>
          </cell>
          <cell r="R5144" t="str">
            <v>农村</v>
          </cell>
        </row>
        <row r="5144">
          <cell r="T5144" t="str">
            <v>城镇-通用</v>
          </cell>
        </row>
        <row r="5144">
          <cell r="V5144" t="str">
            <v>养老保险</v>
          </cell>
          <cell r="W5144" t="str">
            <v>ACQ054</v>
          </cell>
          <cell r="X5144" t="str">
            <v>贵州永辉超市有限公司</v>
          </cell>
        </row>
        <row r="5145">
          <cell r="A5145" t="str">
            <v>220121196812016020</v>
          </cell>
          <cell r="B5145">
            <v>80090675</v>
          </cell>
          <cell r="C5145" t="str">
            <v>刘花</v>
          </cell>
          <cell r="D5145" t="str">
            <v>后勤小店</v>
          </cell>
          <cell r="E5145" t="str">
            <v>永辉贵州贵阳市--贵乌店</v>
          </cell>
          <cell r="F5145" t="str">
            <v>9204</v>
          </cell>
          <cell r="G5145" t="str">
            <v>永辉贵州贵阳市--贵乌店</v>
          </cell>
          <cell r="H5145" t="str">
            <v>离职</v>
          </cell>
          <cell r="I5145" t="str">
            <v>收货门店全职员工</v>
          </cell>
          <cell r="J5145" t="str">
            <v>门店全职员工</v>
          </cell>
        </row>
        <row r="5145">
          <cell r="L5145" t="str">
            <v>2011-12-05</v>
          </cell>
          <cell r="M5145" t="str">
            <v>131</v>
          </cell>
          <cell r="N5145" t="str">
            <v>220121196812016020</v>
          </cell>
          <cell r="O5145" t="str">
            <v>女</v>
          </cell>
          <cell r="P5145" t="str">
            <v>53</v>
          </cell>
          <cell r="Q5145" t="str">
            <v>正式员工</v>
          </cell>
          <cell r="R5145" t="str">
            <v>城镇</v>
          </cell>
        </row>
        <row r="5145">
          <cell r="T5145" t="str">
            <v>城镇-通用</v>
          </cell>
        </row>
        <row r="5145">
          <cell r="V5145" t="str">
            <v>养老保险</v>
          </cell>
          <cell r="W5145" t="str">
            <v>ACQ054</v>
          </cell>
          <cell r="X5145" t="str">
            <v>贵州永辉超市有限公司</v>
          </cell>
          <cell r="Y5145" t="str">
            <v>2012-09-01</v>
          </cell>
        </row>
        <row r="5146">
          <cell r="A5146" t="str">
            <v>520102197409182463</v>
          </cell>
          <cell r="B5146">
            <v>80697234</v>
          </cell>
          <cell r="C5146" t="str">
            <v>马兰</v>
          </cell>
          <cell r="D5146" t="str">
            <v>蔬菜课</v>
          </cell>
          <cell r="E5146" t="str">
            <v>生鲜部</v>
          </cell>
          <cell r="F5146" t="str">
            <v>9184</v>
          </cell>
          <cell r="G5146" t="str">
            <v>永辉贵州贵阳市--恒峰店</v>
          </cell>
          <cell r="H5146" t="str">
            <v>离职</v>
          </cell>
        </row>
        <row r="5146">
          <cell r="J5146" t="str">
            <v>门店全职员工</v>
          </cell>
        </row>
        <row r="5146">
          <cell r="L5146" t="str">
            <v>2016-07-19</v>
          </cell>
          <cell r="M5146" t="str">
            <v>75</v>
          </cell>
          <cell r="N5146" t="str">
            <v>520102197409182463</v>
          </cell>
          <cell r="O5146" t="str">
            <v>女</v>
          </cell>
          <cell r="P5146" t="str">
            <v>48</v>
          </cell>
          <cell r="Q5146" t="str">
            <v>正式员工</v>
          </cell>
          <cell r="R5146" t="str">
            <v>城镇</v>
          </cell>
        </row>
        <row r="5146">
          <cell r="T5146" t="str">
            <v>城镇-通用</v>
          </cell>
        </row>
        <row r="5146">
          <cell r="V5146" t="str">
            <v>养老保险</v>
          </cell>
          <cell r="W5146" t="str">
            <v>ACQ054</v>
          </cell>
          <cell r="X5146" t="str">
            <v>贵州永辉超市有限公司</v>
          </cell>
        </row>
        <row r="5147">
          <cell r="A5147" t="str">
            <v>520203198703250021</v>
          </cell>
          <cell r="B5147">
            <v>80720544</v>
          </cell>
          <cell r="C5147" t="str">
            <v>吴梅</v>
          </cell>
          <cell r="D5147" t="str">
            <v>客服收银本部</v>
          </cell>
          <cell r="E5147" t="str">
            <v>客服收银小店</v>
          </cell>
          <cell r="F5147" t="str">
            <v>9543</v>
          </cell>
          <cell r="G5147" t="str">
            <v>永辉贵州铜仁地区--思唐财富广场店</v>
          </cell>
          <cell r="H5147" t="str">
            <v>在职</v>
          </cell>
          <cell r="I5147" t="str">
            <v>门店客服收银主管</v>
          </cell>
          <cell r="J5147" t="str">
            <v>客服收银主管</v>
          </cell>
        </row>
        <row r="5147">
          <cell r="L5147" t="str">
            <v>2017-01-23</v>
          </cell>
          <cell r="M5147" t="str">
            <v>69</v>
          </cell>
          <cell r="N5147" t="str">
            <v>520203198703250021</v>
          </cell>
          <cell r="O5147" t="str">
            <v>女</v>
          </cell>
          <cell r="P5147" t="str">
            <v>35</v>
          </cell>
          <cell r="Q5147" t="str">
            <v>正式员工</v>
          </cell>
          <cell r="R5147" t="str">
            <v>农村</v>
          </cell>
        </row>
        <row r="5147">
          <cell r="T5147" t="str">
            <v>城镇-通用</v>
          </cell>
        </row>
        <row r="5147">
          <cell r="V5147" t="str">
            <v>养老保险</v>
          </cell>
          <cell r="W5147" t="str">
            <v>ACQ054</v>
          </cell>
          <cell r="X5147" t="str">
            <v>贵州永辉超市有限公司</v>
          </cell>
          <cell r="Y5147" t="str">
            <v>2017-06-01</v>
          </cell>
        </row>
        <row r="5148">
          <cell r="A5148" t="str">
            <v>52222519791101722X</v>
          </cell>
          <cell r="B5148">
            <v>80796356</v>
          </cell>
          <cell r="C5148" t="str">
            <v>任廷香</v>
          </cell>
          <cell r="D5148" t="str">
            <v>水果小店</v>
          </cell>
          <cell r="E5148" t="str">
            <v>生鲜</v>
          </cell>
          <cell r="F5148" t="str">
            <v>9204</v>
          </cell>
          <cell r="G5148" t="str">
            <v>永辉贵州贵阳市--贵乌店</v>
          </cell>
          <cell r="H5148" t="str">
            <v>离职</v>
          </cell>
          <cell r="I5148" t="str">
            <v>营运门店全职员工</v>
          </cell>
          <cell r="J5148" t="str">
            <v>门店全职员工</v>
          </cell>
        </row>
        <row r="5148">
          <cell r="L5148" t="str">
            <v>2018-03-10</v>
          </cell>
          <cell r="M5148" t="str">
            <v>56</v>
          </cell>
          <cell r="N5148" t="str">
            <v>52222519791101722X</v>
          </cell>
          <cell r="O5148" t="str">
            <v>女</v>
          </cell>
          <cell r="P5148" t="str">
            <v>43</v>
          </cell>
          <cell r="Q5148" t="str">
            <v>正式员工</v>
          </cell>
          <cell r="R5148" t="str">
            <v>农村</v>
          </cell>
        </row>
        <row r="5148">
          <cell r="T5148" t="str">
            <v>城镇-通用</v>
          </cell>
        </row>
        <row r="5148">
          <cell r="V5148" t="str">
            <v>养老保险</v>
          </cell>
          <cell r="W5148" t="str">
            <v>ACQ054</v>
          </cell>
          <cell r="X5148" t="str">
            <v>贵州永辉超市有限公司</v>
          </cell>
        </row>
        <row r="5149">
          <cell r="A5149" t="str">
            <v>520203199511052818</v>
          </cell>
          <cell r="B5149">
            <v>80796306</v>
          </cell>
          <cell r="C5149" t="str">
            <v>吴兴纬</v>
          </cell>
          <cell r="D5149" t="str">
            <v>大学生储备组</v>
          </cell>
          <cell r="E5149" t="str">
            <v>储备干部组</v>
          </cell>
          <cell r="F5149" t="str">
            <v>YC01</v>
          </cell>
          <cell r="G5149" t="str">
            <v>贵州大区本部</v>
          </cell>
          <cell r="H5149" t="str">
            <v>离职</v>
          </cell>
          <cell r="I5149" t="str">
            <v>储备大学生1</v>
          </cell>
          <cell r="J5149" t="str">
            <v>大学生1</v>
          </cell>
        </row>
        <row r="5149">
          <cell r="L5149" t="str">
            <v>2018-03-12</v>
          </cell>
          <cell r="M5149" t="str">
            <v>56</v>
          </cell>
          <cell r="N5149" t="str">
            <v>520203199511052818</v>
          </cell>
          <cell r="O5149" t="str">
            <v>男</v>
          </cell>
          <cell r="P5149" t="str">
            <v>27</v>
          </cell>
          <cell r="Q5149" t="str">
            <v>正式员工</v>
          </cell>
          <cell r="R5149" t="str">
            <v>农村</v>
          </cell>
        </row>
        <row r="5149">
          <cell r="T5149" t="str">
            <v>城镇-通用</v>
          </cell>
        </row>
        <row r="5149">
          <cell r="V5149" t="str">
            <v>养老保险</v>
          </cell>
          <cell r="W5149" t="str">
            <v>ACQ054</v>
          </cell>
          <cell r="X5149" t="str">
            <v>贵州永辉超市有限公司</v>
          </cell>
        </row>
        <row r="5150">
          <cell r="A5150" t="str">
            <v>411329198205102629</v>
          </cell>
          <cell r="B5150">
            <v>80688214</v>
          </cell>
          <cell r="C5150" t="str">
            <v>朱金丰</v>
          </cell>
          <cell r="D5150" t="str">
            <v>服装小店</v>
          </cell>
          <cell r="E5150" t="str">
            <v>永辉贵州贵阳市--花果园店</v>
          </cell>
          <cell r="F5150" t="str">
            <v>9482</v>
          </cell>
          <cell r="G5150" t="str">
            <v>永辉贵州贵阳市--花果园店</v>
          </cell>
          <cell r="H5150" t="str">
            <v>离职</v>
          </cell>
          <cell r="I5150" t="str">
            <v>营运门店合伙人成员</v>
          </cell>
          <cell r="J5150" t="str">
            <v>门店合伙人成员</v>
          </cell>
        </row>
        <row r="5150">
          <cell r="L5150" t="str">
            <v>2016-06-01</v>
          </cell>
          <cell r="M5150" t="str">
            <v>77</v>
          </cell>
          <cell r="N5150" t="str">
            <v>411329198205102629</v>
          </cell>
          <cell r="O5150" t="str">
            <v>女</v>
          </cell>
          <cell r="P5150" t="str">
            <v>40</v>
          </cell>
          <cell r="Q5150" t="str">
            <v>正式员工</v>
          </cell>
          <cell r="R5150" t="str">
            <v>城镇</v>
          </cell>
        </row>
        <row r="5150">
          <cell r="T5150" t="str">
            <v>城镇-通用</v>
          </cell>
        </row>
        <row r="5150">
          <cell r="V5150" t="str">
            <v>养老保险</v>
          </cell>
          <cell r="W5150" t="str">
            <v>ACQ054</v>
          </cell>
          <cell r="X5150" t="str">
            <v>贵州永辉超市有限公司</v>
          </cell>
          <cell r="Y5150" t="str">
            <v>2017-04-01</v>
          </cell>
        </row>
        <row r="5151">
          <cell r="A5151" t="str">
            <v>520112197912273218</v>
          </cell>
          <cell r="B5151">
            <v>80085272</v>
          </cell>
          <cell r="C5151" t="str">
            <v>吴玉超</v>
          </cell>
          <cell r="D5151" t="str">
            <v>综合支持团队</v>
          </cell>
          <cell r="E5151" t="str">
            <v>贵州贵阳常温物流</v>
          </cell>
          <cell r="F5151" t="str">
            <v>YC70</v>
          </cell>
          <cell r="G5151" t="str">
            <v>贵州物流-常温</v>
          </cell>
          <cell r="H5151" t="str">
            <v>在职</v>
          </cell>
          <cell r="I5151" t="str">
            <v>防损负责人</v>
          </cell>
        </row>
        <row r="5151">
          <cell r="K5151" t="str">
            <v>P6</v>
          </cell>
          <cell r="L5151" t="str">
            <v>2010-08-18</v>
          </cell>
          <cell r="M5151" t="str">
            <v>146</v>
          </cell>
          <cell r="N5151" t="str">
            <v>520112197912273218</v>
          </cell>
          <cell r="O5151" t="str">
            <v>男</v>
          </cell>
          <cell r="P5151" t="str">
            <v>42</v>
          </cell>
          <cell r="Q5151" t="str">
            <v>正式员工</v>
          </cell>
          <cell r="R5151" t="str">
            <v>城镇</v>
          </cell>
        </row>
        <row r="5151">
          <cell r="T5151" t="str">
            <v>城镇-通用</v>
          </cell>
        </row>
        <row r="5151">
          <cell r="V5151" t="str">
            <v>养老保险</v>
          </cell>
          <cell r="W5151" t="str">
            <v>ACQ054</v>
          </cell>
          <cell r="X5151" t="str">
            <v>贵州永辉超市有限公司</v>
          </cell>
          <cell r="Y5151" t="str">
            <v>2012-11-01</v>
          </cell>
        </row>
        <row r="5152">
          <cell r="A5152" t="str">
            <v>522522198409070019</v>
          </cell>
          <cell r="B5152">
            <v>80737470</v>
          </cell>
          <cell r="C5152" t="str">
            <v>吴忠有</v>
          </cell>
          <cell r="D5152" t="str">
            <v>电商小店</v>
          </cell>
          <cell r="E5152" t="str">
            <v>永辉贵州贵阳市--金源购物中心店</v>
          </cell>
          <cell r="F5152" t="str">
            <v>9164</v>
          </cell>
          <cell r="G5152" t="str">
            <v>永辉贵州贵阳市--金源购物中心店</v>
          </cell>
          <cell r="H5152" t="str">
            <v>离职</v>
          </cell>
          <cell r="I5152" t="str">
            <v>营运门店合伙人成员</v>
          </cell>
          <cell r="J5152" t="str">
            <v>门店合伙人成员</v>
          </cell>
        </row>
        <row r="5152">
          <cell r="L5152" t="str">
            <v>2017-06-23</v>
          </cell>
          <cell r="M5152" t="str">
            <v>64</v>
          </cell>
          <cell r="N5152" t="str">
            <v>522522198409070019</v>
          </cell>
          <cell r="O5152" t="str">
            <v>男</v>
          </cell>
          <cell r="P5152" t="str">
            <v>38</v>
          </cell>
          <cell r="Q5152" t="str">
            <v>正式员工</v>
          </cell>
          <cell r="R5152" t="str">
            <v>城镇</v>
          </cell>
        </row>
        <row r="5152">
          <cell r="T5152" t="str">
            <v>城镇-通用</v>
          </cell>
        </row>
        <row r="5152">
          <cell r="V5152" t="str">
            <v>养老保险</v>
          </cell>
          <cell r="W5152" t="str">
            <v>ACQ054</v>
          </cell>
          <cell r="X5152" t="str">
            <v>贵州永辉超市有限公司</v>
          </cell>
          <cell r="Y5152" t="str">
            <v>2017-09-01</v>
          </cell>
        </row>
        <row r="5153">
          <cell r="A5153" t="str">
            <v>520202199612133055</v>
          </cell>
          <cell r="B5153">
            <v>80861074</v>
          </cell>
          <cell r="C5153" t="str">
            <v>张恭作</v>
          </cell>
          <cell r="D5153" t="str">
            <v>肉禽小店</v>
          </cell>
          <cell r="E5153" t="str">
            <v>生鲜</v>
          </cell>
          <cell r="F5153" t="str">
            <v>9697</v>
          </cell>
          <cell r="G5153" t="str">
            <v>永辉贵州六盘水市--盘州奥园广场店</v>
          </cell>
          <cell r="H5153" t="str">
            <v>离职</v>
          </cell>
          <cell r="I5153" t="str">
            <v>营运门店全职员工</v>
          </cell>
          <cell r="J5153" t="str">
            <v>门店全职员工</v>
          </cell>
        </row>
        <row r="5153">
          <cell r="L5153" t="str">
            <v>2018-12-21</v>
          </cell>
          <cell r="M5153" t="str">
            <v>46</v>
          </cell>
          <cell r="N5153" t="str">
            <v>520202199612133055</v>
          </cell>
          <cell r="O5153" t="str">
            <v>男</v>
          </cell>
          <cell r="P5153" t="str">
            <v>25</v>
          </cell>
          <cell r="Q5153" t="str">
            <v>正式员工</v>
          </cell>
          <cell r="R5153" t="str">
            <v>城镇</v>
          </cell>
        </row>
        <row r="5153">
          <cell r="T5153" t="str">
            <v>城镇-通用</v>
          </cell>
          <cell r="U5153" t="str">
            <v/>
          </cell>
          <cell r="V5153" t="str">
            <v>养老保险</v>
          </cell>
          <cell r="W5153" t="str">
            <v>ACQ054</v>
          </cell>
          <cell r="X5153" t="str">
            <v>贵州永辉超市有限公司</v>
          </cell>
          <cell r="Y5153" t="str">
            <v>2019-04-15</v>
          </cell>
        </row>
        <row r="5154">
          <cell r="A5154" t="str">
            <v>522126199404146510</v>
          </cell>
          <cell r="B5154">
            <v>80757964</v>
          </cell>
          <cell r="C5154" t="str">
            <v>苟顺飞</v>
          </cell>
          <cell r="D5154" t="str">
            <v>烟酒饮料课</v>
          </cell>
          <cell r="E5154" t="str">
            <v>食品用品部</v>
          </cell>
          <cell r="F5154" t="str">
            <v>9184</v>
          </cell>
          <cell r="G5154" t="str">
            <v>永辉贵州贵阳市--恒峰店</v>
          </cell>
          <cell r="H5154" t="str">
            <v>离职</v>
          </cell>
        </row>
        <row r="5154">
          <cell r="J5154" t="str">
            <v>门店全职员工</v>
          </cell>
        </row>
        <row r="5154">
          <cell r="L5154" t="str">
            <v>2017-09-22</v>
          </cell>
          <cell r="M5154" t="str">
            <v>61</v>
          </cell>
          <cell r="N5154" t="str">
            <v>522126199404146510</v>
          </cell>
          <cell r="O5154" t="str">
            <v>男</v>
          </cell>
          <cell r="P5154" t="str">
            <v>28</v>
          </cell>
          <cell r="Q5154" t="str">
            <v>正式员工</v>
          </cell>
          <cell r="R5154" t="str">
            <v>农村</v>
          </cell>
        </row>
        <row r="5154">
          <cell r="T5154" t="str">
            <v>城镇-通用</v>
          </cell>
        </row>
        <row r="5154">
          <cell r="V5154" t="str">
            <v>养老保险</v>
          </cell>
          <cell r="W5154" t="str">
            <v>ACQ054</v>
          </cell>
          <cell r="X5154" t="str">
            <v>贵州永辉超市有限公司</v>
          </cell>
        </row>
        <row r="5155">
          <cell r="A5155" t="str">
            <v>522425197311222810</v>
          </cell>
          <cell r="B5155">
            <v>80093450</v>
          </cell>
          <cell r="C5155" t="str">
            <v>喻昌贤</v>
          </cell>
          <cell r="D5155" t="str">
            <v>干货小店</v>
          </cell>
          <cell r="E5155" t="str">
            <v>生鲜</v>
          </cell>
          <cell r="F5155" t="str">
            <v>9243</v>
          </cell>
          <cell r="G5155" t="str">
            <v>永辉贵州六盘水市--钟山中路店</v>
          </cell>
          <cell r="H5155" t="str">
            <v>在职</v>
          </cell>
          <cell r="I5155" t="str">
            <v>营运门店全职员工</v>
          </cell>
          <cell r="J5155" t="str">
            <v>门店全职员工</v>
          </cell>
        </row>
        <row r="5155">
          <cell r="L5155" t="str">
            <v>2012-05-15</v>
          </cell>
          <cell r="M5155" t="str">
            <v>126</v>
          </cell>
          <cell r="N5155" t="str">
            <v>522425197311222810</v>
          </cell>
          <cell r="O5155" t="str">
            <v>男</v>
          </cell>
          <cell r="P5155" t="str">
            <v>48</v>
          </cell>
          <cell r="Q5155" t="str">
            <v>正式员工</v>
          </cell>
          <cell r="R5155" t="str">
            <v>农村</v>
          </cell>
        </row>
        <row r="5155">
          <cell r="T5155" t="str">
            <v>城镇-通用</v>
          </cell>
        </row>
        <row r="5155">
          <cell r="V5155" t="str">
            <v>养老保险</v>
          </cell>
          <cell r="W5155" t="str">
            <v>ACQ054</v>
          </cell>
          <cell r="X5155" t="str">
            <v>贵州永辉超市有限公司</v>
          </cell>
          <cell r="Y5155" t="str">
            <v>2017-05-01</v>
          </cell>
        </row>
        <row r="5156">
          <cell r="A5156" t="str">
            <v>522701197902121232</v>
          </cell>
          <cell r="B5156">
            <v>80799957</v>
          </cell>
          <cell r="C5156" t="str">
            <v>龙秀峰</v>
          </cell>
          <cell r="D5156" t="str">
            <v>都匀普罗旺斯店</v>
          </cell>
          <cell r="E5156" t="str">
            <v>贵州03队</v>
          </cell>
          <cell r="F5156" t="str">
            <v>YZ08</v>
          </cell>
          <cell r="G5156" t="str">
            <v>福建联创智业建设工程有限公司</v>
          </cell>
          <cell r="H5156" t="str">
            <v>在职</v>
          </cell>
          <cell r="I5156" t="str">
            <v>维修维保门店全职员工</v>
          </cell>
          <cell r="J5156" t="str">
            <v>门店全职员工</v>
          </cell>
        </row>
        <row r="5156">
          <cell r="L5156" t="str">
            <v>2021-04-01</v>
          </cell>
          <cell r="M5156" t="str">
            <v>19</v>
          </cell>
          <cell r="N5156" t="str">
            <v>522701197902121232</v>
          </cell>
          <cell r="O5156" t="str">
            <v>男</v>
          </cell>
          <cell r="P5156" t="str">
            <v>43</v>
          </cell>
          <cell r="Q5156" t="str">
            <v>正式员工</v>
          </cell>
          <cell r="R5156" t="str">
            <v>农村</v>
          </cell>
        </row>
        <row r="5156">
          <cell r="T5156" t="str">
            <v>农村-通用</v>
          </cell>
          <cell r="U5156" t="str">
            <v/>
          </cell>
          <cell r="V5156" t="str">
            <v>养老保险</v>
          </cell>
          <cell r="W5156" t="str">
            <v>ACQ054</v>
          </cell>
          <cell r="X5156" t="str">
            <v>贵州永辉超市有限公司</v>
          </cell>
          <cell r="Y5156" t="str">
            <v>2021-05-10</v>
          </cell>
        </row>
        <row r="5157">
          <cell r="A5157" t="str">
            <v>522401197508136026</v>
          </cell>
          <cell r="B5157">
            <v>80619453</v>
          </cell>
          <cell r="C5157" t="str">
            <v>薛永菊</v>
          </cell>
          <cell r="D5157" t="str">
            <v>行政</v>
          </cell>
          <cell r="E5157" t="str">
            <v>后勤小店</v>
          </cell>
          <cell r="F5157" t="str">
            <v>9164</v>
          </cell>
          <cell r="G5157" t="str">
            <v>永辉贵州贵阳市--金源购物中心店</v>
          </cell>
          <cell r="H5157" t="str">
            <v>在职</v>
          </cell>
          <cell r="I5157" t="str">
            <v>门店厨师</v>
          </cell>
          <cell r="J5157" t="str">
            <v>厨师</v>
          </cell>
        </row>
        <row r="5157">
          <cell r="L5157" t="str">
            <v>2015-03-16</v>
          </cell>
          <cell r="M5157" t="str">
            <v>92</v>
          </cell>
          <cell r="N5157" t="str">
            <v>522401197508136026</v>
          </cell>
          <cell r="O5157" t="str">
            <v>女</v>
          </cell>
          <cell r="P5157" t="str">
            <v>47</v>
          </cell>
          <cell r="Q5157" t="str">
            <v>正式员工</v>
          </cell>
          <cell r="R5157" t="str">
            <v>城镇</v>
          </cell>
        </row>
        <row r="5157">
          <cell r="T5157" t="str">
            <v>城镇-通用</v>
          </cell>
        </row>
        <row r="5157">
          <cell r="V5157" t="str">
            <v>养老保险</v>
          </cell>
          <cell r="W5157" t="str">
            <v>ACQ054</v>
          </cell>
          <cell r="X5157" t="str">
            <v>贵州永辉超市有限公司</v>
          </cell>
          <cell r="Y5157" t="str">
            <v>2015-10-01</v>
          </cell>
        </row>
        <row r="5158">
          <cell r="A5158" t="str">
            <v>520221199409194716</v>
          </cell>
          <cell r="B5158">
            <v>80691687</v>
          </cell>
          <cell r="C5158" t="str">
            <v>汪海</v>
          </cell>
          <cell r="D5158" t="str">
            <v>肉禽小店</v>
          </cell>
          <cell r="E5158" t="str">
            <v>生鲜</v>
          </cell>
          <cell r="F5158" t="str">
            <v>9790</v>
          </cell>
          <cell r="G5158" t="str">
            <v>永辉贵州贵阳市--云上方舟店</v>
          </cell>
          <cell r="H5158" t="str">
            <v>离职</v>
          </cell>
          <cell r="I5158" t="str">
            <v>营运门店全职员工</v>
          </cell>
          <cell r="J5158" t="str">
            <v>门店全职员工</v>
          </cell>
        </row>
        <row r="5158">
          <cell r="L5158" t="str">
            <v>2018-12-01</v>
          </cell>
          <cell r="M5158" t="str">
            <v>47</v>
          </cell>
          <cell r="N5158" t="str">
            <v>520221199409194716</v>
          </cell>
          <cell r="O5158" t="str">
            <v>男</v>
          </cell>
          <cell r="P5158" t="str">
            <v>28</v>
          </cell>
          <cell r="Q5158" t="str">
            <v>正式员工</v>
          </cell>
          <cell r="R5158" t="str">
            <v>农村</v>
          </cell>
        </row>
        <row r="5158">
          <cell r="T5158" t="str">
            <v>城镇-通用</v>
          </cell>
          <cell r="U5158" t="str">
            <v>3002586591</v>
          </cell>
          <cell r="V5158" t="str">
            <v>养老保险</v>
          </cell>
          <cell r="W5158" t="str">
            <v>ACQ054</v>
          </cell>
          <cell r="X5158" t="str">
            <v>贵州永辉超市有限公司</v>
          </cell>
          <cell r="Y5158" t="str">
            <v>2018-07-01</v>
          </cell>
        </row>
        <row r="5159">
          <cell r="A5159" t="str">
            <v>520103199811245237</v>
          </cell>
          <cell r="B5159">
            <v>80785283</v>
          </cell>
          <cell r="C5159" t="str">
            <v>吴红瑜</v>
          </cell>
          <cell r="D5159" t="str">
            <v>活鲜课</v>
          </cell>
          <cell r="E5159" t="str">
            <v>生鲜部</v>
          </cell>
          <cell r="F5159" t="str">
            <v>9204</v>
          </cell>
          <cell r="G5159" t="str">
            <v>永辉贵州贵阳市--贵乌店</v>
          </cell>
          <cell r="H5159" t="str">
            <v>离职</v>
          </cell>
        </row>
        <row r="5159">
          <cell r="J5159" t="str">
            <v>小时工</v>
          </cell>
        </row>
        <row r="5159">
          <cell r="L5159" t="str">
            <v>2018-01-09</v>
          </cell>
          <cell r="M5159" t="str">
            <v>58</v>
          </cell>
          <cell r="N5159" t="str">
            <v>520103199811245237</v>
          </cell>
          <cell r="O5159" t="str">
            <v>男</v>
          </cell>
          <cell r="P5159" t="str">
            <v>23</v>
          </cell>
          <cell r="Q5159" t="str">
            <v>小时工</v>
          </cell>
          <cell r="R5159" t="str">
            <v>城镇</v>
          </cell>
        </row>
        <row r="5159">
          <cell r="T5159" t="str">
            <v>城镇-通用</v>
          </cell>
        </row>
        <row r="5159">
          <cell r="V5159" t="str">
            <v>养老保险</v>
          </cell>
          <cell r="W5159" t="str">
            <v>ACQ054</v>
          </cell>
          <cell r="X5159" t="str">
            <v>贵州永辉超市有限公司</v>
          </cell>
        </row>
        <row r="5160">
          <cell r="A5160" t="str">
            <v>532328198502251120</v>
          </cell>
          <cell r="B5160">
            <v>80764951</v>
          </cell>
          <cell r="C5160" t="str">
            <v>江燕霞</v>
          </cell>
          <cell r="D5160" t="str">
            <v>水果小店</v>
          </cell>
          <cell r="E5160" t="str">
            <v>生鲜</v>
          </cell>
          <cell r="F5160" t="str">
            <v>9243</v>
          </cell>
          <cell r="G5160" t="str">
            <v>永辉贵州六盘水市--钟山中路店</v>
          </cell>
          <cell r="H5160" t="str">
            <v>离职</v>
          </cell>
          <cell r="I5160" t="str">
            <v>营运门店全职员工</v>
          </cell>
          <cell r="J5160" t="str">
            <v>门店全职员工</v>
          </cell>
        </row>
        <row r="5160">
          <cell r="L5160" t="str">
            <v>2017-10-29</v>
          </cell>
          <cell r="M5160" t="str">
            <v>60</v>
          </cell>
          <cell r="N5160" t="str">
            <v>532328198502251120</v>
          </cell>
          <cell r="O5160" t="str">
            <v>女</v>
          </cell>
          <cell r="P5160" t="str">
            <v>37</v>
          </cell>
          <cell r="Q5160" t="str">
            <v>正式员工</v>
          </cell>
          <cell r="R5160" t="str">
            <v>农村</v>
          </cell>
        </row>
        <row r="5160">
          <cell r="T5160" t="str">
            <v>城镇-通用</v>
          </cell>
        </row>
        <row r="5160">
          <cell r="V5160" t="str">
            <v>养老保险</v>
          </cell>
          <cell r="W5160" t="str">
            <v>ACQ054</v>
          </cell>
          <cell r="X5160" t="str">
            <v>贵州永辉超市有限公司</v>
          </cell>
        </row>
        <row r="5161">
          <cell r="A5161" t="str">
            <v>520121199803205414</v>
          </cell>
          <cell r="B5161">
            <v>80768577</v>
          </cell>
          <cell r="C5161" t="str">
            <v>罗安亮</v>
          </cell>
          <cell r="D5161" t="str">
            <v>防损部</v>
          </cell>
          <cell r="E5161" t="str">
            <v>永辉贵州贵阳市--新添大道店</v>
          </cell>
          <cell r="F5161" t="str">
            <v>9346</v>
          </cell>
          <cell r="G5161" t="str">
            <v>永辉贵州贵阳市--新添大道店</v>
          </cell>
          <cell r="H5161" t="str">
            <v>离职</v>
          </cell>
        </row>
        <row r="5161">
          <cell r="J5161" t="str">
            <v>门店全职员工</v>
          </cell>
        </row>
        <row r="5161">
          <cell r="L5161" t="str">
            <v>2017-10-23</v>
          </cell>
          <cell r="M5161" t="str">
            <v>60</v>
          </cell>
          <cell r="N5161" t="str">
            <v>520121199803205414</v>
          </cell>
          <cell r="O5161" t="str">
            <v>男</v>
          </cell>
          <cell r="P5161" t="str">
            <v>24</v>
          </cell>
          <cell r="Q5161" t="str">
            <v>正式员工</v>
          </cell>
          <cell r="R5161" t="str">
            <v>农村</v>
          </cell>
        </row>
        <row r="5161">
          <cell r="T5161" t="str">
            <v>城镇-通用</v>
          </cell>
        </row>
        <row r="5161">
          <cell r="V5161" t="str">
            <v>养老保险</v>
          </cell>
          <cell r="W5161" t="str">
            <v>ACQ054</v>
          </cell>
          <cell r="X5161" t="str">
            <v>贵州永辉超市有限公司</v>
          </cell>
        </row>
        <row r="5162">
          <cell r="A5162" t="str">
            <v>522425199812010049</v>
          </cell>
          <cell r="B5162">
            <v>80766766</v>
          </cell>
          <cell r="C5162" t="str">
            <v>杨庆艳</v>
          </cell>
          <cell r="D5162" t="str">
            <v>收银课</v>
          </cell>
          <cell r="E5162" t="str">
            <v>客服部</v>
          </cell>
          <cell r="F5162" t="str">
            <v>9204</v>
          </cell>
          <cell r="G5162" t="str">
            <v>永辉贵州贵阳市--贵乌店</v>
          </cell>
          <cell r="H5162" t="str">
            <v>离职</v>
          </cell>
        </row>
        <row r="5162">
          <cell r="J5162" t="str">
            <v>门店全职员工</v>
          </cell>
        </row>
        <row r="5162">
          <cell r="L5162" t="str">
            <v>2017-10-29</v>
          </cell>
          <cell r="M5162" t="str">
            <v>60</v>
          </cell>
          <cell r="N5162" t="str">
            <v>522425199812010049</v>
          </cell>
          <cell r="O5162" t="str">
            <v>女</v>
          </cell>
          <cell r="P5162" t="str">
            <v>23</v>
          </cell>
          <cell r="Q5162" t="str">
            <v>正式员工</v>
          </cell>
          <cell r="R5162" t="str">
            <v>农村</v>
          </cell>
        </row>
        <row r="5162">
          <cell r="T5162" t="str">
            <v>城镇-通用</v>
          </cell>
        </row>
        <row r="5162">
          <cell r="V5162" t="str">
            <v>养老保险</v>
          </cell>
          <cell r="W5162" t="str">
            <v>ACQ054</v>
          </cell>
          <cell r="X5162" t="str">
            <v>贵州永辉超市有限公司</v>
          </cell>
        </row>
        <row r="5163">
          <cell r="A5163" t="str">
            <v>522726199811150915</v>
          </cell>
          <cell r="B5163">
            <v>80773469</v>
          </cell>
          <cell r="C5163" t="str">
            <v>罗武忠</v>
          </cell>
          <cell r="D5163" t="str">
            <v>干货课</v>
          </cell>
          <cell r="E5163" t="str">
            <v>生鲜部</v>
          </cell>
          <cell r="F5163" t="str">
            <v>9392</v>
          </cell>
          <cell r="G5163" t="str">
            <v>永辉贵州黔南州--盛源国际店</v>
          </cell>
          <cell r="H5163" t="str">
            <v>离职</v>
          </cell>
        </row>
        <row r="5163">
          <cell r="J5163" t="str">
            <v>门店全职员工</v>
          </cell>
        </row>
        <row r="5163">
          <cell r="L5163" t="str">
            <v>2017-12-08</v>
          </cell>
          <cell r="M5163" t="str">
            <v>59</v>
          </cell>
          <cell r="N5163" t="str">
            <v>522726199811150915</v>
          </cell>
          <cell r="O5163" t="str">
            <v>男</v>
          </cell>
          <cell r="P5163" t="str">
            <v>24</v>
          </cell>
          <cell r="Q5163" t="str">
            <v>正式员工</v>
          </cell>
          <cell r="R5163" t="str">
            <v>农村</v>
          </cell>
        </row>
        <row r="5163">
          <cell r="T5163" t="str">
            <v>城镇-通用</v>
          </cell>
        </row>
        <row r="5163">
          <cell r="V5163" t="str">
            <v>养老保险</v>
          </cell>
          <cell r="W5163" t="str">
            <v>ACQ054</v>
          </cell>
          <cell r="X5163" t="str">
            <v>贵州永辉超市有限公司</v>
          </cell>
        </row>
        <row r="5164">
          <cell r="A5164" t="str">
            <v>52222819960913006X</v>
          </cell>
          <cell r="B5164">
            <v>80745417</v>
          </cell>
          <cell r="C5164" t="str">
            <v>郭琴艳</v>
          </cell>
          <cell r="D5164" t="str">
            <v>水果课</v>
          </cell>
          <cell r="E5164" t="str">
            <v>生鲜部</v>
          </cell>
          <cell r="F5164" t="str">
            <v>9204</v>
          </cell>
          <cell r="G5164" t="str">
            <v>永辉贵州贵阳市--贵乌店</v>
          </cell>
          <cell r="H5164" t="str">
            <v>离职</v>
          </cell>
        </row>
        <row r="5164">
          <cell r="J5164" t="str">
            <v>门店全职员工</v>
          </cell>
        </row>
        <row r="5164">
          <cell r="L5164" t="str">
            <v>2017-07-10</v>
          </cell>
          <cell r="M5164" t="str">
            <v>64</v>
          </cell>
          <cell r="N5164" t="str">
            <v>52222819960913006X</v>
          </cell>
          <cell r="O5164" t="str">
            <v>女</v>
          </cell>
          <cell r="P5164" t="str">
            <v>26</v>
          </cell>
          <cell r="Q5164" t="str">
            <v>正式员工</v>
          </cell>
          <cell r="R5164" t="str">
            <v>农村</v>
          </cell>
        </row>
        <row r="5164">
          <cell r="T5164" t="str">
            <v>城镇-通用</v>
          </cell>
        </row>
        <row r="5164">
          <cell r="V5164" t="str">
            <v>养老保险</v>
          </cell>
          <cell r="W5164" t="str">
            <v>ACQ054</v>
          </cell>
          <cell r="X5164" t="str">
            <v>贵州永辉超市有限公司</v>
          </cell>
        </row>
        <row r="5165">
          <cell r="A5165" t="str">
            <v>522324198310015628</v>
          </cell>
          <cell r="B5165">
            <v>80794137</v>
          </cell>
          <cell r="C5165" t="str">
            <v>刘安群</v>
          </cell>
          <cell r="D5165" t="str">
            <v>蔬菜小店</v>
          </cell>
          <cell r="E5165" t="str">
            <v>生鲜</v>
          </cell>
          <cell r="F5165" t="str">
            <v>9164</v>
          </cell>
          <cell r="G5165" t="str">
            <v>永辉贵州贵阳市--金源购物中心店</v>
          </cell>
          <cell r="H5165" t="str">
            <v>离职</v>
          </cell>
          <cell r="I5165" t="str">
            <v>营运门店全职员工</v>
          </cell>
          <cell r="J5165" t="str">
            <v>门店全职员工</v>
          </cell>
        </row>
        <row r="5165">
          <cell r="L5165" t="str">
            <v>2018-02-26</v>
          </cell>
          <cell r="M5165" t="str">
            <v>56</v>
          </cell>
          <cell r="N5165" t="str">
            <v>522324198310015628</v>
          </cell>
          <cell r="O5165" t="str">
            <v>女</v>
          </cell>
          <cell r="P5165" t="str">
            <v>39</v>
          </cell>
          <cell r="Q5165" t="str">
            <v>正式员工</v>
          </cell>
          <cell r="R5165" t="str">
            <v>农村</v>
          </cell>
        </row>
        <row r="5165">
          <cell r="T5165" t="str">
            <v>城镇-通用</v>
          </cell>
        </row>
        <row r="5165">
          <cell r="V5165" t="str">
            <v>养老保险</v>
          </cell>
          <cell r="W5165" t="str">
            <v>ACQ054</v>
          </cell>
          <cell r="X5165" t="str">
            <v>贵州永辉超市有限公司</v>
          </cell>
        </row>
        <row r="5166">
          <cell r="A5166" t="str">
            <v>51022619660708889X</v>
          </cell>
          <cell r="B5166">
            <v>80804682</v>
          </cell>
          <cell r="C5166" t="str">
            <v>赵传敏</v>
          </cell>
          <cell r="D5166" t="str">
            <v>肉禽小店</v>
          </cell>
          <cell r="E5166" t="str">
            <v>生鲜</v>
          </cell>
          <cell r="F5166" t="str">
            <v>9710</v>
          </cell>
          <cell r="G5166" t="str">
            <v>永辉贵州贵阳市--花果园大街店</v>
          </cell>
          <cell r="H5166" t="str">
            <v>离职</v>
          </cell>
          <cell r="I5166" t="str">
            <v>营运门店全职员工</v>
          </cell>
          <cell r="J5166" t="str">
            <v>门店全职员工</v>
          </cell>
        </row>
        <row r="5166">
          <cell r="L5166" t="str">
            <v>2018-04-21</v>
          </cell>
          <cell r="M5166" t="str">
            <v>54</v>
          </cell>
          <cell r="N5166" t="str">
            <v>51022619660708889X</v>
          </cell>
          <cell r="O5166" t="str">
            <v>男</v>
          </cell>
          <cell r="P5166" t="str">
            <v>56</v>
          </cell>
          <cell r="Q5166" t="str">
            <v>正式员工</v>
          </cell>
          <cell r="R5166" t="str">
            <v>农村</v>
          </cell>
        </row>
        <row r="5166">
          <cell r="T5166" t="str">
            <v>农村-通用</v>
          </cell>
        </row>
        <row r="5166">
          <cell r="V5166" t="str">
            <v>养老保险</v>
          </cell>
          <cell r="W5166" t="str">
            <v>ACQ054</v>
          </cell>
          <cell r="X5166" t="str">
            <v>贵州永辉超市有限公司</v>
          </cell>
          <cell r="Y5166" t="str">
            <v>2018-05-01</v>
          </cell>
        </row>
        <row r="5167">
          <cell r="A5167" t="str">
            <v>52240119870903862X</v>
          </cell>
          <cell r="B5167">
            <v>80601272</v>
          </cell>
          <cell r="C5167" t="str">
            <v>谢良敏</v>
          </cell>
          <cell r="D5167" t="str">
            <v>肉禽小店</v>
          </cell>
          <cell r="E5167" t="str">
            <v>生鲜</v>
          </cell>
          <cell r="F5167" t="str">
            <v>9164</v>
          </cell>
          <cell r="G5167" t="str">
            <v>永辉贵州贵阳市--金源购物中心店</v>
          </cell>
          <cell r="H5167" t="str">
            <v>离职</v>
          </cell>
          <cell r="I5167" t="str">
            <v>营运门店全职员工</v>
          </cell>
          <cell r="J5167" t="str">
            <v>门店全职员工</v>
          </cell>
        </row>
        <row r="5167">
          <cell r="L5167" t="str">
            <v>2014-12-01</v>
          </cell>
          <cell r="M5167" t="str">
            <v>95</v>
          </cell>
          <cell r="N5167" t="str">
            <v>52240119870903862X</v>
          </cell>
          <cell r="O5167" t="str">
            <v>女</v>
          </cell>
          <cell r="P5167" t="str">
            <v>35</v>
          </cell>
          <cell r="Q5167" t="str">
            <v>正式员工</v>
          </cell>
          <cell r="R5167" t="str">
            <v>农村</v>
          </cell>
        </row>
        <row r="5167">
          <cell r="T5167" t="str">
            <v>城镇-通用</v>
          </cell>
        </row>
        <row r="5167">
          <cell r="V5167" t="str">
            <v>养老保险</v>
          </cell>
          <cell r="W5167" t="str">
            <v>ACQ054</v>
          </cell>
          <cell r="X5167" t="str">
            <v>贵州永辉超市有限公司</v>
          </cell>
        </row>
        <row r="5168">
          <cell r="A5168" t="str">
            <v>520103199203093233</v>
          </cell>
          <cell r="B5168">
            <v>80658976</v>
          </cell>
          <cell r="C5168" t="str">
            <v>罗飏</v>
          </cell>
          <cell r="D5168" t="str">
            <v>烟酒饮料课</v>
          </cell>
          <cell r="E5168" t="str">
            <v>食品用品部</v>
          </cell>
          <cell r="F5168" t="str">
            <v>9164</v>
          </cell>
          <cell r="G5168" t="str">
            <v>永辉贵州贵阳市--金源购物中心店</v>
          </cell>
          <cell r="H5168" t="str">
            <v>离职</v>
          </cell>
        </row>
        <row r="5168">
          <cell r="J5168" t="str">
            <v>门店合伙人成员</v>
          </cell>
        </row>
        <row r="5168">
          <cell r="L5168" t="str">
            <v>2015-11-09</v>
          </cell>
          <cell r="M5168" t="str">
            <v>84</v>
          </cell>
          <cell r="N5168" t="str">
            <v>520103199203093233</v>
          </cell>
          <cell r="O5168" t="str">
            <v>男</v>
          </cell>
          <cell r="P5168" t="str">
            <v>30</v>
          </cell>
          <cell r="Q5168" t="str">
            <v>正式员工</v>
          </cell>
          <cell r="R5168" t="str">
            <v>城镇</v>
          </cell>
        </row>
        <row r="5168">
          <cell r="T5168" t="str">
            <v>城镇-通用</v>
          </cell>
        </row>
        <row r="5168">
          <cell r="V5168" t="str">
            <v>养老保险</v>
          </cell>
          <cell r="W5168" t="str">
            <v>ACQ054</v>
          </cell>
          <cell r="X5168" t="str">
            <v>贵州永辉超市有限公司</v>
          </cell>
          <cell r="Y5168" t="str">
            <v>2018-04-01</v>
          </cell>
        </row>
        <row r="5169">
          <cell r="A5169" t="str">
            <v>522422199101101025</v>
          </cell>
          <cell r="B5169">
            <v>80088319</v>
          </cell>
          <cell r="C5169" t="str">
            <v>何琴</v>
          </cell>
          <cell r="D5169" t="str">
            <v>客服收银本部</v>
          </cell>
          <cell r="E5169" t="str">
            <v>客服收银小店</v>
          </cell>
          <cell r="F5169" t="str">
            <v>9380</v>
          </cell>
          <cell r="G5169" t="str">
            <v>永辉贵州贵阳市--新世界花园店</v>
          </cell>
          <cell r="H5169" t="str">
            <v>在职</v>
          </cell>
          <cell r="I5169" t="str">
            <v>门店客服收银主管</v>
          </cell>
          <cell r="J5169" t="str">
            <v>客服收银主管</v>
          </cell>
        </row>
        <row r="5169">
          <cell r="L5169" t="str">
            <v>2011-07-30</v>
          </cell>
          <cell r="M5169" t="str">
            <v>135</v>
          </cell>
          <cell r="N5169" t="str">
            <v>522422199101101025</v>
          </cell>
          <cell r="O5169" t="str">
            <v>女</v>
          </cell>
          <cell r="P5169" t="str">
            <v>31</v>
          </cell>
          <cell r="Q5169" t="str">
            <v>正式员工</v>
          </cell>
          <cell r="R5169" t="str">
            <v>农村</v>
          </cell>
        </row>
        <row r="5169">
          <cell r="T5169" t="str">
            <v>农村-通用</v>
          </cell>
        </row>
        <row r="5169">
          <cell r="V5169" t="str">
            <v>养老保险</v>
          </cell>
          <cell r="W5169" t="str">
            <v>ACQ054</v>
          </cell>
          <cell r="X5169" t="str">
            <v>贵州永辉超市有限公司</v>
          </cell>
          <cell r="Y5169" t="str">
            <v>2016-03-01</v>
          </cell>
        </row>
        <row r="5170">
          <cell r="A5170" t="str">
            <v>522726198001150011</v>
          </cell>
          <cell r="B5170">
            <v>80679190</v>
          </cell>
          <cell r="C5170" t="str">
            <v>黄俊</v>
          </cell>
          <cell r="D5170" t="str">
            <v>加工小店</v>
          </cell>
          <cell r="E5170" t="str">
            <v>永辉贵州黔南州--盛源国际店</v>
          </cell>
          <cell r="F5170" t="str">
            <v>9392</v>
          </cell>
          <cell r="G5170" t="str">
            <v>永辉贵州黔南州--盛源国际店</v>
          </cell>
          <cell r="H5170" t="str">
            <v>离职</v>
          </cell>
          <cell r="I5170" t="str">
            <v>营运合伙人小店长</v>
          </cell>
          <cell r="J5170" t="str">
            <v>合伙人小店长</v>
          </cell>
        </row>
        <row r="5170">
          <cell r="L5170" t="str">
            <v>2016-03-25</v>
          </cell>
          <cell r="M5170" t="str">
            <v>79</v>
          </cell>
          <cell r="N5170" t="str">
            <v>522726198001150011</v>
          </cell>
          <cell r="O5170" t="str">
            <v>男</v>
          </cell>
          <cell r="P5170" t="str">
            <v>42</v>
          </cell>
          <cell r="Q5170" t="str">
            <v>正式员工</v>
          </cell>
          <cell r="R5170" t="str">
            <v>城镇</v>
          </cell>
        </row>
        <row r="5170">
          <cell r="T5170" t="str">
            <v>城镇-通用</v>
          </cell>
        </row>
        <row r="5170">
          <cell r="V5170" t="str">
            <v>养老保险</v>
          </cell>
          <cell r="W5170" t="str">
            <v>ACQ054</v>
          </cell>
          <cell r="X5170" t="str">
            <v>贵州永辉超市有限公司</v>
          </cell>
          <cell r="Y5170" t="str">
            <v>2016-09-01</v>
          </cell>
        </row>
        <row r="5171">
          <cell r="A5171" t="str">
            <v>522225198204296682</v>
          </cell>
          <cell r="B5171">
            <v>80776169</v>
          </cell>
          <cell r="C5171" t="str">
            <v>安春芳</v>
          </cell>
          <cell r="D5171" t="str">
            <v>干性杂货课</v>
          </cell>
          <cell r="E5171" t="str">
            <v>食品用品部</v>
          </cell>
          <cell r="F5171" t="str">
            <v>9543</v>
          </cell>
          <cell r="G5171" t="str">
            <v>永辉贵州铜仁地区--思唐财富广场店</v>
          </cell>
          <cell r="H5171" t="str">
            <v>离职</v>
          </cell>
        </row>
        <row r="5171">
          <cell r="J5171" t="str">
            <v>门店全职员工</v>
          </cell>
        </row>
        <row r="5171">
          <cell r="L5171" t="str">
            <v>2017-12-16</v>
          </cell>
          <cell r="M5171" t="str">
            <v>59</v>
          </cell>
          <cell r="N5171" t="str">
            <v>522225198204296682</v>
          </cell>
          <cell r="O5171" t="str">
            <v>女</v>
          </cell>
          <cell r="P5171" t="str">
            <v>40</v>
          </cell>
          <cell r="Q5171" t="str">
            <v>正式员工</v>
          </cell>
          <cell r="R5171" t="str">
            <v>农村</v>
          </cell>
        </row>
        <row r="5171">
          <cell r="T5171" t="str">
            <v>城镇-通用</v>
          </cell>
        </row>
        <row r="5171">
          <cell r="V5171" t="str">
            <v>养老保险</v>
          </cell>
          <cell r="W5171" t="str">
            <v>ACQ054</v>
          </cell>
          <cell r="X5171" t="str">
            <v>贵州永辉超市有限公司</v>
          </cell>
        </row>
        <row r="5172">
          <cell r="A5172" t="str">
            <v>520112197712253212</v>
          </cell>
          <cell r="B5172">
            <v>80770663</v>
          </cell>
          <cell r="C5172" t="str">
            <v>闵应才</v>
          </cell>
          <cell r="D5172" t="str">
            <v>水果小店</v>
          </cell>
          <cell r="E5172" t="str">
            <v>生鲜</v>
          </cell>
          <cell r="F5172" t="str">
            <v>9380</v>
          </cell>
          <cell r="G5172" t="str">
            <v>永辉贵州贵阳市--新世界花园店</v>
          </cell>
          <cell r="H5172" t="str">
            <v>在职</v>
          </cell>
          <cell r="I5172" t="str">
            <v>营运门店全职员工</v>
          </cell>
          <cell r="J5172" t="str">
            <v>门店全职员工</v>
          </cell>
        </row>
        <row r="5172">
          <cell r="L5172" t="str">
            <v>2017-11-17</v>
          </cell>
          <cell r="M5172" t="str">
            <v>59</v>
          </cell>
          <cell r="N5172" t="str">
            <v>520112197712253212</v>
          </cell>
          <cell r="O5172" t="str">
            <v>男</v>
          </cell>
          <cell r="P5172" t="str">
            <v>44</v>
          </cell>
          <cell r="Q5172" t="str">
            <v>正式员工</v>
          </cell>
          <cell r="R5172" t="str">
            <v>农村</v>
          </cell>
        </row>
        <row r="5172">
          <cell r="T5172" t="str">
            <v>城镇-通用</v>
          </cell>
        </row>
        <row r="5172">
          <cell r="V5172" t="str">
            <v>养老保险</v>
          </cell>
          <cell r="W5172" t="str">
            <v>ACQ054</v>
          </cell>
          <cell r="X5172" t="str">
            <v>贵州永辉超市有限公司</v>
          </cell>
        </row>
        <row r="5173">
          <cell r="A5173" t="str">
            <v>522701199302161010</v>
          </cell>
          <cell r="B5173">
            <v>80714048</v>
          </cell>
          <cell r="C5173" t="str">
            <v>付中源</v>
          </cell>
          <cell r="D5173" t="str">
            <v>干杂日配小店</v>
          </cell>
          <cell r="E5173" t="str">
            <v>永辉贵州黔南州--剑江中路店</v>
          </cell>
          <cell r="F5173" t="str">
            <v>9542</v>
          </cell>
          <cell r="G5173" t="str">
            <v>永辉贵州黔南州--剑江中路店</v>
          </cell>
          <cell r="H5173" t="str">
            <v>离职</v>
          </cell>
          <cell r="I5173" t="str">
            <v>营运门店合伙人成员</v>
          </cell>
          <cell r="J5173" t="str">
            <v>门店合伙人成员</v>
          </cell>
        </row>
        <row r="5173">
          <cell r="L5173" t="str">
            <v>2016-12-13</v>
          </cell>
          <cell r="M5173" t="str">
            <v>71</v>
          </cell>
          <cell r="N5173" t="str">
            <v>522701199302161010</v>
          </cell>
          <cell r="O5173" t="str">
            <v>男</v>
          </cell>
          <cell r="P5173" t="str">
            <v>29</v>
          </cell>
          <cell r="Q5173" t="str">
            <v>正式员工</v>
          </cell>
          <cell r="R5173" t="str">
            <v>城镇</v>
          </cell>
        </row>
        <row r="5173">
          <cell r="T5173" t="str">
            <v>城镇-通用</v>
          </cell>
        </row>
        <row r="5173">
          <cell r="V5173" t="str">
            <v>养老保险</v>
          </cell>
          <cell r="W5173" t="str">
            <v>ACQ054</v>
          </cell>
          <cell r="X5173" t="str">
            <v>贵州永辉超市有限公司</v>
          </cell>
          <cell r="Y5173" t="str">
            <v>2017-10-01</v>
          </cell>
        </row>
        <row r="5174">
          <cell r="A5174" t="str">
            <v>52272319760908176X</v>
          </cell>
          <cell r="B5174">
            <v>80785148</v>
          </cell>
          <cell r="C5174" t="str">
            <v>罗秋群</v>
          </cell>
          <cell r="D5174" t="str">
            <v>水果小店</v>
          </cell>
          <cell r="E5174" t="str">
            <v>生鲜</v>
          </cell>
          <cell r="F5174" t="str">
            <v>9709</v>
          </cell>
          <cell r="G5174" t="str">
            <v>永辉贵州黔南州--龙里名门时代广场店</v>
          </cell>
          <cell r="H5174" t="str">
            <v>离职</v>
          </cell>
          <cell r="I5174" t="str">
            <v>营运合伙人</v>
          </cell>
          <cell r="J5174" t="str">
            <v>合伙人</v>
          </cell>
        </row>
        <row r="5174">
          <cell r="L5174" t="str">
            <v>2017-12-25</v>
          </cell>
          <cell r="M5174" t="str">
            <v>58</v>
          </cell>
          <cell r="N5174" t="str">
            <v>52272319760908176X</v>
          </cell>
          <cell r="O5174" t="str">
            <v>女</v>
          </cell>
          <cell r="P5174" t="str">
            <v>46</v>
          </cell>
          <cell r="Q5174" t="str">
            <v>正式员工</v>
          </cell>
          <cell r="R5174" t="str">
            <v>农村</v>
          </cell>
        </row>
        <row r="5174">
          <cell r="T5174" t="str">
            <v>城镇-通用</v>
          </cell>
        </row>
        <row r="5174">
          <cell r="V5174" t="str">
            <v>养老保险</v>
          </cell>
          <cell r="W5174" t="str">
            <v>ACQ054</v>
          </cell>
          <cell r="X5174" t="str">
            <v>贵州永辉超市有限公司</v>
          </cell>
        </row>
        <row r="5175">
          <cell r="A5175" t="str">
            <v>520222198903120028</v>
          </cell>
          <cell r="B5175">
            <v>80861455</v>
          </cell>
          <cell r="C5175" t="str">
            <v>陈玉娟</v>
          </cell>
          <cell r="D5175" t="str">
            <v>后勤小店</v>
          </cell>
          <cell r="E5175" t="str">
            <v>永辉贵州六盘水市--盘州奥园广场店</v>
          </cell>
          <cell r="F5175" t="str">
            <v>9697</v>
          </cell>
          <cell r="G5175" t="str">
            <v>永辉贵州六盘水市--盘州奥园广场店</v>
          </cell>
          <cell r="H5175" t="str">
            <v>离职</v>
          </cell>
          <cell r="I5175" t="str">
            <v>防损门店全职员工</v>
          </cell>
          <cell r="J5175" t="str">
            <v>门店全职员工</v>
          </cell>
        </row>
        <row r="5175">
          <cell r="L5175" t="str">
            <v>2018-12-21</v>
          </cell>
          <cell r="M5175" t="str">
            <v>46</v>
          </cell>
          <cell r="N5175" t="str">
            <v>520222198903120028</v>
          </cell>
          <cell r="O5175" t="str">
            <v>女</v>
          </cell>
          <cell r="P5175" t="str">
            <v>33</v>
          </cell>
          <cell r="Q5175" t="str">
            <v>正式员工</v>
          </cell>
          <cell r="R5175" t="str">
            <v>农村</v>
          </cell>
        </row>
        <row r="5175">
          <cell r="T5175" t="str">
            <v>城镇-通用</v>
          </cell>
          <cell r="U5175" t="str">
            <v/>
          </cell>
          <cell r="V5175" t="str">
            <v>养老保险</v>
          </cell>
          <cell r="W5175" t="str">
            <v>ACQ054</v>
          </cell>
          <cell r="X5175" t="str">
            <v>贵州永辉超市有限公司</v>
          </cell>
          <cell r="Y5175" t="str">
            <v>2019-04-15</v>
          </cell>
        </row>
        <row r="5176">
          <cell r="A5176" t="str">
            <v>522227198601266842</v>
          </cell>
          <cell r="B5176">
            <v>80750194</v>
          </cell>
          <cell r="C5176" t="str">
            <v>安友婵</v>
          </cell>
          <cell r="D5176" t="str">
            <v>蔬菜小店</v>
          </cell>
          <cell r="E5176" t="str">
            <v>生鲜</v>
          </cell>
          <cell r="F5176" t="str">
            <v>9281</v>
          </cell>
          <cell r="G5176" t="str">
            <v>永辉贵州贵阳市--枫丹白鹭店</v>
          </cell>
          <cell r="H5176" t="str">
            <v>离职</v>
          </cell>
          <cell r="I5176" t="str">
            <v>营运门店全职员工</v>
          </cell>
          <cell r="J5176" t="str">
            <v>门店全职员工</v>
          </cell>
        </row>
        <row r="5176">
          <cell r="L5176" t="str">
            <v>2017-08-13</v>
          </cell>
          <cell r="M5176" t="str">
            <v>63</v>
          </cell>
          <cell r="N5176" t="str">
            <v>522227198601266842</v>
          </cell>
          <cell r="O5176" t="str">
            <v>女</v>
          </cell>
          <cell r="P5176" t="str">
            <v>36</v>
          </cell>
          <cell r="Q5176" t="str">
            <v>正式员工</v>
          </cell>
          <cell r="R5176" t="str">
            <v>农村</v>
          </cell>
        </row>
        <row r="5176">
          <cell r="T5176" t="str">
            <v>城镇-通用</v>
          </cell>
          <cell r="U5176" t="str">
            <v/>
          </cell>
          <cell r="V5176" t="str">
            <v>养老保险</v>
          </cell>
          <cell r="W5176" t="str">
            <v>ACQ054</v>
          </cell>
          <cell r="X5176" t="str">
            <v>贵州永辉超市有限公司</v>
          </cell>
          <cell r="Y5176" t="str">
            <v>2019-08-20</v>
          </cell>
        </row>
        <row r="5177">
          <cell r="A5177" t="str">
            <v>522424199206141616</v>
          </cell>
          <cell r="B5177">
            <v>80725333</v>
          </cell>
          <cell r="C5177" t="str">
            <v>陆定阳</v>
          </cell>
          <cell r="D5177" t="str">
            <v>定温团队</v>
          </cell>
          <cell r="E5177" t="str">
            <v>贵州贵阳常温物流(旧)</v>
          </cell>
          <cell r="F5177" t="str">
            <v>YAAU</v>
          </cell>
          <cell r="G5177" t="str">
            <v>贵州贵阳常温物流</v>
          </cell>
          <cell r="H5177" t="str">
            <v>离职</v>
          </cell>
          <cell r="I5177" t="str">
            <v>定温全职员工</v>
          </cell>
          <cell r="J5177" t="str">
            <v>全职员工</v>
          </cell>
        </row>
        <row r="5177">
          <cell r="L5177" t="str">
            <v>2017-02-22</v>
          </cell>
          <cell r="M5177" t="str">
            <v>68</v>
          </cell>
          <cell r="N5177" t="str">
            <v>522424199206141616</v>
          </cell>
          <cell r="O5177" t="str">
            <v>男</v>
          </cell>
          <cell r="P5177" t="str">
            <v>30</v>
          </cell>
          <cell r="Q5177" t="str">
            <v>正式员工</v>
          </cell>
          <cell r="R5177" t="str">
            <v>城镇</v>
          </cell>
        </row>
        <row r="5177">
          <cell r="T5177" t="str">
            <v>城镇-通用</v>
          </cell>
        </row>
        <row r="5177">
          <cell r="V5177" t="str">
            <v>养老保险</v>
          </cell>
          <cell r="W5177" t="str">
            <v>ACQ054</v>
          </cell>
          <cell r="X5177" t="str">
            <v>贵州永辉超市有限公司</v>
          </cell>
        </row>
        <row r="5178">
          <cell r="A5178" t="str">
            <v>522121198611225223</v>
          </cell>
          <cell r="B5178">
            <v>80860540</v>
          </cell>
          <cell r="C5178" t="str">
            <v>李安芬</v>
          </cell>
          <cell r="D5178" t="str">
            <v>水果小店</v>
          </cell>
          <cell r="E5178" t="str">
            <v>永辉贵州遵义市--遵义爱琴海店</v>
          </cell>
          <cell r="F5178" t="str">
            <v>9794</v>
          </cell>
          <cell r="G5178" t="str">
            <v>永辉贵州遵义市--遵义爱琴海店</v>
          </cell>
          <cell r="H5178" t="str">
            <v>离职</v>
          </cell>
          <cell r="I5178" t="str">
            <v>营运门店全职员工</v>
          </cell>
          <cell r="J5178" t="str">
            <v>门店全职员工</v>
          </cell>
        </row>
        <row r="5178">
          <cell r="L5178" t="str">
            <v>2018-12-02</v>
          </cell>
          <cell r="M5178" t="str">
            <v>47</v>
          </cell>
          <cell r="N5178" t="str">
            <v>522121198611225223</v>
          </cell>
          <cell r="O5178" t="str">
            <v>女</v>
          </cell>
          <cell r="P5178" t="str">
            <v>35</v>
          </cell>
          <cell r="Q5178" t="str">
            <v>正式员工</v>
          </cell>
          <cell r="R5178" t="str">
            <v>农村</v>
          </cell>
        </row>
        <row r="5178">
          <cell r="T5178" t="str">
            <v>城镇-通用</v>
          </cell>
          <cell r="U5178" t="str">
            <v/>
          </cell>
          <cell r="V5178" t="str">
            <v>养老保险</v>
          </cell>
          <cell r="W5178" t="str">
            <v>ACQ054</v>
          </cell>
          <cell r="X5178" t="str">
            <v>贵州永辉超市有限公司</v>
          </cell>
          <cell r="Y5178" t="str">
            <v>2019-04-15</v>
          </cell>
        </row>
        <row r="5179">
          <cell r="A5179" t="str">
            <v>522121197805282387</v>
          </cell>
          <cell r="B5179">
            <v>80860594</v>
          </cell>
          <cell r="C5179" t="str">
            <v>曾叶怀</v>
          </cell>
          <cell r="D5179" t="str">
            <v>酒水小店</v>
          </cell>
          <cell r="E5179" t="str">
            <v>食品用品</v>
          </cell>
          <cell r="F5179" t="str">
            <v>95DV</v>
          </cell>
          <cell r="G5179" t="str">
            <v>永辉贵州遵义--吾悦广场店</v>
          </cell>
          <cell r="H5179" t="str">
            <v>在职</v>
          </cell>
          <cell r="I5179" t="str">
            <v>营运门店全职员工</v>
          </cell>
          <cell r="J5179" t="str">
            <v>门店全职员工</v>
          </cell>
        </row>
        <row r="5179">
          <cell r="L5179" t="str">
            <v>2018-12-02</v>
          </cell>
          <cell r="M5179" t="str">
            <v>47</v>
          </cell>
          <cell r="N5179" t="str">
            <v>522121197805282387</v>
          </cell>
          <cell r="O5179" t="str">
            <v>女</v>
          </cell>
          <cell r="P5179" t="str">
            <v>44</v>
          </cell>
          <cell r="Q5179" t="str">
            <v>正式员工</v>
          </cell>
          <cell r="R5179" t="str">
            <v>农村</v>
          </cell>
        </row>
        <row r="5179">
          <cell r="T5179" t="str">
            <v>城镇-通用</v>
          </cell>
          <cell r="U5179" t="str">
            <v/>
          </cell>
          <cell r="V5179" t="str">
            <v>养老保险</v>
          </cell>
          <cell r="W5179" t="str">
            <v>ACQ054</v>
          </cell>
          <cell r="X5179" t="str">
            <v>贵州永辉超市有限公司</v>
          </cell>
          <cell r="Y5179" t="str">
            <v>2019-04-15</v>
          </cell>
        </row>
        <row r="5180">
          <cell r="A5180" t="str">
            <v>520323199807019823</v>
          </cell>
          <cell r="B5180">
            <v>80760272</v>
          </cell>
          <cell r="C5180" t="str">
            <v>方霖彬</v>
          </cell>
          <cell r="D5180" t="str">
            <v>服装小店</v>
          </cell>
          <cell r="E5180" t="str">
            <v>永辉贵州遵义市--璐源广场店</v>
          </cell>
          <cell r="F5180" t="str">
            <v>9642</v>
          </cell>
          <cell r="G5180" t="str">
            <v>永辉贵州遵义市--璐源广场店</v>
          </cell>
          <cell r="H5180" t="str">
            <v>离职</v>
          </cell>
          <cell r="I5180" t="str">
            <v>营运门店合伙人成员</v>
          </cell>
          <cell r="J5180" t="str">
            <v>门店合伙人成员</v>
          </cell>
        </row>
        <row r="5180">
          <cell r="L5180" t="str">
            <v>2017-10-13</v>
          </cell>
          <cell r="M5180" t="str">
            <v>61</v>
          </cell>
          <cell r="N5180" t="str">
            <v>520323199807019823</v>
          </cell>
          <cell r="O5180" t="str">
            <v>女</v>
          </cell>
          <cell r="P5180" t="str">
            <v>24</v>
          </cell>
          <cell r="Q5180" t="str">
            <v>正式员工</v>
          </cell>
          <cell r="R5180" t="str">
            <v>农村</v>
          </cell>
        </row>
        <row r="5180">
          <cell r="T5180" t="str">
            <v>城镇-通用</v>
          </cell>
          <cell r="U5180" t="str">
            <v>3005428775</v>
          </cell>
          <cell r="V5180" t="str">
            <v>养老保险</v>
          </cell>
          <cell r="W5180" t="str">
            <v>ACQ054</v>
          </cell>
          <cell r="X5180" t="str">
            <v>贵州永辉超市有限公司</v>
          </cell>
          <cell r="Y5180" t="str">
            <v>2018-06-01</v>
          </cell>
        </row>
        <row r="5181">
          <cell r="A5181" t="str">
            <v>530321198706080021</v>
          </cell>
          <cell r="B5181">
            <v>80776066</v>
          </cell>
          <cell r="C5181" t="str">
            <v>施克梅</v>
          </cell>
          <cell r="D5181" t="str">
            <v>干性杂货课</v>
          </cell>
          <cell r="E5181" t="str">
            <v>食品用品部</v>
          </cell>
          <cell r="F5181" t="str">
            <v>9687</v>
          </cell>
          <cell r="G5181" t="str">
            <v>永辉云南曲靖市--曲靖雄业金都店</v>
          </cell>
          <cell r="H5181" t="str">
            <v>离职</v>
          </cell>
        </row>
        <row r="5181">
          <cell r="J5181" t="str">
            <v>门店全职员工</v>
          </cell>
        </row>
        <row r="5181">
          <cell r="L5181" t="str">
            <v>2017-12-01</v>
          </cell>
          <cell r="M5181" t="str">
            <v>59</v>
          </cell>
          <cell r="N5181" t="str">
            <v>530321198706080021</v>
          </cell>
          <cell r="O5181" t="str">
            <v>女</v>
          </cell>
          <cell r="P5181" t="str">
            <v>35</v>
          </cell>
          <cell r="Q5181" t="str">
            <v>正式员工</v>
          </cell>
          <cell r="R5181" t="str">
            <v>农村</v>
          </cell>
        </row>
        <row r="5181">
          <cell r="T5181" t="str">
            <v>城镇-通用</v>
          </cell>
        </row>
        <row r="5181">
          <cell r="V5181" t="str">
            <v>养老保险</v>
          </cell>
          <cell r="W5181" t="str">
            <v>ACQ054</v>
          </cell>
          <cell r="X5181" t="str">
            <v>贵州永辉超市有限公司</v>
          </cell>
        </row>
        <row r="5182">
          <cell r="A5182" t="str">
            <v>522529198604021612</v>
          </cell>
          <cell r="B5182">
            <v>80476911</v>
          </cell>
          <cell r="C5182" t="str">
            <v>伍德江</v>
          </cell>
          <cell r="D5182" t="str">
            <v>日配小店</v>
          </cell>
          <cell r="E5182" t="str">
            <v>食品用品</v>
          </cell>
          <cell r="F5182" t="str">
            <v>9756</v>
          </cell>
          <cell r="G5182" t="str">
            <v>永辉贵州贵阳市--观山湖万达广场店</v>
          </cell>
          <cell r="H5182" t="str">
            <v>离职</v>
          </cell>
          <cell r="I5182" t="str">
            <v>营运合伙人小店长</v>
          </cell>
          <cell r="J5182" t="str">
            <v>合伙人小店长</v>
          </cell>
        </row>
        <row r="5182">
          <cell r="L5182" t="str">
            <v>2013-12-09</v>
          </cell>
          <cell r="M5182" t="str">
            <v>107</v>
          </cell>
          <cell r="N5182" t="str">
            <v>522529198604021612</v>
          </cell>
          <cell r="O5182" t="str">
            <v>男</v>
          </cell>
          <cell r="P5182" t="str">
            <v>36</v>
          </cell>
          <cell r="Q5182" t="str">
            <v>正式员工</v>
          </cell>
          <cell r="R5182" t="str">
            <v>农村</v>
          </cell>
        </row>
        <row r="5182">
          <cell r="T5182" t="str">
            <v>农村-通用</v>
          </cell>
        </row>
        <row r="5182">
          <cell r="V5182" t="str">
            <v>养老保险</v>
          </cell>
          <cell r="W5182" t="str">
            <v>ACQ054</v>
          </cell>
          <cell r="X5182" t="str">
            <v>贵州永辉超市有限公司</v>
          </cell>
          <cell r="Y5182" t="str">
            <v>2017-03-01</v>
          </cell>
        </row>
        <row r="5183">
          <cell r="A5183" t="str">
            <v>522131199207104013</v>
          </cell>
          <cell r="B5183">
            <v>80800337</v>
          </cell>
          <cell r="C5183" t="str">
            <v>杨承旺</v>
          </cell>
          <cell r="D5183" t="str">
            <v>酒水小店</v>
          </cell>
          <cell r="E5183" t="str">
            <v>食品用品</v>
          </cell>
          <cell r="F5183" t="str">
            <v>9482</v>
          </cell>
          <cell r="G5183" t="str">
            <v>永辉贵州贵阳市--花果园店</v>
          </cell>
          <cell r="H5183" t="str">
            <v>离职</v>
          </cell>
          <cell r="I5183" t="str">
            <v>营运门店合伙人成员</v>
          </cell>
          <cell r="J5183" t="str">
            <v>门店合伙人成员</v>
          </cell>
        </row>
        <row r="5183">
          <cell r="L5183" t="str">
            <v>2018-03-19</v>
          </cell>
          <cell r="M5183" t="str">
            <v>55</v>
          </cell>
          <cell r="N5183" t="str">
            <v>522131199207104013</v>
          </cell>
          <cell r="O5183" t="str">
            <v>男</v>
          </cell>
          <cell r="P5183" t="str">
            <v>30</v>
          </cell>
          <cell r="Q5183" t="str">
            <v>正式员工</v>
          </cell>
          <cell r="R5183" t="str">
            <v>农村</v>
          </cell>
        </row>
        <row r="5183">
          <cell r="T5183" t="str">
            <v>城镇-通用</v>
          </cell>
        </row>
        <row r="5183">
          <cell r="V5183" t="str">
            <v>养老保险</v>
          </cell>
          <cell r="W5183" t="str">
            <v>ACQ054</v>
          </cell>
          <cell r="X5183" t="str">
            <v>贵州永辉超市有限公司</v>
          </cell>
        </row>
        <row r="5184">
          <cell r="A5184" t="str">
            <v>522730199612161739</v>
          </cell>
          <cell r="B5184">
            <v>80785083</v>
          </cell>
          <cell r="C5184" t="str">
            <v>任绍文</v>
          </cell>
          <cell r="D5184" t="str">
            <v>活鲜课</v>
          </cell>
          <cell r="E5184" t="str">
            <v>生鲜部</v>
          </cell>
          <cell r="F5184" t="str">
            <v>9709</v>
          </cell>
          <cell r="G5184" t="str">
            <v>永辉贵州黔南州--龙里名门时代广场店</v>
          </cell>
          <cell r="H5184" t="str">
            <v>离职</v>
          </cell>
        </row>
        <row r="5184">
          <cell r="J5184" t="str">
            <v>门店全职员工</v>
          </cell>
        </row>
        <row r="5184">
          <cell r="L5184" t="str">
            <v>2018-01-07</v>
          </cell>
          <cell r="M5184" t="str">
            <v>58</v>
          </cell>
          <cell r="N5184" t="str">
            <v>522730199612161739</v>
          </cell>
          <cell r="O5184" t="str">
            <v>男</v>
          </cell>
          <cell r="P5184" t="str">
            <v>25</v>
          </cell>
          <cell r="Q5184" t="str">
            <v>正式员工</v>
          </cell>
          <cell r="R5184" t="str">
            <v>农村</v>
          </cell>
        </row>
        <row r="5184">
          <cell r="T5184" t="str">
            <v>城镇-通用</v>
          </cell>
        </row>
        <row r="5184">
          <cell r="V5184" t="str">
            <v>养老保险</v>
          </cell>
          <cell r="W5184" t="str">
            <v>ACQ054</v>
          </cell>
          <cell r="X5184" t="str">
            <v>贵州永辉超市有限公司</v>
          </cell>
          <cell r="Y5184" t="str">
            <v>2018-03-01</v>
          </cell>
        </row>
        <row r="5185">
          <cell r="A5185" t="str">
            <v>522122199511073227</v>
          </cell>
          <cell r="B5185">
            <v>81143053</v>
          </cell>
          <cell r="C5185" t="str">
            <v>李敏</v>
          </cell>
          <cell r="D5185" t="str">
            <v>收银</v>
          </cell>
          <cell r="E5185" t="str">
            <v>客服收银小店</v>
          </cell>
          <cell r="F5185" t="str">
            <v>90M9</v>
          </cell>
          <cell r="G5185" t="str">
            <v>永辉贵州遵义市--百信奥园广场店</v>
          </cell>
          <cell r="H5185" t="str">
            <v>离职</v>
          </cell>
          <cell r="I5185" t="str">
            <v>门店收银员</v>
          </cell>
          <cell r="J5185" t="str">
            <v>收银员</v>
          </cell>
        </row>
        <row r="5185">
          <cell r="L5185" t="str">
            <v>2021-10-20</v>
          </cell>
          <cell r="M5185" t="str">
            <v>12</v>
          </cell>
          <cell r="N5185" t="str">
            <v>522122199511073227</v>
          </cell>
          <cell r="O5185" t="str">
            <v>女</v>
          </cell>
          <cell r="P5185" t="str">
            <v>27</v>
          </cell>
          <cell r="Q5185" t="str">
            <v>正式员工</v>
          </cell>
          <cell r="R5185" t="str">
            <v>城镇</v>
          </cell>
        </row>
        <row r="5185">
          <cell r="T5185" t="str">
            <v>农村-通用</v>
          </cell>
          <cell r="U5185" t="str">
            <v/>
          </cell>
          <cell r="V5185" t="str">
            <v>养老保险</v>
          </cell>
          <cell r="W5185" t="str">
            <v>ACQ054</v>
          </cell>
          <cell r="X5185" t="str">
            <v>贵州永辉超市有限公司</v>
          </cell>
          <cell r="Y5185" t="str">
            <v>2021-12-10</v>
          </cell>
        </row>
        <row r="5186">
          <cell r="A5186" t="str">
            <v>522423198303059322</v>
          </cell>
          <cell r="B5186">
            <v>80806112</v>
          </cell>
          <cell r="C5186" t="str">
            <v>胡静</v>
          </cell>
          <cell r="D5186" t="str">
            <v>服装小店</v>
          </cell>
          <cell r="E5186" t="str">
            <v>永辉贵州贵阳市--新世界花园店</v>
          </cell>
          <cell r="F5186" t="str">
            <v>9380</v>
          </cell>
          <cell r="G5186" t="str">
            <v>永辉贵州贵阳市--新世界花园店</v>
          </cell>
          <cell r="H5186" t="str">
            <v>离职</v>
          </cell>
          <cell r="I5186" t="str">
            <v>营运门店全职员工</v>
          </cell>
          <cell r="J5186" t="str">
            <v>门店全职员工</v>
          </cell>
        </row>
        <row r="5186">
          <cell r="L5186" t="str">
            <v>2018-05-05</v>
          </cell>
          <cell r="M5186" t="str">
            <v>54</v>
          </cell>
          <cell r="N5186" t="str">
            <v>522423198303059322</v>
          </cell>
          <cell r="O5186" t="str">
            <v>女</v>
          </cell>
          <cell r="P5186" t="str">
            <v>39</v>
          </cell>
          <cell r="Q5186" t="str">
            <v>正式员工</v>
          </cell>
          <cell r="R5186" t="str">
            <v>农村</v>
          </cell>
        </row>
        <row r="5186">
          <cell r="T5186" t="str">
            <v>城镇-通用</v>
          </cell>
          <cell r="U5186" t="str">
            <v>3001620782</v>
          </cell>
          <cell r="V5186" t="str">
            <v>养老保险</v>
          </cell>
          <cell r="W5186" t="str">
            <v>ACQ054</v>
          </cell>
          <cell r="X5186" t="str">
            <v>贵州永辉超市有限公司</v>
          </cell>
          <cell r="Y5186" t="str">
            <v>2018-08-01</v>
          </cell>
        </row>
        <row r="5187">
          <cell r="A5187" t="str">
            <v>522225197211094822</v>
          </cell>
          <cell r="B5187">
            <v>80769357</v>
          </cell>
          <cell r="C5187" t="str">
            <v>蒙明思</v>
          </cell>
          <cell r="D5187" t="str">
            <v>肉禽小店</v>
          </cell>
          <cell r="E5187" t="str">
            <v>生鲜</v>
          </cell>
          <cell r="F5187" t="str">
            <v>9543</v>
          </cell>
          <cell r="G5187" t="str">
            <v>永辉贵州铜仁地区--思唐财富广场店</v>
          </cell>
          <cell r="H5187" t="str">
            <v>离职</v>
          </cell>
          <cell r="I5187" t="str">
            <v>营运门店全职员工</v>
          </cell>
          <cell r="J5187" t="str">
            <v>门店全职员工</v>
          </cell>
        </row>
        <row r="5187">
          <cell r="L5187" t="str">
            <v>2017-11-18</v>
          </cell>
          <cell r="M5187" t="str">
            <v>59</v>
          </cell>
          <cell r="N5187" t="str">
            <v>522225197211094822</v>
          </cell>
          <cell r="O5187" t="str">
            <v>女</v>
          </cell>
          <cell r="P5187" t="str">
            <v>50</v>
          </cell>
          <cell r="Q5187" t="str">
            <v>正式员工</v>
          </cell>
          <cell r="R5187" t="str">
            <v>农村</v>
          </cell>
        </row>
        <row r="5187">
          <cell r="T5187" t="str">
            <v>城镇-通用</v>
          </cell>
        </row>
        <row r="5187">
          <cell r="V5187" t="str">
            <v>养老保险</v>
          </cell>
          <cell r="W5187" t="str">
            <v>ACQ054</v>
          </cell>
          <cell r="X5187" t="str">
            <v>贵州永辉超市有限公司</v>
          </cell>
        </row>
        <row r="5188">
          <cell r="A5188" t="str">
            <v>520103199112045623</v>
          </cell>
          <cell r="B5188">
            <v>80679263</v>
          </cell>
          <cell r="C5188" t="str">
            <v>华晶</v>
          </cell>
          <cell r="D5188" t="str">
            <v>客服收银本部</v>
          </cell>
          <cell r="E5188" t="str">
            <v>客服收银小店</v>
          </cell>
          <cell r="F5188" t="str">
            <v>9164</v>
          </cell>
          <cell r="G5188" t="str">
            <v>永辉贵州贵阳市--金源购物中心店</v>
          </cell>
          <cell r="H5188" t="str">
            <v>在职</v>
          </cell>
          <cell r="I5188" t="str">
            <v>门店现金员</v>
          </cell>
          <cell r="J5188" t="str">
            <v>现金员</v>
          </cell>
        </row>
        <row r="5188">
          <cell r="L5188" t="str">
            <v>2016-03-07</v>
          </cell>
          <cell r="M5188" t="str">
            <v>80</v>
          </cell>
          <cell r="N5188" t="str">
            <v>520103199112045623</v>
          </cell>
          <cell r="O5188" t="str">
            <v>女</v>
          </cell>
          <cell r="P5188" t="str">
            <v>30</v>
          </cell>
          <cell r="Q5188" t="str">
            <v>正式员工</v>
          </cell>
          <cell r="R5188" t="str">
            <v>城镇</v>
          </cell>
        </row>
        <row r="5188">
          <cell r="T5188" t="str">
            <v>城镇-通用</v>
          </cell>
        </row>
        <row r="5188">
          <cell r="V5188" t="str">
            <v>养老保险</v>
          </cell>
          <cell r="W5188" t="str">
            <v>ACQ054</v>
          </cell>
          <cell r="X5188" t="str">
            <v>贵州永辉超市有限公司</v>
          </cell>
          <cell r="Y5188" t="str">
            <v>2016-08-01</v>
          </cell>
        </row>
        <row r="5189">
          <cell r="A5189" t="str">
            <v>522123199308197044</v>
          </cell>
          <cell r="B5189">
            <v>80809454</v>
          </cell>
          <cell r="C5189" t="str">
            <v>刘方兰</v>
          </cell>
          <cell r="D5189" t="str">
            <v>家庭用品小店</v>
          </cell>
          <cell r="E5189" t="str">
            <v>永辉贵州遵义市--璐源广场店</v>
          </cell>
          <cell r="F5189" t="str">
            <v>9642</v>
          </cell>
          <cell r="G5189" t="str">
            <v>永辉贵州遵义市--璐源广场店</v>
          </cell>
          <cell r="H5189" t="str">
            <v>离职</v>
          </cell>
          <cell r="I5189" t="str">
            <v>营运门店全职员工</v>
          </cell>
          <cell r="J5189" t="str">
            <v>门店全职员工</v>
          </cell>
        </row>
        <row r="5189">
          <cell r="L5189" t="str">
            <v>2018-05-15</v>
          </cell>
          <cell r="M5189" t="str">
            <v>54</v>
          </cell>
          <cell r="N5189" t="str">
            <v>522123199308197044</v>
          </cell>
          <cell r="O5189" t="str">
            <v>女</v>
          </cell>
          <cell r="P5189" t="str">
            <v>29</v>
          </cell>
          <cell r="Q5189" t="str">
            <v>正式员工</v>
          </cell>
          <cell r="R5189" t="str">
            <v>农村</v>
          </cell>
        </row>
        <row r="5189">
          <cell r="T5189" t="str">
            <v>城镇-通用</v>
          </cell>
        </row>
        <row r="5189">
          <cell r="V5189" t="str">
            <v>养老保险</v>
          </cell>
          <cell r="W5189" t="str">
            <v>ACQ054</v>
          </cell>
          <cell r="X5189" t="str">
            <v>贵州永辉超市有限公司</v>
          </cell>
        </row>
        <row r="5190">
          <cell r="A5190" t="str">
            <v>520112199705233212</v>
          </cell>
          <cell r="B5190">
            <v>80783038</v>
          </cell>
          <cell r="C5190" t="str">
            <v>王维鑫</v>
          </cell>
          <cell r="D5190" t="str">
            <v>肉禽课</v>
          </cell>
          <cell r="E5190" t="str">
            <v>生鲜部</v>
          </cell>
          <cell r="F5190" t="str">
            <v>9164</v>
          </cell>
          <cell r="G5190" t="str">
            <v>永辉贵州贵阳市--金源购物中心店</v>
          </cell>
          <cell r="H5190" t="str">
            <v>离职</v>
          </cell>
        </row>
        <row r="5190">
          <cell r="J5190" t="str">
            <v>小时工</v>
          </cell>
        </row>
        <row r="5190">
          <cell r="L5190" t="str">
            <v>2018-01-06</v>
          </cell>
          <cell r="M5190" t="str">
            <v>58</v>
          </cell>
          <cell r="N5190" t="str">
            <v>520112199705233212</v>
          </cell>
          <cell r="O5190" t="str">
            <v>男</v>
          </cell>
          <cell r="P5190" t="str">
            <v>25</v>
          </cell>
          <cell r="Q5190" t="str">
            <v>小时工</v>
          </cell>
          <cell r="R5190" t="str">
            <v>农村</v>
          </cell>
        </row>
        <row r="5190">
          <cell r="T5190" t="str">
            <v>城镇-通用</v>
          </cell>
        </row>
        <row r="5190">
          <cell r="V5190" t="str">
            <v>养老保险</v>
          </cell>
          <cell r="W5190" t="str">
            <v>ACQ054</v>
          </cell>
          <cell r="X5190" t="str">
            <v>贵州永辉超市有限公司</v>
          </cell>
        </row>
        <row r="5191">
          <cell r="A5191" t="str">
            <v>522424200001022811</v>
          </cell>
          <cell r="B5191">
            <v>80719663</v>
          </cell>
          <cell r="C5191" t="str">
            <v>吴长江</v>
          </cell>
          <cell r="D5191" t="str">
            <v>蔬菜课</v>
          </cell>
          <cell r="E5191" t="str">
            <v>生鲜部</v>
          </cell>
          <cell r="F5191" t="str">
            <v>9164</v>
          </cell>
          <cell r="G5191" t="str">
            <v>永辉贵州贵阳市--金源购物中心店</v>
          </cell>
          <cell r="H5191" t="str">
            <v>离职</v>
          </cell>
        </row>
        <row r="5191">
          <cell r="J5191" t="str">
            <v>小时工</v>
          </cell>
        </row>
        <row r="5191">
          <cell r="L5191" t="str">
            <v>2017-12-25</v>
          </cell>
          <cell r="M5191" t="str">
            <v>58</v>
          </cell>
          <cell r="N5191" t="str">
            <v>522424200001022811</v>
          </cell>
          <cell r="O5191" t="str">
            <v>男</v>
          </cell>
          <cell r="P5191" t="str">
            <v>22</v>
          </cell>
          <cell r="Q5191" t="str">
            <v>小时工</v>
          </cell>
          <cell r="R5191" t="str">
            <v>农村</v>
          </cell>
        </row>
        <row r="5191">
          <cell r="T5191" t="str">
            <v>城镇-通用</v>
          </cell>
        </row>
        <row r="5191">
          <cell r="V5191" t="str">
            <v>养老保险</v>
          </cell>
          <cell r="W5191" t="str">
            <v>ACQ054</v>
          </cell>
          <cell r="X5191" t="str">
            <v>贵州永辉超市有限公司</v>
          </cell>
        </row>
        <row r="5192">
          <cell r="A5192" t="str">
            <v>52232819830815005X</v>
          </cell>
          <cell r="B5192">
            <v>80810490</v>
          </cell>
          <cell r="C5192" t="str">
            <v>缪顺芳</v>
          </cell>
          <cell r="D5192" t="str">
            <v>水果小店</v>
          </cell>
          <cell r="E5192" t="str">
            <v>生鲜</v>
          </cell>
          <cell r="F5192" t="str">
            <v>9515</v>
          </cell>
          <cell r="G5192" t="str">
            <v>永辉贵州黔西南州--兴义店</v>
          </cell>
          <cell r="H5192" t="str">
            <v>离职</v>
          </cell>
          <cell r="I5192" t="str">
            <v>营运门店全职员工</v>
          </cell>
          <cell r="J5192" t="str">
            <v>门店全职员工</v>
          </cell>
        </row>
        <row r="5192">
          <cell r="L5192" t="str">
            <v>2018-04-21</v>
          </cell>
          <cell r="M5192" t="str">
            <v>54</v>
          </cell>
          <cell r="N5192" t="str">
            <v>52232819830815005X</v>
          </cell>
          <cell r="O5192" t="str">
            <v>男</v>
          </cell>
          <cell r="P5192" t="str">
            <v>39</v>
          </cell>
          <cell r="Q5192" t="str">
            <v>正式员工</v>
          </cell>
          <cell r="R5192" t="str">
            <v>农村</v>
          </cell>
        </row>
        <row r="5192">
          <cell r="T5192" t="str">
            <v>城镇-通用</v>
          </cell>
        </row>
        <row r="5192">
          <cell r="V5192" t="str">
            <v>养老保险</v>
          </cell>
          <cell r="W5192" t="str">
            <v>ACQ054</v>
          </cell>
          <cell r="X5192" t="str">
            <v>贵州永辉超市有限公司</v>
          </cell>
        </row>
        <row r="5193">
          <cell r="A5193" t="str">
            <v>413025197303176416</v>
          </cell>
          <cell r="B5193">
            <v>80794342</v>
          </cell>
          <cell r="C5193" t="str">
            <v>涂家利</v>
          </cell>
          <cell r="D5193" t="str">
            <v>蔬菜小店</v>
          </cell>
          <cell r="E5193" t="str">
            <v>生鲜</v>
          </cell>
          <cell r="F5193" t="str">
            <v>9164</v>
          </cell>
          <cell r="G5193" t="str">
            <v>永辉贵州贵阳市--金源购物中心店</v>
          </cell>
          <cell r="H5193" t="str">
            <v>离职</v>
          </cell>
          <cell r="I5193" t="str">
            <v>营运门店全职员工</v>
          </cell>
          <cell r="J5193" t="str">
            <v>门店全职员工</v>
          </cell>
        </row>
        <row r="5193">
          <cell r="L5193" t="str">
            <v>2018-03-01</v>
          </cell>
          <cell r="M5193" t="str">
            <v>56</v>
          </cell>
          <cell r="N5193" t="str">
            <v>413025197303176416</v>
          </cell>
          <cell r="O5193" t="str">
            <v>男</v>
          </cell>
          <cell r="P5193" t="str">
            <v>49</v>
          </cell>
          <cell r="Q5193" t="str">
            <v>正式员工</v>
          </cell>
          <cell r="R5193" t="str">
            <v>农村</v>
          </cell>
        </row>
        <row r="5193">
          <cell r="T5193" t="str">
            <v>城镇-通用</v>
          </cell>
        </row>
        <row r="5193">
          <cell r="V5193" t="str">
            <v>养老保险</v>
          </cell>
          <cell r="W5193" t="str">
            <v>ACQ054</v>
          </cell>
          <cell r="X5193" t="str">
            <v>贵州永辉超市有限公司</v>
          </cell>
        </row>
        <row r="5194">
          <cell r="A5194" t="str">
            <v>522425199703103916</v>
          </cell>
          <cell r="B5194">
            <v>80780678</v>
          </cell>
          <cell r="C5194" t="str">
            <v>郭家伟</v>
          </cell>
          <cell r="D5194" t="str">
            <v>肉禽课</v>
          </cell>
          <cell r="E5194" t="str">
            <v>生鲜部</v>
          </cell>
          <cell r="F5194" t="str">
            <v>9164</v>
          </cell>
          <cell r="G5194" t="str">
            <v>永辉贵州贵阳市--金源购物中心店</v>
          </cell>
          <cell r="H5194" t="str">
            <v>离职</v>
          </cell>
        </row>
        <row r="5194">
          <cell r="J5194" t="str">
            <v>小时工</v>
          </cell>
        </row>
        <row r="5194">
          <cell r="L5194" t="str">
            <v>2018-01-06</v>
          </cell>
          <cell r="M5194" t="str">
            <v>58</v>
          </cell>
          <cell r="N5194" t="str">
            <v>522425199703103916</v>
          </cell>
          <cell r="O5194" t="str">
            <v>男</v>
          </cell>
          <cell r="P5194" t="str">
            <v>25</v>
          </cell>
          <cell r="Q5194" t="str">
            <v>小时工</v>
          </cell>
          <cell r="R5194" t="str">
            <v>城镇</v>
          </cell>
        </row>
        <row r="5194">
          <cell r="T5194" t="str">
            <v>城镇-通用</v>
          </cell>
        </row>
        <row r="5194">
          <cell r="V5194" t="str">
            <v>养老保险</v>
          </cell>
          <cell r="W5194" t="str">
            <v>ACQ054</v>
          </cell>
          <cell r="X5194" t="str">
            <v>贵州永辉超市有限公司</v>
          </cell>
        </row>
        <row r="5195">
          <cell r="A5195" t="str">
            <v>522601198003036527</v>
          </cell>
          <cell r="B5195">
            <v>80894729</v>
          </cell>
          <cell r="C5195" t="str">
            <v>张银书</v>
          </cell>
          <cell r="D5195" t="str">
            <v>行政</v>
          </cell>
          <cell r="E5195" t="str">
            <v>后勤小店</v>
          </cell>
          <cell r="F5195" t="str">
            <v>90A8</v>
          </cell>
          <cell r="G5195" t="str">
            <v>永辉贵州贵阳市--花溪万科大都会店</v>
          </cell>
          <cell r="H5195" t="str">
            <v>在职</v>
          </cell>
          <cell r="I5195" t="str">
            <v>门店收货员</v>
          </cell>
          <cell r="J5195" t="str">
            <v>收货员</v>
          </cell>
        </row>
        <row r="5195">
          <cell r="L5195" t="str">
            <v>2019-04-16</v>
          </cell>
          <cell r="M5195" t="str">
            <v>43</v>
          </cell>
          <cell r="N5195" t="str">
            <v>522601198003036527</v>
          </cell>
          <cell r="O5195" t="str">
            <v>女</v>
          </cell>
          <cell r="P5195" t="str">
            <v>42</v>
          </cell>
          <cell r="Q5195" t="str">
            <v>正式员工</v>
          </cell>
          <cell r="R5195" t="str">
            <v>城镇</v>
          </cell>
        </row>
        <row r="5195">
          <cell r="T5195" t="str">
            <v>城镇-通用</v>
          </cell>
          <cell r="U5195" t="str">
            <v/>
          </cell>
          <cell r="V5195" t="str">
            <v>养老保险</v>
          </cell>
          <cell r="W5195" t="str">
            <v>ACQ054</v>
          </cell>
          <cell r="X5195" t="str">
            <v>贵州永辉超市有限公司</v>
          </cell>
          <cell r="Y5195" t="str">
            <v>2019-05-15</v>
          </cell>
        </row>
        <row r="5196">
          <cell r="A5196" t="str">
            <v>422130198010155744</v>
          </cell>
          <cell r="B5196">
            <v>80811170</v>
          </cell>
          <cell r="C5196" t="str">
            <v>胡琴</v>
          </cell>
          <cell r="D5196" t="str">
            <v>客服收银小店</v>
          </cell>
          <cell r="E5196" t="str">
            <v>永辉贵州贵阳市--观山湖万达广场店</v>
          </cell>
          <cell r="F5196" t="str">
            <v>9756</v>
          </cell>
          <cell r="G5196" t="str">
            <v>永辉贵州贵阳市--观山湖万达广场店</v>
          </cell>
          <cell r="H5196" t="str">
            <v>离职</v>
          </cell>
          <cell r="I5196" t="str">
            <v>现金门店全职员工</v>
          </cell>
          <cell r="J5196" t="str">
            <v>门店全职员工</v>
          </cell>
        </row>
        <row r="5196">
          <cell r="L5196" t="str">
            <v>2018-06-07</v>
          </cell>
          <cell r="M5196" t="str">
            <v>53</v>
          </cell>
          <cell r="N5196" t="str">
            <v>422130198010155744</v>
          </cell>
          <cell r="O5196" t="str">
            <v>女</v>
          </cell>
          <cell r="P5196" t="str">
            <v>42</v>
          </cell>
          <cell r="Q5196" t="str">
            <v>正式员工</v>
          </cell>
          <cell r="R5196" t="str">
            <v>城镇</v>
          </cell>
        </row>
        <row r="5196">
          <cell r="T5196" t="str">
            <v>城镇-通用</v>
          </cell>
        </row>
        <row r="5196">
          <cell r="V5196" t="str">
            <v>养老保险</v>
          </cell>
          <cell r="W5196" t="str">
            <v>ACQ054</v>
          </cell>
          <cell r="X5196" t="str">
            <v>贵州永辉超市有限公司</v>
          </cell>
        </row>
        <row r="5197">
          <cell r="A5197" t="str">
            <v>522125199110140125</v>
          </cell>
          <cell r="B5197">
            <v>80739660</v>
          </cell>
          <cell r="C5197" t="str">
            <v>胡霏</v>
          </cell>
          <cell r="D5197" t="str">
            <v>电商小店</v>
          </cell>
          <cell r="E5197" t="str">
            <v>永辉贵州遵义市--仁怀国酒大道店</v>
          </cell>
          <cell r="F5197" t="str">
            <v>9217</v>
          </cell>
          <cell r="G5197" t="str">
            <v>永辉贵州遵义市--仁怀国酒大道店</v>
          </cell>
          <cell r="H5197" t="str">
            <v>离职</v>
          </cell>
          <cell r="I5197" t="str">
            <v>营运门店合伙人成员</v>
          </cell>
          <cell r="J5197" t="str">
            <v>门店合伙人成员</v>
          </cell>
        </row>
        <row r="5197">
          <cell r="L5197" t="str">
            <v>2017-06-26</v>
          </cell>
          <cell r="M5197" t="str">
            <v>64</v>
          </cell>
          <cell r="N5197" t="str">
            <v>522125199110140125</v>
          </cell>
          <cell r="O5197" t="str">
            <v>女</v>
          </cell>
          <cell r="P5197" t="str">
            <v>31</v>
          </cell>
          <cell r="Q5197" t="str">
            <v>正式员工</v>
          </cell>
          <cell r="R5197" t="str">
            <v>农村</v>
          </cell>
        </row>
        <row r="5197">
          <cell r="T5197" t="str">
            <v>农村-通用</v>
          </cell>
        </row>
        <row r="5197">
          <cell r="V5197" t="str">
            <v>养老保险</v>
          </cell>
          <cell r="W5197" t="str">
            <v>ACQ054</v>
          </cell>
          <cell r="X5197" t="str">
            <v>贵州永辉超市有限公司</v>
          </cell>
          <cell r="Y5197" t="str">
            <v>2017-10-01</v>
          </cell>
        </row>
        <row r="5198">
          <cell r="A5198" t="str">
            <v>522130197810025226</v>
          </cell>
          <cell r="B5198">
            <v>80408041</v>
          </cell>
          <cell r="C5198" t="str">
            <v>刘必英</v>
          </cell>
          <cell r="D5198" t="str">
            <v>清洁用品小店</v>
          </cell>
          <cell r="E5198" t="str">
            <v>食品用品</v>
          </cell>
          <cell r="F5198" t="str">
            <v>9217</v>
          </cell>
          <cell r="G5198" t="str">
            <v>永辉贵州遵义市--仁怀国酒大道店</v>
          </cell>
          <cell r="H5198" t="str">
            <v>离职</v>
          </cell>
          <cell r="I5198" t="str">
            <v>营运门店全职员工</v>
          </cell>
          <cell r="J5198" t="str">
            <v>门店全职员工</v>
          </cell>
        </row>
        <row r="5198">
          <cell r="L5198" t="str">
            <v>2012-11-26</v>
          </cell>
          <cell r="M5198" t="str">
            <v>119</v>
          </cell>
          <cell r="N5198" t="str">
            <v>522130197810025226</v>
          </cell>
          <cell r="O5198" t="str">
            <v>女</v>
          </cell>
          <cell r="P5198" t="str">
            <v>44</v>
          </cell>
          <cell r="Q5198" t="str">
            <v>正式员工</v>
          </cell>
          <cell r="R5198" t="str">
            <v>城镇</v>
          </cell>
        </row>
        <row r="5198">
          <cell r="T5198" t="str">
            <v>农村-通用</v>
          </cell>
        </row>
        <row r="5198">
          <cell r="V5198" t="str">
            <v>养老保险</v>
          </cell>
          <cell r="W5198" t="str">
            <v>ACQ054</v>
          </cell>
          <cell r="X5198" t="str">
            <v>贵州永辉超市有限公司</v>
          </cell>
          <cell r="Y5198" t="str">
            <v>2017-09-01</v>
          </cell>
        </row>
        <row r="5199">
          <cell r="A5199" t="str">
            <v>522130196604286615</v>
          </cell>
          <cell r="B5199">
            <v>80421105</v>
          </cell>
          <cell r="C5199" t="str">
            <v>罗正杰</v>
          </cell>
          <cell r="D5199" t="str">
            <v>水果小店</v>
          </cell>
          <cell r="E5199" t="str">
            <v>生鲜</v>
          </cell>
          <cell r="F5199" t="str">
            <v>9217</v>
          </cell>
          <cell r="G5199" t="str">
            <v>永辉贵州遵义市--仁怀国酒大道店</v>
          </cell>
          <cell r="H5199" t="str">
            <v>离职</v>
          </cell>
          <cell r="I5199" t="str">
            <v>营运门店全职员工</v>
          </cell>
          <cell r="J5199" t="str">
            <v>门店全职员工</v>
          </cell>
        </row>
        <row r="5199">
          <cell r="L5199" t="str">
            <v>2013-03-11</v>
          </cell>
          <cell r="M5199" t="str">
            <v>116</v>
          </cell>
          <cell r="N5199" t="str">
            <v>522130196604286615</v>
          </cell>
          <cell r="O5199" t="str">
            <v>男</v>
          </cell>
          <cell r="P5199" t="str">
            <v>56</v>
          </cell>
          <cell r="Q5199" t="str">
            <v>正式员工</v>
          </cell>
          <cell r="R5199" t="str">
            <v>农村</v>
          </cell>
        </row>
        <row r="5199">
          <cell r="T5199" t="str">
            <v>城镇-通用</v>
          </cell>
        </row>
        <row r="5199">
          <cell r="V5199" t="str">
            <v>养老保险</v>
          </cell>
          <cell r="W5199" t="str">
            <v>ACQ054</v>
          </cell>
          <cell r="X5199" t="str">
            <v>贵州永辉超市有限公司</v>
          </cell>
          <cell r="Y5199" t="str">
            <v>2017-12-01</v>
          </cell>
        </row>
        <row r="5200">
          <cell r="A5200" t="str">
            <v>512923197301227303</v>
          </cell>
          <cell r="B5200">
            <v>80688222</v>
          </cell>
          <cell r="C5200" t="str">
            <v>罗玉华</v>
          </cell>
          <cell r="D5200" t="str">
            <v>行政</v>
          </cell>
          <cell r="E5200" t="str">
            <v>后勤小店</v>
          </cell>
          <cell r="F5200" t="str">
            <v>9482</v>
          </cell>
          <cell r="G5200" t="str">
            <v>永辉贵州贵阳市--花果园店</v>
          </cell>
          <cell r="H5200" t="str">
            <v>在职</v>
          </cell>
          <cell r="I5200" t="str">
            <v>门店厨师</v>
          </cell>
          <cell r="J5200" t="str">
            <v>厨师</v>
          </cell>
        </row>
        <row r="5200">
          <cell r="L5200" t="str">
            <v>2016-05-20</v>
          </cell>
          <cell r="M5200" t="str">
            <v>77</v>
          </cell>
          <cell r="N5200" t="str">
            <v>512923197301227303</v>
          </cell>
          <cell r="O5200" t="str">
            <v>女</v>
          </cell>
          <cell r="P5200" t="str">
            <v>49</v>
          </cell>
          <cell r="Q5200" t="str">
            <v>正式员工</v>
          </cell>
          <cell r="R5200" t="str">
            <v>农村</v>
          </cell>
        </row>
        <row r="5200">
          <cell r="T5200" t="str">
            <v>城镇-通用</v>
          </cell>
        </row>
        <row r="5200">
          <cell r="V5200" t="str">
            <v>养老保险</v>
          </cell>
          <cell r="W5200" t="str">
            <v>ACQ054</v>
          </cell>
          <cell r="X5200" t="str">
            <v>贵州永辉超市有限公司</v>
          </cell>
          <cell r="Y5200" t="str">
            <v>2018-03-01</v>
          </cell>
        </row>
        <row r="5201">
          <cell r="A5201" t="str">
            <v>522730199810022318</v>
          </cell>
          <cell r="B5201">
            <v>80786533</v>
          </cell>
          <cell r="C5201" t="str">
            <v>陈光洪</v>
          </cell>
          <cell r="D5201" t="str">
            <v>水果课</v>
          </cell>
          <cell r="E5201" t="str">
            <v>生鲜部</v>
          </cell>
          <cell r="F5201" t="str">
            <v>9709</v>
          </cell>
          <cell r="G5201" t="str">
            <v>永辉贵州黔南州--龙里名门时代广场店</v>
          </cell>
          <cell r="H5201" t="str">
            <v>离职</v>
          </cell>
        </row>
        <row r="5201">
          <cell r="J5201" t="str">
            <v>小时工</v>
          </cell>
        </row>
        <row r="5201">
          <cell r="L5201" t="str">
            <v>2018-01-06</v>
          </cell>
          <cell r="M5201" t="str">
            <v>58</v>
          </cell>
          <cell r="N5201" t="str">
            <v>522730199810022318</v>
          </cell>
          <cell r="O5201" t="str">
            <v>男</v>
          </cell>
          <cell r="P5201" t="str">
            <v>24</v>
          </cell>
          <cell r="Q5201" t="str">
            <v>小时工</v>
          </cell>
          <cell r="R5201" t="str">
            <v>农村</v>
          </cell>
        </row>
        <row r="5201">
          <cell r="T5201" t="str">
            <v>城镇-通用</v>
          </cell>
        </row>
        <row r="5201">
          <cell r="V5201" t="str">
            <v>养老保险</v>
          </cell>
          <cell r="W5201" t="str">
            <v>ACQ054</v>
          </cell>
          <cell r="X5201" t="str">
            <v>贵州永辉超市有限公司</v>
          </cell>
        </row>
        <row r="5202">
          <cell r="A5202" t="str">
            <v>52212319870104252X</v>
          </cell>
          <cell r="B5202">
            <v>80762579</v>
          </cell>
          <cell r="C5202" t="str">
            <v>谭维梅</v>
          </cell>
          <cell r="D5202" t="str">
            <v>后勤小店</v>
          </cell>
          <cell r="E5202" t="str">
            <v>永辉贵州遵义市--璐源广场店</v>
          </cell>
          <cell r="F5202" t="str">
            <v>9642</v>
          </cell>
          <cell r="G5202" t="str">
            <v>永辉贵州遵义市--璐源广场店</v>
          </cell>
          <cell r="H5202" t="str">
            <v>离职</v>
          </cell>
          <cell r="I5202" t="str">
            <v>防损门店全职员工</v>
          </cell>
          <cell r="J5202" t="str">
            <v>门店全职员工</v>
          </cell>
        </row>
        <row r="5202">
          <cell r="L5202" t="str">
            <v>2017-10-23</v>
          </cell>
          <cell r="M5202" t="str">
            <v>60</v>
          </cell>
          <cell r="N5202" t="str">
            <v>52212319870104252X</v>
          </cell>
          <cell r="O5202" t="str">
            <v>女</v>
          </cell>
          <cell r="P5202" t="str">
            <v>35</v>
          </cell>
          <cell r="Q5202" t="str">
            <v>正式员工</v>
          </cell>
          <cell r="R5202" t="str">
            <v>农村</v>
          </cell>
        </row>
        <row r="5202">
          <cell r="T5202" t="str">
            <v>城镇-通用</v>
          </cell>
          <cell r="U5202" t="str">
            <v/>
          </cell>
          <cell r="V5202" t="str">
            <v>养老保险</v>
          </cell>
          <cell r="W5202" t="str">
            <v>ACQ054</v>
          </cell>
          <cell r="X5202" t="str">
            <v>贵州永辉超市有限公司</v>
          </cell>
          <cell r="Y5202" t="str">
            <v>2019-12-19</v>
          </cell>
        </row>
        <row r="5203">
          <cell r="A5203" t="str">
            <v>522123197010293050</v>
          </cell>
          <cell r="B5203">
            <v>80755539</v>
          </cell>
          <cell r="C5203" t="str">
            <v>邹大均</v>
          </cell>
          <cell r="D5203" t="str">
            <v>后勤小店</v>
          </cell>
          <cell r="E5203" t="str">
            <v>永辉贵州遵义市--璐源广场店</v>
          </cell>
          <cell r="F5203" t="str">
            <v>9642</v>
          </cell>
          <cell r="G5203" t="str">
            <v>永辉贵州遵义市--璐源广场店</v>
          </cell>
          <cell r="H5203" t="str">
            <v>离职</v>
          </cell>
          <cell r="I5203" t="str">
            <v>收货门店全职员工</v>
          </cell>
          <cell r="J5203" t="str">
            <v>门店全职员工</v>
          </cell>
        </row>
        <row r="5203">
          <cell r="L5203" t="str">
            <v>2017-08-28</v>
          </cell>
          <cell r="M5203" t="str">
            <v>62</v>
          </cell>
          <cell r="N5203" t="str">
            <v>522123197010293050</v>
          </cell>
          <cell r="O5203" t="str">
            <v>男</v>
          </cell>
          <cell r="P5203" t="str">
            <v>52</v>
          </cell>
          <cell r="Q5203" t="str">
            <v>正式员工</v>
          </cell>
          <cell r="R5203" t="str">
            <v>农村</v>
          </cell>
        </row>
        <row r="5203">
          <cell r="T5203" t="str">
            <v>城镇-通用</v>
          </cell>
        </row>
        <row r="5203">
          <cell r="V5203" t="str">
            <v>养老保险</v>
          </cell>
          <cell r="W5203" t="str">
            <v>ACQ054</v>
          </cell>
          <cell r="X5203" t="str">
            <v>贵州永辉超市有限公司</v>
          </cell>
          <cell r="Y5203" t="str">
            <v>2017-12-01</v>
          </cell>
        </row>
        <row r="5204">
          <cell r="A5204" t="str">
            <v>522701199801142615</v>
          </cell>
          <cell r="B5204">
            <v>80780788</v>
          </cell>
          <cell r="C5204" t="str">
            <v>潘应忠</v>
          </cell>
          <cell r="D5204" t="str">
            <v>烟酒饮料课</v>
          </cell>
          <cell r="E5204" t="str">
            <v>食品用品部</v>
          </cell>
          <cell r="F5204" t="str">
            <v>9542</v>
          </cell>
          <cell r="G5204" t="str">
            <v>永辉贵州黔南州--剑江中路店</v>
          </cell>
          <cell r="H5204" t="str">
            <v>离职</v>
          </cell>
        </row>
        <row r="5204">
          <cell r="J5204" t="str">
            <v>门店全职员工</v>
          </cell>
        </row>
        <row r="5204">
          <cell r="L5204" t="str">
            <v>2018-01-07</v>
          </cell>
          <cell r="M5204" t="str">
            <v>58</v>
          </cell>
          <cell r="N5204" t="str">
            <v>522701199801142615</v>
          </cell>
          <cell r="O5204" t="str">
            <v>男</v>
          </cell>
          <cell r="P5204" t="str">
            <v>24</v>
          </cell>
          <cell r="Q5204" t="str">
            <v>正式员工</v>
          </cell>
          <cell r="R5204" t="str">
            <v>农村</v>
          </cell>
        </row>
        <row r="5204">
          <cell r="T5204" t="str">
            <v>城镇-通用</v>
          </cell>
        </row>
        <row r="5204">
          <cell r="V5204" t="str">
            <v>养老保险</v>
          </cell>
          <cell r="W5204" t="str">
            <v>ACQ054</v>
          </cell>
          <cell r="X5204" t="str">
            <v>贵州永辉超市有限公司</v>
          </cell>
        </row>
        <row r="5205">
          <cell r="A5205" t="str">
            <v>520202197802153015</v>
          </cell>
          <cell r="B5205">
            <v>80861638</v>
          </cell>
          <cell r="C5205" t="str">
            <v>邓光伟</v>
          </cell>
          <cell r="D5205" t="str">
            <v>肉禽小店</v>
          </cell>
          <cell r="E5205" t="str">
            <v>生鲜</v>
          </cell>
          <cell r="F5205" t="str">
            <v>9697</v>
          </cell>
          <cell r="G5205" t="str">
            <v>永辉贵州六盘水市--盘州奥园广场店</v>
          </cell>
          <cell r="H5205" t="str">
            <v>离职</v>
          </cell>
          <cell r="I5205" t="str">
            <v>营运门店全职员工</v>
          </cell>
          <cell r="J5205" t="str">
            <v>门店全职员工</v>
          </cell>
        </row>
        <row r="5205">
          <cell r="L5205" t="str">
            <v>2018-12-24</v>
          </cell>
          <cell r="M5205" t="str">
            <v>46</v>
          </cell>
          <cell r="N5205" t="str">
            <v>520202197802153015</v>
          </cell>
          <cell r="O5205" t="str">
            <v>男</v>
          </cell>
          <cell r="P5205" t="str">
            <v>44</v>
          </cell>
          <cell r="Q5205" t="str">
            <v>正式员工</v>
          </cell>
          <cell r="R5205" t="str">
            <v>城镇</v>
          </cell>
        </row>
        <row r="5205">
          <cell r="T5205" t="str">
            <v>城镇-通用</v>
          </cell>
          <cell r="U5205" t="str">
            <v/>
          </cell>
          <cell r="V5205" t="str">
            <v>养老保险</v>
          </cell>
          <cell r="W5205" t="str">
            <v>ACQ054</v>
          </cell>
          <cell r="X5205" t="str">
            <v>贵州永辉超市有限公司</v>
          </cell>
          <cell r="Y5205" t="str">
            <v>2019-04-15</v>
          </cell>
        </row>
        <row r="5206">
          <cell r="A5206" t="str">
            <v>130529199102085923</v>
          </cell>
          <cell r="B5206">
            <v>80731035</v>
          </cell>
          <cell r="C5206" t="str">
            <v>孙会燕</v>
          </cell>
          <cell r="D5206" t="str">
            <v>客服收银小店</v>
          </cell>
          <cell r="E5206" t="str">
            <v>永辉贵州贵阳市--金源购物中心店</v>
          </cell>
          <cell r="F5206" t="str">
            <v>9164</v>
          </cell>
          <cell r="G5206" t="str">
            <v>永辉贵州贵阳市--金源购物中心店</v>
          </cell>
          <cell r="H5206" t="str">
            <v>离职</v>
          </cell>
          <cell r="I5206" t="str">
            <v>客服门店全职员工</v>
          </cell>
          <cell r="J5206" t="str">
            <v>门店全职员工</v>
          </cell>
        </row>
        <row r="5206">
          <cell r="L5206" t="str">
            <v>2017-04-21</v>
          </cell>
          <cell r="M5206" t="str">
            <v>66</v>
          </cell>
          <cell r="N5206" t="str">
            <v>130529199102085923</v>
          </cell>
          <cell r="O5206" t="str">
            <v>女</v>
          </cell>
          <cell r="P5206" t="str">
            <v>31</v>
          </cell>
          <cell r="Q5206" t="str">
            <v>正式员工</v>
          </cell>
          <cell r="R5206" t="str">
            <v>农村</v>
          </cell>
        </row>
        <row r="5206">
          <cell r="T5206" t="str">
            <v>城镇-通用</v>
          </cell>
        </row>
        <row r="5206">
          <cell r="V5206" t="str">
            <v>养老保险</v>
          </cell>
          <cell r="W5206" t="str">
            <v>ACQ054</v>
          </cell>
          <cell r="X5206" t="str">
            <v>贵州永辉超市有限公司</v>
          </cell>
          <cell r="Y5206" t="str">
            <v>2017-12-01</v>
          </cell>
        </row>
        <row r="5207">
          <cell r="A5207" t="str">
            <v>522225197404066940</v>
          </cell>
          <cell r="B5207">
            <v>80715378</v>
          </cell>
          <cell r="C5207" t="str">
            <v>肖从婵</v>
          </cell>
          <cell r="D5207" t="str">
            <v>蔬菜小店</v>
          </cell>
          <cell r="E5207" t="str">
            <v>生鲜</v>
          </cell>
          <cell r="F5207" t="str">
            <v>9543</v>
          </cell>
          <cell r="G5207" t="str">
            <v>永辉贵州铜仁地区--思唐财富广场店</v>
          </cell>
          <cell r="H5207" t="str">
            <v>离职</v>
          </cell>
          <cell r="I5207" t="str">
            <v>营运门店全职员工</v>
          </cell>
          <cell r="J5207" t="str">
            <v>门店全职员工</v>
          </cell>
        </row>
        <row r="5207">
          <cell r="L5207" t="str">
            <v>2016-11-29</v>
          </cell>
          <cell r="M5207" t="str">
            <v>71</v>
          </cell>
          <cell r="N5207" t="str">
            <v>522225197404066940</v>
          </cell>
          <cell r="O5207" t="str">
            <v>女</v>
          </cell>
          <cell r="P5207" t="str">
            <v>48</v>
          </cell>
          <cell r="Q5207" t="str">
            <v>正式员工</v>
          </cell>
          <cell r="R5207" t="str">
            <v>农村</v>
          </cell>
        </row>
        <row r="5207">
          <cell r="T5207" t="str">
            <v>城镇-通用</v>
          </cell>
        </row>
        <row r="5207">
          <cell r="V5207" t="str">
            <v>养老保险</v>
          </cell>
          <cell r="W5207" t="str">
            <v>ACQ054</v>
          </cell>
          <cell r="X5207" t="str">
            <v>贵州永辉超市有限公司</v>
          </cell>
        </row>
        <row r="5208">
          <cell r="A5208" t="str">
            <v>522121198007230843</v>
          </cell>
          <cell r="B5208">
            <v>80743510</v>
          </cell>
          <cell r="C5208" t="str">
            <v>计碧</v>
          </cell>
          <cell r="D5208" t="str">
            <v>肉禽小店</v>
          </cell>
          <cell r="E5208" t="str">
            <v>生鲜</v>
          </cell>
          <cell r="F5208" t="str">
            <v>9281</v>
          </cell>
          <cell r="G5208" t="str">
            <v>永辉贵州贵阳市--枫丹白鹭店</v>
          </cell>
          <cell r="H5208" t="str">
            <v>离职</v>
          </cell>
          <cell r="I5208" t="str">
            <v>营运门店合伙人成员</v>
          </cell>
          <cell r="J5208" t="str">
            <v>门店合伙人成员</v>
          </cell>
        </row>
        <row r="5208">
          <cell r="L5208" t="str">
            <v>2017-07-09</v>
          </cell>
          <cell r="M5208" t="str">
            <v>64</v>
          </cell>
          <cell r="N5208" t="str">
            <v>522121198007230843</v>
          </cell>
          <cell r="O5208" t="str">
            <v>女</v>
          </cell>
          <cell r="P5208" t="str">
            <v>42</v>
          </cell>
          <cell r="Q5208" t="str">
            <v>正式员工</v>
          </cell>
          <cell r="R5208" t="str">
            <v>农村</v>
          </cell>
        </row>
        <row r="5208">
          <cell r="T5208" t="str">
            <v>城镇-通用</v>
          </cell>
        </row>
        <row r="5208">
          <cell r="V5208" t="str">
            <v>养老保险</v>
          </cell>
          <cell r="W5208" t="str">
            <v>ACQ054</v>
          </cell>
          <cell r="X5208" t="str">
            <v>贵州永辉超市有限公司</v>
          </cell>
          <cell r="Y5208" t="str">
            <v>2018-05-01</v>
          </cell>
        </row>
        <row r="5209">
          <cell r="A5209" t="str">
            <v>522502198010120015</v>
          </cell>
          <cell r="B5209">
            <v>80857548</v>
          </cell>
          <cell r="C5209" t="str">
            <v>王鹏飞</v>
          </cell>
          <cell r="D5209" t="str">
            <v>酒水小店</v>
          </cell>
          <cell r="E5209" t="str">
            <v>食品用品</v>
          </cell>
          <cell r="F5209" t="str">
            <v>9793</v>
          </cell>
          <cell r="G5209" t="str">
            <v>永辉贵州贵阳市--清镇盛源新天地店</v>
          </cell>
          <cell r="H5209" t="str">
            <v>离职</v>
          </cell>
          <cell r="I5209" t="str">
            <v>营运门店合伙人成员</v>
          </cell>
          <cell r="J5209" t="str">
            <v>门店合伙人成员</v>
          </cell>
        </row>
        <row r="5209">
          <cell r="L5209" t="str">
            <v>2018-11-27</v>
          </cell>
          <cell r="M5209" t="str">
            <v>47</v>
          </cell>
          <cell r="N5209" t="str">
            <v>522502198010120015</v>
          </cell>
          <cell r="O5209" t="str">
            <v>男</v>
          </cell>
          <cell r="P5209" t="str">
            <v>42</v>
          </cell>
          <cell r="Q5209" t="str">
            <v>正式员工</v>
          </cell>
          <cell r="R5209" t="str">
            <v>农村</v>
          </cell>
        </row>
        <row r="5209">
          <cell r="T5209" t="str">
            <v>城镇-通用</v>
          </cell>
          <cell r="U5209" t="str">
            <v/>
          </cell>
          <cell r="V5209" t="str">
            <v>养老保险</v>
          </cell>
          <cell r="W5209" t="str">
            <v>ACQ054</v>
          </cell>
          <cell r="X5209" t="str">
            <v>贵州永辉超市有限公司</v>
          </cell>
          <cell r="Y5209" t="str">
            <v>2019-04-15</v>
          </cell>
        </row>
        <row r="5210">
          <cell r="A5210" t="str">
            <v>520181199802273358</v>
          </cell>
          <cell r="B5210">
            <v>80736452</v>
          </cell>
          <cell r="C5210" t="str">
            <v>郭金</v>
          </cell>
          <cell r="D5210" t="str">
            <v>收银课</v>
          </cell>
          <cell r="E5210" t="str">
            <v>客服部</v>
          </cell>
          <cell r="F5210" t="str">
            <v>9482</v>
          </cell>
          <cell r="G5210" t="str">
            <v>永辉贵州贵阳市--花果园店</v>
          </cell>
          <cell r="H5210" t="str">
            <v>离职</v>
          </cell>
        </row>
        <row r="5210">
          <cell r="J5210" t="str">
            <v>小时工</v>
          </cell>
        </row>
        <row r="5210">
          <cell r="L5210" t="str">
            <v>2017-12-31</v>
          </cell>
          <cell r="M5210" t="str">
            <v>58</v>
          </cell>
          <cell r="N5210" t="str">
            <v>520181199802273358</v>
          </cell>
          <cell r="O5210" t="str">
            <v>男</v>
          </cell>
          <cell r="P5210" t="str">
            <v>24</v>
          </cell>
          <cell r="Q5210" t="str">
            <v>小时工</v>
          </cell>
          <cell r="R5210" t="str">
            <v>农村</v>
          </cell>
        </row>
        <row r="5210">
          <cell r="T5210" t="str">
            <v>城镇-通用</v>
          </cell>
        </row>
        <row r="5210">
          <cell r="V5210" t="str">
            <v>养老保险</v>
          </cell>
          <cell r="W5210" t="str">
            <v>ACQ054</v>
          </cell>
          <cell r="X5210" t="str">
            <v>贵州永辉超市有限公司</v>
          </cell>
        </row>
        <row r="5211">
          <cell r="A5211" t="str">
            <v>522423198209024713</v>
          </cell>
          <cell r="B5211">
            <v>80781781</v>
          </cell>
          <cell r="C5211" t="str">
            <v>李坤</v>
          </cell>
          <cell r="D5211" t="str">
            <v>水产小店</v>
          </cell>
          <cell r="E5211" t="str">
            <v>生鲜</v>
          </cell>
          <cell r="F5211" t="str">
            <v>9204</v>
          </cell>
          <cell r="G5211" t="str">
            <v>永辉贵州贵阳市--贵乌店</v>
          </cell>
          <cell r="H5211" t="str">
            <v>在职</v>
          </cell>
          <cell r="I5211" t="str">
            <v>营运门店全职员工</v>
          </cell>
          <cell r="J5211" t="str">
            <v>门店全职员工</v>
          </cell>
        </row>
        <row r="5211">
          <cell r="L5211" t="str">
            <v>2018-01-07</v>
          </cell>
          <cell r="M5211" t="str">
            <v>58</v>
          </cell>
          <cell r="N5211" t="str">
            <v>522423198209024713</v>
          </cell>
          <cell r="O5211" t="str">
            <v>男</v>
          </cell>
          <cell r="P5211" t="str">
            <v>40</v>
          </cell>
          <cell r="Q5211" t="str">
            <v>正式员工</v>
          </cell>
          <cell r="R5211" t="str">
            <v>农村</v>
          </cell>
        </row>
        <row r="5211">
          <cell r="T5211" t="str">
            <v>城镇-通用</v>
          </cell>
          <cell r="U5211" t="str">
            <v>3005573673</v>
          </cell>
          <cell r="V5211" t="str">
            <v>养老保险</v>
          </cell>
          <cell r="W5211" t="str">
            <v>ACQ054</v>
          </cell>
          <cell r="X5211" t="str">
            <v>贵州永辉超市有限公司</v>
          </cell>
          <cell r="Y5211" t="str">
            <v>2018-09-01</v>
          </cell>
        </row>
        <row r="5212">
          <cell r="A5212" t="str">
            <v>522125199209043747</v>
          </cell>
          <cell r="B5212">
            <v>80679255</v>
          </cell>
          <cell r="C5212" t="str">
            <v>张信飞</v>
          </cell>
          <cell r="D5212" t="str">
            <v>水产小店</v>
          </cell>
          <cell r="E5212" t="str">
            <v>生鲜</v>
          </cell>
          <cell r="F5212" t="str">
            <v>9380</v>
          </cell>
          <cell r="G5212" t="str">
            <v>永辉贵州贵阳市--新世界花园店</v>
          </cell>
          <cell r="H5212" t="str">
            <v>在职</v>
          </cell>
          <cell r="I5212" t="str">
            <v>营运合伙人小店长</v>
          </cell>
          <cell r="J5212" t="str">
            <v>合伙人小店长</v>
          </cell>
        </row>
        <row r="5212">
          <cell r="L5212" t="str">
            <v>2016-03-17</v>
          </cell>
          <cell r="M5212" t="str">
            <v>79</v>
          </cell>
          <cell r="N5212" t="str">
            <v>522125199209043747</v>
          </cell>
          <cell r="O5212" t="str">
            <v>女</v>
          </cell>
          <cell r="P5212" t="str">
            <v>30</v>
          </cell>
          <cell r="Q5212" t="str">
            <v>正式员工</v>
          </cell>
          <cell r="R5212" t="str">
            <v>农村</v>
          </cell>
        </row>
        <row r="5212">
          <cell r="T5212" t="str">
            <v>农村-通用</v>
          </cell>
        </row>
        <row r="5212">
          <cell r="V5212" t="str">
            <v>养老保险</v>
          </cell>
          <cell r="W5212" t="str">
            <v>ACQ054</v>
          </cell>
          <cell r="X5212" t="str">
            <v>贵州永辉超市有限公司</v>
          </cell>
          <cell r="Y5212" t="str">
            <v>2017-03-01</v>
          </cell>
        </row>
        <row r="5213">
          <cell r="A5213" t="str">
            <v>130427199109220042</v>
          </cell>
          <cell r="B5213">
            <v>80803684</v>
          </cell>
          <cell r="C5213" t="str">
            <v>胡文静</v>
          </cell>
          <cell r="D5213" t="str">
            <v>收银课</v>
          </cell>
          <cell r="E5213" t="str">
            <v>客服部</v>
          </cell>
          <cell r="F5213" t="str">
            <v>9542</v>
          </cell>
          <cell r="G5213" t="str">
            <v>永辉贵州黔南州--剑江中路店</v>
          </cell>
          <cell r="H5213" t="str">
            <v>离职</v>
          </cell>
        </row>
        <row r="5213">
          <cell r="J5213" t="str">
            <v>门店全职员工</v>
          </cell>
        </row>
        <row r="5213">
          <cell r="L5213" t="str">
            <v>2018-04-15</v>
          </cell>
          <cell r="M5213" t="str">
            <v>55</v>
          </cell>
          <cell r="N5213" t="str">
            <v>130427199109220042</v>
          </cell>
          <cell r="O5213" t="str">
            <v>女</v>
          </cell>
          <cell r="P5213" t="str">
            <v>31</v>
          </cell>
          <cell r="Q5213" t="str">
            <v>正式员工</v>
          </cell>
          <cell r="R5213" t="str">
            <v>城镇</v>
          </cell>
        </row>
        <row r="5213">
          <cell r="T5213" t="str">
            <v>城镇-通用</v>
          </cell>
        </row>
        <row r="5213">
          <cell r="V5213" t="str">
            <v>养老保险</v>
          </cell>
          <cell r="W5213" t="str">
            <v>ACQ054</v>
          </cell>
          <cell r="X5213" t="str">
            <v>贵州永辉超市有限公司</v>
          </cell>
        </row>
        <row r="5214">
          <cell r="A5214" t="str">
            <v>522522198003252429</v>
          </cell>
          <cell r="B5214">
            <v>80743015</v>
          </cell>
          <cell r="C5214" t="str">
            <v>石碧分</v>
          </cell>
          <cell r="D5214" t="str">
            <v>收银</v>
          </cell>
          <cell r="E5214" t="str">
            <v>客服收银小店</v>
          </cell>
          <cell r="F5214" t="str">
            <v>9544</v>
          </cell>
          <cell r="G5214" t="str">
            <v>永辉贵州贵阳市--开阳店</v>
          </cell>
          <cell r="H5214" t="str">
            <v>在职</v>
          </cell>
          <cell r="I5214" t="str">
            <v>门店收银员</v>
          </cell>
          <cell r="J5214" t="str">
            <v>收银员</v>
          </cell>
        </row>
        <row r="5214">
          <cell r="L5214" t="str">
            <v>2017-07-11</v>
          </cell>
          <cell r="M5214" t="str">
            <v>64</v>
          </cell>
          <cell r="N5214" t="str">
            <v>522522198003252429</v>
          </cell>
          <cell r="O5214" t="str">
            <v>女</v>
          </cell>
          <cell r="P5214" t="str">
            <v>42</v>
          </cell>
          <cell r="Q5214" t="str">
            <v>正式员工</v>
          </cell>
          <cell r="R5214" t="str">
            <v>农村</v>
          </cell>
        </row>
        <row r="5214">
          <cell r="T5214" t="str">
            <v>城镇-通用</v>
          </cell>
        </row>
        <row r="5214">
          <cell r="V5214" t="str">
            <v>养老保险</v>
          </cell>
          <cell r="W5214" t="str">
            <v>ACQ054</v>
          </cell>
          <cell r="X5214" t="str">
            <v>贵州永辉超市有限公司</v>
          </cell>
          <cell r="Y5214" t="str">
            <v>2018-01-01</v>
          </cell>
        </row>
        <row r="5215">
          <cell r="A5215" t="str">
            <v>522726197810070041</v>
          </cell>
          <cell r="B5215">
            <v>80715852</v>
          </cell>
          <cell r="C5215" t="str">
            <v>周燕娥</v>
          </cell>
          <cell r="D5215" t="str">
            <v>酒水小店</v>
          </cell>
          <cell r="E5215" t="str">
            <v>食品用品</v>
          </cell>
          <cell r="F5215" t="str">
            <v>9392</v>
          </cell>
          <cell r="G5215" t="str">
            <v>永辉贵州黔南州--盛源国际店</v>
          </cell>
          <cell r="H5215" t="str">
            <v>离职</v>
          </cell>
          <cell r="I5215" t="str">
            <v>营运门店合伙人成员</v>
          </cell>
          <cell r="J5215" t="str">
            <v>门店合伙人成员</v>
          </cell>
        </row>
        <row r="5215">
          <cell r="L5215" t="str">
            <v>2016-12-19</v>
          </cell>
          <cell r="M5215" t="str">
            <v>70</v>
          </cell>
          <cell r="N5215" t="str">
            <v>522726197810070041</v>
          </cell>
          <cell r="O5215" t="str">
            <v>女</v>
          </cell>
          <cell r="P5215" t="str">
            <v>44</v>
          </cell>
          <cell r="Q5215" t="str">
            <v>正式员工</v>
          </cell>
          <cell r="R5215" t="str">
            <v>农村</v>
          </cell>
        </row>
        <row r="5215">
          <cell r="T5215" t="str">
            <v>农村-通用</v>
          </cell>
        </row>
        <row r="5215">
          <cell r="V5215" t="str">
            <v>养老保险</v>
          </cell>
          <cell r="W5215" t="str">
            <v>ACQ054</v>
          </cell>
          <cell r="X5215" t="str">
            <v>贵州永辉超市有限公司</v>
          </cell>
          <cell r="Y5215" t="str">
            <v>2017-04-01</v>
          </cell>
        </row>
        <row r="5216">
          <cell r="A5216" t="str">
            <v>520221198703201126</v>
          </cell>
          <cell r="B5216">
            <v>80779823</v>
          </cell>
          <cell r="C5216" t="str">
            <v>余长凤</v>
          </cell>
          <cell r="D5216" t="str">
            <v>蔬菜小店</v>
          </cell>
          <cell r="E5216" t="str">
            <v>生鲜</v>
          </cell>
          <cell r="F5216" t="str">
            <v>9243</v>
          </cell>
          <cell r="G5216" t="str">
            <v>永辉贵州六盘水市--钟山中路店</v>
          </cell>
          <cell r="H5216" t="str">
            <v>在职</v>
          </cell>
          <cell r="I5216" t="str">
            <v>营运门店全职员工</v>
          </cell>
          <cell r="J5216" t="str">
            <v>门店全职员工</v>
          </cell>
        </row>
        <row r="5216">
          <cell r="L5216" t="str">
            <v>2018-01-01</v>
          </cell>
          <cell r="M5216" t="str">
            <v>58</v>
          </cell>
          <cell r="N5216" t="str">
            <v>520221198703201126</v>
          </cell>
          <cell r="O5216" t="str">
            <v>女</v>
          </cell>
          <cell r="P5216" t="str">
            <v>35</v>
          </cell>
          <cell r="Q5216" t="str">
            <v>正式员工</v>
          </cell>
          <cell r="R5216" t="str">
            <v>农村</v>
          </cell>
        </row>
        <row r="5216">
          <cell r="T5216" t="str">
            <v>城镇-通用</v>
          </cell>
        </row>
        <row r="5216">
          <cell r="V5216" t="str">
            <v>养老保险</v>
          </cell>
          <cell r="W5216" t="str">
            <v>ACQ054</v>
          </cell>
          <cell r="X5216" t="str">
            <v>贵州永辉超市有限公司</v>
          </cell>
          <cell r="Y5216" t="str">
            <v>2018-04-01</v>
          </cell>
        </row>
        <row r="5217">
          <cell r="A5217" t="str">
            <v>522123197811165542</v>
          </cell>
          <cell r="B5217">
            <v>80758312</v>
          </cell>
          <cell r="C5217" t="str">
            <v>康清敏</v>
          </cell>
          <cell r="D5217" t="str">
            <v>蔬菜小店</v>
          </cell>
          <cell r="E5217" t="str">
            <v>生鲜</v>
          </cell>
          <cell r="F5217" t="str">
            <v>9642</v>
          </cell>
          <cell r="G5217" t="str">
            <v>永辉贵州遵义市--璐源广场店</v>
          </cell>
          <cell r="H5217" t="str">
            <v>在职</v>
          </cell>
          <cell r="I5217" t="str">
            <v>营运门店全职员工</v>
          </cell>
          <cell r="J5217" t="str">
            <v>门店全职员工</v>
          </cell>
        </row>
        <row r="5217">
          <cell r="L5217" t="str">
            <v>2017-09-26</v>
          </cell>
          <cell r="M5217" t="str">
            <v>61</v>
          </cell>
          <cell r="N5217" t="str">
            <v>522123197811165542</v>
          </cell>
          <cell r="O5217" t="str">
            <v>女</v>
          </cell>
          <cell r="P5217" t="str">
            <v>44</v>
          </cell>
          <cell r="Q5217" t="str">
            <v>正式员工</v>
          </cell>
          <cell r="R5217" t="str">
            <v>农村</v>
          </cell>
        </row>
        <row r="5217">
          <cell r="T5217" t="str">
            <v>城镇-通用</v>
          </cell>
          <cell r="U5217" t="str">
            <v>3005324270</v>
          </cell>
          <cell r="V5217" t="str">
            <v>养老保险</v>
          </cell>
          <cell r="W5217" t="str">
            <v>ACQ054</v>
          </cell>
          <cell r="X5217" t="str">
            <v>贵州永辉超市有限公司</v>
          </cell>
          <cell r="Y5217" t="str">
            <v>2018-08-01</v>
          </cell>
        </row>
        <row r="5218">
          <cell r="A5218" t="str">
            <v>520121198802241224</v>
          </cell>
          <cell r="B5218">
            <v>80742879</v>
          </cell>
          <cell r="C5218" t="str">
            <v>麻佳敏</v>
          </cell>
          <cell r="D5218" t="str">
            <v>客服收银小店</v>
          </cell>
          <cell r="E5218" t="str">
            <v>永辉贵州贵阳市--开阳店</v>
          </cell>
          <cell r="F5218" t="str">
            <v>9544</v>
          </cell>
          <cell r="G5218" t="str">
            <v>永辉贵州贵阳市--开阳店</v>
          </cell>
          <cell r="H5218" t="str">
            <v>离职</v>
          </cell>
          <cell r="I5218" t="str">
            <v>收银门店全职员工</v>
          </cell>
          <cell r="J5218" t="str">
            <v>门店全职员工</v>
          </cell>
        </row>
        <row r="5218">
          <cell r="L5218" t="str">
            <v>2017-07-11</v>
          </cell>
          <cell r="M5218" t="str">
            <v>64</v>
          </cell>
          <cell r="N5218" t="str">
            <v>520121198802241224</v>
          </cell>
          <cell r="O5218" t="str">
            <v>女</v>
          </cell>
          <cell r="P5218" t="str">
            <v>34</v>
          </cell>
          <cell r="Q5218" t="str">
            <v>正式员工</v>
          </cell>
          <cell r="R5218" t="str">
            <v>城镇</v>
          </cell>
        </row>
        <row r="5218">
          <cell r="T5218" t="str">
            <v>城镇-通用</v>
          </cell>
        </row>
        <row r="5218">
          <cell r="V5218" t="str">
            <v>养老保险</v>
          </cell>
          <cell r="W5218" t="str">
            <v>ACQ054</v>
          </cell>
          <cell r="X5218" t="str">
            <v>贵州永辉超市有限公司</v>
          </cell>
          <cell r="Y5218" t="str">
            <v>2017-10-01</v>
          </cell>
        </row>
        <row r="5219">
          <cell r="A5219" t="str">
            <v>522226198003270423</v>
          </cell>
          <cell r="B5219">
            <v>80801158</v>
          </cell>
          <cell r="C5219" t="str">
            <v>晋兴芬</v>
          </cell>
          <cell r="D5219" t="str">
            <v>干货小店</v>
          </cell>
          <cell r="E5219" t="str">
            <v>生鲜</v>
          </cell>
          <cell r="F5219" t="str">
            <v>9543</v>
          </cell>
          <cell r="G5219" t="str">
            <v>永辉贵州铜仁地区--思唐财富广场店</v>
          </cell>
          <cell r="H5219" t="str">
            <v>离职</v>
          </cell>
          <cell r="I5219" t="str">
            <v>营运门店全职员工</v>
          </cell>
          <cell r="J5219" t="str">
            <v>门店全职员工</v>
          </cell>
        </row>
        <row r="5219">
          <cell r="L5219" t="str">
            <v>2018-03-29</v>
          </cell>
          <cell r="M5219" t="str">
            <v>55</v>
          </cell>
          <cell r="N5219" t="str">
            <v>522226198003270423</v>
          </cell>
          <cell r="O5219" t="str">
            <v>女</v>
          </cell>
          <cell r="P5219" t="str">
            <v>42</v>
          </cell>
          <cell r="Q5219" t="str">
            <v>正式员工</v>
          </cell>
          <cell r="R5219" t="str">
            <v>农村</v>
          </cell>
        </row>
        <row r="5219">
          <cell r="T5219" t="str">
            <v>城镇-通用</v>
          </cell>
        </row>
        <row r="5219">
          <cell r="V5219" t="str">
            <v>养老保险</v>
          </cell>
          <cell r="W5219" t="str">
            <v>ACQ054</v>
          </cell>
          <cell r="X5219" t="str">
            <v>贵州永辉超市有限公司</v>
          </cell>
        </row>
        <row r="5220">
          <cell r="A5220" t="str">
            <v>522423197910154028</v>
          </cell>
          <cell r="B5220">
            <v>80417028</v>
          </cell>
          <cell r="C5220" t="str">
            <v>包兴阳</v>
          </cell>
          <cell r="D5220" t="str">
            <v>蔬菜小店</v>
          </cell>
          <cell r="E5220" t="str">
            <v>生鲜</v>
          </cell>
          <cell r="F5220" t="str">
            <v>9164</v>
          </cell>
          <cell r="G5220" t="str">
            <v>永辉贵州贵阳市--金源购物中心店</v>
          </cell>
          <cell r="H5220" t="str">
            <v>在职</v>
          </cell>
          <cell r="I5220" t="str">
            <v>营运门店全职员工</v>
          </cell>
          <cell r="J5220" t="str">
            <v>门店全职员工</v>
          </cell>
        </row>
        <row r="5220">
          <cell r="L5220" t="str">
            <v>2013-02-23</v>
          </cell>
          <cell r="M5220" t="str">
            <v>116</v>
          </cell>
          <cell r="N5220" t="str">
            <v>522423197910154028</v>
          </cell>
          <cell r="O5220" t="str">
            <v>女</v>
          </cell>
          <cell r="P5220" t="str">
            <v>43</v>
          </cell>
          <cell r="Q5220" t="str">
            <v>正式员工</v>
          </cell>
          <cell r="R5220" t="str">
            <v>农村</v>
          </cell>
        </row>
        <row r="5220">
          <cell r="T5220" t="str">
            <v>城镇-通用</v>
          </cell>
        </row>
        <row r="5220">
          <cell r="V5220" t="str">
            <v>养老保险</v>
          </cell>
          <cell r="W5220" t="str">
            <v>ACQ054</v>
          </cell>
          <cell r="X5220" t="str">
            <v>贵州永辉超市有限公司</v>
          </cell>
        </row>
        <row r="5221">
          <cell r="A5221" t="str">
            <v>522425199006206637</v>
          </cell>
          <cell r="B5221">
            <v>80750544</v>
          </cell>
          <cell r="C5221" t="str">
            <v>熊江</v>
          </cell>
          <cell r="D5221" t="str">
            <v>微店课</v>
          </cell>
          <cell r="E5221" t="str">
            <v>永辉贵州贵阳市--新世界花园店</v>
          </cell>
          <cell r="F5221" t="str">
            <v>9380</v>
          </cell>
          <cell r="G5221" t="str">
            <v>永辉贵州贵阳市--新世界花园店</v>
          </cell>
          <cell r="H5221" t="str">
            <v>离职</v>
          </cell>
        </row>
        <row r="5221">
          <cell r="J5221" t="str">
            <v>门店合伙人成员</v>
          </cell>
        </row>
        <row r="5221">
          <cell r="L5221" t="str">
            <v>2017-08-14</v>
          </cell>
          <cell r="M5221" t="str">
            <v>63</v>
          </cell>
          <cell r="N5221" t="str">
            <v>522425199006206637</v>
          </cell>
          <cell r="O5221" t="str">
            <v>男</v>
          </cell>
          <cell r="P5221" t="str">
            <v>32</v>
          </cell>
          <cell r="Q5221" t="str">
            <v>正式员工</v>
          </cell>
          <cell r="R5221" t="str">
            <v>农村</v>
          </cell>
        </row>
        <row r="5221">
          <cell r="T5221" t="str">
            <v>城镇-通用</v>
          </cell>
        </row>
        <row r="5221">
          <cell r="V5221" t="str">
            <v>养老保险</v>
          </cell>
          <cell r="W5221" t="str">
            <v>ACQ054</v>
          </cell>
          <cell r="X5221" t="str">
            <v>贵州永辉超市有限公司</v>
          </cell>
        </row>
        <row r="5222">
          <cell r="A5222" t="str">
            <v>522426197508290848</v>
          </cell>
          <cell r="B5222">
            <v>80766732</v>
          </cell>
          <cell r="C5222" t="str">
            <v>李国琴</v>
          </cell>
          <cell r="D5222" t="str">
            <v>烟酒饮料课</v>
          </cell>
          <cell r="E5222" t="str">
            <v>食品用品部</v>
          </cell>
          <cell r="F5222" t="str">
            <v>9281</v>
          </cell>
          <cell r="G5222" t="str">
            <v>永辉贵州贵阳市--枫丹白鹭店</v>
          </cell>
          <cell r="H5222" t="str">
            <v>离职</v>
          </cell>
        </row>
        <row r="5222">
          <cell r="J5222" t="str">
            <v>门店全职员工</v>
          </cell>
        </row>
        <row r="5222">
          <cell r="L5222" t="str">
            <v>2017-11-09</v>
          </cell>
          <cell r="M5222" t="str">
            <v>60</v>
          </cell>
          <cell r="N5222" t="str">
            <v>522426197508290848</v>
          </cell>
          <cell r="O5222" t="str">
            <v>女</v>
          </cell>
          <cell r="P5222" t="str">
            <v>47</v>
          </cell>
          <cell r="Q5222" t="str">
            <v>正式员工</v>
          </cell>
          <cell r="R5222" t="str">
            <v>农村</v>
          </cell>
        </row>
        <row r="5222">
          <cell r="T5222" t="str">
            <v>城镇-通用</v>
          </cell>
        </row>
        <row r="5222">
          <cell r="V5222" t="str">
            <v>养老保险</v>
          </cell>
          <cell r="W5222" t="str">
            <v>ACQ054</v>
          </cell>
          <cell r="X5222" t="str">
            <v>贵州永辉超市有限公司</v>
          </cell>
        </row>
        <row r="5223">
          <cell r="A5223" t="str">
            <v>522425199112214219</v>
          </cell>
          <cell r="B5223">
            <v>80803260</v>
          </cell>
          <cell r="C5223" t="str">
            <v>杨仁芳</v>
          </cell>
          <cell r="D5223" t="str">
            <v>后勤小店</v>
          </cell>
          <cell r="E5223" t="str">
            <v>永辉贵州贵阳市--花果园店</v>
          </cell>
          <cell r="F5223" t="str">
            <v>9482</v>
          </cell>
          <cell r="G5223" t="str">
            <v>永辉贵州贵阳市--花果园店</v>
          </cell>
          <cell r="H5223" t="str">
            <v>离职</v>
          </cell>
          <cell r="I5223" t="str">
            <v>防损门店全职员工</v>
          </cell>
          <cell r="J5223" t="str">
            <v>门店全职员工</v>
          </cell>
        </row>
        <row r="5223">
          <cell r="L5223" t="str">
            <v>2018-04-06</v>
          </cell>
          <cell r="M5223" t="str">
            <v>55</v>
          </cell>
          <cell r="N5223" t="str">
            <v>522425199112214219</v>
          </cell>
          <cell r="O5223" t="str">
            <v>男</v>
          </cell>
          <cell r="P5223" t="str">
            <v>30</v>
          </cell>
          <cell r="Q5223" t="str">
            <v>正式员工</v>
          </cell>
          <cell r="R5223" t="str">
            <v>农村</v>
          </cell>
        </row>
        <row r="5223">
          <cell r="T5223" t="str">
            <v>城镇-通用</v>
          </cell>
        </row>
        <row r="5223">
          <cell r="V5223" t="str">
            <v>养老保险</v>
          </cell>
          <cell r="W5223" t="str">
            <v>ACQ054</v>
          </cell>
          <cell r="X5223" t="str">
            <v>贵州永辉超市有限公司</v>
          </cell>
        </row>
        <row r="5224">
          <cell r="A5224" t="str">
            <v>52240119960124862X</v>
          </cell>
          <cell r="B5224">
            <v>80718324</v>
          </cell>
          <cell r="C5224" t="str">
            <v>汪琼</v>
          </cell>
          <cell r="D5224" t="str">
            <v>收银课</v>
          </cell>
          <cell r="E5224" t="str">
            <v>客服部</v>
          </cell>
          <cell r="F5224" t="str">
            <v>9164</v>
          </cell>
          <cell r="G5224" t="str">
            <v>永辉贵州贵阳市--金源购物中心店</v>
          </cell>
          <cell r="H5224" t="str">
            <v>离职</v>
          </cell>
        </row>
        <row r="5224">
          <cell r="J5224" t="str">
            <v>小时工</v>
          </cell>
        </row>
        <row r="5224">
          <cell r="L5224" t="str">
            <v>2018-01-11</v>
          </cell>
          <cell r="M5224" t="str">
            <v>58</v>
          </cell>
          <cell r="N5224" t="str">
            <v>52240119960124862X</v>
          </cell>
          <cell r="O5224" t="str">
            <v>女</v>
          </cell>
          <cell r="P5224" t="str">
            <v>26</v>
          </cell>
          <cell r="Q5224" t="str">
            <v>小时工</v>
          </cell>
          <cell r="R5224" t="str">
            <v>农村</v>
          </cell>
        </row>
        <row r="5224">
          <cell r="T5224" t="str">
            <v>城镇-通用</v>
          </cell>
        </row>
        <row r="5224">
          <cell r="V5224" t="str">
            <v>养老保险</v>
          </cell>
          <cell r="W5224" t="str">
            <v>ACQ054</v>
          </cell>
          <cell r="X5224" t="str">
            <v>贵州永辉超市有限公司</v>
          </cell>
        </row>
        <row r="5225">
          <cell r="A5225" t="str">
            <v>522524197801283842</v>
          </cell>
          <cell r="B5225">
            <v>80741679</v>
          </cell>
          <cell r="C5225" t="str">
            <v>向福琼</v>
          </cell>
          <cell r="D5225" t="str">
            <v>后勤小店</v>
          </cell>
          <cell r="E5225" t="str">
            <v>永辉贵州贵阳市--中铁国际店</v>
          </cell>
          <cell r="F5225" t="str">
            <v>9498</v>
          </cell>
          <cell r="G5225" t="str">
            <v>永辉贵州贵阳市--中铁国际店</v>
          </cell>
          <cell r="H5225" t="str">
            <v>离职</v>
          </cell>
          <cell r="I5225" t="str">
            <v>行政门店全职员工</v>
          </cell>
          <cell r="J5225" t="str">
            <v>门店全职员工</v>
          </cell>
        </row>
        <row r="5225">
          <cell r="L5225" t="str">
            <v>2017-07-03</v>
          </cell>
          <cell r="M5225" t="str">
            <v>64</v>
          </cell>
          <cell r="N5225" t="str">
            <v>522524197801283842</v>
          </cell>
          <cell r="O5225" t="str">
            <v>女</v>
          </cell>
          <cell r="P5225" t="str">
            <v>44</v>
          </cell>
          <cell r="Q5225" t="str">
            <v>正式员工</v>
          </cell>
          <cell r="R5225" t="str">
            <v>农村</v>
          </cell>
        </row>
        <row r="5225">
          <cell r="T5225" t="str">
            <v>城镇-通用</v>
          </cell>
        </row>
        <row r="5225">
          <cell r="V5225" t="str">
            <v>养老保险</v>
          </cell>
          <cell r="W5225" t="str">
            <v>ACQ054</v>
          </cell>
          <cell r="X5225" t="str">
            <v>贵州永辉超市有限公司</v>
          </cell>
          <cell r="Y5225" t="str">
            <v>2017-10-01</v>
          </cell>
        </row>
        <row r="5226">
          <cell r="A5226" t="str">
            <v>522130199810241665</v>
          </cell>
          <cell r="B5226">
            <v>80763914</v>
          </cell>
          <cell r="C5226" t="str">
            <v>李晓平</v>
          </cell>
          <cell r="D5226" t="str">
            <v>后勤小店</v>
          </cell>
          <cell r="E5226" t="str">
            <v>永辉贵州遵义市--仁怀国酒大道店</v>
          </cell>
          <cell r="F5226" t="str">
            <v>9217</v>
          </cell>
          <cell r="G5226" t="str">
            <v>永辉贵州遵义市--仁怀国酒大道店</v>
          </cell>
          <cell r="H5226" t="str">
            <v>离职</v>
          </cell>
          <cell r="I5226" t="str">
            <v>防损门店全职员工</v>
          </cell>
          <cell r="J5226" t="str">
            <v>门店全职员工</v>
          </cell>
        </row>
        <row r="5226">
          <cell r="L5226" t="str">
            <v>2017-10-23</v>
          </cell>
          <cell r="M5226" t="str">
            <v>60</v>
          </cell>
          <cell r="N5226" t="str">
            <v>522130199810241665</v>
          </cell>
          <cell r="O5226" t="str">
            <v>女</v>
          </cell>
          <cell r="P5226" t="str">
            <v>24</v>
          </cell>
          <cell r="Q5226" t="str">
            <v>正式员工</v>
          </cell>
          <cell r="R5226" t="str">
            <v>农村</v>
          </cell>
        </row>
        <row r="5226">
          <cell r="T5226" t="str">
            <v>城镇-通用</v>
          </cell>
        </row>
        <row r="5226">
          <cell r="V5226" t="str">
            <v>养老保险</v>
          </cell>
          <cell r="W5226" t="str">
            <v>ACQ054</v>
          </cell>
          <cell r="X5226" t="str">
            <v>贵州永辉超市有限公司</v>
          </cell>
        </row>
        <row r="5227">
          <cell r="A5227" t="str">
            <v>522401198511051538</v>
          </cell>
          <cell r="B5227">
            <v>80742702</v>
          </cell>
          <cell r="C5227" t="str">
            <v>张荣</v>
          </cell>
          <cell r="D5227" t="str">
            <v>酒水小店</v>
          </cell>
          <cell r="E5227" t="str">
            <v>食品用品</v>
          </cell>
          <cell r="F5227" t="str">
            <v>9164</v>
          </cell>
          <cell r="G5227" t="str">
            <v>永辉贵州贵阳市--金源购物中心店</v>
          </cell>
          <cell r="H5227" t="str">
            <v>离职</v>
          </cell>
          <cell r="I5227" t="str">
            <v>营运合伙人小店长</v>
          </cell>
          <cell r="J5227" t="str">
            <v>合伙人小店长</v>
          </cell>
        </row>
        <row r="5227">
          <cell r="L5227" t="str">
            <v>2017-07-13</v>
          </cell>
          <cell r="M5227" t="str">
            <v>64</v>
          </cell>
          <cell r="N5227" t="str">
            <v>522401198511051538</v>
          </cell>
          <cell r="O5227" t="str">
            <v>男</v>
          </cell>
          <cell r="P5227" t="str">
            <v>37</v>
          </cell>
          <cell r="Q5227" t="str">
            <v>正式员工</v>
          </cell>
          <cell r="R5227" t="str">
            <v>农村</v>
          </cell>
        </row>
        <row r="5227">
          <cell r="T5227" t="str">
            <v>城镇-通用</v>
          </cell>
        </row>
        <row r="5227">
          <cell r="V5227" t="str">
            <v>养老保险</v>
          </cell>
          <cell r="W5227" t="str">
            <v>ACQ054</v>
          </cell>
          <cell r="X5227" t="str">
            <v>贵州永辉超市有限公司</v>
          </cell>
          <cell r="Y5227" t="str">
            <v>2017-11-01</v>
          </cell>
        </row>
        <row r="5228">
          <cell r="A5228" t="str">
            <v>52011219770208251X</v>
          </cell>
          <cell r="B5228">
            <v>80807867</v>
          </cell>
          <cell r="C5228" t="str">
            <v>陈友玉</v>
          </cell>
          <cell r="D5228" t="str">
            <v>内控</v>
          </cell>
          <cell r="E5228" t="str">
            <v>后勤小店</v>
          </cell>
          <cell r="F5228" t="str">
            <v>9164</v>
          </cell>
          <cell r="G5228" t="str">
            <v>永辉贵州贵阳市--金源购物中心店</v>
          </cell>
          <cell r="H5228" t="str">
            <v>在职</v>
          </cell>
          <cell r="I5228" t="str">
            <v>门店内控员</v>
          </cell>
          <cell r="J5228" t="str">
            <v>内控员</v>
          </cell>
        </row>
        <row r="5228">
          <cell r="L5228" t="str">
            <v>2018-05-01</v>
          </cell>
          <cell r="M5228" t="str">
            <v>54</v>
          </cell>
          <cell r="N5228" t="str">
            <v>52011219770208251X</v>
          </cell>
          <cell r="O5228" t="str">
            <v>男</v>
          </cell>
          <cell r="P5228" t="str">
            <v>45</v>
          </cell>
          <cell r="Q5228" t="str">
            <v>正式员工</v>
          </cell>
          <cell r="R5228" t="str">
            <v>农村</v>
          </cell>
        </row>
        <row r="5228">
          <cell r="T5228" t="str">
            <v>城镇-通用</v>
          </cell>
          <cell r="U5228" t="str">
            <v>1000099359</v>
          </cell>
          <cell r="V5228" t="str">
            <v>养老保险</v>
          </cell>
          <cell r="W5228" t="str">
            <v>ACQ054</v>
          </cell>
          <cell r="X5228" t="str">
            <v>贵州永辉超市有限公司</v>
          </cell>
          <cell r="Y5228" t="str">
            <v>2018-09-01</v>
          </cell>
        </row>
        <row r="5229">
          <cell r="A5229" t="str">
            <v>520111198402163623</v>
          </cell>
          <cell r="B5229">
            <v>80803199</v>
          </cell>
          <cell r="C5229" t="str">
            <v>叶琼</v>
          </cell>
          <cell r="D5229" t="str">
            <v>休闲食品课</v>
          </cell>
          <cell r="E5229" t="str">
            <v>食品用品部</v>
          </cell>
          <cell r="F5229" t="str">
            <v>9710</v>
          </cell>
          <cell r="G5229" t="str">
            <v>永辉贵州贵阳市--花果园大街店</v>
          </cell>
          <cell r="H5229" t="str">
            <v>离职</v>
          </cell>
        </row>
        <row r="5229">
          <cell r="J5229" t="str">
            <v>门店全职员工</v>
          </cell>
        </row>
        <row r="5229">
          <cell r="L5229" t="str">
            <v>2018-03-28</v>
          </cell>
          <cell r="M5229" t="str">
            <v>55</v>
          </cell>
          <cell r="N5229" t="str">
            <v>520111198402163623</v>
          </cell>
          <cell r="O5229" t="str">
            <v>女</v>
          </cell>
          <cell r="P5229" t="str">
            <v>38</v>
          </cell>
          <cell r="Q5229" t="str">
            <v>正式员工</v>
          </cell>
          <cell r="R5229" t="str">
            <v>农村</v>
          </cell>
        </row>
        <row r="5229">
          <cell r="T5229" t="str">
            <v>城镇-通用</v>
          </cell>
        </row>
        <row r="5229">
          <cell r="V5229" t="str">
            <v>养老保险</v>
          </cell>
          <cell r="W5229" t="str">
            <v>ACQ054</v>
          </cell>
          <cell r="X5229" t="str">
            <v>贵州永辉超市有限公司</v>
          </cell>
        </row>
        <row r="5230">
          <cell r="A5230" t="str">
            <v>532129198211292120</v>
          </cell>
          <cell r="B5230">
            <v>80423885</v>
          </cell>
          <cell r="C5230" t="str">
            <v>陈先翠</v>
          </cell>
          <cell r="D5230" t="str">
            <v>干杂小店</v>
          </cell>
          <cell r="E5230" t="str">
            <v>食品用品</v>
          </cell>
          <cell r="F5230" t="str">
            <v>9217</v>
          </cell>
          <cell r="G5230" t="str">
            <v>永辉贵州遵义市--仁怀国酒大道店</v>
          </cell>
          <cell r="H5230" t="str">
            <v>在职</v>
          </cell>
          <cell r="I5230" t="str">
            <v>营运合伙人小店长</v>
          </cell>
          <cell r="J5230" t="str">
            <v>合伙人小店长</v>
          </cell>
        </row>
        <row r="5230">
          <cell r="L5230" t="str">
            <v>2013-03-24</v>
          </cell>
          <cell r="M5230" t="str">
            <v>115</v>
          </cell>
          <cell r="N5230" t="str">
            <v>532129198211292120</v>
          </cell>
          <cell r="O5230" t="str">
            <v>女</v>
          </cell>
          <cell r="P5230" t="str">
            <v>39</v>
          </cell>
          <cell r="Q5230" t="str">
            <v>正式员工</v>
          </cell>
          <cell r="R5230" t="str">
            <v>农村</v>
          </cell>
        </row>
        <row r="5230">
          <cell r="T5230" t="str">
            <v>城镇-通用</v>
          </cell>
        </row>
        <row r="5230">
          <cell r="V5230" t="str">
            <v>养老保险</v>
          </cell>
          <cell r="W5230" t="str">
            <v>ACQ054</v>
          </cell>
          <cell r="X5230" t="str">
            <v>贵州永辉超市有限公司</v>
          </cell>
          <cell r="Y5230" t="str">
            <v>2017-11-01</v>
          </cell>
        </row>
        <row r="5231">
          <cell r="A5231" t="str">
            <v>52020319940408243X</v>
          </cell>
          <cell r="B5231">
            <v>80726089</v>
          </cell>
          <cell r="C5231" t="str">
            <v>沙淑江</v>
          </cell>
          <cell r="D5231" t="str">
            <v>水产小店</v>
          </cell>
          <cell r="E5231" t="str">
            <v>生鲜</v>
          </cell>
          <cell r="F5231" t="str">
            <v>9482</v>
          </cell>
          <cell r="G5231" t="str">
            <v>永辉贵州贵阳市--花果园店</v>
          </cell>
          <cell r="H5231" t="str">
            <v>离职</v>
          </cell>
          <cell r="I5231" t="str">
            <v>营运合伙人小店长</v>
          </cell>
          <cell r="J5231" t="str">
            <v>合伙人小店长</v>
          </cell>
        </row>
        <row r="5231">
          <cell r="L5231" t="str">
            <v>2017-02-20</v>
          </cell>
          <cell r="M5231" t="str">
            <v>68</v>
          </cell>
          <cell r="N5231" t="str">
            <v>52020319940408243X</v>
          </cell>
          <cell r="O5231" t="str">
            <v>男</v>
          </cell>
          <cell r="P5231" t="str">
            <v>28</v>
          </cell>
          <cell r="Q5231" t="str">
            <v>正式员工</v>
          </cell>
          <cell r="R5231" t="str">
            <v>农村</v>
          </cell>
        </row>
        <row r="5231">
          <cell r="T5231" t="str">
            <v>城镇-通用</v>
          </cell>
        </row>
        <row r="5231">
          <cell r="V5231" t="str">
            <v>养老保险</v>
          </cell>
          <cell r="W5231" t="str">
            <v>ACQ054</v>
          </cell>
          <cell r="X5231" t="str">
            <v>贵州永辉超市有限公司</v>
          </cell>
          <cell r="Y5231" t="str">
            <v>2017-10-01</v>
          </cell>
        </row>
        <row r="5232">
          <cell r="A5232" t="str">
            <v>52222519961004002X</v>
          </cell>
          <cell r="B5232">
            <v>80780692</v>
          </cell>
          <cell r="C5232" t="str">
            <v>张黎黎</v>
          </cell>
          <cell r="D5232" t="str">
            <v>蔬菜课</v>
          </cell>
          <cell r="E5232" t="str">
            <v>生鲜部</v>
          </cell>
          <cell r="F5232" t="str">
            <v>9543</v>
          </cell>
          <cell r="G5232" t="str">
            <v>永辉贵州铜仁地区--思唐财富广场店</v>
          </cell>
          <cell r="H5232" t="str">
            <v>离职</v>
          </cell>
        </row>
        <row r="5232">
          <cell r="J5232" t="str">
            <v>小时工</v>
          </cell>
        </row>
        <row r="5232">
          <cell r="L5232" t="str">
            <v>2018-01-01</v>
          </cell>
          <cell r="M5232" t="str">
            <v>58</v>
          </cell>
          <cell r="N5232" t="str">
            <v>52222519961004002X</v>
          </cell>
          <cell r="O5232" t="str">
            <v>女</v>
          </cell>
          <cell r="P5232" t="str">
            <v>26</v>
          </cell>
          <cell r="Q5232" t="str">
            <v>小时工</v>
          </cell>
          <cell r="R5232" t="str">
            <v>农村</v>
          </cell>
        </row>
        <row r="5232">
          <cell r="T5232" t="str">
            <v>城镇-通用</v>
          </cell>
        </row>
        <row r="5232">
          <cell r="V5232" t="str">
            <v>养老保险</v>
          </cell>
          <cell r="W5232" t="str">
            <v>ACQ054</v>
          </cell>
          <cell r="X5232" t="str">
            <v>贵州永辉超市有限公司</v>
          </cell>
        </row>
        <row r="5233">
          <cell r="A5233" t="str">
            <v>522423198504155046</v>
          </cell>
          <cell r="B5233">
            <v>80630141</v>
          </cell>
          <cell r="C5233" t="str">
            <v>白雪</v>
          </cell>
          <cell r="D5233" t="str">
            <v>客服收银小店</v>
          </cell>
          <cell r="E5233" t="str">
            <v>永辉贵州贵阳市--金源购物中心店</v>
          </cell>
          <cell r="F5233" t="str">
            <v>9164</v>
          </cell>
          <cell r="G5233" t="str">
            <v>永辉贵州贵阳市--金源购物中心店</v>
          </cell>
          <cell r="H5233" t="str">
            <v>离职</v>
          </cell>
          <cell r="I5233" t="str">
            <v>客服合伙人小店长</v>
          </cell>
          <cell r="J5233" t="str">
            <v>合伙人小店长</v>
          </cell>
        </row>
        <row r="5233">
          <cell r="L5233" t="str">
            <v>2015-06-04</v>
          </cell>
          <cell r="M5233" t="str">
            <v>89</v>
          </cell>
          <cell r="N5233" t="str">
            <v>522423198504155046</v>
          </cell>
          <cell r="O5233" t="str">
            <v>女</v>
          </cell>
          <cell r="P5233" t="str">
            <v>37</v>
          </cell>
          <cell r="Q5233" t="str">
            <v>正式员工</v>
          </cell>
          <cell r="R5233" t="str">
            <v>农村</v>
          </cell>
        </row>
        <row r="5233">
          <cell r="T5233" t="str">
            <v>农村-通用</v>
          </cell>
        </row>
        <row r="5233">
          <cell r="V5233" t="str">
            <v>养老保险</v>
          </cell>
          <cell r="W5233" t="str">
            <v>ACQ054</v>
          </cell>
          <cell r="X5233" t="str">
            <v>贵州永辉超市有限公司</v>
          </cell>
          <cell r="Y5233" t="str">
            <v>2015-09-01</v>
          </cell>
        </row>
        <row r="5234">
          <cell r="A5234" t="str">
            <v>520111197402093026</v>
          </cell>
          <cell r="B5234">
            <v>80453870</v>
          </cell>
          <cell r="C5234" t="str">
            <v>张学英</v>
          </cell>
          <cell r="D5234" t="str">
            <v>肉禽小店</v>
          </cell>
          <cell r="E5234" t="str">
            <v>生鲜</v>
          </cell>
          <cell r="F5234" t="str">
            <v>9164</v>
          </cell>
          <cell r="G5234" t="str">
            <v>永辉贵州贵阳市--金源购物中心店</v>
          </cell>
          <cell r="H5234" t="str">
            <v>在职</v>
          </cell>
          <cell r="I5234" t="str">
            <v>营运门店全职员工</v>
          </cell>
          <cell r="J5234" t="str">
            <v>门店全职员工</v>
          </cell>
        </row>
        <row r="5234">
          <cell r="L5234" t="str">
            <v>2013-09-02</v>
          </cell>
          <cell r="M5234" t="str">
            <v>110</v>
          </cell>
          <cell r="N5234" t="str">
            <v>520111197402093026</v>
          </cell>
          <cell r="O5234" t="str">
            <v>女</v>
          </cell>
          <cell r="P5234" t="str">
            <v>48</v>
          </cell>
          <cell r="Q5234" t="str">
            <v>正式员工</v>
          </cell>
          <cell r="R5234" t="str">
            <v>农村</v>
          </cell>
        </row>
        <row r="5234">
          <cell r="T5234" t="str">
            <v>农村-通用</v>
          </cell>
        </row>
        <row r="5234">
          <cell r="V5234" t="str">
            <v>养老保险</v>
          </cell>
          <cell r="W5234" t="str">
            <v>ACQ054</v>
          </cell>
          <cell r="X5234" t="str">
            <v>贵州永辉超市有限公司</v>
          </cell>
          <cell r="Y5234" t="str">
            <v>2014-05-01</v>
          </cell>
        </row>
        <row r="5235">
          <cell r="A5235" t="str">
            <v>522730200007181024</v>
          </cell>
          <cell r="B5235">
            <v>80787853</v>
          </cell>
          <cell r="C5235" t="str">
            <v>杨波</v>
          </cell>
          <cell r="D5235" t="str">
            <v>收银课</v>
          </cell>
          <cell r="E5235" t="str">
            <v>客服部</v>
          </cell>
          <cell r="F5235" t="str">
            <v>9709</v>
          </cell>
          <cell r="G5235" t="str">
            <v>永辉贵州黔南州--龙里名门时代广场店</v>
          </cell>
          <cell r="H5235" t="str">
            <v>离职</v>
          </cell>
        </row>
        <row r="5235">
          <cell r="J5235" t="str">
            <v>小时工</v>
          </cell>
        </row>
        <row r="5235">
          <cell r="L5235" t="str">
            <v>2018-01-11</v>
          </cell>
          <cell r="M5235" t="str">
            <v>58</v>
          </cell>
          <cell r="N5235" t="str">
            <v>522730200007181024</v>
          </cell>
          <cell r="O5235" t="str">
            <v>女</v>
          </cell>
          <cell r="P5235" t="str">
            <v>22</v>
          </cell>
          <cell r="Q5235" t="str">
            <v>小时工</v>
          </cell>
          <cell r="R5235" t="str">
            <v>农村</v>
          </cell>
        </row>
        <row r="5235">
          <cell r="T5235" t="str">
            <v>城镇-通用</v>
          </cell>
        </row>
        <row r="5235">
          <cell r="V5235" t="str">
            <v>养老保险</v>
          </cell>
          <cell r="W5235" t="str">
            <v>ACQ054</v>
          </cell>
          <cell r="X5235" t="str">
            <v>贵州永辉超市有限公司</v>
          </cell>
        </row>
        <row r="5236">
          <cell r="A5236" t="str">
            <v>36012419890419451X</v>
          </cell>
          <cell r="B5236">
            <v>80805685</v>
          </cell>
          <cell r="C5236" t="str">
            <v>梅云亮</v>
          </cell>
          <cell r="D5236" t="str">
            <v>后勤小店</v>
          </cell>
          <cell r="E5236" t="str">
            <v>永辉贵州铜仁地区--思唐财富广场店</v>
          </cell>
          <cell r="F5236" t="str">
            <v>9543</v>
          </cell>
          <cell r="G5236" t="str">
            <v>永辉贵州铜仁地区--思唐财富广场店</v>
          </cell>
          <cell r="H5236" t="str">
            <v>离职</v>
          </cell>
          <cell r="I5236" t="str">
            <v>收货门店全职员工</v>
          </cell>
          <cell r="J5236" t="str">
            <v>门店全职员工</v>
          </cell>
        </row>
        <row r="5236">
          <cell r="L5236" t="str">
            <v>2018-05-03</v>
          </cell>
          <cell r="M5236" t="str">
            <v>54</v>
          </cell>
          <cell r="N5236" t="str">
            <v>36012419890419451X</v>
          </cell>
          <cell r="O5236" t="str">
            <v>男</v>
          </cell>
          <cell r="P5236" t="str">
            <v>33</v>
          </cell>
          <cell r="Q5236" t="str">
            <v>正式员工</v>
          </cell>
          <cell r="R5236" t="str">
            <v>农村</v>
          </cell>
        </row>
        <row r="5236">
          <cell r="T5236" t="str">
            <v>城镇-通用</v>
          </cell>
        </row>
        <row r="5236">
          <cell r="V5236" t="str">
            <v>养老保险</v>
          </cell>
          <cell r="W5236" t="str">
            <v>ACQ054</v>
          </cell>
          <cell r="X5236" t="str">
            <v>贵州永辉超市有限公司</v>
          </cell>
        </row>
        <row r="5237">
          <cell r="A5237" t="str">
            <v>522401198804132964</v>
          </cell>
          <cell r="B5237">
            <v>80751456</v>
          </cell>
          <cell r="C5237" t="str">
            <v>钱丽娟</v>
          </cell>
          <cell r="D5237" t="str">
            <v>后勤小店</v>
          </cell>
          <cell r="E5237" t="str">
            <v>永辉贵州六盘水市--钟山中路店</v>
          </cell>
          <cell r="F5237" t="str">
            <v>9243</v>
          </cell>
          <cell r="G5237" t="str">
            <v>永辉贵州六盘水市--钟山中路店</v>
          </cell>
          <cell r="H5237" t="str">
            <v>离职</v>
          </cell>
          <cell r="I5237" t="str">
            <v>防损门店全职员工</v>
          </cell>
          <cell r="J5237" t="str">
            <v>门店全职员工</v>
          </cell>
        </row>
        <row r="5237">
          <cell r="L5237" t="str">
            <v>2017-09-01</v>
          </cell>
          <cell r="M5237" t="str">
            <v>62</v>
          </cell>
          <cell r="N5237" t="str">
            <v>522401198804132964</v>
          </cell>
          <cell r="O5237" t="str">
            <v>女</v>
          </cell>
          <cell r="P5237" t="str">
            <v>34</v>
          </cell>
          <cell r="Q5237" t="str">
            <v>正式员工</v>
          </cell>
          <cell r="R5237" t="str">
            <v>农村</v>
          </cell>
        </row>
        <row r="5237">
          <cell r="T5237" t="str">
            <v>城镇-通用</v>
          </cell>
        </row>
        <row r="5237">
          <cell r="V5237" t="str">
            <v>养老保险</v>
          </cell>
          <cell r="W5237" t="str">
            <v>ACQ054</v>
          </cell>
          <cell r="X5237" t="str">
            <v>贵州永辉超市有限公司</v>
          </cell>
          <cell r="Y5237" t="str">
            <v>2018-01-01</v>
          </cell>
        </row>
        <row r="5238">
          <cell r="A5238" t="str">
            <v>520103197003305618</v>
          </cell>
          <cell r="B5238">
            <v>80792379</v>
          </cell>
          <cell r="C5238" t="str">
            <v>陈生会</v>
          </cell>
          <cell r="D5238" t="str">
            <v>肉禽课</v>
          </cell>
          <cell r="E5238" t="str">
            <v>生鲜部</v>
          </cell>
          <cell r="F5238" t="str">
            <v>9184</v>
          </cell>
          <cell r="G5238" t="str">
            <v>永辉贵州贵阳市--恒峰店</v>
          </cell>
          <cell r="H5238" t="str">
            <v>离职</v>
          </cell>
        </row>
        <row r="5238">
          <cell r="J5238" t="str">
            <v>门店全职员工</v>
          </cell>
        </row>
        <row r="5238">
          <cell r="L5238" t="str">
            <v>2018-01-20</v>
          </cell>
          <cell r="M5238" t="str">
            <v>57</v>
          </cell>
          <cell r="N5238" t="str">
            <v>520103197003305618</v>
          </cell>
          <cell r="O5238" t="str">
            <v>男</v>
          </cell>
          <cell r="P5238" t="str">
            <v>52</v>
          </cell>
          <cell r="Q5238" t="str">
            <v>正式员工</v>
          </cell>
          <cell r="R5238" t="str">
            <v>城镇</v>
          </cell>
        </row>
        <row r="5238">
          <cell r="T5238" t="str">
            <v>城镇-通用</v>
          </cell>
        </row>
        <row r="5238">
          <cell r="V5238" t="str">
            <v>养老保险</v>
          </cell>
          <cell r="W5238" t="str">
            <v>ACQ054</v>
          </cell>
          <cell r="X5238" t="str">
            <v>贵州永辉超市有限公司</v>
          </cell>
        </row>
        <row r="5239">
          <cell r="A5239" t="str">
            <v>52020219740426406X</v>
          </cell>
          <cell r="B5239">
            <v>80861471</v>
          </cell>
          <cell r="C5239" t="str">
            <v>余小跃</v>
          </cell>
          <cell r="D5239" t="str">
            <v>内控</v>
          </cell>
          <cell r="E5239" t="str">
            <v>后勤小店</v>
          </cell>
          <cell r="F5239" t="str">
            <v>9697</v>
          </cell>
          <cell r="G5239" t="str">
            <v>永辉贵州六盘水市--盘州奥园广场店</v>
          </cell>
          <cell r="H5239" t="str">
            <v>在职</v>
          </cell>
          <cell r="I5239" t="str">
            <v>门店内控员</v>
          </cell>
          <cell r="J5239" t="str">
            <v>内控员</v>
          </cell>
        </row>
        <row r="5239">
          <cell r="L5239" t="str">
            <v>2018-12-11</v>
          </cell>
          <cell r="M5239" t="str">
            <v>47</v>
          </cell>
          <cell r="N5239" t="str">
            <v>52020219740426406X</v>
          </cell>
          <cell r="O5239" t="str">
            <v>女</v>
          </cell>
          <cell r="P5239" t="str">
            <v>48</v>
          </cell>
          <cell r="Q5239" t="str">
            <v>正式员工</v>
          </cell>
          <cell r="R5239" t="str">
            <v>农村</v>
          </cell>
        </row>
        <row r="5239">
          <cell r="T5239" t="str">
            <v>城镇-通用</v>
          </cell>
          <cell r="U5239" t="str">
            <v/>
          </cell>
          <cell r="V5239" t="str">
            <v>养老保险</v>
          </cell>
          <cell r="W5239" t="str">
            <v>ACQ054</v>
          </cell>
          <cell r="X5239" t="str">
            <v>贵州永辉超市有限公司</v>
          </cell>
          <cell r="Y5239" t="str">
            <v>2019-05-15</v>
          </cell>
        </row>
        <row r="5240">
          <cell r="A5240" t="str">
            <v>522224198108170426</v>
          </cell>
          <cell r="B5240">
            <v>80762007</v>
          </cell>
          <cell r="C5240" t="str">
            <v>徐桂花</v>
          </cell>
          <cell r="D5240" t="str">
            <v>防损部</v>
          </cell>
          <cell r="E5240" t="str">
            <v>永辉贵州贵阳市--贵乌店</v>
          </cell>
          <cell r="F5240" t="str">
            <v>9204</v>
          </cell>
          <cell r="G5240" t="str">
            <v>永辉贵州贵阳市--贵乌店</v>
          </cell>
          <cell r="H5240" t="str">
            <v>离职</v>
          </cell>
        </row>
        <row r="5240">
          <cell r="J5240" t="str">
            <v>门店全职员工</v>
          </cell>
        </row>
        <row r="5240">
          <cell r="L5240" t="str">
            <v>2017-10-19</v>
          </cell>
          <cell r="M5240" t="str">
            <v>60</v>
          </cell>
          <cell r="N5240" t="str">
            <v>522224198108170426</v>
          </cell>
          <cell r="O5240" t="str">
            <v>女</v>
          </cell>
          <cell r="P5240" t="str">
            <v>41</v>
          </cell>
          <cell r="Q5240" t="str">
            <v>正式员工</v>
          </cell>
          <cell r="R5240" t="str">
            <v>农村</v>
          </cell>
        </row>
        <row r="5240">
          <cell r="T5240" t="str">
            <v>城镇-通用</v>
          </cell>
        </row>
        <row r="5240">
          <cell r="V5240" t="str">
            <v>养老保险</v>
          </cell>
          <cell r="W5240" t="str">
            <v>ACQ054</v>
          </cell>
          <cell r="X5240" t="str">
            <v>贵州永辉超市有限公司</v>
          </cell>
        </row>
        <row r="5241">
          <cell r="A5241" t="str">
            <v>520103197511163214</v>
          </cell>
          <cell r="B5241">
            <v>80798401</v>
          </cell>
          <cell r="C5241" t="str">
            <v>李芝文</v>
          </cell>
          <cell r="D5241" t="str">
            <v>防损部</v>
          </cell>
          <cell r="E5241" t="str">
            <v>永辉贵州贵阳市--贵乌店</v>
          </cell>
          <cell r="F5241" t="str">
            <v>9204</v>
          </cell>
          <cell r="G5241" t="str">
            <v>永辉贵州贵阳市--贵乌店</v>
          </cell>
          <cell r="H5241" t="str">
            <v>离职</v>
          </cell>
        </row>
        <row r="5241">
          <cell r="J5241" t="str">
            <v>门店员工</v>
          </cell>
        </row>
        <row r="5241">
          <cell r="L5241" t="str">
            <v>2018-02-27</v>
          </cell>
          <cell r="M5241" t="str">
            <v>56</v>
          </cell>
          <cell r="N5241" t="str">
            <v>520103197511163214</v>
          </cell>
          <cell r="O5241" t="str">
            <v>男</v>
          </cell>
          <cell r="P5241" t="str">
            <v>47</v>
          </cell>
          <cell r="Q5241" t="str">
            <v>正式员工</v>
          </cell>
          <cell r="R5241" t="str">
            <v>城镇</v>
          </cell>
        </row>
        <row r="5241">
          <cell r="T5241" t="str">
            <v>城镇-通用</v>
          </cell>
        </row>
        <row r="5241">
          <cell r="V5241" t="str">
            <v>养老保险</v>
          </cell>
          <cell r="W5241" t="str">
            <v>ACQ054</v>
          </cell>
          <cell r="X5241" t="str">
            <v>贵州永辉超市有限公司</v>
          </cell>
        </row>
        <row r="5242">
          <cell r="A5242" t="str">
            <v>522728199708290015</v>
          </cell>
          <cell r="B5242">
            <v>80787923</v>
          </cell>
          <cell r="C5242" t="str">
            <v>罗启</v>
          </cell>
          <cell r="D5242" t="str">
            <v>蔬菜课</v>
          </cell>
          <cell r="E5242" t="str">
            <v>生鲜部</v>
          </cell>
          <cell r="F5242" t="str">
            <v>9699</v>
          </cell>
          <cell r="G5242" t="str">
            <v>永辉贵州黔南州--罗甸中央广场店</v>
          </cell>
          <cell r="H5242" t="str">
            <v>离职</v>
          </cell>
        </row>
        <row r="5242">
          <cell r="J5242" t="str">
            <v>小时工</v>
          </cell>
        </row>
        <row r="5242">
          <cell r="L5242" t="str">
            <v>2018-01-16</v>
          </cell>
          <cell r="M5242" t="str">
            <v>58</v>
          </cell>
          <cell r="N5242" t="str">
            <v>522728199708290015</v>
          </cell>
          <cell r="O5242" t="str">
            <v>男</v>
          </cell>
          <cell r="P5242" t="str">
            <v>25</v>
          </cell>
          <cell r="Q5242" t="str">
            <v>小时工</v>
          </cell>
          <cell r="R5242" t="str">
            <v>城镇</v>
          </cell>
        </row>
        <row r="5242">
          <cell r="T5242" t="str">
            <v>城镇-通用</v>
          </cell>
        </row>
        <row r="5242">
          <cell r="V5242" t="str">
            <v>养老保险</v>
          </cell>
          <cell r="W5242" t="str">
            <v>ACQ054</v>
          </cell>
          <cell r="X5242" t="str">
            <v>贵州永辉超市有限公司</v>
          </cell>
        </row>
        <row r="5243">
          <cell r="A5243" t="str">
            <v>450331199601170925</v>
          </cell>
          <cell r="B5243">
            <v>80725819</v>
          </cell>
          <cell r="C5243" t="str">
            <v>陈子香</v>
          </cell>
          <cell r="D5243" t="str">
            <v>清洁用品小店</v>
          </cell>
          <cell r="E5243" t="str">
            <v>食品用品</v>
          </cell>
          <cell r="F5243" t="str">
            <v>9346</v>
          </cell>
          <cell r="G5243" t="str">
            <v>永辉贵州贵阳市--新添大道店</v>
          </cell>
          <cell r="H5243" t="str">
            <v>离职</v>
          </cell>
          <cell r="I5243" t="str">
            <v>营运合伙人小店长</v>
          </cell>
          <cell r="J5243" t="str">
            <v>合伙人小店长</v>
          </cell>
        </row>
        <row r="5243">
          <cell r="L5243" t="str">
            <v>2017-03-07</v>
          </cell>
          <cell r="M5243" t="str">
            <v>68</v>
          </cell>
          <cell r="N5243" t="str">
            <v>450331199601170925</v>
          </cell>
          <cell r="O5243" t="str">
            <v>女</v>
          </cell>
          <cell r="P5243" t="str">
            <v>26</v>
          </cell>
          <cell r="Q5243" t="str">
            <v>正式员工</v>
          </cell>
          <cell r="R5243" t="str">
            <v>农村</v>
          </cell>
        </row>
        <row r="5243">
          <cell r="T5243" t="str">
            <v>城镇-通用</v>
          </cell>
        </row>
        <row r="5243">
          <cell r="V5243" t="str">
            <v>养老保险</v>
          </cell>
          <cell r="W5243" t="str">
            <v>ACQ054</v>
          </cell>
          <cell r="X5243" t="str">
            <v>贵州永辉超市有限公司</v>
          </cell>
          <cell r="Y5243" t="str">
            <v>2017-12-01</v>
          </cell>
        </row>
        <row r="5244">
          <cell r="A5244" t="str">
            <v>520122199609180053</v>
          </cell>
          <cell r="B5244">
            <v>80722817</v>
          </cell>
          <cell r="C5244" t="str">
            <v>任云飞</v>
          </cell>
          <cell r="D5244" t="str">
            <v>鱼肉小店</v>
          </cell>
          <cell r="E5244" t="str">
            <v>永辉贵州贵阳市--中天世纪城店</v>
          </cell>
          <cell r="F5244" t="str">
            <v>9N58</v>
          </cell>
          <cell r="G5244" t="str">
            <v>永辉贵州贵阳市--中天世纪城店</v>
          </cell>
          <cell r="H5244" t="str">
            <v>离职</v>
          </cell>
          <cell r="I5244" t="str">
            <v>营运肉类技工</v>
          </cell>
          <cell r="J5244" t="str">
            <v>肉类技工</v>
          </cell>
        </row>
        <row r="5244">
          <cell r="L5244" t="str">
            <v>2018-01-12</v>
          </cell>
          <cell r="M5244" t="str">
            <v>58</v>
          </cell>
          <cell r="N5244" t="str">
            <v>520122199609180053</v>
          </cell>
          <cell r="O5244" t="str">
            <v>男</v>
          </cell>
          <cell r="P5244" t="str">
            <v>26</v>
          </cell>
          <cell r="Q5244" t="str">
            <v>正式员工</v>
          </cell>
          <cell r="R5244" t="str">
            <v>农村</v>
          </cell>
        </row>
        <row r="5244">
          <cell r="T5244" t="str">
            <v>城镇-通用</v>
          </cell>
        </row>
        <row r="5244">
          <cell r="V5244" t="str">
            <v>养老保险</v>
          </cell>
          <cell r="W5244" t="str">
            <v>ACQ054</v>
          </cell>
          <cell r="X5244" t="str">
            <v>贵州永辉超市有限公司</v>
          </cell>
        </row>
        <row r="5245">
          <cell r="A5245" t="str">
            <v>522228199706063241</v>
          </cell>
          <cell r="B5245">
            <v>80801056</v>
          </cell>
          <cell r="C5245" t="str">
            <v>杨亚琴</v>
          </cell>
          <cell r="D5245" t="str">
            <v>蔬菜课</v>
          </cell>
          <cell r="E5245" t="str">
            <v>生鲜部</v>
          </cell>
          <cell r="F5245" t="str">
            <v>9164</v>
          </cell>
          <cell r="G5245" t="str">
            <v>永辉贵州贵阳市--金源购物中心店</v>
          </cell>
          <cell r="H5245" t="str">
            <v>离职</v>
          </cell>
        </row>
        <row r="5245">
          <cell r="J5245" t="str">
            <v>门店全职员工</v>
          </cell>
        </row>
        <row r="5245">
          <cell r="L5245" t="str">
            <v>2018-03-23</v>
          </cell>
          <cell r="M5245" t="str">
            <v>55</v>
          </cell>
          <cell r="N5245" t="str">
            <v>522228199706063241</v>
          </cell>
          <cell r="O5245" t="str">
            <v>女</v>
          </cell>
          <cell r="P5245" t="str">
            <v>25</v>
          </cell>
          <cell r="Q5245" t="str">
            <v>正式员工</v>
          </cell>
          <cell r="R5245" t="str">
            <v>农村</v>
          </cell>
        </row>
        <row r="5245">
          <cell r="T5245" t="str">
            <v>城镇-通用</v>
          </cell>
        </row>
        <row r="5245">
          <cell r="V5245" t="str">
            <v>养老保险</v>
          </cell>
          <cell r="W5245" t="str">
            <v>ACQ054</v>
          </cell>
          <cell r="X5245" t="str">
            <v>贵州永辉超市有限公司</v>
          </cell>
        </row>
        <row r="5246">
          <cell r="A5246" t="str">
            <v>430523198412156668</v>
          </cell>
          <cell r="B5246">
            <v>80759124</v>
          </cell>
          <cell r="C5246" t="str">
            <v>赵海桂</v>
          </cell>
          <cell r="D5246" t="str">
            <v>防损部</v>
          </cell>
          <cell r="E5246" t="str">
            <v>永辉贵州贵阳市--金源购物中心店</v>
          </cell>
          <cell r="F5246" t="str">
            <v>9164</v>
          </cell>
          <cell r="G5246" t="str">
            <v>永辉贵州贵阳市--金源购物中心店</v>
          </cell>
          <cell r="H5246" t="str">
            <v>离职</v>
          </cell>
        </row>
        <row r="5246">
          <cell r="J5246" t="str">
            <v>门店全职员工</v>
          </cell>
        </row>
        <row r="5246">
          <cell r="L5246" t="str">
            <v>2017-09-20</v>
          </cell>
          <cell r="M5246" t="str">
            <v>61</v>
          </cell>
          <cell r="N5246" t="str">
            <v>430523198412156668</v>
          </cell>
          <cell r="O5246" t="str">
            <v>女</v>
          </cell>
          <cell r="P5246" t="str">
            <v>37</v>
          </cell>
          <cell r="Q5246" t="str">
            <v>正式员工</v>
          </cell>
          <cell r="R5246" t="str">
            <v>农村</v>
          </cell>
        </row>
        <row r="5246">
          <cell r="T5246" t="str">
            <v>城镇-通用</v>
          </cell>
        </row>
        <row r="5246">
          <cell r="V5246" t="str">
            <v>养老保险</v>
          </cell>
          <cell r="W5246" t="str">
            <v>ACQ054</v>
          </cell>
          <cell r="X5246" t="str">
            <v>贵州永辉超市有限公司</v>
          </cell>
        </row>
        <row r="5247">
          <cell r="A5247" t="str">
            <v>522425199812120977</v>
          </cell>
          <cell r="B5247">
            <v>80772786</v>
          </cell>
          <cell r="C5247" t="str">
            <v>徐勇军</v>
          </cell>
          <cell r="D5247" t="str">
            <v>定温团队</v>
          </cell>
          <cell r="E5247" t="str">
            <v>贵州贵阳常温物流(旧)</v>
          </cell>
          <cell r="F5247" t="str">
            <v>YAAU</v>
          </cell>
          <cell r="G5247" t="str">
            <v>贵州贵阳常温物流</v>
          </cell>
          <cell r="H5247" t="str">
            <v>离职</v>
          </cell>
        </row>
        <row r="5247">
          <cell r="J5247" t="str">
            <v>全职员工</v>
          </cell>
        </row>
        <row r="5247">
          <cell r="L5247" t="str">
            <v>2017-12-01</v>
          </cell>
          <cell r="M5247" t="str">
            <v>59</v>
          </cell>
          <cell r="N5247" t="str">
            <v>522425199812120977</v>
          </cell>
          <cell r="O5247" t="str">
            <v>男</v>
          </cell>
          <cell r="P5247" t="str">
            <v>23</v>
          </cell>
          <cell r="Q5247" t="str">
            <v>正式员工</v>
          </cell>
          <cell r="R5247" t="str">
            <v>农村</v>
          </cell>
        </row>
        <row r="5247">
          <cell r="T5247" t="str">
            <v>城镇-通用</v>
          </cell>
        </row>
        <row r="5247">
          <cell r="V5247" t="str">
            <v>养老保险</v>
          </cell>
          <cell r="W5247" t="str">
            <v>ACQ054</v>
          </cell>
          <cell r="X5247" t="str">
            <v>贵州永辉超市有限公司</v>
          </cell>
        </row>
        <row r="5248">
          <cell r="A5248" t="str">
            <v>52252619930715182X</v>
          </cell>
          <cell r="B5248">
            <v>80696564</v>
          </cell>
          <cell r="C5248" t="str">
            <v>陈燕婷</v>
          </cell>
          <cell r="D5248" t="str">
            <v>综合支持团队</v>
          </cell>
          <cell r="E5248" t="str">
            <v>贵州贵阳常温物流</v>
          </cell>
          <cell r="F5248" t="str">
            <v>YC70</v>
          </cell>
          <cell r="G5248" t="str">
            <v>贵州物流-常温</v>
          </cell>
          <cell r="H5248" t="str">
            <v>在职</v>
          </cell>
          <cell r="I5248" t="str">
            <v>人事行政负责人</v>
          </cell>
        </row>
        <row r="5248">
          <cell r="K5248" t="str">
            <v>P6</v>
          </cell>
          <cell r="L5248" t="str">
            <v>2016-07-01</v>
          </cell>
          <cell r="M5248" t="str">
            <v>76</v>
          </cell>
          <cell r="N5248" t="str">
            <v>52252619930715182X</v>
          </cell>
          <cell r="O5248" t="str">
            <v>女</v>
          </cell>
          <cell r="P5248" t="str">
            <v>29</v>
          </cell>
          <cell r="Q5248" t="str">
            <v>正式员工</v>
          </cell>
          <cell r="R5248" t="str">
            <v>农村</v>
          </cell>
        </row>
        <row r="5248">
          <cell r="T5248" t="str">
            <v>农村-通用</v>
          </cell>
        </row>
        <row r="5248">
          <cell r="V5248" t="str">
            <v>养老保险</v>
          </cell>
          <cell r="W5248" t="str">
            <v>ACQ054</v>
          </cell>
          <cell r="X5248" t="str">
            <v>贵州永辉超市有限公司</v>
          </cell>
          <cell r="Y5248" t="str">
            <v>2016-10-01</v>
          </cell>
        </row>
        <row r="5249">
          <cell r="A5249" t="str">
            <v>52242219900603301X</v>
          </cell>
          <cell r="B5249">
            <v>80762769</v>
          </cell>
          <cell r="C5249" t="str">
            <v>周利伦</v>
          </cell>
          <cell r="D5249" t="str">
            <v>肉禽课</v>
          </cell>
          <cell r="E5249" t="str">
            <v>生鲜部</v>
          </cell>
          <cell r="F5249" t="str">
            <v>9346</v>
          </cell>
          <cell r="G5249" t="str">
            <v>永辉贵州贵阳市--新添大道店</v>
          </cell>
          <cell r="H5249" t="str">
            <v>离职</v>
          </cell>
        </row>
        <row r="5249">
          <cell r="J5249" t="str">
            <v>门店全职员工</v>
          </cell>
        </row>
        <row r="5249">
          <cell r="L5249" t="str">
            <v>2017-10-21</v>
          </cell>
          <cell r="M5249" t="str">
            <v>60</v>
          </cell>
          <cell r="N5249" t="str">
            <v>52242219900603301X</v>
          </cell>
          <cell r="O5249" t="str">
            <v>男</v>
          </cell>
          <cell r="P5249" t="str">
            <v>32</v>
          </cell>
          <cell r="Q5249" t="str">
            <v>正式员工</v>
          </cell>
          <cell r="R5249" t="str">
            <v>农村</v>
          </cell>
        </row>
        <row r="5249">
          <cell r="T5249" t="str">
            <v>城镇-通用</v>
          </cell>
        </row>
        <row r="5249">
          <cell r="V5249" t="str">
            <v>养老保险</v>
          </cell>
          <cell r="W5249" t="str">
            <v>ACQ054</v>
          </cell>
          <cell r="X5249" t="str">
            <v>贵州永辉超市有限公司</v>
          </cell>
        </row>
        <row r="5250">
          <cell r="A5250" t="str">
            <v>522225199010191625</v>
          </cell>
          <cell r="B5250">
            <v>80690552</v>
          </cell>
          <cell r="C5250" t="str">
            <v>彭琴</v>
          </cell>
          <cell r="D5250" t="str">
            <v>客服收银小店</v>
          </cell>
          <cell r="E5250" t="str">
            <v>永辉贵州贵阳市--中铁国际店</v>
          </cell>
          <cell r="F5250" t="str">
            <v>9498</v>
          </cell>
          <cell r="G5250" t="str">
            <v>永辉贵州贵阳市--中铁国际店</v>
          </cell>
          <cell r="H5250" t="str">
            <v>离职</v>
          </cell>
          <cell r="I5250" t="str">
            <v>收银合伙人小店长</v>
          </cell>
          <cell r="J5250" t="str">
            <v>合伙人小店长</v>
          </cell>
        </row>
        <row r="5250">
          <cell r="L5250" t="str">
            <v>2016-06-13</v>
          </cell>
          <cell r="M5250" t="str">
            <v>77</v>
          </cell>
          <cell r="N5250" t="str">
            <v>522225199010191625</v>
          </cell>
          <cell r="O5250" t="str">
            <v>女</v>
          </cell>
          <cell r="P5250" t="str">
            <v>32</v>
          </cell>
          <cell r="Q5250" t="str">
            <v>正式员工</v>
          </cell>
          <cell r="R5250" t="str">
            <v>农村</v>
          </cell>
        </row>
        <row r="5250">
          <cell r="T5250" t="str">
            <v>农村-通用</v>
          </cell>
        </row>
        <row r="5250">
          <cell r="V5250" t="str">
            <v>养老保险</v>
          </cell>
          <cell r="W5250" t="str">
            <v>ACQ054</v>
          </cell>
          <cell r="X5250" t="str">
            <v>贵州永辉超市有限公司</v>
          </cell>
          <cell r="Y5250" t="str">
            <v>2016-10-01</v>
          </cell>
        </row>
        <row r="5251">
          <cell r="A5251" t="str">
            <v>522401198010104822</v>
          </cell>
          <cell r="B5251">
            <v>80452947</v>
          </cell>
          <cell r="C5251" t="str">
            <v>聂宗菊</v>
          </cell>
          <cell r="D5251" t="str">
            <v>收银</v>
          </cell>
          <cell r="E5251" t="str">
            <v>客服收银小店</v>
          </cell>
          <cell r="F5251" t="str">
            <v>9243</v>
          </cell>
          <cell r="G5251" t="str">
            <v>永辉贵州六盘水市--钟山中路店</v>
          </cell>
          <cell r="H5251" t="str">
            <v>在职</v>
          </cell>
          <cell r="I5251" t="str">
            <v>门店收银员</v>
          </cell>
          <cell r="J5251" t="str">
            <v>收银员</v>
          </cell>
        </row>
        <row r="5251">
          <cell r="L5251" t="str">
            <v>2013-09-09</v>
          </cell>
          <cell r="M5251" t="str">
            <v>110</v>
          </cell>
          <cell r="N5251" t="str">
            <v>522401198010104822</v>
          </cell>
          <cell r="O5251" t="str">
            <v>女</v>
          </cell>
          <cell r="P5251" t="str">
            <v>42</v>
          </cell>
          <cell r="Q5251" t="str">
            <v>正式员工</v>
          </cell>
          <cell r="R5251" t="str">
            <v>农村</v>
          </cell>
        </row>
        <row r="5251">
          <cell r="T5251" t="str">
            <v>城镇-通用</v>
          </cell>
        </row>
        <row r="5251">
          <cell r="V5251" t="str">
            <v>养老保险</v>
          </cell>
          <cell r="W5251" t="str">
            <v>ACQ054</v>
          </cell>
          <cell r="X5251" t="str">
            <v>贵州永辉超市有限公司</v>
          </cell>
          <cell r="Y5251" t="str">
            <v>2017-06-01</v>
          </cell>
        </row>
        <row r="5252">
          <cell r="A5252" t="str">
            <v>520202199403100855</v>
          </cell>
          <cell r="B5252">
            <v>80902523</v>
          </cell>
          <cell r="C5252" t="str">
            <v>孔祥胜</v>
          </cell>
          <cell r="D5252" t="str">
            <v>生鲜本部</v>
          </cell>
          <cell r="E5252" t="str">
            <v>生鲜</v>
          </cell>
          <cell r="F5252" t="str">
            <v>95C1</v>
          </cell>
          <cell r="G5252" t="str">
            <v>永辉贵州六盘水市--盘州银杏广场店</v>
          </cell>
          <cell r="H5252" t="str">
            <v>在职</v>
          </cell>
          <cell r="I5252" t="str">
            <v>营运生鲜经理</v>
          </cell>
          <cell r="J5252" t="str">
            <v>生鲜经理</v>
          </cell>
        </row>
        <row r="5252">
          <cell r="L5252" t="str">
            <v>2019-05-23</v>
          </cell>
          <cell r="M5252" t="str">
            <v>41</v>
          </cell>
          <cell r="N5252" t="str">
            <v>520202199403100855</v>
          </cell>
          <cell r="O5252" t="str">
            <v>男</v>
          </cell>
          <cell r="P5252" t="str">
            <v>28</v>
          </cell>
          <cell r="Q5252" t="str">
            <v>正式员工</v>
          </cell>
          <cell r="R5252" t="str">
            <v>农村</v>
          </cell>
        </row>
        <row r="5252">
          <cell r="T5252" t="str">
            <v>农村-通用</v>
          </cell>
          <cell r="U5252" t="str">
            <v/>
          </cell>
          <cell r="V5252" t="str">
            <v>养老保险</v>
          </cell>
          <cell r="W5252" t="str">
            <v>ACQ054</v>
          </cell>
          <cell r="X5252" t="str">
            <v>贵州永辉超市有限公司</v>
          </cell>
          <cell r="Y5252" t="str">
            <v>2019-07-20</v>
          </cell>
        </row>
        <row r="5253">
          <cell r="A5253" t="str">
            <v>522527197603304525</v>
          </cell>
          <cell r="B5253">
            <v>80684990</v>
          </cell>
          <cell r="C5253" t="str">
            <v>贾方</v>
          </cell>
          <cell r="D5253" t="str">
            <v>蔬菜小店</v>
          </cell>
          <cell r="E5253" t="str">
            <v>生鲜</v>
          </cell>
          <cell r="F5253" t="str">
            <v>9482</v>
          </cell>
          <cell r="G5253" t="str">
            <v>永辉贵州贵阳市--花果园店</v>
          </cell>
          <cell r="H5253" t="str">
            <v>在职</v>
          </cell>
          <cell r="I5253" t="str">
            <v>营运门店全职员工</v>
          </cell>
          <cell r="J5253" t="str">
            <v>门店全职员工</v>
          </cell>
        </row>
        <row r="5253">
          <cell r="L5253" t="str">
            <v>2016-05-05</v>
          </cell>
          <cell r="M5253" t="str">
            <v>78</v>
          </cell>
          <cell r="N5253" t="str">
            <v>522527197603304525</v>
          </cell>
          <cell r="O5253" t="str">
            <v>女</v>
          </cell>
          <cell r="P5253" t="str">
            <v>46</v>
          </cell>
          <cell r="Q5253" t="str">
            <v>正式员工</v>
          </cell>
          <cell r="R5253" t="str">
            <v>农村</v>
          </cell>
        </row>
        <row r="5253">
          <cell r="T5253" t="str">
            <v>城镇-通用</v>
          </cell>
        </row>
        <row r="5253">
          <cell r="V5253" t="str">
            <v>养老保险</v>
          </cell>
          <cell r="W5253" t="str">
            <v>ACQ054</v>
          </cell>
          <cell r="X5253" t="str">
            <v>贵州永辉超市有限公司</v>
          </cell>
          <cell r="Y5253" t="str">
            <v>2017-08-01</v>
          </cell>
        </row>
        <row r="5254">
          <cell r="A5254" t="str">
            <v>522322198401051269</v>
          </cell>
          <cell r="B5254">
            <v>80808662</v>
          </cell>
          <cell r="C5254" t="str">
            <v>张韦</v>
          </cell>
          <cell r="D5254" t="str">
            <v>客服收银小店</v>
          </cell>
          <cell r="E5254" t="str">
            <v>永辉贵州贵阳市--金源购物中心店</v>
          </cell>
          <cell r="F5254" t="str">
            <v>9164</v>
          </cell>
          <cell r="G5254" t="str">
            <v>永辉贵州贵阳市--金源购物中心店</v>
          </cell>
          <cell r="H5254" t="str">
            <v>离职</v>
          </cell>
          <cell r="I5254" t="str">
            <v>收银门店全职员工</v>
          </cell>
          <cell r="J5254" t="str">
            <v>门店全职员工</v>
          </cell>
        </row>
        <row r="5254">
          <cell r="L5254" t="str">
            <v>2018-05-16</v>
          </cell>
          <cell r="M5254" t="str">
            <v>54</v>
          </cell>
          <cell r="N5254" t="str">
            <v>522322198401051269</v>
          </cell>
          <cell r="O5254" t="str">
            <v>女</v>
          </cell>
          <cell r="P5254" t="str">
            <v>38</v>
          </cell>
          <cell r="Q5254" t="str">
            <v>正式员工</v>
          </cell>
          <cell r="R5254" t="str">
            <v>城镇</v>
          </cell>
        </row>
        <row r="5254">
          <cell r="T5254" t="str">
            <v>城镇-通用</v>
          </cell>
        </row>
        <row r="5254">
          <cell r="V5254" t="str">
            <v>养老保险</v>
          </cell>
          <cell r="W5254" t="str">
            <v>ACQ054</v>
          </cell>
          <cell r="X5254" t="str">
            <v>贵州永辉超市有限公司</v>
          </cell>
        </row>
        <row r="5255">
          <cell r="A5255" t="str">
            <v>522228199903242863</v>
          </cell>
          <cell r="B5255">
            <v>80765797</v>
          </cell>
          <cell r="C5255" t="str">
            <v>安琴艳</v>
          </cell>
          <cell r="D5255" t="str">
            <v>收银课</v>
          </cell>
          <cell r="E5255" t="str">
            <v>客服部</v>
          </cell>
          <cell r="F5255" t="str">
            <v>9281</v>
          </cell>
          <cell r="G5255" t="str">
            <v>永辉贵州贵阳市--枫丹白鹭店</v>
          </cell>
          <cell r="H5255" t="str">
            <v>离职</v>
          </cell>
        </row>
        <row r="5255">
          <cell r="J5255" t="str">
            <v>门店全职员工</v>
          </cell>
        </row>
        <row r="5255">
          <cell r="L5255" t="str">
            <v>2017-10-28</v>
          </cell>
          <cell r="M5255" t="str">
            <v>60</v>
          </cell>
          <cell r="N5255" t="str">
            <v>522228199903242863</v>
          </cell>
          <cell r="O5255" t="str">
            <v>女</v>
          </cell>
          <cell r="P5255" t="str">
            <v>23</v>
          </cell>
          <cell r="Q5255" t="str">
            <v>正式员工</v>
          </cell>
          <cell r="R5255" t="str">
            <v>农村</v>
          </cell>
        </row>
        <row r="5255">
          <cell r="T5255" t="str">
            <v>城镇-通用</v>
          </cell>
        </row>
        <row r="5255">
          <cell r="V5255" t="str">
            <v>养老保险</v>
          </cell>
          <cell r="W5255" t="str">
            <v>ACQ054</v>
          </cell>
          <cell r="X5255" t="str">
            <v>贵州永辉超市有限公司</v>
          </cell>
        </row>
        <row r="5256">
          <cell r="A5256" t="str">
            <v>522125197506070021</v>
          </cell>
          <cell r="B5256">
            <v>80860562</v>
          </cell>
          <cell r="C5256" t="str">
            <v>韩满琼</v>
          </cell>
          <cell r="D5256" t="str">
            <v>酒水小店</v>
          </cell>
          <cell r="E5256" t="str">
            <v>永辉贵州遵义市--遵义爱琴海店</v>
          </cell>
          <cell r="F5256" t="str">
            <v>9794</v>
          </cell>
          <cell r="G5256" t="str">
            <v>永辉贵州遵义市--遵义爱琴海店</v>
          </cell>
          <cell r="H5256" t="str">
            <v>离职</v>
          </cell>
          <cell r="I5256" t="str">
            <v>营运门店全职员工</v>
          </cell>
          <cell r="J5256" t="str">
            <v>门店全职员工</v>
          </cell>
        </row>
        <row r="5256">
          <cell r="L5256" t="str">
            <v>2018-11-20</v>
          </cell>
          <cell r="M5256" t="str">
            <v>47</v>
          </cell>
          <cell r="N5256" t="str">
            <v>522125197506070021</v>
          </cell>
          <cell r="O5256" t="str">
            <v>女</v>
          </cell>
          <cell r="P5256" t="str">
            <v>47</v>
          </cell>
          <cell r="Q5256" t="str">
            <v>正式员工</v>
          </cell>
          <cell r="R5256" t="str">
            <v>城镇</v>
          </cell>
        </row>
        <row r="5256">
          <cell r="T5256" t="str">
            <v>城镇-通用</v>
          </cell>
          <cell r="U5256" t="str">
            <v/>
          </cell>
          <cell r="V5256" t="str">
            <v>养老保险</v>
          </cell>
          <cell r="W5256" t="str">
            <v>ACQ054</v>
          </cell>
          <cell r="X5256" t="str">
            <v>贵州永辉超市有限公司</v>
          </cell>
          <cell r="Y5256" t="str">
            <v>2019-03-15</v>
          </cell>
        </row>
        <row r="5257">
          <cell r="A5257" t="str">
            <v>520221198710090495</v>
          </cell>
          <cell r="B5257">
            <v>80093552</v>
          </cell>
          <cell r="C5257" t="str">
            <v>柏金龙</v>
          </cell>
          <cell r="D5257" t="str">
            <v>行政</v>
          </cell>
          <cell r="E5257" t="str">
            <v>后勤小店</v>
          </cell>
          <cell r="F5257" t="str">
            <v>9682</v>
          </cell>
          <cell r="G5257" t="str">
            <v>永辉贵州六盘水市--六盘水万达店</v>
          </cell>
          <cell r="H5257" t="str">
            <v>在职</v>
          </cell>
          <cell r="I5257" t="str">
            <v>门店收货员</v>
          </cell>
          <cell r="J5257" t="str">
            <v>收货员</v>
          </cell>
        </row>
        <row r="5257">
          <cell r="L5257" t="str">
            <v>2012-05-17</v>
          </cell>
          <cell r="M5257" t="str">
            <v>125</v>
          </cell>
          <cell r="N5257" t="str">
            <v>520221198710090495</v>
          </cell>
          <cell r="O5257" t="str">
            <v>男</v>
          </cell>
          <cell r="P5257" t="str">
            <v>35</v>
          </cell>
          <cell r="Q5257" t="str">
            <v>正式员工</v>
          </cell>
          <cell r="R5257" t="str">
            <v>农村</v>
          </cell>
        </row>
        <row r="5257">
          <cell r="T5257" t="str">
            <v>城镇-通用</v>
          </cell>
        </row>
        <row r="5257">
          <cell r="V5257" t="str">
            <v>养老保险</v>
          </cell>
          <cell r="W5257" t="str">
            <v>ACQ054</v>
          </cell>
          <cell r="X5257" t="str">
            <v>贵州永辉超市有限公司</v>
          </cell>
          <cell r="Y5257" t="str">
            <v>2017-05-01</v>
          </cell>
        </row>
        <row r="5258">
          <cell r="A5258" t="str">
            <v>512921197207134589</v>
          </cell>
          <cell r="B5258">
            <v>80504963</v>
          </cell>
          <cell r="C5258" t="str">
            <v>阮小惠</v>
          </cell>
          <cell r="D5258" t="str">
            <v>干杂小店</v>
          </cell>
          <cell r="E5258" t="str">
            <v>食品用品</v>
          </cell>
          <cell r="F5258" t="str">
            <v>9184</v>
          </cell>
          <cell r="G5258" t="str">
            <v>永辉贵州贵阳市--恒峰店</v>
          </cell>
          <cell r="H5258" t="str">
            <v>离职</v>
          </cell>
          <cell r="I5258" t="str">
            <v>营运门店全职员工</v>
          </cell>
          <cell r="J5258" t="str">
            <v>门店全职员工</v>
          </cell>
        </row>
        <row r="5258">
          <cell r="L5258" t="str">
            <v>2013-11-27</v>
          </cell>
          <cell r="M5258" t="str">
            <v>107</v>
          </cell>
          <cell r="N5258" t="str">
            <v>512921197207134589</v>
          </cell>
          <cell r="O5258" t="str">
            <v>女</v>
          </cell>
          <cell r="P5258" t="str">
            <v>50</v>
          </cell>
          <cell r="Q5258" t="str">
            <v>正式员工</v>
          </cell>
          <cell r="R5258" t="str">
            <v>城镇</v>
          </cell>
        </row>
        <row r="5258">
          <cell r="T5258" t="str">
            <v>城镇-通用</v>
          </cell>
        </row>
        <row r="5258">
          <cell r="V5258" t="str">
            <v>养老保险</v>
          </cell>
          <cell r="W5258" t="str">
            <v>ACQ054</v>
          </cell>
          <cell r="X5258" t="str">
            <v>贵州永辉超市有限公司</v>
          </cell>
          <cell r="Y5258" t="str">
            <v>2014-06-01</v>
          </cell>
        </row>
        <row r="5259">
          <cell r="A5259" t="str">
            <v>520181199802193067</v>
          </cell>
          <cell r="B5259">
            <v>80787913</v>
          </cell>
          <cell r="C5259" t="str">
            <v>涂松雪</v>
          </cell>
          <cell r="D5259" t="str">
            <v>清洁用品课</v>
          </cell>
          <cell r="E5259" t="str">
            <v>食品用品部</v>
          </cell>
          <cell r="F5259" t="str">
            <v>9380</v>
          </cell>
          <cell r="G5259" t="str">
            <v>永辉贵州贵阳市--新世界花园店</v>
          </cell>
          <cell r="H5259" t="str">
            <v>离职</v>
          </cell>
        </row>
        <row r="5259">
          <cell r="J5259" t="str">
            <v>小时工</v>
          </cell>
        </row>
        <row r="5259">
          <cell r="L5259" t="str">
            <v>2018-01-14</v>
          </cell>
          <cell r="M5259" t="str">
            <v>58</v>
          </cell>
          <cell r="N5259" t="str">
            <v>520181199802193067</v>
          </cell>
          <cell r="O5259" t="str">
            <v>女</v>
          </cell>
          <cell r="P5259" t="str">
            <v>24</v>
          </cell>
          <cell r="Q5259" t="str">
            <v>小时工</v>
          </cell>
          <cell r="R5259" t="str">
            <v>农村</v>
          </cell>
        </row>
        <row r="5259">
          <cell r="T5259" t="str">
            <v>城镇-通用</v>
          </cell>
        </row>
        <row r="5259">
          <cell r="V5259" t="str">
            <v>养老保险</v>
          </cell>
          <cell r="W5259" t="str">
            <v>ACQ054</v>
          </cell>
          <cell r="X5259" t="str">
            <v>贵州永辉超市有限公司</v>
          </cell>
        </row>
        <row r="5260">
          <cell r="A5260" t="str">
            <v>52018119931122464X</v>
          </cell>
          <cell r="B5260">
            <v>80810422</v>
          </cell>
          <cell r="C5260" t="str">
            <v>郭家兰</v>
          </cell>
          <cell r="D5260" t="str">
            <v>电商小店</v>
          </cell>
          <cell r="E5260" t="str">
            <v>永辉贵州贵阳市--金源购物中心店</v>
          </cell>
          <cell r="F5260" t="str">
            <v>9164</v>
          </cell>
          <cell r="G5260" t="str">
            <v>永辉贵州贵阳市--金源购物中心店</v>
          </cell>
          <cell r="H5260" t="str">
            <v>离职</v>
          </cell>
          <cell r="I5260" t="str">
            <v>营运门店全职员工</v>
          </cell>
          <cell r="J5260" t="str">
            <v>门店全职员工</v>
          </cell>
        </row>
        <row r="5260">
          <cell r="L5260" t="str">
            <v>2018-05-27</v>
          </cell>
          <cell r="M5260" t="str">
            <v>53</v>
          </cell>
          <cell r="N5260" t="str">
            <v>52018119931122464X</v>
          </cell>
          <cell r="O5260" t="str">
            <v>女</v>
          </cell>
          <cell r="P5260" t="str">
            <v>28</v>
          </cell>
          <cell r="Q5260" t="str">
            <v>正式员工</v>
          </cell>
          <cell r="R5260" t="str">
            <v>农村</v>
          </cell>
        </row>
        <row r="5260">
          <cell r="T5260" t="str">
            <v>城镇-通用</v>
          </cell>
        </row>
        <row r="5260">
          <cell r="V5260" t="str">
            <v>养老保险</v>
          </cell>
          <cell r="W5260" t="str">
            <v>ACQ054</v>
          </cell>
          <cell r="X5260" t="str">
            <v>贵州永辉超市有限公司</v>
          </cell>
        </row>
        <row r="5261">
          <cell r="A5261" t="str">
            <v>522523197802153437</v>
          </cell>
          <cell r="B5261">
            <v>80808163</v>
          </cell>
          <cell r="C5261" t="str">
            <v>杨广</v>
          </cell>
          <cell r="D5261" t="str">
            <v>肉禽小店</v>
          </cell>
          <cell r="E5261" t="str">
            <v>生鲜</v>
          </cell>
          <cell r="F5261" t="str">
            <v>9756</v>
          </cell>
          <cell r="G5261" t="str">
            <v>永辉贵州贵阳市--观山湖万达广场店</v>
          </cell>
          <cell r="H5261" t="str">
            <v>离职</v>
          </cell>
          <cell r="I5261" t="str">
            <v>营运门店全职员工</v>
          </cell>
          <cell r="J5261" t="str">
            <v>门店全职员工</v>
          </cell>
        </row>
        <row r="5261">
          <cell r="L5261" t="str">
            <v>2018-04-24</v>
          </cell>
          <cell r="M5261" t="str">
            <v>54</v>
          </cell>
          <cell r="N5261" t="str">
            <v>522523197802153437</v>
          </cell>
          <cell r="O5261" t="str">
            <v>男</v>
          </cell>
          <cell r="P5261" t="str">
            <v>44</v>
          </cell>
          <cell r="Q5261" t="str">
            <v>正式员工</v>
          </cell>
          <cell r="R5261" t="str">
            <v>农村</v>
          </cell>
        </row>
        <row r="5261">
          <cell r="T5261" t="str">
            <v>城镇-通用</v>
          </cell>
        </row>
        <row r="5261">
          <cell r="V5261" t="str">
            <v>养老保险</v>
          </cell>
          <cell r="W5261" t="str">
            <v>ACQ054</v>
          </cell>
          <cell r="X5261" t="str">
            <v>贵州永辉超市有限公司</v>
          </cell>
        </row>
        <row r="5262">
          <cell r="A5262" t="str">
            <v>520114199608080085</v>
          </cell>
          <cell r="B5262">
            <v>80803376</v>
          </cell>
          <cell r="C5262" t="str">
            <v>胡宴菁</v>
          </cell>
          <cell r="D5262" t="str">
            <v>后勤小店</v>
          </cell>
          <cell r="E5262" t="str">
            <v>永辉贵州贵阳市--花果园大街店</v>
          </cell>
          <cell r="F5262" t="str">
            <v>9710</v>
          </cell>
          <cell r="G5262" t="str">
            <v>永辉贵州贵阳市--花果园大街店</v>
          </cell>
          <cell r="H5262" t="str">
            <v>离职</v>
          </cell>
          <cell r="I5262" t="str">
            <v>综合支持门店合伙人成员</v>
          </cell>
          <cell r="J5262" t="str">
            <v>门店合伙人成员</v>
          </cell>
        </row>
        <row r="5262">
          <cell r="L5262" t="str">
            <v>2018-04-13</v>
          </cell>
          <cell r="M5262" t="str">
            <v>55</v>
          </cell>
          <cell r="N5262" t="str">
            <v>520114199608080085</v>
          </cell>
          <cell r="O5262" t="str">
            <v>女</v>
          </cell>
          <cell r="P5262" t="str">
            <v>26</v>
          </cell>
          <cell r="Q5262" t="str">
            <v>正式员工</v>
          </cell>
          <cell r="R5262" t="str">
            <v>城镇</v>
          </cell>
        </row>
        <row r="5262">
          <cell r="T5262" t="str">
            <v>城镇-通用</v>
          </cell>
        </row>
        <row r="5262">
          <cell r="V5262" t="str">
            <v>养老保险</v>
          </cell>
          <cell r="W5262" t="str">
            <v>ACQ054</v>
          </cell>
          <cell r="X5262" t="str">
            <v>贵州永辉超市有限公司</v>
          </cell>
        </row>
        <row r="5263">
          <cell r="A5263" t="str">
            <v>522130197911277510</v>
          </cell>
          <cell r="B5263">
            <v>80854708</v>
          </cell>
          <cell r="C5263" t="str">
            <v>王安卫</v>
          </cell>
          <cell r="D5263" t="str">
            <v>内控</v>
          </cell>
          <cell r="E5263" t="str">
            <v>后勤小店</v>
          </cell>
          <cell r="F5263" t="str">
            <v>9791</v>
          </cell>
          <cell r="G5263" t="str">
            <v>永辉贵州遵义市--仁怀酒都方圆荟购物广场店</v>
          </cell>
          <cell r="H5263" t="str">
            <v>在职</v>
          </cell>
          <cell r="I5263" t="str">
            <v>门店内控员</v>
          </cell>
          <cell r="J5263" t="str">
            <v>内控员</v>
          </cell>
        </row>
        <row r="5263">
          <cell r="L5263" t="str">
            <v>2018-11-26</v>
          </cell>
          <cell r="M5263" t="str">
            <v>47</v>
          </cell>
          <cell r="N5263" t="str">
            <v>522130197911277510</v>
          </cell>
          <cell r="O5263" t="str">
            <v>男</v>
          </cell>
          <cell r="P5263" t="str">
            <v>42</v>
          </cell>
          <cell r="Q5263" t="str">
            <v>正式员工</v>
          </cell>
          <cell r="R5263" t="str">
            <v>农村</v>
          </cell>
        </row>
        <row r="5263">
          <cell r="T5263" t="str">
            <v>城镇-通用</v>
          </cell>
          <cell r="U5263" t="str">
            <v/>
          </cell>
          <cell r="V5263" t="str">
            <v>养老保险</v>
          </cell>
          <cell r="W5263" t="str">
            <v>ACQ054</v>
          </cell>
          <cell r="X5263" t="str">
            <v>贵州永辉超市有限公司</v>
          </cell>
          <cell r="Y5263" t="str">
            <v>2019-02-15</v>
          </cell>
        </row>
        <row r="5264">
          <cell r="A5264" t="str">
            <v>52212619750903206X</v>
          </cell>
          <cell r="B5264">
            <v>80946926</v>
          </cell>
          <cell r="C5264" t="str">
            <v>张旭</v>
          </cell>
          <cell r="D5264" t="str">
            <v>收银</v>
          </cell>
          <cell r="E5264" t="str">
            <v>客服收银小店</v>
          </cell>
          <cell r="F5264" t="str">
            <v>90M5</v>
          </cell>
          <cell r="G5264" t="str">
            <v>永辉贵州遵义市--务川保元城市广场店</v>
          </cell>
          <cell r="H5264" t="str">
            <v>在职</v>
          </cell>
          <cell r="I5264" t="str">
            <v>门店收银员</v>
          </cell>
          <cell r="J5264" t="str">
            <v>收银员</v>
          </cell>
        </row>
        <row r="5264">
          <cell r="L5264" t="str">
            <v>2019-09-25</v>
          </cell>
          <cell r="M5264" t="str">
            <v>37</v>
          </cell>
          <cell r="N5264" t="str">
            <v>52212619750903206X</v>
          </cell>
          <cell r="O5264" t="str">
            <v>女</v>
          </cell>
          <cell r="P5264" t="str">
            <v>47</v>
          </cell>
          <cell r="Q5264" t="str">
            <v>正式员工</v>
          </cell>
          <cell r="R5264" t="str">
            <v>农村</v>
          </cell>
        </row>
        <row r="5264">
          <cell r="T5264" t="str">
            <v>农村-通用</v>
          </cell>
          <cell r="U5264" t="str">
            <v/>
          </cell>
          <cell r="V5264" t="str">
            <v>养老保险</v>
          </cell>
          <cell r="W5264" t="str">
            <v>ACQ054</v>
          </cell>
          <cell r="X5264" t="str">
            <v>贵州永辉超市有限公司</v>
          </cell>
          <cell r="Y5264" t="str">
            <v>2020-03-14</v>
          </cell>
        </row>
        <row r="5265">
          <cell r="A5265" t="str">
            <v>500226198801074333</v>
          </cell>
          <cell r="B5265">
            <v>80089866</v>
          </cell>
          <cell r="C5265" t="str">
            <v>张小川</v>
          </cell>
          <cell r="D5265" t="str">
            <v>肉禽采购组</v>
          </cell>
          <cell r="E5265" t="str">
            <v>生鲜采购部</v>
          </cell>
          <cell r="F5265" t="str">
            <v>YC01</v>
          </cell>
          <cell r="G5265" t="str">
            <v>贵州大区本部</v>
          </cell>
          <cell r="H5265" t="str">
            <v>在职</v>
          </cell>
          <cell r="I5265" t="str">
            <v>品类采购负责人</v>
          </cell>
        </row>
        <row r="5265">
          <cell r="K5265" t="str">
            <v>P7</v>
          </cell>
          <cell r="L5265" t="str">
            <v>2011-10-29</v>
          </cell>
          <cell r="M5265" t="str">
            <v>132</v>
          </cell>
          <cell r="N5265" t="str">
            <v>500226198801074333</v>
          </cell>
          <cell r="O5265" t="str">
            <v>男</v>
          </cell>
          <cell r="P5265" t="str">
            <v>34</v>
          </cell>
          <cell r="Q5265" t="str">
            <v>正式员工</v>
          </cell>
          <cell r="R5265" t="str">
            <v>农村</v>
          </cell>
        </row>
        <row r="5265">
          <cell r="T5265" t="str">
            <v>城镇-通用</v>
          </cell>
        </row>
        <row r="5265">
          <cell r="V5265" t="str">
            <v>养老保险</v>
          </cell>
          <cell r="W5265" t="str">
            <v>ACQ001</v>
          </cell>
          <cell r="X5265" t="str">
            <v>重庆永辉超市有限公司</v>
          </cell>
          <cell r="Y5265" t="str">
            <v>2014-09-01</v>
          </cell>
        </row>
        <row r="5266">
          <cell r="A5266" t="str">
            <v>520102199909204015</v>
          </cell>
          <cell r="B5266">
            <v>80779551</v>
          </cell>
          <cell r="C5266" t="str">
            <v>高学谦</v>
          </cell>
          <cell r="D5266" t="str">
            <v>烟酒饮料课</v>
          </cell>
          <cell r="E5266" t="str">
            <v>食品用品部</v>
          </cell>
          <cell r="F5266" t="str">
            <v>9482</v>
          </cell>
          <cell r="G5266" t="str">
            <v>永辉贵州贵阳市--花果园店</v>
          </cell>
          <cell r="H5266" t="str">
            <v>离职</v>
          </cell>
        </row>
        <row r="5266">
          <cell r="J5266" t="str">
            <v>小时工</v>
          </cell>
        </row>
        <row r="5266">
          <cell r="L5266" t="str">
            <v>2017-12-25</v>
          </cell>
          <cell r="M5266" t="str">
            <v>58</v>
          </cell>
          <cell r="N5266" t="str">
            <v>520102199909204015</v>
          </cell>
          <cell r="O5266" t="str">
            <v>男</v>
          </cell>
          <cell r="P5266" t="str">
            <v>23</v>
          </cell>
          <cell r="Q5266" t="str">
            <v>小时工</v>
          </cell>
          <cell r="R5266" t="str">
            <v>城镇</v>
          </cell>
        </row>
        <row r="5266">
          <cell r="T5266" t="str">
            <v>城镇-通用</v>
          </cell>
        </row>
        <row r="5266">
          <cell r="V5266" t="str">
            <v>养老保险</v>
          </cell>
          <cell r="W5266" t="str">
            <v>ACQ054</v>
          </cell>
          <cell r="X5266" t="str">
            <v>贵州永辉超市有限公司</v>
          </cell>
        </row>
        <row r="5267">
          <cell r="A5267" t="str">
            <v>522121199405253623</v>
          </cell>
          <cell r="B5267">
            <v>80807994</v>
          </cell>
          <cell r="C5267" t="str">
            <v>朱丽</v>
          </cell>
          <cell r="D5267" t="str">
            <v>后勤小店</v>
          </cell>
          <cell r="E5267" t="str">
            <v>永辉贵州贵阳市--贵乌店</v>
          </cell>
          <cell r="F5267" t="str">
            <v>9204</v>
          </cell>
          <cell r="G5267" t="str">
            <v>永辉贵州贵阳市--贵乌店</v>
          </cell>
          <cell r="H5267" t="str">
            <v>离职</v>
          </cell>
          <cell r="I5267" t="str">
            <v>综合支持门店全职员工</v>
          </cell>
          <cell r="J5267" t="str">
            <v>门店全职员工</v>
          </cell>
        </row>
        <row r="5267">
          <cell r="L5267" t="str">
            <v>2018-05-08</v>
          </cell>
          <cell r="M5267" t="str">
            <v>54</v>
          </cell>
          <cell r="N5267" t="str">
            <v>522121199405253623</v>
          </cell>
          <cell r="O5267" t="str">
            <v>女</v>
          </cell>
          <cell r="P5267" t="str">
            <v>28</v>
          </cell>
          <cell r="Q5267" t="str">
            <v>正式员工</v>
          </cell>
          <cell r="R5267" t="str">
            <v>城镇</v>
          </cell>
        </row>
        <row r="5267">
          <cell r="T5267" t="str">
            <v>城镇-通用</v>
          </cell>
          <cell r="U5267" t="str">
            <v>3000080573</v>
          </cell>
          <cell r="V5267" t="str">
            <v>养老保险</v>
          </cell>
          <cell r="W5267" t="str">
            <v>ACQ054</v>
          </cell>
          <cell r="X5267" t="str">
            <v>贵州永辉超市有限公司</v>
          </cell>
          <cell r="Y5267" t="str">
            <v>2018-09-01</v>
          </cell>
        </row>
        <row r="5268">
          <cell r="A5268" t="str">
            <v>522422199603301019</v>
          </cell>
          <cell r="B5268">
            <v>80805101</v>
          </cell>
          <cell r="C5268" t="str">
            <v>黄裴</v>
          </cell>
          <cell r="D5268" t="str">
            <v>蔬菜课</v>
          </cell>
          <cell r="E5268" t="str">
            <v>生鲜部</v>
          </cell>
          <cell r="F5268" t="str">
            <v>9281</v>
          </cell>
          <cell r="G5268" t="str">
            <v>永辉贵州贵阳市--枫丹白鹭店</v>
          </cell>
          <cell r="H5268" t="str">
            <v>离职</v>
          </cell>
        </row>
        <row r="5268">
          <cell r="J5268" t="str">
            <v>门店全职员工</v>
          </cell>
        </row>
        <row r="5268">
          <cell r="L5268" t="str">
            <v>2018-04-18</v>
          </cell>
          <cell r="M5268" t="str">
            <v>54</v>
          </cell>
          <cell r="N5268" t="str">
            <v>522422199603301019</v>
          </cell>
          <cell r="O5268" t="str">
            <v>男</v>
          </cell>
          <cell r="P5268" t="str">
            <v>26</v>
          </cell>
          <cell r="Q5268" t="str">
            <v>正式员工</v>
          </cell>
          <cell r="R5268" t="str">
            <v>农村</v>
          </cell>
        </row>
        <row r="5268">
          <cell r="T5268" t="str">
            <v>城镇-通用</v>
          </cell>
        </row>
        <row r="5268">
          <cell r="V5268" t="str">
            <v>养老保险</v>
          </cell>
          <cell r="W5268" t="str">
            <v>ACQ054</v>
          </cell>
          <cell r="X5268" t="str">
            <v>贵州永辉超市有限公司</v>
          </cell>
        </row>
        <row r="5269">
          <cell r="A5269" t="str">
            <v>522401199402062064</v>
          </cell>
          <cell r="B5269">
            <v>80441527</v>
          </cell>
          <cell r="C5269" t="str">
            <v>晏琼</v>
          </cell>
          <cell r="D5269" t="str">
            <v>蔬菜课</v>
          </cell>
          <cell r="E5269" t="str">
            <v>生鲜部</v>
          </cell>
          <cell r="F5269" t="str">
            <v>9365</v>
          </cell>
          <cell r="G5269" t="str">
            <v>永辉四川成都市--凯德天府仓储店</v>
          </cell>
          <cell r="H5269" t="str">
            <v>离职</v>
          </cell>
        </row>
        <row r="5269">
          <cell r="J5269" t="str">
            <v>门店员工</v>
          </cell>
        </row>
        <row r="5269">
          <cell r="L5269" t="str">
            <v>2018-03-27</v>
          </cell>
          <cell r="M5269" t="str">
            <v>55</v>
          </cell>
          <cell r="N5269" t="str">
            <v>522401199402062064</v>
          </cell>
          <cell r="O5269" t="str">
            <v>女</v>
          </cell>
          <cell r="P5269" t="str">
            <v>28</v>
          </cell>
          <cell r="Q5269" t="str">
            <v>实习生</v>
          </cell>
          <cell r="R5269" t="str">
            <v>农村</v>
          </cell>
        </row>
        <row r="5269">
          <cell r="T5269" t="str">
            <v>城镇-通用</v>
          </cell>
        </row>
        <row r="5269">
          <cell r="V5269" t="str">
            <v>养老保险</v>
          </cell>
          <cell r="W5269" t="str">
            <v>ACQ054</v>
          </cell>
          <cell r="X5269" t="str">
            <v>贵州永辉超市有限公司</v>
          </cell>
        </row>
        <row r="5270">
          <cell r="A5270" t="str">
            <v>522526199303291243</v>
          </cell>
          <cell r="B5270">
            <v>80765350</v>
          </cell>
          <cell r="C5270" t="str">
            <v>谢广陆</v>
          </cell>
          <cell r="D5270" t="str">
            <v>收银课</v>
          </cell>
          <cell r="E5270" t="str">
            <v>客服部</v>
          </cell>
          <cell r="F5270" t="str">
            <v>9380</v>
          </cell>
          <cell r="G5270" t="str">
            <v>永辉贵州贵阳市--新世界花园店</v>
          </cell>
          <cell r="H5270" t="str">
            <v>离职</v>
          </cell>
        </row>
        <row r="5270">
          <cell r="J5270" t="str">
            <v>门店全职员工</v>
          </cell>
        </row>
        <row r="5270">
          <cell r="L5270" t="str">
            <v>2017-10-25</v>
          </cell>
          <cell r="M5270" t="str">
            <v>60</v>
          </cell>
          <cell r="N5270" t="str">
            <v>522526199303291243</v>
          </cell>
          <cell r="O5270" t="str">
            <v>女</v>
          </cell>
          <cell r="P5270" t="str">
            <v>29</v>
          </cell>
          <cell r="Q5270" t="str">
            <v>正式员工</v>
          </cell>
          <cell r="R5270" t="str">
            <v>农村</v>
          </cell>
        </row>
        <row r="5270">
          <cell r="T5270" t="str">
            <v>城镇-通用</v>
          </cell>
        </row>
        <row r="5270">
          <cell r="V5270" t="str">
            <v>养老保险</v>
          </cell>
          <cell r="W5270" t="str">
            <v>ACQ054</v>
          </cell>
          <cell r="X5270" t="str">
            <v>贵州永辉超市有限公司</v>
          </cell>
        </row>
        <row r="5271">
          <cell r="A5271" t="str">
            <v>522122198009241622</v>
          </cell>
          <cell r="B5271">
            <v>81144165</v>
          </cell>
          <cell r="C5271" t="str">
            <v>罗小娅</v>
          </cell>
          <cell r="D5271" t="str">
            <v>行政</v>
          </cell>
          <cell r="E5271" t="str">
            <v>后勤小店</v>
          </cell>
          <cell r="F5271" t="str">
            <v>90M9</v>
          </cell>
          <cell r="G5271" t="str">
            <v>永辉贵州遵义市--百信奥园广场店</v>
          </cell>
          <cell r="H5271" t="str">
            <v>在职</v>
          </cell>
          <cell r="I5271" t="str">
            <v>门店厨师</v>
          </cell>
          <cell r="J5271" t="str">
            <v>厨师</v>
          </cell>
        </row>
        <row r="5271">
          <cell r="L5271" t="str">
            <v>2021-11-03</v>
          </cell>
          <cell r="M5271" t="str">
            <v>12</v>
          </cell>
          <cell r="N5271" t="str">
            <v>522122198009241622</v>
          </cell>
          <cell r="O5271" t="str">
            <v>女</v>
          </cell>
          <cell r="P5271" t="str">
            <v>42</v>
          </cell>
          <cell r="Q5271" t="str">
            <v>正式员工</v>
          </cell>
          <cell r="R5271" t="str">
            <v>城镇</v>
          </cell>
        </row>
        <row r="5271">
          <cell r="T5271" t="str">
            <v>农村-通用</v>
          </cell>
          <cell r="U5271" t="str">
            <v/>
          </cell>
          <cell r="V5271" t="str">
            <v>养老保险</v>
          </cell>
          <cell r="W5271" t="str">
            <v>ACQ054</v>
          </cell>
          <cell r="X5271" t="str">
            <v>贵州永辉超市有限公司</v>
          </cell>
          <cell r="Y5271" t="str">
            <v>2021-12-10</v>
          </cell>
        </row>
        <row r="5272">
          <cell r="A5272" t="str">
            <v>522425196806080944</v>
          </cell>
          <cell r="B5272">
            <v>80409639</v>
          </cell>
          <cell r="C5272" t="str">
            <v>唐英</v>
          </cell>
          <cell r="D5272" t="str">
            <v>水产小店</v>
          </cell>
          <cell r="E5272" t="str">
            <v>生鲜</v>
          </cell>
          <cell r="F5272" t="str">
            <v>9281</v>
          </cell>
          <cell r="G5272" t="str">
            <v>永辉贵州贵阳市--枫丹白鹭店</v>
          </cell>
          <cell r="H5272" t="str">
            <v>离职</v>
          </cell>
          <cell r="I5272" t="str">
            <v>营运门店全职员工</v>
          </cell>
          <cell r="J5272" t="str">
            <v>门店全职员工</v>
          </cell>
        </row>
        <row r="5272">
          <cell r="L5272" t="str">
            <v>2013-01-05</v>
          </cell>
          <cell r="M5272" t="str">
            <v>118</v>
          </cell>
          <cell r="N5272" t="str">
            <v>522425196806080944</v>
          </cell>
          <cell r="O5272" t="str">
            <v>女</v>
          </cell>
          <cell r="P5272" t="str">
            <v>54</v>
          </cell>
          <cell r="Q5272" t="str">
            <v>正式员工</v>
          </cell>
          <cell r="R5272" t="str">
            <v>农村</v>
          </cell>
        </row>
        <row r="5272">
          <cell r="T5272" t="str">
            <v>农村-通用</v>
          </cell>
        </row>
        <row r="5272">
          <cell r="V5272" t="str">
            <v>养老保险</v>
          </cell>
          <cell r="W5272" t="str">
            <v>ACQ054</v>
          </cell>
          <cell r="X5272" t="str">
            <v>贵州永辉超市有限公司</v>
          </cell>
          <cell r="Y5272" t="str">
            <v>2013-04-01</v>
          </cell>
        </row>
        <row r="5273">
          <cell r="A5273" t="str">
            <v>532131198204270320</v>
          </cell>
          <cell r="B5273">
            <v>80808525</v>
          </cell>
          <cell r="C5273" t="str">
            <v>万芳</v>
          </cell>
          <cell r="D5273" t="str">
            <v>休闲食品小店</v>
          </cell>
          <cell r="E5273" t="str">
            <v>永辉云南曲靖市--曲靖雄业金都店</v>
          </cell>
          <cell r="F5273" t="str">
            <v>9687</v>
          </cell>
          <cell r="G5273" t="str">
            <v>永辉云南曲靖市--曲靖雄业金都店</v>
          </cell>
          <cell r="H5273" t="str">
            <v>离职</v>
          </cell>
          <cell r="I5273" t="str">
            <v>营运门店合伙人成员</v>
          </cell>
          <cell r="J5273" t="str">
            <v>门店合伙人成员</v>
          </cell>
        </row>
        <row r="5273">
          <cell r="L5273" t="str">
            <v>2018-05-18</v>
          </cell>
          <cell r="M5273" t="str">
            <v>53</v>
          </cell>
          <cell r="N5273" t="str">
            <v>532131198204270320</v>
          </cell>
          <cell r="O5273" t="str">
            <v>女</v>
          </cell>
          <cell r="P5273" t="str">
            <v>40</v>
          </cell>
          <cell r="Q5273" t="str">
            <v>正式员工</v>
          </cell>
          <cell r="R5273" t="str">
            <v>农村</v>
          </cell>
        </row>
        <row r="5273">
          <cell r="T5273" t="str">
            <v>城镇-通用</v>
          </cell>
        </row>
        <row r="5273">
          <cell r="V5273" t="str">
            <v>养老保险</v>
          </cell>
          <cell r="W5273" t="str">
            <v>ACQ054</v>
          </cell>
          <cell r="X5273" t="str">
            <v>贵州永辉超市有限公司</v>
          </cell>
        </row>
        <row r="5274">
          <cell r="A5274" t="str">
            <v>520201198501150011</v>
          </cell>
          <cell r="B5274">
            <v>80750946</v>
          </cell>
          <cell r="C5274" t="str">
            <v>钱进</v>
          </cell>
          <cell r="D5274" t="str">
            <v>干货小店</v>
          </cell>
          <cell r="E5274" t="str">
            <v>生鲜</v>
          </cell>
          <cell r="F5274" t="str">
            <v>9243</v>
          </cell>
          <cell r="G5274" t="str">
            <v>永辉贵州六盘水市--钟山中路店</v>
          </cell>
          <cell r="H5274" t="str">
            <v>在职</v>
          </cell>
          <cell r="I5274" t="str">
            <v>营运门店全职员工</v>
          </cell>
          <cell r="J5274" t="str">
            <v>门店全职员工</v>
          </cell>
        </row>
        <row r="5274">
          <cell r="L5274" t="str">
            <v>2017-08-06</v>
          </cell>
          <cell r="M5274" t="str">
            <v>63</v>
          </cell>
          <cell r="N5274" t="str">
            <v>520201198501150011</v>
          </cell>
          <cell r="O5274" t="str">
            <v>男</v>
          </cell>
          <cell r="P5274" t="str">
            <v>37</v>
          </cell>
          <cell r="Q5274" t="str">
            <v>正式员工</v>
          </cell>
          <cell r="R5274" t="str">
            <v>城镇</v>
          </cell>
        </row>
        <row r="5274">
          <cell r="T5274" t="str">
            <v>城镇-通用</v>
          </cell>
        </row>
        <row r="5274">
          <cell r="V5274" t="str">
            <v>养老保险</v>
          </cell>
          <cell r="W5274" t="str">
            <v>ACQ054</v>
          </cell>
          <cell r="X5274" t="str">
            <v>贵州永辉超市有限公司</v>
          </cell>
          <cell r="Y5274" t="str">
            <v>2017-11-01</v>
          </cell>
        </row>
        <row r="5275">
          <cell r="A5275" t="str">
            <v>522527199902061358</v>
          </cell>
          <cell r="B5275">
            <v>80779352</v>
          </cell>
          <cell r="C5275" t="str">
            <v>杨伟</v>
          </cell>
          <cell r="D5275" t="str">
            <v>熟食课</v>
          </cell>
          <cell r="E5275" t="str">
            <v>加工部</v>
          </cell>
          <cell r="F5275" t="str">
            <v>9204</v>
          </cell>
          <cell r="G5275" t="str">
            <v>永辉贵州贵阳市--贵乌店</v>
          </cell>
          <cell r="H5275" t="str">
            <v>离职</v>
          </cell>
        </row>
        <row r="5275">
          <cell r="J5275" t="str">
            <v>门店全职员工</v>
          </cell>
        </row>
        <row r="5275">
          <cell r="L5275" t="str">
            <v>2017-12-22</v>
          </cell>
          <cell r="M5275" t="str">
            <v>58</v>
          </cell>
          <cell r="N5275" t="str">
            <v>522527199902061358</v>
          </cell>
          <cell r="O5275" t="str">
            <v>男</v>
          </cell>
          <cell r="P5275" t="str">
            <v>23</v>
          </cell>
          <cell r="Q5275" t="str">
            <v>正式员工</v>
          </cell>
          <cell r="R5275" t="str">
            <v>农村</v>
          </cell>
        </row>
        <row r="5275">
          <cell r="T5275" t="str">
            <v>城镇-通用</v>
          </cell>
        </row>
        <row r="5275">
          <cell r="V5275" t="str">
            <v>养老保险</v>
          </cell>
          <cell r="W5275" t="str">
            <v>ACQ054</v>
          </cell>
          <cell r="X5275" t="str">
            <v>贵州永辉超市有限公司</v>
          </cell>
        </row>
        <row r="5276">
          <cell r="A5276" t="str">
            <v>522126197606010065</v>
          </cell>
          <cell r="B5276">
            <v>80958764</v>
          </cell>
          <cell r="C5276" t="str">
            <v>张容</v>
          </cell>
          <cell r="D5276" t="str">
            <v>水果小店</v>
          </cell>
          <cell r="E5276" t="str">
            <v>生鲜</v>
          </cell>
          <cell r="F5276" t="str">
            <v>90M5</v>
          </cell>
          <cell r="G5276" t="str">
            <v>永辉贵州遵义市--务川保元城市广场店</v>
          </cell>
          <cell r="H5276" t="str">
            <v>在职</v>
          </cell>
          <cell r="I5276" t="str">
            <v>营运门店全职员工</v>
          </cell>
          <cell r="J5276" t="str">
            <v>门店全职员工</v>
          </cell>
        </row>
        <row r="5276">
          <cell r="L5276" t="str">
            <v>2019-10-25</v>
          </cell>
          <cell r="M5276" t="str">
            <v>36</v>
          </cell>
          <cell r="N5276" t="str">
            <v>522126197606010065</v>
          </cell>
          <cell r="O5276" t="str">
            <v>女</v>
          </cell>
          <cell r="P5276" t="str">
            <v>46</v>
          </cell>
          <cell r="Q5276" t="str">
            <v>正式员工</v>
          </cell>
          <cell r="R5276" t="str">
            <v>农村</v>
          </cell>
        </row>
        <row r="5276">
          <cell r="T5276" t="str">
            <v>农村-通用</v>
          </cell>
          <cell r="U5276" t="str">
            <v/>
          </cell>
          <cell r="V5276" t="str">
            <v>养老保险</v>
          </cell>
          <cell r="W5276" t="str">
            <v>ACQ054</v>
          </cell>
          <cell r="X5276" t="str">
            <v>贵州永辉超市有限公司</v>
          </cell>
          <cell r="Y5276" t="str">
            <v>2021-10-01</v>
          </cell>
        </row>
        <row r="5277">
          <cell r="A5277" t="str">
            <v>511622199404269413</v>
          </cell>
          <cell r="B5277">
            <v>80787708</v>
          </cell>
          <cell r="C5277" t="str">
            <v>邓洋</v>
          </cell>
          <cell r="D5277" t="str">
            <v>收货课</v>
          </cell>
          <cell r="E5277" t="str">
            <v>永辉贵州黔南州--龙里名门时代广场店</v>
          </cell>
          <cell r="F5277" t="str">
            <v>9709</v>
          </cell>
          <cell r="G5277" t="str">
            <v>永辉贵州黔南州--龙里名门时代广场店</v>
          </cell>
          <cell r="H5277" t="str">
            <v>离职</v>
          </cell>
        </row>
        <row r="5277">
          <cell r="J5277" t="str">
            <v>门店全职员工</v>
          </cell>
        </row>
        <row r="5277">
          <cell r="L5277" t="str">
            <v>2017-12-25</v>
          </cell>
          <cell r="M5277" t="str">
            <v>58</v>
          </cell>
          <cell r="N5277" t="str">
            <v>511622199404269413</v>
          </cell>
          <cell r="O5277" t="str">
            <v>男</v>
          </cell>
          <cell r="P5277" t="str">
            <v>28</v>
          </cell>
          <cell r="Q5277" t="str">
            <v>正式员工</v>
          </cell>
          <cell r="R5277" t="str">
            <v>农村</v>
          </cell>
        </row>
        <row r="5277">
          <cell r="T5277" t="str">
            <v>城镇-通用</v>
          </cell>
        </row>
        <row r="5277">
          <cell r="V5277" t="str">
            <v>养老保险</v>
          </cell>
          <cell r="W5277" t="str">
            <v>ACQ054</v>
          </cell>
          <cell r="X5277" t="str">
            <v>贵州永辉超市有限公司</v>
          </cell>
        </row>
        <row r="5278">
          <cell r="A5278" t="str">
            <v>522130197005226420</v>
          </cell>
          <cell r="B5278">
            <v>80089597</v>
          </cell>
          <cell r="C5278" t="str">
            <v>邹良英</v>
          </cell>
          <cell r="D5278" t="str">
            <v>蔬菜小店</v>
          </cell>
          <cell r="E5278" t="str">
            <v>生鲜</v>
          </cell>
          <cell r="F5278" t="str">
            <v>9204</v>
          </cell>
          <cell r="G5278" t="str">
            <v>永辉贵州贵阳市--贵乌店</v>
          </cell>
          <cell r="H5278" t="str">
            <v>离职</v>
          </cell>
          <cell r="I5278" t="str">
            <v>营运门店合伙人成员</v>
          </cell>
          <cell r="J5278" t="str">
            <v>门店合伙人成员</v>
          </cell>
        </row>
        <row r="5278">
          <cell r="L5278" t="str">
            <v>2011-10-12</v>
          </cell>
          <cell r="M5278" t="str">
            <v>133</v>
          </cell>
          <cell r="N5278" t="str">
            <v>522130197005226420</v>
          </cell>
          <cell r="O5278" t="str">
            <v>女</v>
          </cell>
          <cell r="P5278" t="str">
            <v>52</v>
          </cell>
          <cell r="Q5278" t="str">
            <v>正式员工</v>
          </cell>
          <cell r="R5278" t="str">
            <v>农村</v>
          </cell>
        </row>
        <row r="5278">
          <cell r="T5278" t="str">
            <v>农村-通用</v>
          </cell>
        </row>
        <row r="5278">
          <cell r="V5278" t="str">
            <v>养老保险</v>
          </cell>
          <cell r="W5278" t="str">
            <v>ACQ054</v>
          </cell>
          <cell r="X5278" t="str">
            <v>贵州永辉超市有限公司</v>
          </cell>
          <cell r="Y5278" t="str">
            <v>2012-09-01</v>
          </cell>
        </row>
        <row r="5279">
          <cell r="A5279" t="str">
            <v>520221199705174074</v>
          </cell>
          <cell r="B5279">
            <v>80995139</v>
          </cell>
          <cell r="C5279" t="str">
            <v>郭勇</v>
          </cell>
          <cell r="D5279" t="str">
            <v>黔西区</v>
          </cell>
          <cell r="E5279" t="str">
            <v>门店管理本部</v>
          </cell>
          <cell r="F5279" t="str">
            <v>YC01</v>
          </cell>
          <cell r="G5279" t="str">
            <v>贵州大区本部</v>
          </cell>
          <cell r="H5279" t="str">
            <v>离职</v>
          </cell>
          <cell r="I5279" t="str">
            <v>储备大学生1</v>
          </cell>
          <cell r="J5279" t="str">
            <v>大学生1</v>
          </cell>
        </row>
        <row r="5279">
          <cell r="L5279" t="str">
            <v>2020-03-04</v>
          </cell>
          <cell r="M5279" t="str">
            <v>32</v>
          </cell>
          <cell r="N5279" t="str">
            <v>520221199705174074</v>
          </cell>
          <cell r="O5279" t="str">
            <v>男</v>
          </cell>
          <cell r="P5279" t="str">
            <v>25</v>
          </cell>
          <cell r="Q5279" t="str">
            <v>实习生</v>
          </cell>
          <cell r="R5279" t="str">
            <v>农村</v>
          </cell>
        </row>
        <row r="5279">
          <cell r="T5279" t="str">
            <v>城镇-通用</v>
          </cell>
          <cell r="U5279" t="str">
            <v/>
          </cell>
          <cell r="V5279" t="str">
            <v>养老保险</v>
          </cell>
          <cell r="W5279" t="str">
            <v>ACQ054</v>
          </cell>
          <cell r="X5279" t="str">
            <v>贵州永辉超市有限公司</v>
          </cell>
          <cell r="Y5279" t="str">
            <v>2020-04-15</v>
          </cell>
        </row>
        <row r="5280">
          <cell r="A5280" t="str">
            <v>520201199405200810</v>
          </cell>
          <cell r="B5280">
            <v>80797686</v>
          </cell>
          <cell r="C5280" t="str">
            <v>魏翔</v>
          </cell>
          <cell r="D5280" t="str">
            <v>休闲食品小店</v>
          </cell>
          <cell r="E5280" t="str">
            <v>食品用品</v>
          </cell>
          <cell r="F5280" t="str">
            <v>9682</v>
          </cell>
          <cell r="G5280" t="str">
            <v>永辉贵州六盘水市--六盘水万达店</v>
          </cell>
          <cell r="H5280" t="str">
            <v>离职</v>
          </cell>
          <cell r="I5280" t="str">
            <v>营运门店全职员工</v>
          </cell>
          <cell r="J5280" t="str">
            <v>门店全职员工</v>
          </cell>
        </row>
        <row r="5280">
          <cell r="L5280" t="str">
            <v>2018-03-08</v>
          </cell>
          <cell r="M5280" t="str">
            <v>56</v>
          </cell>
          <cell r="N5280" t="str">
            <v>520201199405200810</v>
          </cell>
          <cell r="O5280" t="str">
            <v>男</v>
          </cell>
          <cell r="P5280" t="str">
            <v>28</v>
          </cell>
          <cell r="Q5280" t="str">
            <v>正式员工</v>
          </cell>
          <cell r="R5280" t="str">
            <v>城镇</v>
          </cell>
        </row>
        <row r="5280">
          <cell r="T5280" t="str">
            <v>城镇-通用</v>
          </cell>
        </row>
        <row r="5280">
          <cell r="V5280" t="str">
            <v>养老保险</v>
          </cell>
          <cell r="W5280" t="str">
            <v>ACQ054</v>
          </cell>
          <cell r="X5280" t="str">
            <v>贵州永辉超市有限公司</v>
          </cell>
        </row>
        <row r="5281">
          <cell r="A5281" t="str">
            <v>520111198505200423</v>
          </cell>
          <cell r="B5281">
            <v>80902106</v>
          </cell>
          <cell r="C5281" t="str">
            <v>周克花</v>
          </cell>
          <cell r="D5281" t="str">
            <v>肉禽小店</v>
          </cell>
          <cell r="E5281" t="str">
            <v>生鲜</v>
          </cell>
          <cell r="F5281" t="str">
            <v>90A8</v>
          </cell>
          <cell r="G5281" t="str">
            <v>永辉贵州贵阳市--花溪万科大都会店</v>
          </cell>
          <cell r="H5281" t="str">
            <v>离职</v>
          </cell>
          <cell r="I5281" t="str">
            <v>营运门店全职员工</v>
          </cell>
          <cell r="J5281" t="str">
            <v>门店全职员工</v>
          </cell>
        </row>
        <row r="5281">
          <cell r="L5281" t="str">
            <v>2019-05-08</v>
          </cell>
          <cell r="M5281" t="str">
            <v>42</v>
          </cell>
          <cell r="N5281" t="str">
            <v>520111198505200423</v>
          </cell>
          <cell r="O5281" t="str">
            <v>女</v>
          </cell>
          <cell r="P5281" t="str">
            <v>37</v>
          </cell>
          <cell r="Q5281" t="str">
            <v>正式员工</v>
          </cell>
          <cell r="R5281" t="str">
            <v>城镇</v>
          </cell>
        </row>
        <row r="5281">
          <cell r="T5281" t="str">
            <v>城镇-通用</v>
          </cell>
          <cell r="U5281" t="str">
            <v/>
          </cell>
          <cell r="V5281" t="str">
            <v>养老保险</v>
          </cell>
          <cell r="W5281" t="str">
            <v>ACQ054</v>
          </cell>
          <cell r="X5281" t="str">
            <v>贵州永辉超市有限公司</v>
          </cell>
          <cell r="Y5281" t="str">
            <v>2019-07-20</v>
          </cell>
        </row>
        <row r="5282">
          <cell r="A5282" t="str">
            <v>522426197411166517</v>
          </cell>
          <cell r="B5282">
            <v>80629093</v>
          </cell>
          <cell r="C5282" t="str">
            <v>张辉</v>
          </cell>
          <cell r="D5282" t="str">
            <v>干货小店</v>
          </cell>
          <cell r="E5282" t="str">
            <v>生鲜</v>
          </cell>
          <cell r="F5282" t="str">
            <v>9164</v>
          </cell>
          <cell r="G5282" t="str">
            <v>永辉贵州贵阳市--金源购物中心店</v>
          </cell>
          <cell r="H5282" t="str">
            <v>在职</v>
          </cell>
          <cell r="I5282" t="str">
            <v>营运门店全职员工</v>
          </cell>
          <cell r="J5282" t="str">
            <v>门店全职员工</v>
          </cell>
        </row>
        <row r="5282">
          <cell r="L5282" t="str">
            <v>2015-04-13</v>
          </cell>
          <cell r="M5282" t="str">
            <v>91</v>
          </cell>
          <cell r="N5282" t="str">
            <v>522426197411166517</v>
          </cell>
          <cell r="O5282" t="str">
            <v>男</v>
          </cell>
          <cell r="P5282" t="str">
            <v>48</v>
          </cell>
          <cell r="Q5282" t="str">
            <v>正式员工</v>
          </cell>
          <cell r="R5282" t="str">
            <v>农村</v>
          </cell>
        </row>
        <row r="5282">
          <cell r="T5282" t="str">
            <v>农村-通用</v>
          </cell>
        </row>
        <row r="5282">
          <cell r="V5282" t="str">
            <v>养老保险</v>
          </cell>
          <cell r="W5282" t="str">
            <v>ACQ054</v>
          </cell>
          <cell r="X5282" t="str">
            <v>贵州永辉超市有限公司</v>
          </cell>
          <cell r="Y5282" t="str">
            <v>2015-09-01</v>
          </cell>
        </row>
        <row r="5283">
          <cell r="A5283" t="str">
            <v>522631199308151246</v>
          </cell>
          <cell r="B5283">
            <v>80700482</v>
          </cell>
          <cell r="C5283" t="str">
            <v>李耀娟</v>
          </cell>
          <cell r="D5283" t="str">
            <v>人力资源部</v>
          </cell>
          <cell r="E5283" t="str">
            <v>永辉贵州贵阳市--贵乌店</v>
          </cell>
          <cell r="F5283" t="str">
            <v>9204</v>
          </cell>
          <cell r="G5283" t="str">
            <v>永辉贵州贵阳市--贵乌店</v>
          </cell>
          <cell r="H5283" t="str">
            <v>离职</v>
          </cell>
        </row>
        <row r="5283">
          <cell r="J5283" t="str">
            <v>门店合伙人成员</v>
          </cell>
        </row>
        <row r="5283">
          <cell r="L5283" t="str">
            <v>2016-08-16</v>
          </cell>
          <cell r="M5283" t="str">
            <v>75</v>
          </cell>
          <cell r="N5283" t="str">
            <v>522631199308151246</v>
          </cell>
          <cell r="O5283" t="str">
            <v>女</v>
          </cell>
          <cell r="P5283" t="str">
            <v>29</v>
          </cell>
          <cell r="Q5283" t="str">
            <v>正式员工</v>
          </cell>
          <cell r="R5283" t="str">
            <v>农村</v>
          </cell>
        </row>
        <row r="5283">
          <cell r="T5283" t="str">
            <v>城镇-通用</v>
          </cell>
        </row>
        <row r="5283">
          <cell r="V5283" t="str">
            <v>养老保险</v>
          </cell>
          <cell r="W5283" t="str">
            <v>ACQ001</v>
          </cell>
          <cell r="X5283" t="str">
            <v>重庆永辉超市有限公司</v>
          </cell>
        </row>
        <row r="5284">
          <cell r="A5284" t="str">
            <v>522322197010012487</v>
          </cell>
          <cell r="B5284">
            <v>80803190</v>
          </cell>
          <cell r="C5284" t="str">
            <v>黄艳</v>
          </cell>
          <cell r="D5284" t="str">
            <v>水果课</v>
          </cell>
          <cell r="E5284" t="str">
            <v>生鲜部</v>
          </cell>
          <cell r="F5284" t="str">
            <v>9710</v>
          </cell>
          <cell r="G5284" t="str">
            <v>永辉贵州贵阳市--花果园大街店</v>
          </cell>
          <cell r="H5284" t="str">
            <v>离职</v>
          </cell>
        </row>
        <row r="5284">
          <cell r="J5284" t="str">
            <v>门店全职员工</v>
          </cell>
        </row>
        <row r="5284">
          <cell r="L5284" t="str">
            <v>2018-03-30</v>
          </cell>
          <cell r="M5284" t="str">
            <v>55</v>
          </cell>
          <cell r="N5284" t="str">
            <v>522322197010012487</v>
          </cell>
          <cell r="O5284" t="str">
            <v>女</v>
          </cell>
          <cell r="P5284" t="str">
            <v>52</v>
          </cell>
          <cell r="Q5284" t="str">
            <v>正式员工</v>
          </cell>
          <cell r="R5284" t="str">
            <v>城镇</v>
          </cell>
        </row>
        <row r="5284">
          <cell r="T5284" t="str">
            <v>城镇-通用</v>
          </cell>
        </row>
        <row r="5284">
          <cell r="V5284" t="str">
            <v>养老保险</v>
          </cell>
          <cell r="W5284" t="str">
            <v>ACQ054</v>
          </cell>
          <cell r="X5284" t="str">
            <v>贵州永辉超市有限公司</v>
          </cell>
        </row>
        <row r="5285">
          <cell r="A5285" t="str">
            <v>522701199110084444</v>
          </cell>
          <cell r="B5285">
            <v>80733965</v>
          </cell>
          <cell r="C5285" t="str">
            <v>王春仙</v>
          </cell>
          <cell r="D5285" t="str">
            <v>烟酒饮料课</v>
          </cell>
          <cell r="E5285" t="str">
            <v>食品用品部</v>
          </cell>
          <cell r="F5285" t="str">
            <v>9542</v>
          </cell>
          <cell r="G5285" t="str">
            <v>永辉贵州黔南州--剑江中路店</v>
          </cell>
          <cell r="H5285" t="str">
            <v>离职</v>
          </cell>
        </row>
        <row r="5285">
          <cell r="J5285" t="str">
            <v>门店全职员工</v>
          </cell>
        </row>
        <row r="5285">
          <cell r="L5285" t="str">
            <v>2017-06-02</v>
          </cell>
          <cell r="M5285" t="str">
            <v>65</v>
          </cell>
          <cell r="N5285" t="str">
            <v>522701199110084444</v>
          </cell>
          <cell r="O5285" t="str">
            <v>女</v>
          </cell>
          <cell r="P5285" t="str">
            <v>31</v>
          </cell>
          <cell r="Q5285" t="str">
            <v>正式员工</v>
          </cell>
          <cell r="R5285" t="str">
            <v>农村</v>
          </cell>
        </row>
        <row r="5285">
          <cell r="T5285" t="str">
            <v>城镇-通用</v>
          </cell>
        </row>
        <row r="5285">
          <cell r="V5285" t="str">
            <v>养老保险</v>
          </cell>
          <cell r="W5285" t="str">
            <v>ACQ054</v>
          </cell>
          <cell r="X5285" t="str">
            <v>贵州永辉超市有限公司</v>
          </cell>
        </row>
        <row r="5286">
          <cell r="A5286" t="str">
            <v>500240199011082250</v>
          </cell>
          <cell r="B5286">
            <v>80599886</v>
          </cell>
          <cell r="C5286" t="str">
            <v>谭千鹏</v>
          </cell>
          <cell r="D5286" t="str">
            <v>肉禽营运组</v>
          </cell>
          <cell r="E5286" t="str">
            <v>生鲜营运部</v>
          </cell>
          <cell r="F5286" t="str">
            <v>YC01</v>
          </cell>
          <cell r="G5286" t="str">
            <v>贵州大区本部</v>
          </cell>
          <cell r="H5286" t="str">
            <v>离职</v>
          </cell>
          <cell r="I5286" t="str">
            <v>品类营运负责人</v>
          </cell>
        </row>
        <row r="5286">
          <cell r="K5286" t="str">
            <v>P6</v>
          </cell>
          <cell r="L5286" t="str">
            <v>2014-12-08</v>
          </cell>
          <cell r="M5286" t="str">
            <v>95</v>
          </cell>
          <cell r="N5286" t="str">
            <v>500240199011082250</v>
          </cell>
          <cell r="O5286" t="str">
            <v>男</v>
          </cell>
          <cell r="P5286" t="str">
            <v>32</v>
          </cell>
          <cell r="Q5286" t="str">
            <v>正式员工</v>
          </cell>
          <cell r="R5286" t="str">
            <v>城镇</v>
          </cell>
        </row>
        <row r="5286">
          <cell r="T5286" t="str">
            <v>城镇-通用</v>
          </cell>
        </row>
        <row r="5286">
          <cell r="V5286" t="str">
            <v>养老保险</v>
          </cell>
          <cell r="W5286" t="str">
            <v>ACQ054</v>
          </cell>
          <cell r="X5286" t="str">
            <v>贵州永辉超市有限公司</v>
          </cell>
          <cell r="Y5286" t="str">
            <v>2017-02-01</v>
          </cell>
        </row>
        <row r="5287">
          <cell r="A5287" t="str">
            <v>522121197408122320</v>
          </cell>
          <cell r="B5287">
            <v>80849754</v>
          </cell>
          <cell r="C5287" t="str">
            <v>陶万素</v>
          </cell>
          <cell r="D5287" t="str">
            <v>后勤小店</v>
          </cell>
          <cell r="E5287" t="str">
            <v>永辉贵州遵义市--仁怀酒都方圆荟购物广场店</v>
          </cell>
          <cell r="F5287" t="str">
            <v>9791</v>
          </cell>
          <cell r="G5287" t="str">
            <v>永辉贵州遵义市--仁怀酒都方圆荟购物广场店</v>
          </cell>
          <cell r="H5287" t="str">
            <v>离职</v>
          </cell>
          <cell r="I5287" t="str">
            <v>防损门店全职员工</v>
          </cell>
          <cell r="J5287" t="str">
            <v>门店全职员工</v>
          </cell>
        </row>
        <row r="5287">
          <cell r="L5287" t="str">
            <v>2018-11-01</v>
          </cell>
          <cell r="M5287" t="str">
            <v>48</v>
          </cell>
          <cell r="N5287" t="str">
            <v>522121197408122320</v>
          </cell>
          <cell r="O5287" t="str">
            <v>女</v>
          </cell>
          <cell r="P5287" t="str">
            <v>48</v>
          </cell>
          <cell r="Q5287" t="str">
            <v>正式员工</v>
          </cell>
          <cell r="R5287" t="str">
            <v>农村</v>
          </cell>
        </row>
        <row r="5287">
          <cell r="T5287" t="str">
            <v>城镇-通用</v>
          </cell>
          <cell r="U5287" t="str">
            <v/>
          </cell>
          <cell r="V5287" t="str">
            <v>养老保险</v>
          </cell>
          <cell r="W5287" t="str">
            <v>ACQ054</v>
          </cell>
          <cell r="X5287" t="str">
            <v>贵州永辉超市有限公司</v>
          </cell>
          <cell r="Y5287" t="str">
            <v>2019-04-15</v>
          </cell>
        </row>
        <row r="5288">
          <cell r="A5288" t="str">
            <v>522727197412271522</v>
          </cell>
          <cell r="B5288">
            <v>80860557</v>
          </cell>
          <cell r="C5288" t="str">
            <v>周先群</v>
          </cell>
          <cell r="D5288" t="str">
            <v>后勤小店</v>
          </cell>
          <cell r="E5288" t="str">
            <v>永辉贵州遵义市--遵义爱琴海店</v>
          </cell>
          <cell r="F5288" t="str">
            <v>9794</v>
          </cell>
          <cell r="G5288" t="str">
            <v>永辉贵州遵义市--遵义爱琴海店</v>
          </cell>
          <cell r="H5288" t="str">
            <v>离职</v>
          </cell>
          <cell r="I5288" t="str">
            <v>防损门店全职员工</v>
          </cell>
          <cell r="J5288" t="str">
            <v>门店全职员工</v>
          </cell>
        </row>
        <row r="5288">
          <cell r="L5288" t="str">
            <v>2018-11-20</v>
          </cell>
          <cell r="M5288" t="str">
            <v>47</v>
          </cell>
          <cell r="N5288" t="str">
            <v>522727197412271522</v>
          </cell>
          <cell r="O5288" t="str">
            <v>女</v>
          </cell>
          <cell r="P5288" t="str">
            <v>47</v>
          </cell>
          <cell r="Q5288" t="str">
            <v>正式员工</v>
          </cell>
          <cell r="R5288" t="str">
            <v>城镇</v>
          </cell>
        </row>
        <row r="5288">
          <cell r="T5288" t="str">
            <v>城镇-通用</v>
          </cell>
          <cell r="U5288" t="str">
            <v/>
          </cell>
          <cell r="V5288" t="str">
            <v>养老保险</v>
          </cell>
          <cell r="W5288" t="str">
            <v>ACQ054</v>
          </cell>
          <cell r="X5288" t="str">
            <v>贵州永辉超市有限公司</v>
          </cell>
          <cell r="Y5288" t="str">
            <v>2019-03-15</v>
          </cell>
        </row>
        <row r="5289">
          <cell r="A5289" t="str">
            <v>37040219831227732X</v>
          </cell>
          <cell r="B5289">
            <v>80644595</v>
          </cell>
          <cell r="C5289" t="str">
            <v>王玲玲</v>
          </cell>
          <cell r="D5289" t="str">
            <v>蔬菜小店</v>
          </cell>
          <cell r="E5289" t="str">
            <v>生鲜</v>
          </cell>
          <cell r="F5289" t="str">
            <v>9243</v>
          </cell>
          <cell r="G5289" t="str">
            <v>永辉贵州六盘水市--钟山中路店</v>
          </cell>
          <cell r="H5289" t="str">
            <v>离职</v>
          </cell>
          <cell r="I5289" t="str">
            <v>营运合伙人小店长</v>
          </cell>
          <cell r="J5289" t="str">
            <v>合伙人小店长</v>
          </cell>
        </row>
        <row r="5289">
          <cell r="L5289" t="str">
            <v>2015-08-23</v>
          </cell>
          <cell r="M5289" t="str">
            <v>86</v>
          </cell>
          <cell r="N5289" t="str">
            <v>37040219831227732X</v>
          </cell>
          <cell r="O5289" t="str">
            <v>女</v>
          </cell>
          <cell r="P5289" t="str">
            <v>38</v>
          </cell>
          <cell r="Q5289" t="str">
            <v>正式员工</v>
          </cell>
          <cell r="R5289" t="str">
            <v>城镇</v>
          </cell>
        </row>
        <row r="5289">
          <cell r="T5289" t="str">
            <v>城镇-通用</v>
          </cell>
        </row>
        <row r="5289">
          <cell r="V5289" t="str">
            <v>养老保险</v>
          </cell>
          <cell r="W5289" t="str">
            <v>ACQ054</v>
          </cell>
          <cell r="X5289" t="str">
            <v>贵州永辉超市有限公司</v>
          </cell>
        </row>
        <row r="5290">
          <cell r="A5290" t="str">
            <v>522426198909148062</v>
          </cell>
          <cell r="B5290">
            <v>80755647</v>
          </cell>
          <cell r="C5290" t="str">
            <v>周制艳</v>
          </cell>
          <cell r="D5290" t="str">
            <v>肉禽小店</v>
          </cell>
          <cell r="E5290" t="str">
            <v>生鲜</v>
          </cell>
          <cell r="F5290" t="str">
            <v>9380</v>
          </cell>
          <cell r="G5290" t="str">
            <v>永辉贵州贵阳市--新世界花园店</v>
          </cell>
          <cell r="H5290" t="str">
            <v>离职</v>
          </cell>
          <cell r="I5290" t="str">
            <v>营运门店合伙人成员</v>
          </cell>
          <cell r="J5290" t="str">
            <v>门店合伙人成员</v>
          </cell>
        </row>
        <row r="5290">
          <cell r="L5290" t="str">
            <v>2017-09-08</v>
          </cell>
          <cell r="M5290" t="str">
            <v>62</v>
          </cell>
          <cell r="N5290" t="str">
            <v>522426198909148062</v>
          </cell>
          <cell r="O5290" t="str">
            <v>女</v>
          </cell>
          <cell r="P5290" t="str">
            <v>33</v>
          </cell>
          <cell r="Q5290" t="str">
            <v>正式员工</v>
          </cell>
          <cell r="R5290" t="str">
            <v>农村</v>
          </cell>
        </row>
        <row r="5290">
          <cell r="T5290" t="str">
            <v>农村-通用</v>
          </cell>
          <cell r="U5290" t="str">
            <v/>
          </cell>
          <cell r="V5290" t="str">
            <v>养老保险</v>
          </cell>
          <cell r="W5290" t="str">
            <v>ACQ054</v>
          </cell>
          <cell r="X5290" t="str">
            <v>贵州永辉超市有限公司</v>
          </cell>
          <cell r="Y5290" t="str">
            <v>2018-11-01</v>
          </cell>
        </row>
        <row r="5291">
          <cell r="A5291" t="str">
            <v>522725199204103520</v>
          </cell>
          <cell r="B5291">
            <v>80266758</v>
          </cell>
          <cell r="C5291" t="str">
            <v>冯雨晾</v>
          </cell>
          <cell r="D5291" t="str">
            <v>客服收银小店</v>
          </cell>
          <cell r="E5291" t="str">
            <v>永辉贵州黔南州--剑江中路店</v>
          </cell>
          <cell r="F5291" t="str">
            <v>9542</v>
          </cell>
          <cell r="G5291" t="str">
            <v>永辉贵州黔南州--剑江中路店</v>
          </cell>
          <cell r="H5291" t="str">
            <v>离职</v>
          </cell>
          <cell r="I5291" t="str">
            <v>客服门店合伙人成员</v>
          </cell>
          <cell r="J5291" t="str">
            <v>门店合伙人成员</v>
          </cell>
        </row>
        <row r="5291">
          <cell r="L5291" t="str">
            <v>2017-11-18</v>
          </cell>
          <cell r="M5291" t="str">
            <v>59</v>
          </cell>
          <cell r="N5291" t="str">
            <v>522725199204103520</v>
          </cell>
          <cell r="O5291" t="str">
            <v>女</v>
          </cell>
          <cell r="P5291" t="str">
            <v>30</v>
          </cell>
          <cell r="Q5291" t="str">
            <v>正式员工</v>
          </cell>
          <cell r="R5291" t="str">
            <v/>
          </cell>
        </row>
        <row r="5291">
          <cell r="T5291" t="str">
            <v>城镇-通用</v>
          </cell>
        </row>
        <row r="5291">
          <cell r="V5291" t="str">
            <v>养老保险</v>
          </cell>
          <cell r="W5291" t="str">
            <v>ACQ054</v>
          </cell>
          <cell r="X5291" t="str">
            <v>贵州永辉超市有限公司</v>
          </cell>
        </row>
        <row r="5292">
          <cell r="A5292" t="str">
            <v>522123198302011048</v>
          </cell>
          <cell r="B5292">
            <v>80804496</v>
          </cell>
          <cell r="C5292" t="str">
            <v>彭仕春</v>
          </cell>
          <cell r="D5292" t="str">
            <v>清洁用品小店</v>
          </cell>
          <cell r="E5292" t="str">
            <v>食品用品</v>
          </cell>
          <cell r="F5292" t="str">
            <v>9642</v>
          </cell>
          <cell r="G5292" t="str">
            <v>永辉贵州遵义市--璐源广场店</v>
          </cell>
          <cell r="H5292" t="str">
            <v>在职</v>
          </cell>
          <cell r="I5292" t="str">
            <v>营运合伙人小店长</v>
          </cell>
          <cell r="J5292" t="str">
            <v>合伙人小店长</v>
          </cell>
        </row>
        <row r="5292">
          <cell r="L5292" t="str">
            <v>2018-04-16</v>
          </cell>
          <cell r="M5292" t="str">
            <v>55</v>
          </cell>
          <cell r="N5292" t="str">
            <v>522123198302011048</v>
          </cell>
          <cell r="O5292" t="str">
            <v>女</v>
          </cell>
          <cell r="P5292" t="str">
            <v>39</v>
          </cell>
          <cell r="Q5292" t="str">
            <v>正式员工</v>
          </cell>
          <cell r="R5292" t="str">
            <v>农村</v>
          </cell>
        </row>
        <row r="5292">
          <cell r="T5292" t="str">
            <v>城镇-通用</v>
          </cell>
          <cell r="U5292" t="str">
            <v>3005524110</v>
          </cell>
          <cell r="V5292" t="str">
            <v>养老保险</v>
          </cell>
          <cell r="W5292" t="str">
            <v>ACQ054</v>
          </cell>
          <cell r="X5292" t="str">
            <v>贵州永辉超市有限公司</v>
          </cell>
          <cell r="Y5292" t="str">
            <v>2018-08-01</v>
          </cell>
        </row>
        <row r="5293">
          <cell r="A5293" t="str">
            <v>52212519761221376X</v>
          </cell>
          <cell r="B5293">
            <v>80665997</v>
          </cell>
          <cell r="C5293" t="str">
            <v>王现敏</v>
          </cell>
          <cell r="D5293" t="str">
            <v>内控</v>
          </cell>
          <cell r="E5293" t="str">
            <v>后勤小店</v>
          </cell>
          <cell r="F5293" t="str">
            <v>9346</v>
          </cell>
          <cell r="G5293" t="str">
            <v>永辉贵州贵阳市--新添大道店</v>
          </cell>
          <cell r="H5293" t="str">
            <v>在职</v>
          </cell>
          <cell r="I5293" t="str">
            <v>门店内控员</v>
          </cell>
          <cell r="J5293" t="str">
            <v>内控员</v>
          </cell>
        </row>
        <row r="5293">
          <cell r="L5293" t="str">
            <v>2015-12-21</v>
          </cell>
          <cell r="M5293" t="str">
            <v>82</v>
          </cell>
          <cell r="N5293" t="str">
            <v>52212519761221376X</v>
          </cell>
          <cell r="O5293" t="str">
            <v>女</v>
          </cell>
          <cell r="P5293" t="str">
            <v>45</v>
          </cell>
          <cell r="Q5293" t="str">
            <v>正式员工</v>
          </cell>
          <cell r="R5293" t="str">
            <v>农村</v>
          </cell>
        </row>
        <row r="5293">
          <cell r="T5293" t="str">
            <v>农村-通用</v>
          </cell>
        </row>
        <row r="5293">
          <cell r="V5293" t="str">
            <v>养老保险</v>
          </cell>
          <cell r="W5293" t="str">
            <v>ACQ054</v>
          </cell>
          <cell r="X5293" t="str">
            <v>贵州永辉超市有限公司</v>
          </cell>
          <cell r="Y5293" t="str">
            <v>2016-04-01</v>
          </cell>
        </row>
        <row r="5294">
          <cell r="A5294" t="str">
            <v>500233199206136681</v>
          </cell>
          <cell r="B5294">
            <v>80675014</v>
          </cell>
          <cell r="C5294" t="str">
            <v>黄婉娟</v>
          </cell>
          <cell r="D5294" t="str">
            <v>财务BP</v>
          </cell>
          <cell r="E5294" t="str">
            <v>财务部</v>
          </cell>
          <cell r="F5294" t="str">
            <v>YC01</v>
          </cell>
          <cell r="G5294" t="str">
            <v>贵州大区本部</v>
          </cell>
          <cell r="H5294" t="str">
            <v>离职</v>
          </cell>
          <cell r="I5294" t="str">
            <v>财务BP</v>
          </cell>
        </row>
        <row r="5294">
          <cell r="K5294" t="str">
            <v>P6</v>
          </cell>
          <cell r="L5294" t="str">
            <v>2016-03-07</v>
          </cell>
          <cell r="M5294" t="str">
            <v>80</v>
          </cell>
          <cell r="N5294" t="str">
            <v>500233199206136681</v>
          </cell>
          <cell r="O5294" t="str">
            <v>女</v>
          </cell>
          <cell r="P5294" t="str">
            <v>30</v>
          </cell>
          <cell r="Q5294" t="str">
            <v>正式员工</v>
          </cell>
          <cell r="R5294" t="str">
            <v>农村</v>
          </cell>
        </row>
        <row r="5294">
          <cell r="T5294" t="str">
            <v>农村-通用</v>
          </cell>
        </row>
        <row r="5294">
          <cell r="V5294" t="str">
            <v>养老保险</v>
          </cell>
          <cell r="W5294" t="str">
            <v>ACQ001</v>
          </cell>
          <cell r="X5294" t="str">
            <v>重庆永辉超市有限公司</v>
          </cell>
          <cell r="Y5294" t="str">
            <v>2016-08-01</v>
          </cell>
        </row>
        <row r="5295">
          <cell r="A5295" t="str">
            <v>36220319990804552X</v>
          </cell>
          <cell r="B5295">
            <v>80783349</v>
          </cell>
          <cell r="C5295" t="str">
            <v>李思琴</v>
          </cell>
          <cell r="D5295" t="str">
            <v>客服收银小店</v>
          </cell>
          <cell r="E5295" t="str">
            <v>永辉贵州黔南州--龙里名门时代广场店</v>
          </cell>
          <cell r="F5295" t="str">
            <v>9709</v>
          </cell>
          <cell r="G5295" t="str">
            <v>永辉贵州黔南州--龙里名门时代广场店</v>
          </cell>
          <cell r="H5295" t="str">
            <v>离职</v>
          </cell>
          <cell r="I5295" t="str">
            <v>客服门店合伙人成员</v>
          </cell>
          <cell r="J5295" t="str">
            <v>门店合伙人成员</v>
          </cell>
        </row>
        <row r="5295">
          <cell r="L5295" t="str">
            <v>2017-12-25</v>
          </cell>
          <cell r="M5295" t="str">
            <v>58</v>
          </cell>
          <cell r="N5295" t="str">
            <v>36220319990804552X</v>
          </cell>
          <cell r="O5295" t="str">
            <v>女</v>
          </cell>
          <cell r="P5295" t="str">
            <v>23</v>
          </cell>
          <cell r="Q5295" t="str">
            <v>正式员工</v>
          </cell>
          <cell r="R5295" t="str">
            <v>农村</v>
          </cell>
        </row>
        <row r="5295">
          <cell r="T5295" t="str">
            <v>城镇-通用</v>
          </cell>
        </row>
        <row r="5295">
          <cell r="V5295" t="str">
            <v>养老保险</v>
          </cell>
          <cell r="W5295" t="str">
            <v>ACQ054</v>
          </cell>
          <cell r="X5295" t="str">
            <v>贵州永辉超市有限公司</v>
          </cell>
        </row>
        <row r="5296">
          <cell r="A5296" t="str">
            <v>52232119820818432X</v>
          </cell>
          <cell r="B5296">
            <v>80704523</v>
          </cell>
          <cell r="C5296" t="str">
            <v>陈云</v>
          </cell>
          <cell r="D5296" t="str">
            <v>干货小店</v>
          </cell>
          <cell r="E5296" t="str">
            <v>生鲜</v>
          </cell>
          <cell r="F5296" t="str">
            <v>9515</v>
          </cell>
          <cell r="G5296" t="str">
            <v>永辉贵州黔西南州--兴义店</v>
          </cell>
          <cell r="H5296" t="str">
            <v>离职</v>
          </cell>
          <cell r="I5296" t="str">
            <v>营运合伙人小店长</v>
          </cell>
          <cell r="J5296" t="str">
            <v>合伙人小店长</v>
          </cell>
        </row>
        <row r="5296">
          <cell r="L5296" t="str">
            <v>2016-08-26</v>
          </cell>
          <cell r="M5296" t="str">
            <v>74</v>
          </cell>
          <cell r="N5296" t="str">
            <v>52232119820818432X</v>
          </cell>
          <cell r="O5296" t="str">
            <v>女</v>
          </cell>
          <cell r="P5296" t="str">
            <v>40</v>
          </cell>
          <cell r="Q5296" t="str">
            <v>正式员工</v>
          </cell>
          <cell r="R5296" t="str">
            <v>农村</v>
          </cell>
        </row>
        <row r="5296">
          <cell r="T5296" t="str">
            <v>城镇-通用</v>
          </cell>
        </row>
        <row r="5296">
          <cell r="V5296" t="str">
            <v>养老保险</v>
          </cell>
          <cell r="W5296" t="str">
            <v>ACQ054</v>
          </cell>
          <cell r="X5296" t="str">
            <v>贵州永辉超市有限公司</v>
          </cell>
          <cell r="Y5296" t="str">
            <v>2017-10-01</v>
          </cell>
        </row>
        <row r="5297">
          <cell r="A5297" t="str">
            <v>520102198712303031</v>
          </cell>
          <cell r="B5297">
            <v>80754805</v>
          </cell>
          <cell r="C5297" t="str">
            <v>邓晨</v>
          </cell>
          <cell r="D5297" t="str">
            <v>食品用品本部</v>
          </cell>
          <cell r="E5297" t="str">
            <v>食品用品</v>
          </cell>
          <cell r="F5297" t="str">
            <v>9184</v>
          </cell>
          <cell r="G5297" t="str">
            <v>永辉贵州贵阳市--恒峰店</v>
          </cell>
          <cell r="H5297" t="str">
            <v>在职</v>
          </cell>
          <cell r="I5297" t="str">
            <v>营运食百经理</v>
          </cell>
          <cell r="J5297" t="str">
            <v>食百经理</v>
          </cell>
        </row>
        <row r="5297">
          <cell r="L5297" t="str">
            <v>2017-09-09</v>
          </cell>
          <cell r="M5297" t="str">
            <v>62</v>
          </cell>
          <cell r="N5297" t="str">
            <v>520102198712303031</v>
          </cell>
          <cell r="O5297" t="str">
            <v>男</v>
          </cell>
          <cell r="P5297" t="str">
            <v>34</v>
          </cell>
          <cell r="Q5297" t="str">
            <v>正式员工</v>
          </cell>
          <cell r="R5297" t="str">
            <v>城镇</v>
          </cell>
        </row>
        <row r="5297">
          <cell r="T5297" t="str">
            <v>城镇-通用</v>
          </cell>
        </row>
        <row r="5297">
          <cell r="V5297" t="str">
            <v>养老保险</v>
          </cell>
          <cell r="W5297" t="str">
            <v>ACQ054</v>
          </cell>
          <cell r="X5297" t="str">
            <v>贵州永辉超市有限公司</v>
          </cell>
          <cell r="Y5297" t="str">
            <v>2017-11-01</v>
          </cell>
        </row>
        <row r="5298">
          <cell r="A5298" t="str">
            <v>522424199005133425</v>
          </cell>
          <cell r="B5298">
            <v>80569355</v>
          </cell>
          <cell r="C5298" t="str">
            <v>张先菊</v>
          </cell>
          <cell r="D5298" t="str">
            <v>直通团队</v>
          </cell>
          <cell r="E5298" t="str">
            <v>贵州贵阳常温物流(旧)</v>
          </cell>
          <cell r="F5298" t="str">
            <v>YAAU</v>
          </cell>
          <cell r="G5298" t="str">
            <v>贵州贵阳常温物流</v>
          </cell>
          <cell r="H5298" t="str">
            <v>离职</v>
          </cell>
          <cell r="I5298" t="str">
            <v>直通全职员工</v>
          </cell>
          <cell r="J5298" t="str">
            <v>全职员工</v>
          </cell>
        </row>
        <row r="5298">
          <cell r="L5298" t="str">
            <v>2014-06-18</v>
          </cell>
          <cell r="M5298" t="str">
            <v>100</v>
          </cell>
          <cell r="N5298" t="str">
            <v>522424199005133425</v>
          </cell>
          <cell r="O5298" t="str">
            <v>女</v>
          </cell>
          <cell r="P5298" t="str">
            <v>32</v>
          </cell>
          <cell r="Q5298" t="str">
            <v>正式员工</v>
          </cell>
          <cell r="R5298" t="str">
            <v>农村</v>
          </cell>
        </row>
        <row r="5298">
          <cell r="T5298" t="str">
            <v>农村-通用</v>
          </cell>
        </row>
        <row r="5298">
          <cell r="V5298" t="str">
            <v>养老保险</v>
          </cell>
          <cell r="W5298" t="str">
            <v>ACQ054</v>
          </cell>
          <cell r="X5298" t="str">
            <v>贵州永辉超市有限公司</v>
          </cell>
          <cell r="Y5298" t="str">
            <v>2017-07-01</v>
          </cell>
        </row>
        <row r="5299">
          <cell r="A5299" t="str">
            <v>522130199803256412</v>
          </cell>
          <cell r="B5299">
            <v>80792260</v>
          </cell>
          <cell r="C5299" t="str">
            <v>刘林猛</v>
          </cell>
          <cell r="D5299" t="str">
            <v>休闲食品课</v>
          </cell>
          <cell r="E5299" t="str">
            <v>食品用品部</v>
          </cell>
          <cell r="F5299" t="str">
            <v>9217</v>
          </cell>
          <cell r="G5299" t="str">
            <v>永辉贵州遵义市--仁怀国酒大道店</v>
          </cell>
          <cell r="H5299" t="str">
            <v>离职</v>
          </cell>
        </row>
        <row r="5299">
          <cell r="J5299" t="str">
            <v>小时工</v>
          </cell>
        </row>
        <row r="5299">
          <cell r="L5299" t="str">
            <v>2018-02-01</v>
          </cell>
          <cell r="M5299" t="str">
            <v>57</v>
          </cell>
          <cell r="N5299" t="str">
            <v>522130199803256412</v>
          </cell>
          <cell r="O5299" t="str">
            <v>男</v>
          </cell>
          <cell r="P5299" t="str">
            <v>24</v>
          </cell>
          <cell r="Q5299" t="str">
            <v>小时工</v>
          </cell>
          <cell r="R5299" t="str">
            <v>农村</v>
          </cell>
        </row>
        <row r="5299">
          <cell r="T5299" t="str">
            <v>城镇-通用</v>
          </cell>
        </row>
        <row r="5299">
          <cell r="V5299" t="str">
            <v>养老保险</v>
          </cell>
          <cell r="W5299" t="str">
            <v>ACQ054</v>
          </cell>
          <cell r="X5299" t="str">
            <v>贵州永辉超市有限公司</v>
          </cell>
        </row>
        <row r="5300">
          <cell r="A5300" t="str">
            <v>522122198503251228</v>
          </cell>
          <cell r="B5300">
            <v>81143164</v>
          </cell>
          <cell r="C5300" t="str">
            <v>李桂秀</v>
          </cell>
          <cell r="D5300" t="str">
            <v>肉禽小店</v>
          </cell>
          <cell r="E5300" t="str">
            <v>生鲜</v>
          </cell>
          <cell r="F5300" t="str">
            <v>90M9</v>
          </cell>
          <cell r="G5300" t="str">
            <v>永辉贵州遵义市--百信奥园广场店</v>
          </cell>
          <cell r="H5300" t="str">
            <v>离职</v>
          </cell>
          <cell r="I5300" t="str">
            <v>营运门店全职员工</v>
          </cell>
          <cell r="J5300" t="str">
            <v>门店全职员工</v>
          </cell>
        </row>
        <row r="5300">
          <cell r="L5300" t="str">
            <v>2021-10-20</v>
          </cell>
          <cell r="M5300" t="str">
            <v>12</v>
          </cell>
          <cell r="N5300" t="str">
            <v>522122198503251228</v>
          </cell>
          <cell r="O5300" t="str">
            <v>女</v>
          </cell>
          <cell r="P5300" t="str">
            <v>37</v>
          </cell>
          <cell r="Q5300" t="str">
            <v>正式员工</v>
          </cell>
          <cell r="R5300" t="str">
            <v>城镇</v>
          </cell>
        </row>
        <row r="5300">
          <cell r="T5300" t="str">
            <v>城镇-通用</v>
          </cell>
          <cell r="U5300" t="str">
            <v/>
          </cell>
          <cell r="V5300" t="str">
            <v>养老保险</v>
          </cell>
          <cell r="W5300" t="str">
            <v>ACQ054</v>
          </cell>
          <cell r="X5300" t="str">
            <v>贵州永辉超市有限公司</v>
          </cell>
          <cell r="Y5300" t="str">
            <v>2021-12-10</v>
          </cell>
        </row>
        <row r="5301">
          <cell r="A5301" t="str">
            <v>522123198009111568</v>
          </cell>
          <cell r="B5301">
            <v>81152186</v>
          </cell>
          <cell r="C5301" t="str">
            <v>李文丽</v>
          </cell>
          <cell r="D5301" t="str">
            <v>蔬菜小店</v>
          </cell>
          <cell r="E5301" t="str">
            <v>生鲜</v>
          </cell>
          <cell r="F5301" t="str">
            <v>95GM</v>
          </cell>
          <cell r="G5301" t="str">
            <v>永辉贵州遵义--唯一国际店</v>
          </cell>
          <cell r="H5301" t="str">
            <v>离职</v>
          </cell>
          <cell r="I5301" t="str">
            <v>营运门店全职员工</v>
          </cell>
          <cell r="J5301" t="str">
            <v>门店全职员工</v>
          </cell>
        </row>
        <row r="5301">
          <cell r="L5301" t="str">
            <v>2021-12-19</v>
          </cell>
          <cell r="M5301" t="str">
            <v>10</v>
          </cell>
          <cell r="N5301" t="str">
            <v>522123198009111568</v>
          </cell>
          <cell r="O5301" t="str">
            <v>女</v>
          </cell>
          <cell r="P5301" t="str">
            <v>42</v>
          </cell>
          <cell r="Q5301" t="str">
            <v>正式员工</v>
          </cell>
          <cell r="R5301" t="str">
            <v>城镇</v>
          </cell>
        </row>
        <row r="5301">
          <cell r="T5301" t="str">
            <v>城镇-通用</v>
          </cell>
          <cell r="U5301" t="str">
            <v/>
          </cell>
          <cell r="V5301" t="str">
            <v>养老保险</v>
          </cell>
          <cell r="W5301" t="str">
            <v>ACQ054</v>
          </cell>
          <cell r="X5301" t="str">
            <v>贵州永辉超市有限公司</v>
          </cell>
          <cell r="Y5301" t="str">
            <v>2022-01-15</v>
          </cell>
        </row>
        <row r="5302">
          <cell r="A5302" t="str">
            <v>522625199508103321</v>
          </cell>
          <cell r="B5302">
            <v>80803984</v>
          </cell>
          <cell r="C5302" t="str">
            <v>何孟雪</v>
          </cell>
          <cell r="D5302" t="str">
            <v>干货课</v>
          </cell>
          <cell r="E5302" t="str">
            <v>生鲜部</v>
          </cell>
          <cell r="F5302" t="str">
            <v>9204</v>
          </cell>
          <cell r="G5302" t="str">
            <v>永辉贵州贵阳市--贵乌店</v>
          </cell>
          <cell r="H5302" t="str">
            <v>离职</v>
          </cell>
        </row>
        <row r="5302">
          <cell r="J5302" t="str">
            <v>门店全职员工</v>
          </cell>
        </row>
        <row r="5302">
          <cell r="L5302" t="str">
            <v>2018-04-12</v>
          </cell>
          <cell r="M5302" t="str">
            <v>55</v>
          </cell>
          <cell r="N5302" t="str">
            <v>522625199508103321</v>
          </cell>
          <cell r="O5302" t="str">
            <v>女</v>
          </cell>
          <cell r="P5302" t="str">
            <v>27</v>
          </cell>
          <cell r="Q5302" t="str">
            <v>正式员工</v>
          </cell>
          <cell r="R5302" t="str">
            <v>农村</v>
          </cell>
        </row>
        <row r="5302">
          <cell r="T5302" t="str">
            <v>城镇-通用</v>
          </cell>
        </row>
        <row r="5302">
          <cell r="V5302" t="str">
            <v>养老保险</v>
          </cell>
          <cell r="W5302" t="str">
            <v>ACQ054</v>
          </cell>
          <cell r="X5302" t="str">
            <v>贵州永辉超市有限公司</v>
          </cell>
        </row>
        <row r="5303">
          <cell r="A5303" t="str">
            <v>530302199010281293</v>
          </cell>
          <cell r="B5303">
            <v>80774879</v>
          </cell>
          <cell r="C5303" t="str">
            <v>代加林</v>
          </cell>
          <cell r="D5303" t="str">
            <v>防损部</v>
          </cell>
          <cell r="E5303" t="str">
            <v>永辉云南曲靖市--曲靖雄业金都店</v>
          </cell>
          <cell r="F5303" t="str">
            <v>9687</v>
          </cell>
          <cell r="G5303" t="str">
            <v>永辉云南曲靖市--曲靖雄业金都店</v>
          </cell>
          <cell r="H5303" t="str">
            <v>离职</v>
          </cell>
        </row>
        <row r="5303">
          <cell r="J5303" t="str">
            <v>门店全职员工</v>
          </cell>
        </row>
        <row r="5303">
          <cell r="L5303" t="str">
            <v>2017-12-02</v>
          </cell>
          <cell r="M5303" t="str">
            <v>59</v>
          </cell>
          <cell r="N5303" t="str">
            <v>530302199010281293</v>
          </cell>
          <cell r="O5303" t="str">
            <v>男</v>
          </cell>
          <cell r="P5303" t="str">
            <v>32</v>
          </cell>
          <cell r="Q5303" t="str">
            <v>正式员工</v>
          </cell>
          <cell r="R5303" t="str">
            <v>农村</v>
          </cell>
        </row>
        <row r="5303">
          <cell r="T5303" t="str">
            <v>城镇-通用</v>
          </cell>
        </row>
        <row r="5303">
          <cell r="V5303" t="str">
            <v>养老保险</v>
          </cell>
          <cell r="W5303" t="str">
            <v>ACQ054</v>
          </cell>
          <cell r="X5303" t="str">
            <v>贵州永辉超市有限公司</v>
          </cell>
        </row>
        <row r="5304">
          <cell r="A5304" t="str">
            <v>522321198901277620</v>
          </cell>
          <cell r="B5304">
            <v>80726906</v>
          </cell>
          <cell r="C5304" t="str">
            <v>庄付燕</v>
          </cell>
          <cell r="D5304" t="str">
            <v>清洁用品课</v>
          </cell>
          <cell r="E5304" t="str">
            <v>食品用品部</v>
          </cell>
          <cell r="F5304" t="str">
            <v>9515</v>
          </cell>
          <cell r="G5304" t="str">
            <v>永辉贵州黔西南州--兴义店</v>
          </cell>
          <cell r="H5304" t="str">
            <v>离职</v>
          </cell>
        </row>
        <row r="5304">
          <cell r="J5304" t="str">
            <v>门店合伙人成员</v>
          </cell>
        </row>
        <row r="5304">
          <cell r="L5304" t="str">
            <v>2017-03-11</v>
          </cell>
          <cell r="M5304" t="str">
            <v>68</v>
          </cell>
          <cell r="N5304" t="str">
            <v>522321198901277620</v>
          </cell>
          <cell r="O5304" t="str">
            <v>女</v>
          </cell>
          <cell r="P5304" t="str">
            <v>33</v>
          </cell>
          <cell r="Q5304" t="str">
            <v>正式员工</v>
          </cell>
          <cell r="R5304" t="str">
            <v>农村</v>
          </cell>
        </row>
        <row r="5304">
          <cell r="T5304" t="str">
            <v>城镇-通用</v>
          </cell>
        </row>
        <row r="5304">
          <cell r="V5304" t="str">
            <v>养老保险</v>
          </cell>
          <cell r="W5304" t="str">
            <v>ACQ054</v>
          </cell>
          <cell r="X5304" t="str">
            <v>贵州永辉超市有限公司</v>
          </cell>
          <cell r="Y5304" t="str">
            <v>2018-04-01</v>
          </cell>
        </row>
        <row r="5305">
          <cell r="A5305" t="str">
            <v>520103198311154027</v>
          </cell>
          <cell r="B5305">
            <v>80857546</v>
          </cell>
          <cell r="C5305" t="str">
            <v>黄玲</v>
          </cell>
          <cell r="D5305" t="str">
            <v>清洁用品小店</v>
          </cell>
          <cell r="E5305" t="str">
            <v>食品用品</v>
          </cell>
          <cell r="F5305" t="str">
            <v>9793</v>
          </cell>
          <cell r="G5305" t="str">
            <v>永辉贵州贵阳市--清镇盛源新天地店</v>
          </cell>
          <cell r="H5305" t="str">
            <v>离职</v>
          </cell>
          <cell r="I5305" t="str">
            <v>营运门店合伙人成员</v>
          </cell>
          <cell r="J5305" t="str">
            <v>门店合伙人成员</v>
          </cell>
        </row>
        <row r="5305">
          <cell r="L5305" t="str">
            <v>2018-11-27</v>
          </cell>
          <cell r="M5305" t="str">
            <v>47</v>
          </cell>
          <cell r="N5305" t="str">
            <v>520103198311154027</v>
          </cell>
          <cell r="O5305" t="str">
            <v>女</v>
          </cell>
          <cell r="P5305" t="str">
            <v>39</v>
          </cell>
          <cell r="Q5305" t="str">
            <v>正式员工</v>
          </cell>
          <cell r="R5305" t="str">
            <v>城镇</v>
          </cell>
        </row>
        <row r="5305">
          <cell r="T5305" t="str">
            <v>城镇-通用</v>
          </cell>
          <cell r="U5305" t="str">
            <v/>
          </cell>
          <cell r="V5305" t="str">
            <v>养老保险</v>
          </cell>
          <cell r="W5305" t="str">
            <v>ACQ054</v>
          </cell>
          <cell r="X5305" t="str">
            <v>贵州永辉超市有限公司</v>
          </cell>
          <cell r="Y5305" t="str">
            <v>2019-04-15</v>
          </cell>
        </row>
        <row r="5306">
          <cell r="A5306" t="str">
            <v>522726199103250923</v>
          </cell>
          <cell r="B5306">
            <v>80638469</v>
          </cell>
          <cell r="C5306" t="str">
            <v>孟贵银</v>
          </cell>
          <cell r="D5306" t="str">
            <v>收银课</v>
          </cell>
          <cell r="E5306" t="str">
            <v>客服部</v>
          </cell>
          <cell r="F5306" t="str">
            <v>9542</v>
          </cell>
          <cell r="G5306" t="str">
            <v>永辉贵州黔南州--剑江中路店</v>
          </cell>
          <cell r="H5306" t="str">
            <v>离职</v>
          </cell>
        </row>
        <row r="5306">
          <cell r="J5306" t="str">
            <v>门店合伙人成员</v>
          </cell>
        </row>
        <row r="5306">
          <cell r="L5306" t="str">
            <v>2015-07-22</v>
          </cell>
          <cell r="M5306" t="str">
            <v>87</v>
          </cell>
          <cell r="N5306" t="str">
            <v>522726199103250923</v>
          </cell>
          <cell r="O5306" t="str">
            <v>女</v>
          </cell>
          <cell r="P5306" t="str">
            <v>31</v>
          </cell>
          <cell r="Q5306" t="str">
            <v>正式员工</v>
          </cell>
          <cell r="R5306" t="str">
            <v>农村</v>
          </cell>
        </row>
        <row r="5306">
          <cell r="T5306" t="str">
            <v>城镇-通用</v>
          </cell>
        </row>
        <row r="5306">
          <cell r="V5306" t="str">
            <v>养老保险</v>
          </cell>
          <cell r="W5306" t="str">
            <v>ACQ054</v>
          </cell>
          <cell r="X5306" t="str">
            <v>贵州永辉超市有限公司</v>
          </cell>
        </row>
        <row r="5307">
          <cell r="A5307" t="str">
            <v>522522198112243847</v>
          </cell>
          <cell r="B5307">
            <v>80742676</v>
          </cell>
          <cell r="C5307" t="str">
            <v>尚发彩</v>
          </cell>
          <cell r="D5307" t="str">
            <v>后勤小店</v>
          </cell>
          <cell r="E5307" t="str">
            <v>永辉贵州贵阳市--开阳店</v>
          </cell>
          <cell r="F5307" t="str">
            <v>9544</v>
          </cell>
          <cell r="G5307" t="str">
            <v>永辉贵州贵阳市--开阳店</v>
          </cell>
          <cell r="H5307" t="str">
            <v>离职</v>
          </cell>
          <cell r="I5307" t="str">
            <v>防损门店全职员工</v>
          </cell>
          <cell r="J5307" t="str">
            <v>门店全职员工</v>
          </cell>
        </row>
        <row r="5307">
          <cell r="L5307" t="str">
            <v>2017-07-11</v>
          </cell>
          <cell r="M5307" t="str">
            <v>64</v>
          </cell>
          <cell r="N5307" t="str">
            <v>522522198112243847</v>
          </cell>
          <cell r="O5307" t="str">
            <v>女</v>
          </cell>
          <cell r="P5307" t="str">
            <v>40</v>
          </cell>
          <cell r="Q5307" t="str">
            <v>正式员工</v>
          </cell>
          <cell r="R5307" t="str">
            <v>城镇</v>
          </cell>
        </row>
        <row r="5307">
          <cell r="T5307" t="str">
            <v>城镇-通用</v>
          </cell>
        </row>
        <row r="5307">
          <cell r="V5307" t="str">
            <v>养老保险</v>
          </cell>
          <cell r="W5307" t="str">
            <v>ACQ054</v>
          </cell>
          <cell r="X5307" t="str">
            <v>贵州永辉超市有限公司</v>
          </cell>
          <cell r="Y5307" t="str">
            <v>2017-10-01</v>
          </cell>
        </row>
        <row r="5308">
          <cell r="A5308" t="str">
            <v>522725198208224827</v>
          </cell>
          <cell r="B5308">
            <v>80807800</v>
          </cell>
          <cell r="C5308" t="str">
            <v>夏仕菊</v>
          </cell>
          <cell r="D5308" t="str">
            <v>干杂日配小店</v>
          </cell>
          <cell r="E5308" t="str">
            <v>永辉贵州贵阳市--观山湖万达广场店</v>
          </cell>
          <cell r="F5308" t="str">
            <v>9756</v>
          </cell>
          <cell r="G5308" t="str">
            <v>永辉贵州贵阳市--观山湖万达广场店</v>
          </cell>
          <cell r="H5308" t="str">
            <v>离职</v>
          </cell>
          <cell r="I5308" t="str">
            <v>营运门店全职员工</v>
          </cell>
          <cell r="J5308" t="str">
            <v>门店全职员工</v>
          </cell>
        </row>
        <row r="5308">
          <cell r="L5308" t="str">
            <v>2018-04-24</v>
          </cell>
          <cell r="M5308" t="str">
            <v>54</v>
          </cell>
          <cell r="N5308" t="str">
            <v>522725198208224827</v>
          </cell>
          <cell r="O5308" t="str">
            <v>女</v>
          </cell>
          <cell r="P5308" t="str">
            <v>40</v>
          </cell>
          <cell r="Q5308" t="str">
            <v>正式员工</v>
          </cell>
          <cell r="R5308" t="str">
            <v>农村</v>
          </cell>
        </row>
        <row r="5308">
          <cell r="T5308" t="str">
            <v>城镇-通用</v>
          </cell>
        </row>
        <row r="5308">
          <cell r="V5308" t="str">
            <v>养老保险</v>
          </cell>
          <cell r="W5308" t="str">
            <v>ACQ054</v>
          </cell>
          <cell r="X5308" t="str">
            <v>贵州永辉超市有限公司</v>
          </cell>
        </row>
        <row r="5309">
          <cell r="A5309" t="str">
            <v>522728198706050013</v>
          </cell>
          <cell r="B5309">
            <v>80806051</v>
          </cell>
          <cell r="C5309" t="str">
            <v>张世国</v>
          </cell>
          <cell r="D5309" t="str">
            <v>后勤小店</v>
          </cell>
          <cell r="E5309" t="str">
            <v>永辉贵州黔南州--罗甸中央广场店</v>
          </cell>
          <cell r="F5309" t="str">
            <v>9699</v>
          </cell>
          <cell r="G5309" t="str">
            <v>永辉贵州黔南州--罗甸中央广场店</v>
          </cell>
          <cell r="H5309" t="str">
            <v>离职</v>
          </cell>
          <cell r="I5309" t="str">
            <v>防损门店全职员工</v>
          </cell>
          <cell r="J5309" t="str">
            <v>门店全职员工</v>
          </cell>
        </row>
        <row r="5309">
          <cell r="L5309" t="str">
            <v>2018-05-17</v>
          </cell>
          <cell r="M5309" t="str">
            <v>53</v>
          </cell>
          <cell r="N5309" t="str">
            <v>522728198706050013</v>
          </cell>
          <cell r="O5309" t="str">
            <v>男</v>
          </cell>
          <cell r="P5309" t="str">
            <v>35</v>
          </cell>
          <cell r="Q5309" t="str">
            <v>正式员工</v>
          </cell>
          <cell r="R5309" t="str">
            <v>农村</v>
          </cell>
        </row>
        <row r="5309">
          <cell r="T5309" t="str">
            <v>城镇-通用</v>
          </cell>
        </row>
        <row r="5309">
          <cell r="V5309" t="str">
            <v>养老保险</v>
          </cell>
          <cell r="W5309" t="str">
            <v>ACQ054</v>
          </cell>
          <cell r="X5309" t="str">
            <v>贵州永辉超市有限公司</v>
          </cell>
        </row>
        <row r="5310">
          <cell r="A5310" t="str">
            <v>432901197402088340</v>
          </cell>
          <cell r="B5310">
            <v>80759009</v>
          </cell>
          <cell r="C5310" t="str">
            <v>黄淑英</v>
          </cell>
          <cell r="D5310" t="str">
            <v>活鲜课</v>
          </cell>
          <cell r="E5310" t="str">
            <v>生鲜部</v>
          </cell>
          <cell r="F5310" t="str">
            <v>9184</v>
          </cell>
          <cell r="G5310" t="str">
            <v>永辉贵州贵阳市--恒峰店</v>
          </cell>
          <cell r="H5310" t="str">
            <v>离职</v>
          </cell>
        </row>
        <row r="5310">
          <cell r="J5310" t="str">
            <v>门店全职员工</v>
          </cell>
        </row>
        <row r="5310">
          <cell r="L5310" t="str">
            <v>2017-09-23</v>
          </cell>
          <cell r="M5310" t="str">
            <v>61</v>
          </cell>
          <cell r="N5310" t="str">
            <v>432901197402088340</v>
          </cell>
          <cell r="O5310" t="str">
            <v>女</v>
          </cell>
          <cell r="P5310" t="str">
            <v>48</v>
          </cell>
          <cell r="Q5310" t="str">
            <v>正式员工</v>
          </cell>
          <cell r="R5310" t="str">
            <v>城镇</v>
          </cell>
        </row>
        <row r="5310">
          <cell r="T5310" t="str">
            <v>城镇-通用</v>
          </cell>
        </row>
        <row r="5310">
          <cell r="V5310" t="str">
            <v>养老保险</v>
          </cell>
          <cell r="W5310" t="str">
            <v>ACQ054</v>
          </cell>
          <cell r="X5310" t="str">
            <v>贵州永辉超市有限公司</v>
          </cell>
        </row>
        <row r="5311">
          <cell r="A5311" t="str">
            <v>522726197701060629</v>
          </cell>
          <cell r="B5311">
            <v>80796486</v>
          </cell>
          <cell r="C5311" t="str">
            <v>刘玉萍</v>
          </cell>
          <cell r="D5311" t="str">
            <v>服装小店</v>
          </cell>
          <cell r="E5311" t="str">
            <v>永辉贵州黔南州--盛源国际店</v>
          </cell>
          <cell r="F5311" t="str">
            <v>9392</v>
          </cell>
          <cell r="G5311" t="str">
            <v>永辉贵州黔南州--盛源国际店</v>
          </cell>
          <cell r="H5311" t="str">
            <v>离职</v>
          </cell>
          <cell r="I5311" t="str">
            <v>营运门店全职员工</v>
          </cell>
          <cell r="J5311" t="str">
            <v>门店全职员工</v>
          </cell>
        </row>
        <row r="5311">
          <cell r="L5311" t="str">
            <v>2018-02-27</v>
          </cell>
          <cell r="M5311" t="str">
            <v>56</v>
          </cell>
          <cell r="N5311" t="str">
            <v>522726197701060629</v>
          </cell>
          <cell r="O5311" t="str">
            <v>女</v>
          </cell>
          <cell r="P5311" t="str">
            <v>45</v>
          </cell>
          <cell r="Q5311" t="str">
            <v>正式员工</v>
          </cell>
          <cell r="R5311" t="str">
            <v>农村</v>
          </cell>
        </row>
        <row r="5311">
          <cell r="T5311" t="str">
            <v>城镇-通用</v>
          </cell>
        </row>
        <row r="5311">
          <cell r="V5311" t="str">
            <v>养老保险</v>
          </cell>
          <cell r="W5311" t="str">
            <v>ACQ054</v>
          </cell>
          <cell r="X5311" t="str">
            <v>贵州永辉超市有限公司</v>
          </cell>
        </row>
        <row r="5312">
          <cell r="A5312" t="str">
            <v>522502197912181322</v>
          </cell>
          <cell r="B5312">
            <v>80807714</v>
          </cell>
          <cell r="C5312" t="str">
            <v>晋陶英</v>
          </cell>
          <cell r="D5312" t="str">
            <v>休闲食品小店</v>
          </cell>
          <cell r="E5312" t="str">
            <v>食品用品</v>
          </cell>
          <cell r="F5312" t="str">
            <v>9756</v>
          </cell>
          <cell r="G5312" t="str">
            <v>永辉贵州贵阳市--观山湖万达广场店</v>
          </cell>
          <cell r="H5312" t="str">
            <v>离职</v>
          </cell>
          <cell r="I5312" t="str">
            <v>营运门店全职员工</v>
          </cell>
          <cell r="J5312" t="str">
            <v>门店全职员工</v>
          </cell>
        </row>
        <row r="5312">
          <cell r="L5312" t="str">
            <v>2018-04-24</v>
          </cell>
          <cell r="M5312" t="str">
            <v>54</v>
          </cell>
          <cell r="N5312" t="str">
            <v>522502197912181322</v>
          </cell>
          <cell r="O5312" t="str">
            <v>女</v>
          </cell>
          <cell r="P5312" t="str">
            <v>42</v>
          </cell>
          <cell r="Q5312" t="str">
            <v>正式员工</v>
          </cell>
          <cell r="R5312" t="str">
            <v>农村</v>
          </cell>
        </row>
        <row r="5312">
          <cell r="T5312" t="str">
            <v>城镇-通用</v>
          </cell>
        </row>
        <row r="5312">
          <cell r="V5312" t="str">
            <v>养老保险</v>
          </cell>
          <cell r="W5312" t="str">
            <v>ACQ054</v>
          </cell>
          <cell r="X5312" t="str">
            <v>贵州永辉超市有限公司</v>
          </cell>
        </row>
        <row r="5313">
          <cell r="A5313" t="str">
            <v>522730197508132322</v>
          </cell>
          <cell r="B5313">
            <v>80786426</v>
          </cell>
          <cell r="C5313" t="str">
            <v>陈翠</v>
          </cell>
          <cell r="D5313" t="str">
            <v>蔬菜小店</v>
          </cell>
          <cell r="E5313" t="str">
            <v>生鲜</v>
          </cell>
          <cell r="F5313" t="str">
            <v>9709</v>
          </cell>
          <cell r="G5313" t="str">
            <v>永辉贵州黔南州--龙里名门时代广场店</v>
          </cell>
          <cell r="H5313" t="str">
            <v>离职</v>
          </cell>
          <cell r="I5313" t="str">
            <v>营运门店全职员工</v>
          </cell>
          <cell r="J5313" t="str">
            <v>门店全职员工</v>
          </cell>
        </row>
        <row r="5313">
          <cell r="L5313" t="str">
            <v>2017-12-25</v>
          </cell>
          <cell r="M5313" t="str">
            <v>58</v>
          </cell>
          <cell r="N5313" t="str">
            <v>522730197508132322</v>
          </cell>
          <cell r="O5313" t="str">
            <v>女</v>
          </cell>
          <cell r="P5313" t="str">
            <v>47</v>
          </cell>
          <cell r="Q5313" t="str">
            <v>正式员工</v>
          </cell>
          <cell r="R5313" t="str">
            <v>农村</v>
          </cell>
        </row>
        <row r="5313">
          <cell r="T5313" t="str">
            <v>城镇-通用</v>
          </cell>
        </row>
        <row r="5313">
          <cell r="V5313" t="str">
            <v>养老保险</v>
          </cell>
          <cell r="W5313" t="str">
            <v>ACQ054</v>
          </cell>
          <cell r="X5313" t="str">
            <v>贵州永辉超市有限公司</v>
          </cell>
        </row>
        <row r="5314">
          <cell r="A5314" t="str">
            <v>522423199606232342</v>
          </cell>
          <cell r="B5314">
            <v>80772720</v>
          </cell>
          <cell r="C5314" t="str">
            <v>林文艳</v>
          </cell>
          <cell r="D5314" t="str">
            <v>清洁用品小店</v>
          </cell>
          <cell r="E5314" t="str">
            <v>食品用品</v>
          </cell>
          <cell r="F5314" t="str">
            <v>9380</v>
          </cell>
          <cell r="G5314" t="str">
            <v>永辉贵州贵阳市--新世界花园店</v>
          </cell>
          <cell r="H5314" t="str">
            <v>离职</v>
          </cell>
          <cell r="I5314" t="str">
            <v>营运门店合伙人成员</v>
          </cell>
          <cell r="J5314" t="str">
            <v>门店合伙人成员</v>
          </cell>
        </row>
        <row r="5314">
          <cell r="L5314" t="str">
            <v>2017-12-01</v>
          </cell>
          <cell r="M5314" t="str">
            <v>59</v>
          </cell>
          <cell r="N5314" t="str">
            <v>522423199606232342</v>
          </cell>
          <cell r="O5314" t="str">
            <v>女</v>
          </cell>
          <cell r="P5314" t="str">
            <v>26</v>
          </cell>
          <cell r="Q5314" t="str">
            <v>正式员工</v>
          </cell>
          <cell r="R5314" t="str">
            <v>农村</v>
          </cell>
        </row>
        <row r="5314">
          <cell r="T5314" t="str">
            <v>城镇-通用</v>
          </cell>
        </row>
        <row r="5314">
          <cell r="V5314" t="str">
            <v>养老保险</v>
          </cell>
          <cell r="W5314" t="str">
            <v>ACQ054</v>
          </cell>
          <cell r="X5314" t="str">
            <v>贵州永辉超市有限公司</v>
          </cell>
          <cell r="Y5314" t="str">
            <v>2017-12-01</v>
          </cell>
        </row>
        <row r="5315">
          <cell r="A5315" t="str">
            <v>522524197510244843</v>
          </cell>
          <cell r="B5315">
            <v>80089976</v>
          </cell>
          <cell r="C5315" t="str">
            <v>陶朝兰</v>
          </cell>
          <cell r="D5315" t="str">
            <v>肉禽小店</v>
          </cell>
          <cell r="E5315" t="str">
            <v>生鲜</v>
          </cell>
          <cell r="F5315" t="str">
            <v>9204</v>
          </cell>
          <cell r="G5315" t="str">
            <v>永辉贵州贵阳市--贵乌店</v>
          </cell>
          <cell r="H5315" t="str">
            <v>离职</v>
          </cell>
          <cell r="I5315" t="str">
            <v>营运门店全职员工</v>
          </cell>
          <cell r="J5315" t="str">
            <v>门店全职员工</v>
          </cell>
        </row>
        <row r="5315">
          <cell r="L5315" t="str">
            <v>2011-11-02</v>
          </cell>
          <cell r="M5315" t="str">
            <v>132</v>
          </cell>
          <cell r="N5315" t="str">
            <v>522524197510244843</v>
          </cell>
          <cell r="O5315" t="str">
            <v>女</v>
          </cell>
          <cell r="P5315" t="str">
            <v>47</v>
          </cell>
          <cell r="Q5315" t="str">
            <v>正式员工</v>
          </cell>
          <cell r="R5315" t="str">
            <v>城镇</v>
          </cell>
        </row>
        <row r="5315">
          <cell r="T5315" t="str">
            <v>城镇-通用</v>
          </cell>
        </row>
        <row r="5315">
          <cell r="V5315" t="str">
            <v>养老保险</v>
          </cell>
          <cell r="W5315" t="str">
            <v>ACQ054</v>
          </cell>
          <cell r="X5315" t="str">
            <v>贵州永辉超市有限公司</v>
          </cell>
          <cell r="Y5315" t="str">
            <v>2012-09-01</v>
          </cell>
        </row>
        <row r="5316">
          <cell r="A5316" t="str">
            <v>522701197509124445</v>
          </cell>
          <cell r="B5316">
            <v>80804936</v>
          </cell>
          <cell r="C5316" t="str">
            <v>宋德莲</v>
          </cell>
          <cell r="D5316" t="str">
            <v>肉禽小店</v>
          </cell>
          <cell r="E5316" t="str">
            <v>生鲜</v>
          </cell>
          <cell r="F5316" t="str">
            <v>9542</v>
          </cell>
          <cell r="G5316" t="str">
            <v>永辉贵州黔南州--剑江中路店</v>
          </cell>
          <cell r="H5316" t="str">
            <v>离职</v>
          </cell>
          <cell r="I5316" t="str">
            <v>营运门店全职员工</v>
          </cell>
          <cell r="J5316" t="str">
            <v>门店全职员工</v>
          </cell>
        </row>
        <row r="5316">
          <cell r="L5316" t="str">
            <v>2018-04-21</v>
          </cell>
          <cell r="M5316" t="str">
            <v>54</v>
          </cell>
          <cell r="N5316" t="str">
            <v>522701197509124445</v>
          </cell>
          <cell r="O5316" t="str">
            <v>女</v>
          </cell>
          <cell r="P5316" t="str">
            <v>47</v>
          </cell>
          <cell r="Q5316" t="str">
            <v>正式员工</v>
          </cell>
          <cell r="R5316" t="str">
            <v>农村</v>
          </cell>
        </row>
        <row r="5316">
          <cell r="T5316" t="str">
            <v>城镇-通用</v>
          </cell>
        </row>
        <row r="5316">
          <cell r="V5316" t="str">
            <v>养老保险</v>
          </cell>
          <cell r="W5316" t="str">
            <v>ACQ054</v>
          </cell>
          <cell r="X5316" t="str">
            <v>贵州永辉超市有限公司</v>
          </cell>
        </row>
        <row r="5317">
          <cell r="A5317" t="str">
            <v>522624199206054417</v>
          </cell>
          <cell r="B5317">
            <v>80454205</v>
          </cell>
          <cell r="C5317" t="str">
            <v>龙军斌</v>
          </cell>
          <cell r="D5317" t="str">
            <v>水产营运组</v>
          </cell>
          <cell r="E5317" t="str">
            <v>生鲜营运部</v>
          </cell>
          <cell r="F5317" t="str">
            <v>YC01</v>
          </cell>
          <cell r="G5317" t="str">
            <v>贵州大区本部</v>
          </cell>
          <cell r="H5317" t="str">
            <v>在职</v>
          </cell>
          <cell r="I5317" t="str">
            <v>品类营运负责人</v>
          </cell>
        </row>
        <row r="5317">
          <cell r="K5317" t="str">
            <v>P6</v>
          </cell>
          <cell r="L5317" t="str">
            <v>2013-09-09</v>
          </cell>
          <cell r="M5317" t="str">
            <v>110</v>
          </cell>
          <cell r="N5317" t="str">
            <v>522624199206054417</v>
          </cell>
          <cell r="O5317" t="str">
            <v>男</v>
          </cell>
          <cell r="P5317" t="str">
            <v>30</v>
          </cell>
          <cell r="Q5317" t="str">
            <v>正式员工</v>
          </cell>
          <cell r="R5317" t="str">
            <v>农村</v>
          </cell>
        </row>
        <row r="5317">
          <cell r="T5317" t="str">
            <v>农村-通用</v>
          </cell>
        </row>
        <row r="5317">
          <cell r="V5317" t="str">
            <v>养老保险</v>
          </cell>
          <cell r="W5317" t="str">
            <v>ACQ054</v>
          </cell>
          <cell r="X5317" t="str">
            <v>贵州永辉超市有限公司</v>
          </cell>
          <cell r="Y5317" t="str">
            <v>2017-11-01</v>
          </cell>
        </row>
        <row r="5318">
          <cell r="A5318" t="str">
            <v>522129199007274040</v>
          </cell>
          <cell r="B5318">
            <v>80698674</v>
          </cell>
          <cell r="C5318" t="str">
            <v>庹贞燕</v>
          </cell>
          <cell r="D5318" t="str">
            <v>清洁用品小店</v>
          </cell>
          <cell r="E5318" t="str">
            <v>食品用品</v>
          </cell>
          <cell r="F5318" t="str">
            <v>9498</v>
          </cell>
          <cell r="G5318" t="str">
            <v>永辉贵州贵阳市--中铁国际店</v>
          </cell>
          <cell r="H5318" t="str">
            <v>离职</v>
          </cell>
          <cell r="I5318" t="str">
            <v>营运门店合伙人成员</v>
          </cell>
          <cell r="J5318" t="str">
            <v>门店合伙人成员</v>
          </cell>
        </row>
        <row r="5318">
          <cell r="L5318" t="str">
            <v>2016-07-27</v>
          </cell>
          <cell r="M5318" t="str">
            <v>75</v>
          </cell>
          <cell r="N5318" t="str">
            <v>522129199007274040</v>
          </cell>
          <cell r="O5318" t="str">
            <v>女</v>
          </cell>
          <cell r="P5318" t="str">
            <v>32</v>
          </cell>
          <cell r="Q5318" t="str">
            <v>正式员工</v>
          </cell>
          <cell r="R5318" t="str">
            <v>城镇</v>
          </cell>
        </row>
        <row r="5318">
          <cell r="T5318" t="str">
            <v>城镇-通用</v>
          </cell>
        </row>
        <row r="5318">
          <cell r="V5318" t="str">
            <v>养老保险</v>
          </cell>
          <cell r="W5318" t="str">
            <v>ACQ054</v>
          </cell>
          <cell r="X5318" t="str">
            <v>贵州永辉超市有限公司</v>
          </cell>
          <cell r="Y5318" t="str">
            <v>2017-01-01</v>
          </cell>
        </row>
        <row r="5319">
          <cell r="A5319" t="str">
            <v>522526197608252246</v>
          </cell>
          <cell r="B5319">
            <v>81016952</v>
          </cell>
          <cell r="C5319" t="str">
            <v>胡泽花</v>
          </cell>
          <cell r="D5319" t="str">
            <v>水果小店</v>
          </cell>
          <cell r="E5319" t="str">
            <v>生鲜</v>
          </cell>
          <cell r="F5319" t="str">
            <v>95B9</v>
          </cell>
          <cell r="G5319" t="str">
            <v>永辉贵州贵阳市--腾龙湾广场店</v>
          </cell>
          <cell r="H5319" t="str">
            <v>离职</v>
          </cell>
          <cell r="I5319" t="str">
            <v>营运门店全职员工</v>
          </cell>
          <cell r="J5319" t="str">
            <v>门店全职员工</v>
          </cell>
        </row>
        <row r="5319">
          <cell r="L5319" t="str">
            <v>2020-05-25</v>
          </cell>
          <cell r="M5319" t="str">
            <v>29</v>
          </cell>
          <cell r="N5319" t="str">
            <v>522526197608252246</v>
          </cell>
          <cell r="O5319" t="str">
            <v>女</v>
          </cell>
          <cell r="P5319" t="str">
            <v>46</v>
          </cell>
          <cell r="Q5319" t="str">
            <v>正式员工</v>
          </cell>
          <cell r="R5319" t="str">
            <v>农村</v>
          </cell>
        </row>
        <row r="5319">
          <cell r="T5319" t="str">
            <v>农村-通用</v>
          </cell>
          <cell r="U5319" t="str">
            <v/>
          </cell>
          <cell r="V5319" t="str">
            <v>养老保险</v>
          </cell>
          <cell r="W5319" t="str">
            <v>ACQ054</v>
          </cell>
          <cell r="X5319" t="str">
            <v>贵州永辉超市有限公司</v>
          </cell>
          <cell r="Y5319" t="str">
            <v>2020-09-15</v>
          </cell>
        </row>
        <row r="5320">
          <cell r="A5320" t="str">
            <v>360481199006124649</v>
          </cell>
          <cell r="B5320">
            <v>80577315</v>
          </cell>
          <cell r="C5320" t="str">
            <v>王细宝</v>
          </cell>
          <cell r="D5320" t="str">
            <v>服装小店</v>
          </cell>
          <cell r="E5320" t="str">
            <v>永辉贵州贵阳市--金源购物中心店</v>
          </cell>
          <cell r="F5320" t="str">
            <v>9164</v>
          </cell>
          <cell r="G5320" t="str">
            <v>永辉贵州贵阳市--金源购物中心店</v>
          </cell>
          <cell r="H5320" t="str">
            <v>离职</v>
          </cell>
          <cell r="I5320" t="str">
            <v>营运门店合伙人成员</v>
          </cell>
          <cell r="J5320" t="str">
            <v>门店合伙人成员</v>
          </cell>
        </row>
        <row r="5320">
          <cell r="L5320" t="str">
            <v>2015-03-14</v>
          </cell>
          <cell r="M5320" t="str">
            <v>92</v>
          </cell>
          <cell r="N5320" t="str">
            <v>360481199006124649</v>
          </cell>
          <cell r="O5320" t="str">
            <v>女</v>
          </cell>
          <cell r="P5320" t="str">
            <v>32</v>
          </cell>
          <cell r="Q5320" t="str">
            <v>正式员工</v>
          </cell>
          <cell r="R5320" t="str">
            <v>农村</v>
          </cell>
        </row>
        <row r="5320">
          <cell r="T5320" t="str">
            <v>城镇-通用</v>
          </cell>
        </row>
        <row r="5320">
          <cell r="V5320" t="str">
            <v>养老保险</v>
          </cell>
          <cell r="W5320" t="str">
            <v>ACQ054</v>
          </cell>
          <cell r="X5320" t="str">
            <v>贵州永辉超市有限公司</v>
          </cell>
          <cell r="Y5320" t="str">
            <v>2017-12-01</v>
          </cell>
        </row>
        <row r="5321">
          <cell r="A5321" t="str">
            <v>522123199703172023</v>
          </cell>
          <cell r="B5321">
            <v>80756316</v>
          </cell>
          <cell r="C5321" t="str">
            <v>吴秀利</v>
          </cell>
          <cell r="D5321" t="str">
            <v>收银课</v>
          </cell>
          <cell r="E5321" t="str">
            <v>客服部</v>
          </cell>
          <cell r="F5321" t="str">
            <v>9642</v>
          </cell>
          <cell r="G5321" t="str">
            <v>永辉贵州遵义市--璐源广场店</v>
          </cell>
          <cell r="H5321" t="str">
            <v>离职</v>
          </cell>
        </row>
        <row r="5321">
          <cell r="J5321" t="str">
            <v>门店全职员工</v>
          </cell>
        </row>
        <row r="5321">
          <cell r="L5321" t="str">
            <v>2017-09-16</v>
          </cell>
          <cell r="M5321" t="str">
            <v>62</v>
          </cell>
          <cell r="N5321" t="str">
            <v>522123199703172023</v>
          </cell>
          <cell r="O5321" t="str">
            <v>女</v>
          </cell>
          <cell r="P5321" t="str">
            <v>25</v>
          </cell>
          <cell r="Q5321" t="str">
            <v>正式员工</v>
          </cell>
          <cell r="R5321" t="str">
            <v>农村</v>
          </cell>
        </row>
        <row r="5321">
          <cell r="T5321" t="str">
            <v>城镇-通用</v>
          </cell>
        </row>
        <row r="5321">
          <cell r="V5321" t="str">
            <v>养老保险</v>
          </cell>
          <cell r="W5321" t="str">
            <v>ACQ054</v>
          </cell>
          <cell r="X5321" t="str">
            <v>贵州永辉超市有限公司</v>
          </cell>
        </row>
        <row r="5322">
          <cell r="A5322" t="str">
            <v>520103198701025212</v>
          </cell>
          <cell r="B5322">
            <v>80578121</v>
          </cell>
          <cell r="C5322" t="str">
            <v>文亮</v>
          </cell>
          <cell r="D5322" t="str">
            <v>行政</v>
          </cell>
          <cell r="E5322" t="str">
            <v>后勤小店</v>
          </cell>
          <cell r="F5322" t="str">
            <v>90A8</v>
          </cell>
          <cell r="G5322" t="str">
            <v>永辉贵州贵阳市--花溪万科大都会店</v>
          </cell>
          <cell r="H5322" t="str">
            <v>在职</v>
          </cell>
          <cell r="I5322" t="str">
            <v>门店收货主管</v>
          </cell>
          <cell r="J5322" t="str">
            <v>收货主管</v>
          </cell>
        </row>
        <row r="5322">
          <cell r="L5322" t="str">
            <v>2014-08-03</v>
          </cell>
          <cell r="M5322" t="str">
            <v>99</v>
          </cell>
          <cell r="N5322" t="str">
            <v>520103198701025212</v>
          </cell>
          <cell r="O5322" t="str">
            <v>男</v>
          </cell>
          <cell r="P5322" t="str">
            <v>35</v>
          </cell>
          <cell r="Q5322" t="str">
            <v>正式员工</v>
          </cell>
          <cell r="R5322" t="str">
            <v>城镇</v>
          </cell>
        </row>
        <row r="5322">
          <cell r="T5322" t="str">
            <v>城镇-通用</v>
          </cell>
        </row>
        <row r="5322">
          <cell r="V5322" t="str">
            <v>养老保险</v>
          </cell>
          <cell r="W5322" t="str">
            <v>ACQ054</v>
          </cell>
          <cell r="X5322" t="str">
            <v>贵州永辉超市有限公司</v>
          </cell>
          <cell r="Y5322" t="str">
            <v>2017-01-01</v>
          </cell>
        </row>
        <row r="5323">
          <cell r="A5323" t="str">
            <v>522228199702021730</v>
          </cell>
          <cell r="B5323">
            <v>80783333</v>
          </cell>
          <cell r="C5323" t="str">
            <v>肖海松</v>
          </cell>
          <cell r="D5323" t="str">
            <v>防损部</v>
          </cell>
          <cell r="E5323" t="str">
            <v>永辉贵州贵阳市--花果园店</v>
          </cell>
          <cell r="F5323" t="str">
            <v>9482</v>
          </cell>
          <cell r="G5323" t="str">
            <v>永辉贵州贵阳市--花果园店</v>
          </cell>
          <cell r="H5323" t="str">
            <v>离职</v>
          </cell>
        </row>
        <row r="5323">
          <cell r="J5323" t="str">
            <v>小时工</v>
          </cell>
        </row>
        <row r="5323">
          <cell r="L5323" t="str">
            <v>2018-01-12</v>
          </cell>
          <cell r="M5323" t="str">
            <v>58</v>
          </cell>
          <cell r="N5323" t="str">
            <v>522228199702021730</v>
          </cell>
          <cell r="O5323" t="str">
            <v>男</v>
          </cell>
          <cell r="P5323" t="str">
            <v>25</v>
          </cell>
          <cell r="Q5323" t="str">
            <v>小时工</v>
          </cell>
          <cell r="R5323" t="str">
            <v>农村</v>
          </cell>
        </row>
        <row r="5323">
          <cell r="T5323" t="str">
            <v>城镇-通用</v>
          </cell>
        </row>
        <row r="5323">
          <cell r="V5323" t="str">
            <v>养老保险</v>
          </cell>
          <cell r="W5323" t="str">
            <v>ACQ054</v>
          </cell>
          <cell r="X5323" t="str">
            <v>贵州永辉超市有限公司</v>
          </cell>
        </row>
        <row r="5324">
          <cell r="A5324" t="str">
            <v>522628199211043822</v>
          </cell>
          <cell r="B5324">
            <v>80787095</v>
          </cell>
          <cell r="C5324" t="str">
            <v>杨水红</v>
          </cell>
          <cell r="D5324" t="str">
            <v>家庭用品课</v>
          </cell>
          <cell r="E5324" t="str">
            <v>食品用品部</v>
          </cell>
          <cell r="F5324" t="str">
            <v>9184</v>
          </cell>
          <cell r="G5324" t="str">
            <v>永辉贵州贵阳市--恒峰店</v>
          </cell>
          <cell r="H5324" t="str">
            <v>离职</v>
          </cell>
        </row>
        <row r="5324">
          <cell r="J5324" t="str">
            <v>小时工</v>
          </cell>
        </row>
        <row r="5324">
          <cell r="L5324" t="str">
            <v>2018-01-18</v>
          </cell>
          <cell r="M5324" t="str">
            <v>57</v>
          </cell>
          <cell r="N5324" t="str">
            <v>522628199211043822</v>
          </cell>
          <cell r="O5324" t="str">
            <v>女</v>
          </cell>
          <cell r="P5324" t="str">
            <v>30</v>
          </cell>
          <cell r="Q5324" t="str">
            <v>小时工</v>
          </cell>
          <cell r="R5324" t="str">
            <v>农村</v>
          </cell>
        </row>
        <row r="5324">
          <cell r="T5324" t="str">
            <v>城镇-通用</v>
          </cell>
        </row>
        <row r="5324">
          <cell r="V5324" t="str">
            <v>养老保险</v>
          </cell>
          <cell r="W5324" t="str">
            <v>ACQ054</v>
          </cell>
          <cell r="X5324" t="str">
            <v>贵州永辉超市有限公司</v>
          </cell>
        </row>
        <row r="5325">
          <cell r="A5325" t="str">
            <v>522522197502036064</v>
          </cell>
          <cell r="B5325">
            <v>80759572</v>
          </cell>
          <cell r="C5325" t="str">
            <v>肖德梅</v>
          </cell>
          <cell r="D5325" t="str">
            <v>蔬菜小店</v>
          </cell>
          <cell r="E5325" t="str">
            <v>生鲜</v>
          </cell>
          <cell r="F5325" t="str">
            <v>9204</v>
          </cell>
          <cell r="G5325" t="str">
            <v>永辉贵州贵阳市--贵乌店</v>
          </cell>
          <cell r="H5325" t="str">
            <v>离职</v>
          </cell>
          <cell r="I5325" t="str">
            <v>营运门店全职员工</v>
          </cell>
          <cell r="J5325" t="str">
            <v>门店全职员工</v>
          </cell>
        </row>
        <row r="5325">
          <cell r="L5325" t="str">
            <v>2017-10-12</v>
          </cell>
          <cell r="M5325" t="str">
            <v>61</v>
          </cell>
          <cell r="N5325" t="str">
            <v>522522197502036064</v>
          </cell>
          <cell r="O5325" t="str">
            <v>女</v>
          </cell>
          <cell r="P5325" t="str">
            <v>47</v>
          </cell>
          <cell r="Q5325" t="str">
            <v>正式员工</v>
          </cell>
          <cell r="R5325" t="str">
            <v>农村</v>
          </cell>
        </row>
        <row r="5325">
          <cell r="T5325" t="str">
            <v>城镇-通用</v>
          </cell>
        </row>
        <row r="5325">
          <cell r="V5325" t="str">
            <v>养老保险</v>
          </cell>
          <cell r="W5325" t="str">
            <v>ACQ054</v>
          </cell>
          <cell r="X5325" t="str">
            <v>贵州永辉超市有限公司</v>
          </cell>
          <cell r="Y5325" t="str">
            <v>2018-05-01</v>
          </cell>
        </row>
        <row r="5326">
          <cell r="A5326" t="str">
            <v>52212119801018442X</v>
          </cell>
          <cell r="B5326">
            <v>80857744</v>
          </cell>
          <cell r="C5326" t="str">
            <v>潘玉玲</v>
          </cell>
          <cell r="D5326" t="str">
            <v>客服收银小店</v>
          </cell>
          <cell r="E5326" t="str">
            <v>永辉贵州遵义市--遵义爱琴海店</v>
          </cell>
          <cell r="F5326" t="str">
            <v>9794</v>
          </cell>
          <cell r="G5326" t="str">
            <v>永辉贵州遵义市--遵义爱琴海店</v>
          </cell>
          <cell r="H5326" t="str">
            <v>离职</v>
          </cell>
          <cell r="I5326" t="str">
            <v>收银门店合伙人成员</v>
          </cell>
          <cell r="J5326" t="str">
            <v>门店合伙人成员</v>
          </cell>
        </row>
        <row r="5326">
          <cell r="L5326" t="str">
            <v>2018-11-23</v>
          </cell>
          <cell r="M5326" t="str">
            <v>47</v>
          </cell>
          <cell r="N5326" t="str">
            <v>52212119801018442X</v>
          </cell>
          <cell r="O5326" t="str">
            <v>女</v>
          </cell>
          <cell r="P5326" t="str">
            <v>42</v>
          </cell>
          <cell r="Q5326" t="str">
            <v>正式员工</v>
          </cell>
          <cell r="R5326" t="str">
            <v>农村</v>
          </cell>
        </row>
        <row r="5326">
          <cell r="T5326" t="str">
            <v>城镇-通用</v>
          </cell>
          <cell r="U5326" t="str">
            <v/>
          </cell>
          <cell r="V5326" t="str">
            <v>养老保险</v>
          </cell>
          <cell r="W5326" t="str">
            <v>ACQ054</v>
          </cell>
          <cell r="X5326" t="str">
            <v>贵州永辉超市有限公司</v>
          </cell>
          <cell r="Y5326" t="str">
            <v>2019-04-15</v>
          </cell>
        </row>
        <row r="5327">
          <cell r="A5327" t="str">
            <v>522730199801211918</v>
          </cell>
          <cell r="B5327">
            <v>80787707</v>
          </cell>
          <cell r="C5327" t="str">
            <v>许鑫鑫</v>
          </cell>
          <cell r="D5327" t="str">
            <v>肉禽课</v>
          </cell>
          <cell r="E5327" t="str">
            <v>生鲜部</v>
          </cell>
          <cell r="F5327" t="str">
            <v>9709</v>
          </cell>
          <cell r="G5327" t="str">
            <v>永辉贵州黔南州--龙里名门时代广场店</v>
          </cell>
          <cell r="H5327" t="str">
            <v>离职</v>
          </cell>
        </row>
        <row r="5327">
          <cell r="J5327" t="str">
            <v>门店全职员工</v>
          </cell>
        </row>
        <row r="5327">
          <cell r="L5327" t="str">
            <v>2018-01-07</v>
          </cell>
          <cell r="M5327" t="str">
            <v>58</v>
          </cell>
          <cell r="N5327" t="str">
            <v>522730199801211918</v>
          </cell>
          <cell r="O5327" t="str">
            <v>男</v>
          </cell>
          <cell r="P5327" t="str">
            <v>24</v>
          </cell>
          <cell r="Q5327" t="str">
            <v>正式员工</v>
          </cell>
          <cell r="R5327" t="str">
            <v>农村</v>
          </cell>
        </row>
        <row r="5327">
          <cell r="T5327" t="str">
            <v>城镇-通用</v>
          </cell>
        </row>
        <row r="5327">
          <cell r="V5327" t="str">
            <v>养老保险</v>
          </cell>
          <cell r="W5327" t="str">
            <v>ACQ054</v>
          </cell>
          <cell r="X5327" t="str">
            <v>贵州永辉超市有限公司</v>
          </cell>
          <cell r="Y5327" t="str">
            <v>2018-03-01</v>
          </cell>
        </row>
        <row r="5328">
          <cell r="A5328" t="str">
            <v>532225197310230764</v>
          </cell>
          <cell r="B5328">
            <v>80775691</v>
          </cell>
          <cell r="C5328" t="str">
            <v>田稳花</v>
          </cell>
          <cell r="D5328" t="str">
            <v>水果课</v>
          </cell>
          <cell r="E5328" t="str">
            <v>生鲜部</v>
          </cell>
          <cell r="F5328" t="str">
            <v>9687</v>
          </cell>
          <cell r="G5328" t="str">
            <v>永辉云南曲靖市--曲靖雄业金都店</v>
          </cell>
          <cell r="H5328" t="str">
            <v>离职</v>
          </cell>
        </row>
        <row r="5328">
          <cell r="J5328" t="str">
            <v>门店全职员工</v>
          </cell>
        </row>
        <row r="5328">
          <cell r="L5328" t="str">
            <v>2017-12-02</v>
          </cell>
          <cell r="M5328" t="str">
            <v>59</v>
          </cell>
          <cell r="N5328" t="str">
            <v>532225197310230764</v>
          </cell>
          <cell r="O5328" t="str">
            <v>女</v>
          </cell>
          <cell r="P5328" t="str">
            <v>49</v>
          </cell>
          <cell r="Q5328" t="str">
            <v>正式员工</v>
          </cell>
          <cell r="R5328" t="str">
            <v>农村</v>
          </cell>
        </row>
        <row r="5328">
          <cell r="T5328" t="str">
            <v>城镇-通用</v>
          </cell>
        </row>
        <row r="5328">
          <cell r="V5328" t="str">
            <v>养老保险</v>
          </cell>
          <cell r="W5328" t="str">
            <v>ACQ054</v>
          </cell>
          <cell r="X5328" t="str">
            <v>贵州永辉超市有限公司</v>
          </cell>
        </row>
        <row r="5329">
          <cell r="A5329" t="str">
            <v>520121198708185449</v>
          </cell>
          <cell r="B5329">
            <v>80644987</v>
          </cell>
          <cell r="C5329" t="str">
            <v>陈秀</v>
          </cell>
          <cell r="D5329" t="str">
            <v>防损部</v>
          </cell>
          <cell r="E5329" t="str">
            <v>永辉贵州贵阳市--新世界花园店</v>
          </cell>
          <cell r="F5329" t="str">
            <v>9380</v>
          </cell>
          <cell r="G5329" t="str">
            <v>永辉贵州贵阳市--新世界花园店</v>
          </cell>
          <cell r="H5329" t="str">
            <v>离职</v>
          </cell>
        </row>
        <row r="5329">
          <cell r="J5329" t="str">
            <v>门店全职员工</v>
          </cell>
        </row>
        <row r="5329">
          <cell r="L5329" t="str">
            <v>2015-08-17</v>
          </cell>
          <cell r="M5329" t="str">
            <v>86</v>
          </cell>
          <cell r="N5329" t="str">
            <v>520121198708185449</v>
          </cell>
          <cell r="O5329" t="str">
            <v>女</v>
          </cell>
          <cell r="P5329" t="str">
            <v>35</v>
          </cell>
          <cell r="Q5329" t="str">
            <v>正式员工</v>
          </cell>
          <cell r="R5329" t="str">
            <v>农村</v>
          </cell>
        </row>
        <row r="5329">
          <cell r="T5329" t="str">
            <v>农村-通用</v>
          </cell>
        </row>
        <row r="5329">
          <cell r="V5329" t="str">
            <v>养老保险</v>
          </cell>
          <cell r="W5329" t="str">
            <v>ACQ054</v>
          </cell>
          <cell r="X5329" t="str">
            <v>贵州永辉超市有限公司</v>
          </cell>
          <cell r="Y5329" t="str">
            <v>2018-04-01</v>
          </cell>
        </row>
        <row r="5330">
          <cell r="A5330" t="str">
            <v>522522198103151262</v>
          </cell>
          <cell r="B5330">
            <v>80742819</v>
          </cell>
          <cell r="C5330" t="str">
            <v>简兴芬</v>
          </cell>
          <cell r="D5330" t="str">
            <v>收货课</v>
          </cell>
          <cell r="E5330" t="str">
            <v>永辉贵州贵阳市--开阳店</v>
          </cell>
          <cell r="F5330" t="str">
            <v>9544</v>
          </cell>
          <cell r="G5330" t="str">
            <v>永辉贵州贵阳市--开阳店</v>
          </cell>
          <cell r="H5330" t="str">
            <v>离职</v>
          </cell>
        </row>
        <row r="5330">
          <cell r="J5330" t="str">
            <v>门店全职员工</v>
          </cell>
        </row>
        <row r="5330">
          <cell r="L5330" t="str">
            <v>2017-07-11</v>
          </cell>
          <cell r="M5330" t="str">
            <v>64</v>
          </cell>
          <cell r="N5330" t="str">
            <v>522522198103151262</v>
          </cell>
          <cell r="O5330" t="str">
            <v>女</v>
          </cell>
          <cell r="P5330" t="str">
            <v>41</v>
          </cell>
          <cell r="Q5330" t="str">
            <v>正式员工</v>
          </cell>
          <cell r="R5330" t="str">
            <v>农村</v>
          </cell>
        </row>
        <row r="5330">
          <cell r="T5330" t="str">
            <v>城镇-通用</v>
          </cell>
        </row>
        <row r="5330">
          <cell r="V5330" t="str">
            <v>养老保险</v>
          </cell>
          <cell r="W5330" t="str">
            <v>ACQ054</v>
          </cell>
          <cell r="X5330" t="str">
            <v>贵州永辉超市有限公司</v>
          </cell>
          <cell r="Y5330" t="str">
            <v>2018-05-01</v>
          </cell>
        </row>
        <row r="5331">
          <cell r="A5331" t="str">
            <v>522422199912150023</v>
          </cell>
          <cell r="B5331">
            <v>80781094</v>
          </cell>
          <cell r="C5331" t="str">
            <v>郭琳</v>
          </cell>
          <cell r="D5331" t="str">
            <v>活鲜课</v>
          </cell>
          <cell r="E5331" t="str">
            <v>生鲜部</v>
          </cell>
          <cell r="F5331" t="str">
            <v>9380</v>
          </cell>
          <cell r="G5331" t="str">
            <v>永辉贵州贵阳市--新世界花园店</v>
          </cell>
          <cell r="H5331" t="str">
            <v>离职</v>
          </cell>
        </row>
        <row r="5331">
          <cell r="J5331" t="str">
            <v>小时工</v>
          </cell>
        </row>
        <row r="5331">
          <cell r="L5331" t="str">
            <v>2018-01-06</v>
          </cell>
          <cell r="M5331" t="str">
            <v>58</v>
          </cell>
          <cell r="N5331" t="str">
            <v>522422199912150023</v>
          </cell>
          <cell r="O5331" t="str">
            <v>女</v>
          </cell>
          <cell r="P5331" t="str">
            <v>22</v>
          </cell>
          <cell r="Q5331" t="str">
            <v>小时工</v>
          </cell>
          <cell r="R5331" t="str">
            <v>农村</v>
          </cell>
        </row>
        <row r="5331">
          <cell r="T5331" t="str">
            <v>城镇-通用</v>
          </cell>
        </row>
        <row r="5331">
          <cell r="V5331" t="str">
            <v>养老保险</v>
          </cell>
          <cell r="W5331" t="str">
            <v>ACQ054</v>
          </cell>
          <cell r="X5331" t="str">
            <v>贵州永辉超市有限公司</v>
          </cell>
        </row>
        <row r="5332">
          <cell r="A5332" t="str">
            <v>522632199308193311</v>
          </cell>
          <cell r="B5332">
            <v>80738757</v>
          </cell>
          <cell r="C5332" t="str">
            <v>吴家江</v>
          </cell>
          <cell r="D5332" t="str">
            <v>蔬菜课</v>
          </cell>
          <cell r="E5332" t="str">
            <v>生鲜部</v>
          </cell>
          <cell r="F5332" t="str">
            <v>9184</v>
          </cell>
          <cell r="G5332" t="str">
            <v>永辉贵州贵阳市--恒峰店</v>
          </cell>
          <cell r="H5332" t="str">
            <v>离职</v>
          </cell>
        </row>
        <row r="5332">
          <cell r="J5332" t="str">
            <v>合伙人小店长</v>
          </cell>
        </row>
        <row r="5332">
          <cell r="L5332" t="str">
            <v>2017-06-22</v>
          </cell>
          <cell r="M5332" t="str">
            <v>64</v>
          </cell>
          <cell r="N5332" t="str">
            <v>522632199308193311</v>
          </cell>
          <cell r="O5332" t="str">
            <v>男</v>
          </cell>
          <cell r="P5332" t="str">
            <v>29</v>
          </cell>
          <cell r="Q5332" t="str">
            <v>正式员工</v>
          </cell>
          <cell r="R5332" t="str">
            <v>农村</v>
          </cell>
        </row>
        <row r="5332">
          <cell r="T5332" t="str">
            <v>城镇-通用</v>
          </cell>
        </row>
        <row r="5332">
          <cell r="V5332" t="str">
            <v>养老保险</v>
          </cell>
          <cell r="W5332" t="str">
            <v>ACQ054</v>
          </cell>
          <cell r="X5332" t="str">
            <v>贵州永辉超市有限公司</v>
          </cell>
        </row>
        <row r="5333">
          <cell r="A5333" t="str">
            <v>522123197712162020</v>
          </cell>
          <cell r="B5333">
            <v>80753247</v>
          </cell>
          <cell r="C5333" t="str">
            <v>刘成萍</v>
          </cell>
          <cell r="D5333" t="str">
            <v>蔬菜小店</v>
          </cell>
          <cell r="E5333" t="str">
            <v>生鲜</v>
          </cell>
          <cell r="F5333" t="str">
            <v>9642</v>
          </cell>
          <cell r="G5333" t="str">
            <v>永辉贵州遵义市--璐源广场店</v>
          </cell>
          <cell r="H5333" t="str">
            <v>在职</v>
          </cell>
          <cell r="I5333" t="str">
            <v>营运门店合伙人成员</v>
          </cell>
          <cell r="J5333" t="str">
            <v>门店合伙人成员</v>
          </cell>
        </row>
        <row r="5333">
          <cell r="L5333" t="str">
            <v>2017-08-28</v>
          </cell>
          <cell r="M5333" t="str">
            <v>62</v>
          </cell>
          <cell r="N5333" t="str">
            <v>522123197712162020</v>
          </cell>
          <cell r="O5333" t="str">
            <v>女</v>
          </cell>
          <cell r="P5333" t="str">
            <v>44</v>
          </cell>
          <cell r="Q5333" t="str">
            <v>正式员工</v>
          </cell>
          <cell r="R5333" t="str">
            <v>农村</v>
          </cell>
        </row>
        <row r="5333">
          <cell r="T5333" t="str">
            <v>城镇-通用</v>
          </cell>
        </row>
        <row r="5333">
          <cell r="V5333" t="str">
            <v>养老保险</v>
          </cell>
          <cell r="W5333" t="str">
            <v>ACQ054</v>
          </cell>
          <cell r="X5333" t="str">
            <v>贵州永辉超市有限公司</v>
          </cell>
          <cell r="Y5333" t="str">
            <v>2018-03-01</v>
          </cell>
        </row>
        <row r="5334">
          <cell r="A5334" t="str">
            <v>52242519860325646X</v>
          </cell>
          <cell r="B5334">
            <v>80688224</v>
          </cell>
          <cell r="C5334" t="str">
            <v>韦足平</v>
          </cell>
          <cell r="D5334" t="str">
            <v>收银</v>
          </cell>
          <cell r="E5334" t="str">
            <v>客服收银小店</v>
          </cell>
          <cell r="F5334" t="str">
            <v>9482</v>
          </cell>
          <cell r="G5334" t="str">
            <v>永辉贵州贵阳市--花果园店</v>
          </cell>
          <cell r="H5334" t="str">
            <v>在职</v>
          </cell>
          <cell r="I5334" t="str">
            <v>门店收银员</v>
          </cell>
          <cell r="J5334" t="str">
            <v>收银员</v>
          </cell>
        </row>
        <row r="5334">
          <cell r="L5334" t="str">
            <v>2016-05-28</v>
          </cell>
          <cell r="M5334" t="str">
            <v>77</v>
          </cell>
          <cell r="N5334" t="str">
            <v>52242519860325646X</v>
          </cell>
          <cell r="O5334" t="str">
            <v>女</v>
          </cell>
          <cell r="P5334" t="str">
            <v>36</v>
          </cell>
          <cell r="Q5334" t="str">
            <v>正式员工</v>
          </cell>
          <cell r="R5334" t="str">
            <v>农村</v>
          </cell>
        </row>
        <row r="5334">
          <cell r="T5334" t="str">
            <v>农村-通用</v>
          </cell>
        </row>
        <row r="5334">
          <cell r="V5334" t="str">
            <v>养老保险</v>
          </cell>
          <cell r="W5334" t="str">
            <v>ACQ054</v>
          </cell>
          <cell r="X5334" t="str">
            <v>贵州永辉超市有限公司</v>
          </cell>
          <cell r="Y5334" t="str">
            <v>2016-10-01</v>
          </cell>
        </row>
        <row r="5335">
          <cell r="A5335" t="str">
            <v>522132198807043623</v>
          </cell>
          <cell r="B5335">
            <v>80860565</v>
          </cell>
          <cell r="C5335" t="str">
            <v>黄荣荣</v>
          </cell>
          <cell r="D5335" t="str">
            <v>水果小店</v>
          </cell>
          <cell r="E5335" t="str">
            <v>永辉贵州遵义市--遵义爱琴海店</v>
          </cell>
          <cell r="F5335" t="str">
            <v>9794</v>
          </cell>
          <cell r="G5335" t="str">
            <v>永辉贵州遵义市--遵义爱琴海店</v>
          </cell>
          <cell r="H5335" t="str">
            <v>离职</v>
          </cell>
          <cell r="I5335" t="str">
            <v>营运门店全职员工</v>
          </cell>
          <cell r="J5335" t="str">
            <v>门店全职员工</v>
          </cell>
        </row>
        <row r="5335">
          <cell r="L5335" t="str">
            <v>2018-11-20</v>
          </cell>
          <cell r="M5335" t="str">
            <v>47</v>
          </cell>
          <cell r="N5335" t="str">
            <v>522132198807043623</v>
          </cell>
          <cell r="O5335" t="str">
            <v>女</v>
          </cell>
          <cell r="P5335" t="str">
            <v>34</v>
          </cell>
          <cell r="Q5335" t="str">
            <v>正式员工</v>
          </cell>
          <cell r="R5335" t="str">
            <v>农村</v>
          </cell>
        </row>
        <row r="5335">
          <cell r="T5335" t="str">
            <v>城镇-通用</v>
          </cell>
          <cell r="U5335" t="str">
            <v/>
          </cell>
          <cell r="V5335" t="str">
            <v>养老保险</v>
          </cell>
          <cell r="W5335" t="str">
            <v>ACQ054</v>
          </cell>
          <cell r="X5335" t="str">
            <v>贵州永辉超市有限公司</v>
          </cell>
          <cell r="Y5335" t="str">
            <v>2019-03-15</v>
          </cell>
        </row>
        <row r="5336">
          <cell r="A5336" t="str">
            <v>520112197709263217</v>
          </cell>
          <cell r="B5336">
            <v>80298695</v>
          </cell>
          <cell r="C5336" t="str">
            <v>付桂义</v>
          </cell>
          <cell r="D5336" t="str">
            <v>金源购物中心店</v>
          </cell>
          <cell r="E5336" t="str">
            <v>贵州01队</v>
          </cell>
          <cell r="F5336" t="str">
            <v>YZ08</v>
          </cell>
          <cell r="G5336" t="str">
            <v>福建联创智业建设工程有限公司</v>
          </cell>
          <cell r="H5336" t="str">
            <v>离职</v>
          </cell>
          <cell r="I5336" t="str">
            <v>维修维保门店全职员工</v>
          </cell>
          <cell r="J5336" t="str">
            <v>门店全职员工</v>
          </cell>
        </row>
        <row r="5336">
          <cell r="L5336" t="str">
            <v>2018-04-21</v>
          </cell>
          <cell r="M5336" t="str">
            <v>54</v>
          </cell>
          <cell r="N5336" t="str">
            <v>520112197709263217</v>
          </cell>
          <cell r="O5336" t="str">
            <v>男</v>
          </cell>
          <cell r="P5336" t="str">
            <v>45</v>
          </cell>
          <cell r="Q5336" t="str">
            <v>正式员工</v>
          </cell>
          <cell r="R5336" t="str">
            <v/>
          </cell>
        </row>
        <row r="5336">
          <cell r="T5336" t="str">
            <v>城镇-通用</v>
          </cell>
          <cell r="U5336" t="str">
            <v>3001322556</v>
          </cell>
          <cell r="V5336" t="str">
            <v>养老保险</v>
          </cell>
          <cell r="W5336" t="str">
            <v>ACQ054</v>
          </cell>
          <cell r="X5336" t="str">
            <v>贵州永辉超市有限公司</v>
          </cell>
          <cell r="Y5336" t="str">
            <v>2018-08-01</v>
          </cell>
        </row>
        <row r="5337">
          <cell r="A5337" t="str">
            <v>522524197808014442</v>
          </cell>
          <cell r="B5337">
            <v>80590553</v>
          </cell>
          <cell r="C5337" t="str">
            <v>陈发琴</v>
          </cell>
          <cell r="D5337" t="str">
            <v>干货小店</v>
          </cell>
          <cell r="E5337" t="str">
            <v>生鲜</v>
          </cell>
          <cell r="F5337" t="str">
            <v>9380</v>
          </cell>
          <cell r="G5337" t="str">
            <v>永辉贵州贵阳市--新世界花园店</v>
          </cell>
          <cell r="H5337" t="str">
            <v>在职</v>
          </cell>
          <cell r="I5337" t="str">
            <v>营运合伙人小店长</v>
          </cell>
          <cell r="J5337" t="str">
            <v>合伙人小店长</v>
          </cell>
        </row>
        <row r="5337">
          <cell r="L5337" t="str">
            <v>2014-10-13</v>
          </cell>
          <cell r="M5337" t="str">
            <v>97</v>
          </cell>
          <cell r="N5337" t="str">
            <v>522524197808014442</v>
          </cell>
          <cell r="O5337" t="str">
            <v>女</v>
          </cell>
          <cell r="P5337" t="str">
            <v>44</v>
          </cell>
          <cell r="Q5337" t="str">
            <v>正式员工</v>
          </cell>
          <cell r="R5337" t="str">
            <v>农村</v>
          </cell>
        </row>
        <row r="5337">
          <cell r="T5337" t="str">
            <v>城镇-通用</v>
          </cell>
          <cell r="U5337" t="str">
            <v>3005428978</v>
          </cell>
          <cell r="V5337" t="str">
            <v>养老保险</v>
          </cell>
          <cell r="W5337" t="str">
            <v>ACQ054</v>
          </cell>
          <cell r="X5337" t="str">
            <v>贵州永辉超市有限公司</v>
          </cell>
          <cell r="Y5337" t="str">
            <v>2018-06-01</v>
          </cell>
        </row>
        <row r="5338">
          <cell r="A5338" t="str">
            <v>513030199308037523</v>
          </cell>
          <cell r="B5338">
            <v>81150738</v>
          </cell>
          <cell r="C5338" t="str">
            <v>刘静</v>
          </cell>
          <cell r="D5338" t="str">
            <v>收银</v>
          </cell>
          <cell r="E5338" t="str">
            <v>客服收银小店</v>
          </cell>
          <cell r="F5338" t="str">
            <v>95GM</v>
          </cell>
          <cell r="G5338" t="str">
            <v>永辉贵州遵义--唯一国际店</v>
          </cell>
          <cell r="H5338" t="str">
            <v>在职</v>
          </cell>
          <cell r="I5338" t="str">
            <v>门店收银员</v>
          </cell>
          <cell r="J5338" t="str">
            <v>收银员</v>
          </cell>
        </row>
        <row r="5338">
          <cell r="L5338" t="str">
            <v>2021-12-01</v>
          </cell>
          <cell r="M5338" t="str">
            <v>11</v>
          </cell>
          <cell r="N5338" t="str">
            <v>513030199308037523</v>
          </cell>
          <cell r="O5338" t="str">
            <v>女</v>
          </cell>
          <cell r="P5338" t="str">
            <v>29</v>
          </cell>
          <cell r="Q5338" t="str">
            <v>正式员工</v>
          </cell>
          <cell r="R5338" t="str">
            <v>城镇</v>
          </cell>
        </row>
        <row r="5338">
          <cell r="T5338" t="str">
            <v>城镇-通用</v>
          </cell>
          <cell r="U5338" t="str">
            <v/>
          </cell>
          <cell r="V5338" t="str">
            <v>养老保险</v>
          </cell>
          <cell r="W5338" t="str">
            <v>ACQ054</v>
          </cell>
          <cell r="X5338" t="str">
            <v>贵州永辉超市有限公司</v>
          </cell>
          <cell r="Y5338" t="str">
            <v>2022-01-15</v>
          </cell>
        </row>
        <row r="5339">
          <cell r="A5339" t="str">
            <v>520202198706182072</v>
          </cell>
          <cell r="B5339">
            <v>80669433</v>
          </cell>
          <cell r="C5339" t="str">
            <v>李德辉</v>
          </cell>
          <cell r="D5339" t="str">
            <v>生鲜本部</v>
          </cell>
          <cell r="E5339" t="str">
            <v>生鲜</v>
          </cell>
          <cell r="F5339" t="str">
            <v>9697</v>
          </cell>
          <cell r="G5339" t="str">
            <v>永辉贵州六盘水市--盘州奥园广场店</v>
          </cell>
          <cell r="H5339" t="str">
            <v>在职</v>
          </cell>
          <cell r="I5339" t="str">
            <v>营运生鲜经理</v>
          </cell>
          <cell r="J5339" t="str">
            <v>生鲜经理</v>
          </cell>
        </row>
        <row r="5339">
          <cell r="L5339" t="str">
            <v>2016-01-11</v>
          </cell>
          <cell r="M5339" t="str">
            <v>82</v>
          </cell>
          <cell r="N5339" t="str">
            <v>520202198706182072</v>
          </cell>
          <cell r="O5339" t="str">
            <v>男</v>
          </cell>
          <cell r="P5339" t="str">
            <v>35</v>
          </cell>
          <cell r="Q5339" t="str">
            <v>正式员工</v>
          </cell>
          <cell r="R5339" t="str">
            <v>农村</v>
          </cell>
        </row>
        <row r="5339">
          <cell r="T5339" t="str">
            <v>城镇-通用</v>
          </cell>
        </row>
        <row r="5339">
          <cell r="V5339" t="str">
            <v>养老保险</v>
          </cell>
          <cell r="W5339" t="str">
            <v>ACQ054</v>
          </cell>
          <cell r="X5339" t="str">
            <v>贵州永辉超市有限公司</v>
          </cell>
          <cell r="Y5339" t="str">
            <v>2016-06-01</v>
          </cell>
        </row>
        <row r="5340">
          <cell r="A5340" t="str">
            <v>520181199101113829</v>
          </cell>
          <cell r="B5340">
            <v>80806110</v>
          </cell>
          <cell r="C5340" t="str">
            <v>唐梅</v>
          </cell>
          <cell r="D5340" t="str">
            <v>蔬菜小店</v>
          </cell>
          <cell r="E5340" t="str">
            <v>生鲜</v>
          </cell>
          <cell r="F5340" t="str">
            <v>9380</v>
          </cell>
          <cell r="G5340" t="str">
            <v>永辉贵州贵阳市--新世界花园店</v>
          </cell>
          <cell r="H5340" t="str">
            <v>离职</v>
          </cell>
          <cell r="I5340" t="str">
            <v>营运门店合伙人成员</v>
          </cell>
          <cell r="J5340" t="str">
            <v>门店合伙人成员</v>
          </cell>
        </row>
        <row r="5340">
          <cell r="L5340" t="str">
            <v>2018-04-25</v>
          </cell>
          <cell r="M5340" t="str">
            <v>54</v>
          </cell>
          <cell r="N5340" t="str">
            <v>520181199101113829</v>
          </cell>
          <cell r="O5340" t="str">
            <v>女</v>
          </cell>
          <cell r="P5340" t="str">
            <v>31</v>
          </cell>
          <cell r="Q5340" t="str">
            <v>正式员工</v>
          </cell>
          <cell r="R5340" t="str">
            <v>农村</v>
          </cell>
        </row>
        <row r="5340">
          <cell r="T5340" t="str">
            <v>城镇-通用</v>
          </cell>
        </row>
        <row r="5340">
          <cell r="V5340" t="str">
            <v>养老保险</v>
          </cell>
          <cell r="W5340" t="str">
            <v>ACQ054</v>
          </cell>
          <cell r="X5340" t="str">
            <v>贵州永辉超市有限公司</v>
          </cell>
        </row>
        <row r="5341">
          <cell r="A5341" t="str">
            <v>52018119900511264X</v>
          </cell>
          <cell r="B5341">
            <v>80590045</v>
          </cell>
          <cell r="C5341" t="str">
            <v>彭良萍</v>
          </cell>
          <cell r="D5341" t="str">
            <v>客服收银本部</v>
          </cell>
          <cell r="E5341" t="str">
            <v>客服收银小店</v>
          </cell>
          <cell r="F5341" t="str">
            <v>9184</v>
          </cell>
          <cell r="G5341" t="str">
            <v>永辉贵州贵阳市--恒峰店</v>
          </cell>
          <cell r="H5341" t="str">
            <v>在职</v>
          </cell>
          <cell r="I5341" t="str">
            <v>门店客服收银主管</v>
          </cell>
          <cell r="J5341" t="str">
            <v>客服收银主管</v>
          </cell>
        </row>
        <row r="5341">
          <cell r="L5341" t="str">
            <v>2014-10-07</v>
          </cell>
          <cell r="M5341" t="str">
            <v>97</v>
          </cell>
          <cell r="N5341" t="str">
            <v>52018119900511264X</v>
          </cell>
          <cell r="O5341" t="str">
            <v>女</v>
          </cell>
          <cell r="P5341" t="str">
            <v>32</v>
          </cell>
          <cell r="Q5341" t="str">
            <v>正式员工</v>
          </cell>
          <cell r="R5341" t="str">
            <v>农村</v>
          </cell>
        </row>
        <row r="5341">
          <cell r="T5341" t="str">
            <v>农村-通用</v>
          </cell>
        </row>
        <row r="5341">
          <cell r="V5341" t="str">
            <v>养老保险</v>
          </cell>
          <cell r="W5341" t="str">
            <v>ACQ054</v>
          </cell>
          <cell r="X5341" t="str">
            <v>贵州永辉超市有限公司</v>
          </cell>
          <cell r="Y5341" t="str">
            <v>2016-09-01</v>
          </cell>
        </row>
        <row r="5342">
          <cell r="A5342" t="str">
            <v>520202197708112428</v>
          </cell>
          <cell r="B5342">
            <v>80861136</v>
          </cell>
          <cell r="C5342" t="str">
            <v>彭淑英</v>
          </cell>
          <cell r="D5342" t="str">
            <v>水果小店</v>
          </cell>
          <cell r="E5342" t="str">
            <v>生鲜</v>
          </cell>
          <cell r="F5342" t="str">
            <v>9697</v>
          </cell>
          <cell r="G5342" t="str">
            <v>永辉贵州六盘水市--盘州奥园广场店</v>
          </cell>
          <cell r="H5342" t="str">
            <v>在职</v>
          </cell>
          <cell r="I5342" t="str">
            <v>营运门店全职员工</v>
          </cell>
          <cell r="J5342" t="str">
            <v>门店全职员工</v>
          </cell>
        </row>
        <row r="5342">
          <cell r="L5342" t="str">
            <v>2018-12-11</v>
          </cell>
          <cell r="M5342" t="str">
            <v>47</v>
          </cell>
          <cell r="N5342" t="str">
            <v>520202197708112428</v>
          </cell>
          <cell r="O5342" t="str">
            <v>女</v>
          </cell>
          <cell r="P5342" t="str">
            <v>45</v>
          </cell>
          <cell r="Q5342" t="str">
            <v>正式员工</v>
          </cell>
          <cell r="R5342" t="str">
            <v>农村</v>
          </cell>
        </row>
        <row r="5342">
          <cell r="T5342" t="str">
            <v>城镇-通用</v>
          </cell>
          <cell r="U5342" t="str">
            <v/>
          </cell>
          <cell r="V5342" t="str">
            <v>养老保险</v>
          </cell>
          <cell r="W5342" t="str">
            <v>ACQ054</v>
          </cell>
          <cell r="X5342" t="str">
            <v>贵州永辉超市有限公司</v>
          </cell>
          <cell r="Y5342" t="str">
            <v>2020-04-15</v>
          </cell>
        </row>
        <row r="5343">
          <cell r="A5343" t="str">
            <v>522127199108057528</v>
          </cell>
          <cell r="B5343">
            <v>80662471</v>
          </cell>
          <cell r="C5343" t="str">
            <v>朱珍</v>
          </cell>
          <cell r="D5343" t="str">
            <v>鞋皮课</v>
          </cell>
          <cell r="E5343" t="str">
            <v>服装部</v>
          </cell>
          <cell r="F5343" t="str">
            <v>9281</v>
          </cell>
          <cell r="G5343" t="str">
            <v>永辉贵州贵阳市--枫丹白鹭店</v>
          </cell>
          <cell r="H5343" t="str">
            <v>离职</v>
          </cell>
        </row>
        <row r="5343">
          <cell r="J5343" t="str">
            <v>合伙人小店长</v>
          </cell>
        </row>
        <row r="5343">
          <cell r="L5343" t="str">
            <v>2015-12-01</v>
          </cell>
          <cell r="M5343" t="str">
            <v>83</v>
          </cell>
          <cell r="N5343" t="str">
            <v>522127199108057528</v>
          </cell>
          <cell r="O5343" t="str">
            <v>女</v>
          </cell>
          <cell r="P5343" t="str">
            <v>31</v>
          </cell>
          <cell r="Q5343" t="str">
            <v>正式员工</v>
          </cell>
          <cell r="R5343" t="str">
            <v>农村</v>
          </cell>
        </row>
        <row r="5343">
          <cell r="T5343" t="str">
            <v>农村-通用</v>
          </cell>
        </row>
        <row r="5343">
          <cell r="V5343" t="str">
            <v>养老保险</v>
          </cell>
          <cell r="W5343" t="str">
            <v>ACQ054</v>
          </cell>
          <cell r="X5343" t="str">
            <v>贵州永辉超市有限公司</v>
          </cell>
          <cell r="Y5343" t="str">
            <v>2018-02-01</v>
          </cell>
        </row>
        <row r="5344">
          <cell r="A5344" t="str">
            <v>513902199109042059</v>
          </cell>
          <cell r="B5344">
            <v>80775842</v>
          </cell>
          <cell r="C5344" t="str">
            <v>黄累</v>
          </cell>
          <cell r="D5344" t="str">
            <v>干货课</v>
          </cell>
          <cell r="E5344" t="str">
            <v>生鲜部</v>
          </cell>
          <cell r="F5344" t="str">
            <v>9687</v>
          </cell>
          <cell r="G5344" t="str">
            <v>永辉云南曲靖市--曲靖雄业金都店</v>
          </cell>
          <cell r="H5344" t="str">
            <v>离职</v>
          </cell>
        </row>
        <row r="5344">
          <cell r="J5344" t="str">
            <v>门店全职员工</v>
          </cell>
        </row>
        <row r="5344">
          <cell r="L5344" t="str">
            <v>2017-12-01</v>
          </cell>
          <cell r="M5344" t="str">
            <v>59</v>
          </cell>
          <cell r="N5344" t="str">
            <v>513902199109042059</v>
          </cell>
          <cell r="O5344" t="str">
            <v>男</v>
          </cell>
          <cell r="P5344" t="str">
            <v>31</v>
          </cell>
          <cell r="Q5344" t="str">
            <v>正式员工</v>
          </cell>
          <cell r="R5344" t="str">
            <v>农村</v>
          </cell>
        </row>
        <row r="5344">
          <cell r="T5344" t="str">
            <v>城镇-通用</v>
          </cell>
        </row>
        <row r="5344">
          <cell r="V5344" t="str">
            <v>养老保险</v>
          </cell>
          <cell r="W5344" t="str">
            <v>ACQ054</v>
          </cell>
          <cell r="X5344" t="str">
            <v>贵州永辉超市有限公司</v>
          </cell>
        </row>
        <row r="5345">
          <cell r="A5345" t="str">
            <v>522121197701296039</v>
          </cell>
          <cell r="B5345">
            <v>80753261</v>
          </cell>
          <cell r="C5345" t="str">
            <v>赵加富</v>
          </cell>
          <cell r="D5345" t="str">
            <v>防损部</v>
          </cell>
          <cell r="E5345" t="str">
            <v>永辉贵州遵义市--璐源广场店</v>
          </cell>
          <cell r="F5345" t="str">
            <v>9642</v>
          </cell>
          <cell r="G5345" t="str">
            <v>永辉贵州遵义市--璐源广场店</v>
          </cell>
          <cell r="H5345" t="str">
            <v>离职</v>
          </cell>
        </row>
        <row r="5345">
          <cell r="J5345" t="str">
            <v>门店全职员工</v>
          </cell>
        </row>
        <row r="5345">
          <cell r="L5345" t="str">
            <v>2017-08-28</v>
          </cell>
          <cell r="M5345" t="str">
            <v>62</v>
          </cell>
          <cell r="N5345" t="str">
            <v>522121197701296039</v>
          </cell>
          <cell r="O5345" t="str">
            <v>男</v>
          </cell>
          <cell r="P5345" t="str">
            <v>45</v>
          </cell>
          <cell r="Q5345" t="str">
            <v>正式员工</v>
          </cell>
          <cell r="R5345" t="str">
            <v>城镇</v>
          </cell>
        </row>
        <row r="5345">
          <cell r="T5345" t="str">
            <v>城镇-通用</v>
          </cell>
        </row>
        <row r="5345">
          <cell r="V5345" t="str">
            <v>养老保险</v>
          </cell>
          <cell r="W5345" t="str">
            <v>ACQ054</v>
          </cell>
          <cell r="X5345" t="str">
            <v>贵州永辉超市有限公司</v>
          </cell>
        </row>
        <row r="5346">
          <cell r="A5346" t="str">
            <v>522425199604046397</v>
          </cell>
          <cell r="B5346">
            <v>80698073</v>
          </cell>
          <cell r="C5346" t="str">
            <v>卢游</v>
          </cell>
          <cell r="D5346" t="str">
            <v>日配小店</v>
          </cell>
          <cell r="E5346" t="str">
            <v>食品用品</v>
          </cell>
          <cell r="F5346" t="str">
            <v>9791</v>
          </cell>
          <cell r="G5346" t="str">
            <v>永辉贵州遵义市--仁怀酒都方圆荟购物广场店</v>
          </cell>
          <cell r="H5346" t="str">
            <v>离职</v>
          </cell>
          <cell r="I5346" t="str">
            <v>营运合伙人小店长</v>
          </cell>
          <cell r="J5346" t="str">
            <v>合伙人小店长</v>
          </cell>
        </row>
        <row r="5346">
          <cell r="L5346" t="str">
            <v>2016-07-28</v>
          </cell>
          <cell r="M5346" t="str">
            <v>75</v>
          </cell>
          <cell r="N5346" t="str">
            <v>522425199604046397</v>
          </cell>
          <cell r="O5346" t="str">
            <v>男</v>
          </cell>
          <cell r="P5346" t="str">
            <v>26</v>
          </cell>
          <cell r="Q5346" t="str">
            <v>正式员工</v>
          </cell>
          <cell r="R5346" t="str">
            <v>城镇</v>
          </cell>
        </row>
        <row r="5346">
          <cell r="T5346" t="str">
            <v>城镇-通用</v>
          </cell>
          <cell r="U5346" t="str">
            <v/>
          </cell>
          <cell r="V5346" t="str">
            <v>养老保险</v>
          </cell>
          <cell r="W5346" t="str">
            <v>ACQ054</v>
          </cell>
          <cell r="X5346" t="str">
            <v>贵州永辉超市有限公司</v>
          </cell>
          <cell r="Y5346" t="str">
            <v>2019-08-20</v>
          </cell>
        </row>
        <row r="5347">
          <cell r="A5347" t="str">
            <v>512322198205264150</v>
          </cell>
          <cell r="B5347">
            <v>80081850</v>
          </cell>
          <cell r="C5347" t="str">
            <v>王晓强</v>
          </cell>
          <cell r="D5347" t="str">
            <v>蔬菜采购组</v>
          </cell>
          <cell r="E5347" t="str">
            <v>生鲜采购部</v>
          </cell>
          <cell r="F5347" t="str">
            <v>YC01</v>
          </cell>
          <cell r="G5347" t="str">
            <v>贵州大区本部</v>
          </cell>
          <cell r="H5347" t="str">
            <v>在职</v>
          </cell>
          <cell r="I5347" t="str">
            <v>采购岗</v>
          </cell>
        </row>
        <row r="5347">
          <cell r="K5347" t="str">
            <v>P6</v>
          </cell>
          <cell r="L5347" t="str">
            <v>2008-09-04</v>
          </cell>
          <cell r="M5347" t="str">
            <v>170</v>
          </cell>
          <cell r="N5347" t="str">
            <v>512322198205264150</v>
          </cell>
          <cell r="O5347" t="str">
            <v>男</v>
          </cell>
          <cell r="P5347" t="str">
            <v>40</v>
          </cell>
          <cell r="Q5347" t="str">
            <v>正式员工</v>
          </cell>
          <cell r="R5347" t="str">
            <v>农村</v>
          </cell>
        </row>
        <row r="5347">
          <cell r="T5347" t="str">
            <v>城镇-通用</v>
          </cell>
        </row>
        <row r="5347">
          <cell r="V5347" t="str">
            <v>养老保险</v>
          </cell>
          <cell r="W5347" t="str">
            <v>ACQ001</v>
          </cell>
          <cell r="X5347" t="str">
            <v>重庆永辉超市有限公司</v>
          </cell>
          <cell r="Y5347" t="str">
            <v>2013-08-01</v>
          </cell>
        </row>
        <row r="5348">
          <cell r="A5348" t="str">
            <v>522726198711111228</v>
          </cell>
          <cell r="B5348">
            <v>80738080</v>
          </cell>
          <cell r="C5348" t="str">
            <v>杨茂梅</v>
          </cell>
          <cell r="D5348" t="str">
            <v>蔬菜小店</v>
          </cell>
          <cell r="E5348" t="str">
            <v>生鲜</v>
          </cell>
          <cell r="F5348" t="str">
            <v>90V5</v>
          </cell>
          <cell r="G5348" t="str">
            <v>永辉贵州都匀市--文峰广场店</v>
          </cell>
          <cell r="H5348" t="str">
            <v>在职</v>
          </cell>
          <cell r="I5348" t="str">
            <v>营运门店合伙人成员</v>
          </cell>
          <cell r="J5348" t="str">
            <v>门店合伙人成员</v>
          </cell>
        </row>
        <row r="5348">
          <cell r="L5348" t="str">
            <v>2017-06-25</v>
          </cell>
          <cell r="M5348" t="str">
            <v>64</v>
          </cell>
          <cell r="N5348" t="str">
            <v>522726198711111228</v>
          </cell>
          <cell r="O5348" t="str">
            <v>女</v>
          </cell>
          <cell r="P5348" t="str">
            <v>35</v>
          </cell>
          <cell r="Q5348" t="str">
            <v>正式员工</v>
          </cell>
          <cell r="R5348" t="str">
            <v>城镇</v>
          </cell>
        </row>
        <row r="5348">
          <cell r="T5348" t="str">
            <v>城镇-通用</v>
          </cell>
        </row>
        <row r="5348">
          <cell r="V5348" t="str">
            <v>养老保险</v>
          </cell>
          <cell r="W5348" t="str">
            <v>ACQ054</v>
          </cell>
          <cell r="X5348" t="str">
            <v>贵州永辉超市有限公司</v>
          </cell>
          <cell r="Y5348" t="str">
            <v>2018-03-01</v>
          </cell>
        </row>
        <row r="5349">
          <cell r="A5349" t="str">
            <v>520181199210232122</v>
          </cell>
          <cell r="B5349">
            <v>80703738</v>
          </cell>
          <cell r="C5349" t="str">
            <v>陈榜丽</v>
          </cell>
          <cell r="D5349" t="str">
            <v>蔬菜小店</v>
          </cell>
          <cell r="E5349" t="str">
            <v>生鲜</v>
          </cell>
          <cell r="F5349" t="str">
            <v>9380</v>
          </cell>
          <cell r="G5349" t="str">
            <v>永辉贵州贵阳市--新世界花园店</v>
          </cell>
          <cell r="H5349" t="str">
            <v>在职</v>
          </cell>
          <cell r="I5349" t="str">
            <v>营运合伙人小店长</v>
          </cell>
          <cell r="J5349" t="str">
            <v>合伙人小店长</v>
          </cell>
        </row>
        <row r="5349">
          <cell r="L5349" t="str">
            <v>2016-09-08</v>
          </cell>
          <cell r="M5349" t="str">
            <v>74</v>
          </cell>
          <cell r="N5349" t="str">
            <v>520181199210232122</v>
          </cell>
          <cell r="O5349" t="str">
            <v>女</v>
          </cell>
          <cell r="P5349" t="str">
            <v>30</v>
          </cell>
          <cell r="Q5349" t="str">
            <v>正式员工</v>
          </cell>
          <cell r="R5349" t="str">
            <v>农村</v>
          </cell>
        </row>
        <row r="5349">
          <cell r="T5349" t="str">
            <v>农村-通用</v>
          </cell>
          <cell r="U5349" t="str">
            <v/>
          </cell>
          <cell r="V5349" t="str">
            <v>养老保险</v>
          </cell>
          <cell r="W5349" t="str">
            <v>ACQ054</v>
          </cell>
          <cell r="X5349" t="str">
            <v>贵州永辉超市有限公司</v>
          </cell>
          <cell r="Y5349" t="str">
            <v>2020-01-15</v>
          </cell>
        </row>
        <row r="5350">
          <cell r="A5350" t="str">
            <v>510183199002056823</v>
          </cell>
          <cell r="B5350">
            <v>80753009</v>
          </cell>
          <cell r="C5350" t="str">
            <v>郑梅</v>
          </cell>
          <cell r="D5350" t="str">
            <v>客服收银小店</v>
          </cell>
          <cell r="E5350" t="str">
            <v>永辉贵州遵义市--璐源广场店</v>
          </cell>
          <cell r="F5350" t="str">
            <v>9642</v>
          </cell>
          <cell r="G5350" t="str">
            <v>永辉贵州遵义市--璐源广场店</v>
          </cell>
          <cell r="H5350" t="str">
            <v>离职</v>
          </cell>
          <cell r="I5350" t="str">
            <v>客服门店合伙人成员</v>
          </cell>
          <cell r="J5350" t="str">
            <v>门店合伙人成员</v>
          </cell>
        </row>
        <row r="5350">
          <cell r="L5350" t="str">
            <v>2017-08-28</v>
          </cell>
          <cell r="M5350" t="str">
            <v>62</v>
          </cell>
          <cell r="N5350" t="str">
            <v>510183199002056823</v>
          </cell>
          <cell r="O5350" t="str">
            <v>女</v>
          </cell>
          <cell r="P5350" t="str">
            <v>32</v>
          </cell>
          <cell r="Q5350" t="str">
            <v>正式员工</v>
          </cell>
          <cell r="R5350" t="str">
            <v>城镇</v>
          </cell>
        </row>
        <row r="5350">
          <cell r="T5350" t="str">
            <v>城镇-通用</v>
          </cell>
        </row>
        <row r="5350">
          <cell r="V5350" t="str">
            <v>养老保险</v>
          </cell>
          <cell r="W5350" t="str">
            <v>ACQ054</v>
          </cell>
          <cell r="X5350" t="str">
            <v>贵州永辉超市有限公司</v>
          </cell>
          <cell r="Y5350" t="str">
            <v>2017-12-01</v>
          </cell>
        </row>
        <row r="5351">
          <cell r="A5351" t="str">
            <v>522425199110184212</v>
          </cell>
          <cell r="B5351">
            <v>80755432</v>
          </cell>
          <cell r="C5351" t="str">
            <v>余学进</v>
          </cell>
          <cell r="D5351" t="str">
            <v>蔬菜课</v>
          </cell>
          <cell r="E5351" t="str">
            <v>生鲜部</v>
          </cell>
          <cell r="F5351" t="str">
            <v>9184</v>
          </cell>
          <cell r="G5351" t="str">
            <v>永辉贵州贵阳市--恒峰店</v>
          </cell>
          <cell r="H5351" t="str">
            <v>离职</v>
          </cell>
        </row>
        <row r="5351">
          <cell r="J5351" t="str">
            <v>门店全职员工</v>
          </cell>
        </row>
        <row r="5351">
          <cell r="L5351" t="str">
            <v>2017-09-07</v>
          </cell>
          <cell r="M5351" t="str">
            <v>62</v>
          </cell>
          <cell r="N5351" t="str">
            <v>522425199110184212</v>
          </cell>
          <cell r="O5351" t="str">
            <v>男</v>
          </cell>
          <cell r="P5351" t="str">
            <v>31</v>
          </cell>
          <cell r="Q5351" t="str">
            <v>正式员工</v>
          </cell>
          <cell r="R5351" t="str">
            <v>农村</v>
          </cell>
        </row>
        <row r="5351">
          <cell r="T5351" t="str">
            <v>城镇-通用</v>
          </cell>
        </row>
        <row r="5351">
          <cell r="V5351" t="str">
            <v>养老保险</v>
          </cell>
          <cell r="W5351" t="str">
            <v>ACQ054</v>
          </cell>
          <cell r="X5351" t="str">
            <v>贵州永辉超市有限公司</v>
          </cell>
        </row>
        <row r="5352">
          <cell r="A5352" t="str">
            <v>522123199407250015</v>
          </cell>
          <cell r="B5352">
            <v>80763734</v>
          </cell>
          <cell r="C5352" t="str">
            <v>汪克志</v>
          </cell>
          <cell r="D5352" t="str">
            <v>肉禽小店</v>
          </cell>
          <cell r="E5352" t="str">
            <v>生鲜</v>
          </cell>
          <cell r="F5352" t="str">
            <v>9642</v>
          </cell>
          <cell r="G5352" t="str">
            <v>永辉贵州遵义市--璐源广场店</v>
          </cell>
          <cell r="H5352" t="str">
            <v>离职</v>
          </cell>
          <cell r="I5352" t="str">
            <v>营运合伙人小店长</v>
          </cell>
          <cell r="J5352" t="str">
            <v>合伙人小店长</v>
          </cell>
        </row>
        <row r="5352">
          <cell r="L5352" t="str">
            <v>2017-10-28</v>
          </cell>
          <cell r="M5352" t="str">
            <v>60</v>
          </cell>
          <cell r="N5352" t="str">
            <v>522123199407250015</v>
          </cell>
          <cell r="O5352" t="str">
            <v>男</v>
          </cell>
          <cell r="P5352" t="str">
            <v>28</v>
          </cell>
          <cell r="Q5352" t="str">
            <v>正式员工</v>
          </cell>
          <cell r="R5352" t="str">
            <v>农村</v>
          </cell>
        </row>
        <row r="5352">
          <cell r="T5352" t="str">
            <v>农村-通用</v>
          </cell>
        </row>
        <row r="5352">
          <cell r="V5352" t="str">
            <v>养老保险</v>
          </cell>
          <cell r="W5352" t="str">
            <v>ACQ054</v>
          </cell>
          <cell r="X5352" t="str">
            <v>贵州永辉超市有限公司</v>
          </cell>
          <cell r="Y5352" t="str">
            <v>2017-11-01</v>
          </cell>
        </row>
        <row r="5353">
          <cell r="A5353" t="str">
            <v>522425199810142443</v>
          </cell>
          <cell r="B5353">
            <v>80901866</v>
          </cell>
          <cell r="C5353" t="str">
            <v>郑买琴</v>
          </cell>
          <cell r="D5353" t="str">
            <v>蔬果小店</v>
          </cell>
          <cell r="E5353" t="str">
            <v>永辉贵州贵阳市--花果园R1区店</v>
          </cell>
          <cell r="F5353" t="str">
            <v>9N38</v>
          </cell>
          <cell r="G5353" t="str">
            <v>永辉贵州贵阳市--花果园R1区店</v>
          </cell>
          <cell r="H5353" t="str">
            <v>离职</v>
          </cell>
          <cell r="I5353" t="str">
            <v>营运门店全职员工</v>
          </cell>
          <cell r="J5353" t="str">
            <v>门店全职员工</v>
          </cell>
        </row>
        <row r="5353">
          <cell r="L5353" t="str">
            <v>2019-05-08</v>
          </cell>
          <cell r="M5353" t="str">
            <v>42</v>
          </cell>
          <cell r="N5353" t="str">
            <v>522425199810142443</v>
          </cell>
          <cell r="O5353" t="str">
            <v>女</v>
          </cell>
          <cell r="P5353" t="str">
            <v>24</v>
          </cell>
          <cell r="Q5353" t="str">
            <v>正式员工</v>
          </cell>
          <cell r="R5353" t="str">
            <v>城镇</v>
          </cell>
        </row>
        <row r="5353">
          <cell r="T5353" t="str">
            <v>城镇-通用</v>
          </cell>
          <cell r="U5353" t="str">
            <v/>
          </cell>
          <cell r="V5353" t="str">
            <v>养老保险</v>
          </cell>
          <cell r="W5353" t="str">
            <v>ACQ054</v>
          </cell>
          <cell r="X5353" t="str">
            <v>贵州永辉超市有限公司</v>
          </cell>
          <cell r="Y5353" t="str">
            <v>2019-07-20</v>
          </cell>
        </row>
        <row r="5354">
          <cell r="A5354" t="str">
            <v>522726199907070063</v>
          </cell>
          <cell r="B5354">
            <v>80805068</v>
          </cell>
          <cell r="C5354" t="str">
            <v>潘榕</v>
          </cell>
          <cell r="D5354" t="str">
            <v>蔬菜小店</v>
          </cell>
          <cell r="E5354" t="str">
            <v>生鲜</v>
          </cell>
          <cell r="F5354" t="str">
            <v>9392</v>
          </cell>
          <cell r="G5354" t="str">
            <v>永辉贵州黔南州--盛源国际店</v>
          </cell>
          <cell r="H5354" t="str">
            <v>离职</v>
          </cell>
          <cell r="I5354" t="str">
            <v>营运门店全职员工</v>
          </cell>
          <cell r="J5354" t="str">
            <v>门店全职员工</v>
          </cell>
        </row>
        <row r="5354">
          <cell r="L5354" t="str">
            <v>2018-04-15</v>
          </cell>
          <cell r="M5354" t="str">
            <v>55</v>
          </cell>
          <cell r="N5354" t="str">
            <v>522726199907070063</v>
          </cell>
          <cell r="O5354" t="str">
            <v>女</v>
          </cell>
          <cell r="P5354" t="str">
            <v>23</v>
          </cell>
          <cell r="Q5354" t="str">
            <v>正式员工</v>
          </cell>
          <cell r="R5354" t="str">
            <v>城镇</v>
          </cell>
        </row>
        <row r="5354">
          <cell r="T5354" t="str">
            <v>城镇-通用</v>
          </cell>
        </row>
        <row r="5354">
          <cell r="V5354" t="str">
            <v>养老保险</v>
          </cell>
          <cell r="W5354" t="str">
            <v>ACQ054</v>
          </cell>
          <cell r="X5354" t="str">
            <v>贵州永辉超市有限公司</v>
          </cell>
        </row>
        <row r="5355">
          <cell r="A5355" t="str">
            <v>522225198909237519</v>
          </cell>
          <cell r="B5355">
            <v>80805100</v>
          </cell>
          <cell r="C5355" t="str">
            <v>赵志勇</v>
          </cell>
          <cell r="D5355" t="str">
            <v>酒水小店</v>
          </cell>
          <cell r="E5355" t="str">
            <v>食品用品</v>
          </cell>
          <cell r="F5355" t="str">
            <v>9380</v>
          </cell>
          <cell r="G5355" t="str">
            <v>永辉贵州贵阳市--新世界花园店</v>
          </cell>
          <cell r="H5355" t="str">
            <v>离职</v>
          </cell>
          <cell r="I5355" t="str">
            <v>营运门店合伙人成员</v>
          </cell>
          <cell r="J5355" t="str">
            <v>门店合伙人成员</v>
          </cell>
        </row>
        <row r="5355">
          <cell r="L5355" t="str">
            <v>2018-04-12</v>
          </cell>
          <cell r="M5355" t="str">
            <v>55</v>
          </cell>
          <cell r="N5355" t="str">
            <v>522225198909237519</v>
          </cell>
          <cell r="O5355" t="str">
            <v>男</v>
          </cell>
          <cell r="P5355" t="str">
            <v>33</v>
          </cell>
          <cell r="Q5355" t="str">
            <v>正式员工</v>
          </cell>
          <cell r="R5355" t="str">
            <v>农村</v>
          </cell>
        </row>
        <row r="5355">
          <cell r="T5355" t="str">
            <v>城镇-通用</v>
          </cell>
        </row>
        <row r="5355">
          <cell r="V5355" t="str">
            <v>养老保险</v>
          </cell>
          <cell r="W5355" t="str">
            <v>ACQ054</v>
          </cell>
          <cell r="X5355" t="str">
            <v>贵州永辉超市有限公司</v>
          </cell>
        </row>
        <row r="5356">
          <cell r="A5356" t="str">
            <v>522523197003143224</v>
          </cell>
          <cell r="B5356">
            <v>80794264</v>
          </cell>
          <cell r="C5356" t="str">
            <v>阮本燕</v>
          </cell>
          <cell r="D5356" t="str">
            <v>后勤小店</v>
          </cell>
          <cell r="E5356" t="str">
            <v>永辉贵州贵阳市--开阳店</v>
          </cell>
          <cell r="F5356" t="str">
            <v>9544</v>
          </cell>
          <cell r="G5356" t="str">
            <v>永辉贵州贵阳市--开阳店</v>
          </cell>
          <cell r="H5356" t="str">
            <v>离职</v>
          </cell>
          <cell r="I5356" t="str">
            <v>防损门店全职员工</v>
          </cell>
          <cell r="J5356" t="str">
            <v>门店全职员工</v>
          </cell>
        </row>
        <row r="5356">
          <cell r="L5356" t="str">
            <v>2018-03-01</v>
          </cell>
          <cell r="M5356" t="str">
            <v>56</v>
          </cell>
          <cell r="N5356" t="str">
            <v>522523197003143224</v>
          </cell>
          <cell r="O5356" t="str">
            <v>女</v>
          </cell>
          <cell r="P5356" t="str">
            <v>52</v>
          </cell>
          <cell r="Q5356" t="str">
            <v>正式员工</v>
          </cell>
          <cell r="R5356" t="str">
            <v>城镇</v>
          </cell>
        </row>
        <row r="5356">
          <cell r="T5356" t="str">
            <v>城镇-通用</v>
          </cell>
          <cell r="U5356" t="str">
            <v/>
          </cell>
          <cell r="V5356" t="str">
            <v>养老保险</v>
          </cell>
          <cell r="W5356" t="str">
            <v>ACQ054</v>
          </cell>
          <cell r="X5356" t="str">
            <v>贵州永辉超市有限公司</v>
          </cell>
          <cell r="Y5356" t="str">
            <v>2018-12-20</v>
          </cell>
        </row>
        <row r="5357">
          <cell r="A5357" t="str">
            <v>511023199703015169</v>
          </cell>
          <cell r="B5357">
            <v>81143167</v>
          </cell>
          <cell r="C5357" t="str">
            <v>吕玉珠</v>
          </cell>
          <cell r="D5357" t="str">
            <v>清洁用品小店</v>
          </cell>
          <cell r="E5357" t="str">
            <v>食品用品</v>
          </cell>
          <cell r="F5357" t="str">
            <v>90M9</v>
          </cell>
          <cell r="G5357" t="str">
            <v>永辉贵州遵义市--百信奥园广场店</v>
          </cell>
          <cell r="H5357" t="str">
            <v>在职</v>
          </cell>
          <cell r="I5357" t="str">
            <v>营运合伙人小店长</v>
          </cell>
          <cell r="J5357" t="str">
            <v>合伙人小店长</v>
          </cell>
        </row>
        <row r="5357">
          <cell r="L5357" t="str">
            <v>2021-10-20</v>
          </cell>
          <cell r="M5357" t="str">
            <v>12</v>
          </cell>
          <cell r="N5357" t="str">
            <v>511023199703015169</v>
          </cell>
          <cell r="O5357" t="str">
            <v>女</v>
          </cell>
          <cell r="P5357" t="str">
            <v>25</v>
          </cell>
          <cell r="Q5357" t="str">
            <v>正式员工</v>
          </cell>
          <cell r="R5357" t="str">
            <v>城镇</v>
          </cell>
        </row>
        <row r="5357">
          <cell r="T5357" t="str">
            <v>农村-通用</v>
          </cell>
          <cell r="U5357" t="str">
            <v/>
          </cell>
          <cell r="V5357" t="str">
            <v>养老保险</v>
          </cell>
          <cell r="W5357" t="str">
            <v>ACQ054</v>
          </cell>
          <cell r="X5357" t="str">
            <v>贵州永辉超市有限公司</v>
          </cell>
          <cell r="Y5357" t="str">
            <v>2021-12-10</v>
          </cell>
        </row>
        <row r="5358">
          <cell r="A5358" t="str">
            <v>522422197106260034</v>
          </cell>
          <cell r="B5358">
            <v>80691216</v>
          </cell>
          <cell r="C5358" t="str">
            <v>李刚</v>
          </cell>
          <cell r="D5358" t="str">
            <v>蔬菜小店</v>
          </cell>
          <cell r="E5358" t="str">
            <v>生鲜</v>
          </cell>
          <cell r="F5358" t="str">
            <v>9164</v>
          </cell>
          <cell r="G5358" t="str">
            <v>永辉贵州贵阳市--金源购物中心店</v>
          </cell>
          <cell r="H5358" t="str">
            <v>在职</v>
          </cell>
          <cell r="I5358" t="str">
            <v>营运门店全职员工</v>
          </cell>
          <cell r="J5358" t="str">
            <v>门店全职员工</v>
          </cell>
        </row>
        <row r="5358">
          <cell r="L5358" t="str">
            <v>2016-06-16</v>
          </cell>
          <cell r="M5358" t="str">
            <v>77</v>
          </cell>
          <cell r="N5358" t="str">
            <v>522422197106260034</v>
          </cell>
          <cell r="O5358" t="str">
            <v>男</v>
          </cell>
          <cell r="P5358" t="str">
            <v>51</v>
          </cell>
          <cell r="Q5358" t="str">
            <v>正式员工</v>
          </cell>
          <cell r="R5358" t="str">
            <v>农村</v>
          </cell>
        </row>
        <row r="5358">
          <cell r="T5358" t="str">
            <v>城镇-通用</v>
          </cell>
        </row>
        <row r="5358">
          <cell r="V5358" t="str">
            <v>养老保险</v>
          </cell>
          <cell r="W5358" t="str">
            <v>ACQ054</v>
          </cell>
          <cell r="X5358" t="str">
            <v>贵州永辉超市有限公司</v>
          </cell>
          <cell r="Y5358" t="str">
            <v>2017-04-01</v>
          </cell>
        </row>
        <row r="5359">
          <cell r="A5359" t="str">
            <v>52242319790915432X</v>
          </cell>
          <cell r="B5359">
            <v>80094951</v>
          </cell>
          <cell r="C5359" t="str">
            <v>杨琴</v>
          </cell>
          <cell r="D5359" t="str">
            <v>干货小店</v>
          </cell>
          <cell r="E5359" t="str">
            <v>生鲜</v>
          </cell>
          <cell r="F5359" t="str">
            <v>9164</v>
          </cell>
          <cell r="G5359" t="str">
            <v>永辉贵州贵阳市--金源购物中心店</v>
          </cell>
          <cell r="H5359" t="str">
            <v>离职</v>
          </cell>
          <cell r="I5359" t="str">
            <v>营运门店全职员工</v>
          </cell>
          <cell r="J5359" t="str">
            <v>门店全职员工</v>
          </cell>
        </row>
        <row r="5359">
          <cell r="L5359" t="str">
            <v>2012-07-01</v>
          </cell>
          <cell r="M5359" t="str">
            <v>124</v>
          </cell>
          <cell r="N5359" t="str">
            <v>52242319790915432X</v>
          </cell>
          <cell r="O5359" t="str">
            <v>女</v>
          </cell>
          <cell r="P5359" t="str">
            <v>43</v>
          </cell>
          <cell r="Q5359" t="str">
            <v>正式员工</v>
          </cell>
          <cell r="R5359" t="str">
            <v>农村</v>
          </cell>
        </row>
        <row r="5359">
          <cell r="T5359" t="str">
            <v>农村-通用</v>
          </cell>
        </row>
        <row r="5359">
          <cell r="V5359" t="str">
            <v>养老保险</v>
          </cell>
          <cell r="W5359" t="str">
            <v>ACQ054</v>
          </cell>
          <cell r="X5359" t="str">
            <v>贵州永辉超市有限公司</v>
          </cell>
          <cell r="Y5359" t="str">
            <v>2013-11-01</v>
          </cell>
        </row>
        <row r="5360">
          <cell r="A5360" t="str">
            <v>52032219921127005X</v>
          </cell>
          <cell r="B5360">
            <v>80708475</v>
          </cell>
          <cell r="C5360" t="str">
            <v>赵久林</v>
          </cell>
          <cell r="D5360" t="str">
            <v>生鲜本部</v>
          </cell>
          <cell r="E5360" t="str">
            <v>生鲜</v>
          </cell>
          <cell r="F5360" t="str">
            <v>9681</v>
          </cell>
          <cell r="G5360" t="str">
            <v>永辉贵州贵阳市--云泰广场店</v>
          </cell>
          <cell r="H5360" t="str">
            <v>在职</v>
          </cell>
          <cell r="I5360" t="str">
            <v>营运生鲜经理</v>
          </cell>
          <cell r="J5360" t="str">
            <v>生鲜经理</v>
          </cell>
        </row>
        <row r="5360">
          <cell r="L5360" t="str">
            <v>2016-10-24</v>
          </cell>
          <cell r="M5360" t="str">
            <v>72</v>
          </cell>
          <cell r="N5360" t="str">
            <v>52032219921127005X</v>
          </cell>
          <cell r="O5360" t="str">
            <v>男</v>
          </cell>
          <cell r="P5360" t="str">
            <v>29</v>
          </cell>
          <cell r="Q5360" t="str">
            <v>正式员工</v>
          </cell>
          <cell r="R5360" t="str">
            <v>城镇</v>
          </cell>
        </row>
        <row r="5360">
          <cell r="T5360" t="str">
            <v>城镇-通用</v>
          </cell>
        </row>
        <row r="5360">
          <cell r="V5360" t="str">
            <v>养老保险</v>
          </cell>
          <cell r="W5360" t="str">
            <v>ASC001</v>
          </cell>
          <cell r="X5360" t="str">
            <v>四川永辉超市有限公司</v>
          </cell>
        </row>
        <row r="5361">
          <cell r="A5361" t="str">
            <v>522701199909200020</v>
          </cell>
          <cell r="B5361">
            <v>80779544</v>
          </cell>
          <cell r="C5361" t="str">
            <v>岑蒙娜</v>
          </cell>
          <cell r="D5361" t="str">
            <v>干货小店</v>
          </cell>
          <cell r="E5361" t="str">
            <v>生鲜</v>
          </cell>
          <cell r="F5361" t="str">
            <v>9542</v>
          </cell>
          <cell r="G5361" t="str">
            <v>永辉贵州黔南州--剑江中路店</v>
          </cell>
          <cell r="H5361" t="str">
            <v>离职</v>
          </cell>
          <cell r="I5361" t="str">
            <v>营运门店合伙人成员</v>
          </cell>
          <cell r="J5361" t="str">
            <v>门店合伙人成员</v>
          </cell>
        </row>
        <row r="5361">
          <cell r="L5361" t="str">
            <v>2017-12-25</v>
          </cell>
          <cell r="M5361" t="str">
            <v>58</v>
          </cell>
          <cell r="N5361" t="str">
            <v>522701199909200020</v>
          </cell>
          <cell r="O5361" t="str">
            <v>女</v>
          </cell>
          <cell r="P5361" t="str">
            <v>23</v>
          </cell>
          <cell r="Q5361" t="str">
            <v>正式员工</v>
          </cell>
          <cell r="R5361" t="str">
            <v>城镇</v>
          </cell>
        </row>
        <row r="5361">
          <cell r="T5361" t="str">
            <v>城镇-通用</v>
          </cell>
        </row>
        <row r="5361">
          <cell r="V5361" t="str">
            <v>养老保险</v>
          </cell>
          <cell r="W5361" t="str">
            <v>ACQ054</v>
          </cell>
          <cell r="X5361" t="str">
            <v>贵州永辉超市有限公司</v>
          </cell>
        </row>
        <row r="5362">
          <cell r="A5362" t="str">
            <v>522122198711021224</v>
          </cell>
          <cell r="B5362">
            <v>81143052</v>
          </cell>
          <cell r="C5362" t="str">
            <v>周瑞红</v>
          </cell>
          <cell r="D5362" t="str">
            <v>收银</v>
          </cell>
          <cell r="E5362" t="str">
            <v>客服收银小店</v>
          </cell>
          <cell r="F5362" t="str">
            <v>90M9</v>
          </cell>
          <cell r="G5362" t="str">
            <v>永辉贵州遵义市--百信奥园广场店</v>
          </cell>
          <cell r="H5362" t="str">
            <v>离职</v>
          </cell>
          <cell r="I5362" t="str">
            <v>门店收银员</v>
          </cell>
          <cell r="J5362" t="str">
            <v>收银员</v>
          </cell>
        </row>
        <row r="5362">
          <cell r="L5362" t="str">
            <v>2021-10-20</v>
          </cell>
          <cell r="M5362" t="str">
            <v>12</v>
          </cell>
          <cell r="N5362" t="str">
            <v>522122198711021224</v>
          </cell>
          <cell r="O5362" t="str">
            <v>女</v>
          </cell>
          <cell r="P5362" t="str">
            <v>35</v>
          </cell>
          <cell r="Q5362" t="str">
            <v>正式员工</v>
          </cell>
          <cell r="R5362" t="str">
            <v>城镇</v>
          </cell>
        </row>
        <row r="5362">
          <cell r="T5362" t="str">
            <v>农村-通用</v>
          </cell>
          <cell r="U5362" t="str">
            <v/>
          </cell>
          <cell r="V5362" t="str">
            <v>养老保险</v>
          </cell>
          <cell r="W5362" t="str">
            <v>ACQ054</v>
          </cell>
          <cell r="X5362" t="str">
            <v>贵州永辉超市有限公司</v>
          </cell>
          <cell r="Y5362" t="str">
            <v>2021-12-10</v>
          </cell>
        </row>
        <row r="5363">
          <cell r="A5363" t="str">
            <v>530328199909140943</v>
          </cell>
          <cell r="B5363">
            <v>80807746</v>
          </cell>
          <cell r="C5363" t="str">
            <v>丁卓颖</v>
          </cell>
          <cell r="D5363" t="str">
            <v>客服收银小店</v>
          </cell>
          <cell r="E5363" t="str">
            <v>永辉云南曲靖市--曲靖雄业金都店</v>
          </cell>
          <cell r="F5363" t="str">
            <v>9687</v>
          </cell>
          <cell r="G5363" t="str">
            <v>永辉云南曲靖市--曲靖雄业金都店</v>
          </cell>
          <cell r="H5363" t="str">
            <v>离职</v>
          </cell>
          <cell r="I5363" t="str">
            <v>收银门店全职员工</v>
          </cell>
          <cell r="J5363" t="str">
            <v>门店全职员工</v>
          </cell>
        </row>
        <row r="5363">
          <cell r="L5363" t="str">
            <v>2018-05-07</v>
          </cell>
          <cell r="M5363" t="str">
            <v>54</v>
          </cell>
          <cell r="N5363" t="str">
            <v>530328199909140943</v>
          </cell>
          <cell r="O5363" t="str">
            <v>女</v>
          </cell>
          <cell r="P5363" t="str">
            <v>23</v>
          </cell>
          <cell r="Q5363" t="str">
            <v>正式员工</v>
          </cell>
          <cell r="R5363" t="str">
            <v>农村</v>
          </cell>
        </row>
        <row r="5363">
          <cell r="T5363" t="str">
            <v>城镇-通用</v>
          </cell>
        </row>
        <row r="5363">
          <cell r="V5363" t="str">
            <v>养老保险</v>
          </cell>
          <cell r="W5363" t="str">
            <v>ACQ054</v>
          </cell>
          <cell r="X5363" t="str">
            <v>贵州永辉超市有限公司</v>
          </cell>
        </row>
        <row r="5364">
          <cell r="A5364" t="str">
            <v>510822197802241927</v>
          </cell>
          <cell r="B5364">
            <v>80708731</v>
          </cell>
          <cell r="C5364" t="str">
            <v>王厚芝</v>
          </cell>
          <cell r="D5364" t="str">
            <v>退货团队</v>
          </cell>
          <cell r="E5364" t="str">
            <v>贵州贵阳常温物流</v>
          </cell>
          <cell r="F5364" t="str">
            <v>YC70</v>
          </cell>
          <cell r="G5364" t="str">
            <v>贵州物流-常温</v>
          </cell>
          <cell r="H5364" t="str">
            <v>在职</v>
          </cell>
          <cell r="I5364" t="str">
            <v>退货负责人</v>
          </cell>
        </row>
        <row r="5364">
          <cell r="K5364" t="str">
            <v>P6</v>
          </cell>
          <cell r="L5364" t="str">
            <v>2016-10-14</v>
          </cell>
          <cell r="M5364" t="str">
            <v>73</v>
          </cell>
          <cell r="N5364" t="str">
            <v>510822197802241927</v>
          </cell>
          <cell r="O5364" t="str">
            <v>女</v>
          </cell>
          <cell r="P5364" t="str">
            <v>44</v>
          </cell>
          <cell r="Q5364" t="str">
            <v>正式员工</v>
          </cell>
          <cell r="R5364" t="str">
            <v>农村</v>
          </cell>
        </row>
        <row r="5364">
          <cell r="T5364" t="str">
            <v>城镇-通用</v>
          </cell>
          <cell r="U5364" t="str">
            <v>3005573696</v>
          </cell>
          <cell r="V5364" t="str">
            <v>养老保险</v>
          </cell>
          <cell r="W5364" t="str">
            <v>ACQ054</v>
          </cell>
          <cell r="X5364" t="str">
            <v>贵州永辉超市有限公司</v>
          </cell>
          <cell r="Y5364" t="str">
            <v>2018-09-01</v>
          </cell>
        </row>
        <row r="5365">
          <cell r="A5365" t="str">
            <v>522221198103161628</v>
          </cell>
          <cell r="B5365">
            <v>80917183</v>
          </cell>
          <cell r="C5365" t="str">
            <v>廖芬</v>
          </cell>
          <cell r="D5365" t="str">
            <v>手工包坊</v>
          </cell>
          <cell r="E5365" t="str">
            <v>永辉贵州贵阳市--云上方舟店</v>
          </cell>
          <cell r="F5365" t="str">
            <v>9790</v>
          </cell>
          <cell r="G5365" t="str">
            <v>永辉贵州贵阳市--云上方舟店</v>
          </cell>
          <cell r="H5365" t="str">
            <v>离职</v>
          </cell>
          <cell r="I5365" t="str">
            <v>餐饮门店全职员工</v>
          </cell>
          <cell r="J5365" t="str">
            <v>门店全职员工</v>
          </cell>
        </row>
        <row r="5365">
          <cell r="L5365" t="str">
            <v>2019-07-02</v>
          </cell>
          <cell r="M5365" t="str">
            <v>40</v>
          </cell>
          <cell r="N5365" t="str">
            <v>522221198103161628</v>
          </cell>
          <cell r="O5365" t="str">
            <v>女</v>
          </cell>
          <cell r="P5365" t="str">
            <v>41</v>
          </cell>
          <cell r="Q5365" t="str">
            <v>正式员工</v>
          </cell>
          <cell r="R5365" t="str">
            <v>农村</v>
          </cell>
        </row>
        <row r="5365">
          <cell r="T5365" t="str">
            <v>农村-通用</v>
          </cell>
          <cell r="U5365" t="str">
            <v/>
          </cell>
          <cell r="V5365" t="str">
            <v>养老保险</v>
          </cell>
          <cell r="W5365" t="str">
            <v>ACQ054</v>
          </cell>
          <cell r="X5365" t="str">
            <v>贵州永辉超市有限公司</v>
          </cell>
          <cell r="Y5365" t="str">
            <v>2019-07-20</v>
          </cell>
        </row>
        <row r="5366">
          <cell r="A5366" t="str">
            <v>520111197411010640</v>
          </cell>
          <cell r="B5366">
            <v>81013269</v>
          </cell>
          <cell r="C5366" t="str">
            <v>王光英</v>
          </cell>
          <cell r="D5366" t="str">
            <v>客服</v>
          </cell>
          <cell r="E5366" t="str">
            <v>客服收银小店</v>
          </cell>
          <cell r="F5366" t="str">
            <v>95B9</v>
          </cell>
          <cell r="G5366" t="str">
            <v>永辉贵州贵阳市--腾龙湾广场店</v>
          </cell>
          <cell r="H5366" t="str">
            <v>在职</v>
          </cell>
          <cell r="I5366" t="str">
            <v>门店出入口岗</v>
          </cell>
          <cell r="J5366" t="str">
            <v>出入口岗</v>
          </cell>
        </row>
        <row r="5366">
          <cell r="L5366" t="str">
            <v>2020-05-15</v>
          </cell>
          <cell r="M5366" t="str">
            <v>30</v>
          </cell>
          <cell r="N5366" t="str">
            <v>520111197411010640</v>
          </cell>
          <cell r="O5366" t="str">
            <v>女</v>
          </cell>
          <cell r="P5366" t="str">
            <v>48</v>
          </cell>
          <cell r="Q5366" t="str">
            <v>正式员工</v>
          </cell>
          <cell r="R5366" t="str">
            <v>城镇</v>
          </cell>
        </row>
        <row r="5366">
          <cell r="T5366" t="str">
            <v>农村-通用</v>
          </cell>
          <cell r="U5366" t="str">
            <v/>
          </cell>
          <cell r="V5366" t="str">
            <v>养老保险</v>
          </cell>
          <cell r="W5366" t="str">
            <v>ACQ054</v>
          </cell>
          <cell r="X5366" t="str">
            <v>贵州永辉超市有限公司</v>
          </cell>
          <cell r="Y5366" t="str">
            <v>2020-09-15</v>
          </cell>
        </row>
        <row r="5367">
          <cell r="A5367" t="str">
            <v>620422198610106024</v>
          </cell>
          <cell r="B5367">
            <v>80893496</v>
          </cell>
          <cell r="C5367" t="str">
            <v>张丽娟</v>
          </cell>
          <cell r="D5367" t="str">
            <v>行政</v>
          </cell>
          <cell r="E5367" t="str">
            <v>后勤小店</v>
          </cell>
          <cell r="F5367" t="str">
            <v>95GM</v>
          </cell>
          <cell r="G5367" t="str">
            <v>永辉贵州遵义--唯一国际店</v>
          </cell>
          <cell r="H5367" t="str">
            <v>在职</v>
          </cell>
          <cell r="I5367" t="str">
            <v>门店收货员</v>
          </cell>
          <cell r="J5367" t="str">
            <v>收货员</v>
          </cell>
        </row>
        <row r="5367">
          <cell r="L5367" t="str">
            <v>2019-04-22</v>
          </cell>
          <cell r="M5367" t="str">
            <v>42</v>
          </cell>
          <cell r="N5367" t="str">
            <v>620422198610106024</v>
          </cell>
          <cell r="O5367" t="str">
            <v>女</v>
          </cell>
          <cell r="P5367" t="str">
            <v>36</v>
          </cell>
          <cell r="Q5367" t="str">
            <v>正式员工</v>
          </cell>
          <cell r="R5367" t="str">
            <v>城镇</v>
          </cell>
        </row>
        <row r="5367">
          <cell r="T5367" t="str">
            <v>城镇-通用</v>
          </cell>
          <cell r="U5367" t="str">
            <v/>
          </cell>
          <cell r="V5367" t="str">
            <v>养老保险</v>
          </cell>
          <cell r="W5367" t="str">
            <v>ACQ054</v>
          </cell>
          <cell r="X5367" t="str">
            <v>贵州永辉超市有限公司</v>
          </cell>
          <cell r="Y5367" t="str">
            <v>2019-08-20</v>
          </cell>
        </row>
        <row r="5368">
          <cell r="A5368" t="str">
            <v>230826197506161218</v>
          </cell>
          <cell r="B5368">
            <v>80775287</v>
          </cell>
          <cell r="C5368" t="str">
            <v>刘金</v>
          </cell>
          <cell r="D5368" t="str">
            <v>后勤小店</v>
          </cell>
          <cell r="E5368" t="str">
            <v>永辉贵州贵阳市--金源购物中心店</v>
          </cell>
          <cell r="F5368" t="str">
            <v>9164</v>
          </cell>
          <cell r="G5368" t="str">
            <v>永辉贵州贵阳市--金源购物中心店</v>
          </cell>
          <cell r="H5368" t="str">
            <v>离职</v>
          </cell>
          <cell r="I5368" t="str">
            <v>防损门店全职员工</v>
          </cell>
          <cell r="J5368" t="str">
            <v>门店全职员工</v>
          </cell>
        </row>
        <row r="5368">
          <cell r="L5368" t="str">
            <v>2017-12-14</v>
          </cell>
          <cell r="M5368" t="str">
            <v>59</v>
          </cell>
          <cell r="N5368" t="str">
            <v>230826197506161218</v>
          </cell>
          <cell r="O5368" t="str">
            <v>男</v>
          </cell>
          <cell r="P5368" t="str">
            <v>47</v>
          </cell>
          <cell r="Q5368" t="str">
            <v>正式员工</v>
          </cell>
          <cell r="R5368" t="str">
            <v>农村</v>
          </cell>
        </row>
        <row r="5368">
          <cell r="T5368" t="str">
            <v>城镇-通用</v>
          </cell>
        </row>
        <row r="5368">
          <cell r="V5368" t="str">
            <v>养老保险</v>
          </cell>
          <cell r="W5368" t="str">
            <v>ACQ054</v>
          </cell>
          <cell r="X5368" t="str">
            <v>贵州永辉超市有限公司</v>
          </cell>
          <cell r="Y5368" t="str">
            <v>2018-01-01</v>
          </cell>
        </row>
        <row r="5369">
          <cell r="A5369" t="str">
            <v>522130198308222448</v>
          </cell>
          <cell r="B5369">
            <v>80849999</v>
          </cell>
          <cell r="C5369" t="str">
            <v>刘琴</v>
          </cell>
          <cell r="D5369" t="str">
            <v>家庭用品小店</v>
          </cell>
          <cell r="E5369" t="str">
            <v>永辉贵州遵义市--仁怀酒都方圆荟购物广场店</v>
          </cell>
          <cell r="F5369" t="str">
            <v>9791</v>
          </cell>
          <cell r="G5369" t="str">
            <v>永辉贵州遵义市--仁怀酒都方圆荟购物广场店</v>
          </cell>
          <cell r="H5369" t="str">
            <v>离职</v>
          </cell>
          <cell r="I5369" t="str">
            <v>营运门店合伙人成员</v>
          </cell>
          <cell r="J5369" t="str">
            <v>门店合伙人成员</v>
          </cell>
        </row>
        <row r="5369">
          <cell r="L5369" t="str">
            <v>2018-11-01</v>
          </cell>
          <cell r="M5369" t="str">
            <v>48</v>
          </cell>
          <cell r="N5369" t="str">
            <v>522130198308222448</v>
          </cell>
          <cell r="O5369" t="str">
            <v>女</v>
          </cell>
          <cell r="P5369" t="str">
            <v>39</v>
          </cell>
          <cell r="Q5369" t="str">
            <v>正式员工</v>
          </cell>
          <cell r="R5369" t="str">
            <v>农村</v>
          </cell>
        </row>
        <row r="5369">
          <cell r="T5369" t="str">
            <v>城镇-通用</v>
          </cell>
          <cell r="U5369" t="str">
            <v/>
          </cell>
          <cell r="V5369" t="str">
            <v>养老保险</v>
          </cell>
          <cell r="W5369" t="str">
            <v>ACQ054</v>
          </cell>
          <cell r="X5369" t="str">
            <v>贵州永辉超市有限公司</v>
          </cell>
          <cell r="Y5369" t="str">
            <v>2019-04-15</v>
          </cell>
        </row>
        <row r="5370">
          <cell r="A5370" t="str">
            <v>520102198706062411</v>
          </cell>
          <cell r="B5370">
            <v>80805731</v>
          </cell>
          <cell r="C5370" t="str">
            <v>李俊</v>
          </cell>
          <cell r="D5370" t="str">
            <v>枫丹白鹭店</v>
          </cell>
          <cell r="E5370" t="str">
            <v>贵州03队</v>
          </cell>
          <cell r="F5370" t="str">
            <v>YZ08</v>
          </cell>
          <cell r="G5370" t="str">
            <v>福建联创智业建设工程有限公司</v>
          </cell>
          <cell r="H5370" t="str">
            <v>离职</v>
          </cell>
          <cell r="I5370" t="str">
            <v>维修维保门店全职员工</v>
          </cell>
          <cell r="J5370" t="str">
            <v>门店全职员工</v>
          </cell>
        </row>
        <row r="5370">
          <cell r="L5370" t="str">
            <v>2018-05-01</v>
          </cell>
          <cell r="M5370" t="str">
            <v>54</v>
          </cell>
          <cell r="N5370" t="str">
            <v>520102198706062411</v>
          </cell>
          <cell r="O5370" t="str">
            <v>男</v>
          </cell>
          <cell r="P5370" t="str">
            <v>35</v>
          </cell>
          <cell r="Q5370" t="str">
            <v>正式员工</v>
          </cell>
          <cell r="R5370" t="str">
            <v>城镇</v>
          </cell>
        </row>
        <row r="5370">
          <cell r="T5370" t="str">
            <v>城镇-通用</v>
          </cell>
          <cell r="U5370" t="str">
            <v>520102198706062411</v>
          </cell>
          <cell r="V5370" t="str">
            <v>养老保险</v>
          </cell>
          <cell r="W5370" t="str">
            <v>ACQ054</v>
          </cell>
          <cell r="X5370" t="str">
            <v>贵州永辉超市有限公司</v>
          </cell>
          <cell r="Y5370" t="str">
            <v>2018-06-01</v>
          </cell>
        </row>
        <row r="5371">
          <cell r="A5371" t="str">
            <v>522123197405117051</v>
          </cell>
          <cell r="B5371">
            <v>80753177</v>
          </cell>
          <cell r="C5371" t="str">
            <v>皮万均</v>
          </cell>
          <cell r="D5371" t="str">
            <v>收货课</v>
          </cell>
          <cell r="E5371" t="str">
            <v>永辉贵州遵义市--璐源广场店</v>
          </cell>
          <cell r="F5371" t="str">
            <v>9642</v>
          </cell>
          <cell r="G5371" t="str">
            <v>永辉贵州遵义市--璐源广场店</v>
          </cell>
          <cell r="H5371" t="str">
            <v>离职</v>
          </cell>
        </row>
        <row r="5371">
          <cell r="J5371" t="str">
            <v>门店全职员工</v>
          </cell>
        </row>
        <row r="5371">
          <cell r="L5371" t="str">
            <v>2017-09-02</v>
          </cell>
          <cell r="M5371" t="str">
            <v>62</v>
          </cell>
          <cell r="N5371" t="str">
            <v>522123197405117051</v>
          </cell>
          <cell r="O5371" t="str">
            <v>男</v>
          </cell>
          <cell r="P5371" t="str">
            <v>48</v>
          </cell>
          <cell r="Q5371" t="str">
            <v>正式员工</v>
          </cell>
          <cell r="R5371" t="str">
            <v>城镇</v>
          </cell>
        </row>
        <row r="5371">
          <cell r="T5371" t="str">
            <v>城镇-通用</v>
          </cell>
        </row>
        <row r="5371">
          <cell r="V5371" t="str">
            <v>养老保险</v>
          </cell>
          <cell r="W5371" t="str">
            <v>ACQ054</v>
          </cell>
          <cell r="X5371" t="str">
            <v>贵州永辉超市有限公司</v>
          </cell>
        </row>
        <row r="5372">
          <cell r="A5372" t="str">
            <v>511024198707240752</v>
          </cell>
          <cell r="B5372">
            <v>80272362</v>
          </cell>
          <cell r="C5372" t="str">
            <v>古涛</v>
          </cell>
          <cell r="D5372" t="str">
            <v>店长办公室</v>
          </cell>
          <cell r="E5372" t="str">
            <v>永辉贵州黔南州--罗甸中央广场店</v>
          </cell>
          <cell r="F5372" t="str">
            <v>9699</v>
          </cell>
          <cell r="G5372" t="str">
            <v>永辉贵州黔南州--罗甸中央广场店</v>
          </cell>
          <cell r="H5372" t="str">
            <v>在职</v>
          </cell>
          <cell r="I5372" t="str">
            <v>Bravo门店店长</v>
          </cell>
          <cell r="J5372" t="str">
            <v>门店店长</v>
          </cell>
        </row>
        <row r="5372">
          <cell r="L5372" t="str">
            <v>2012-11-11</v>
          </cell>
          <cell r="M5372" t="str">
            <v>120</v>
          </cell>
          <cell r="N5372" t="str">
            <v>511024198707240752</v>
          </cell>
          <cell r="O5372" t="str">
            <v>男</v>
          </cell>
          <cell r="P5372" t="str">
            <v>35</v>
          </cell>
          <cell r="Q5372" t="str">
            <v>正式员工</v>
          </cell>
          <cell r="R5372" t="str">
            <v>农村</v>
          </cell>
        </row>
        <row r="5372">
          <cell r="T5372" t="str">
            <v>农村-通用</v>
          </cell>
        </row>
        <row r="5372">
          <cell r="V5372" t="str">
            <v>养老保险</v>
          </cell>
          <cell r="W5372" t="str">
            <v>ACQ054</v>
          </cell>
          <cell r="X5372" t="str">
            <v>贵州永辉超市有限公司</v>
          </cell>
          <cell r="Y5372" t="str">
            <v>2017-02-01</v>
          </cell>
        </row>
        <row r="5373">
          <cell r="A5373" t="str">
            <v>500241198710250358</v>
          </cell>
          <cell r="B5373">
            <v>80082636</v>
          </cell>
          <cell r="C5373" t="str">
            <v>杨俊杰</v>
          </cell>
          <cell r="D5373" t="str">
            <v>蔬菜营采组</v>
          </cell>
          <cell r="E5373" t="str">
            <v>生鲜营采部</v>
          </cell>
          <cell r="F5373" t="str">
            <v>YC04</v>
          </cell>
          <cell r="G5373" t="str">
            <v>云南大区本部</v>
          </cell>
          <cell r="H5373" t="str">
            <v>在职</v>
          </cell>
          <cell r="I5373" t="str">
            <v>营采岗</v>
          </cell>
        </row>
        <row r="5373">
          <cell r="K5373" t="str">
            <v>P6</v>
          </cell>
          <cell r="L5373" t="str">
            <v>2009-02-25</v>
          </cell>
          <cell r="M5373" t="str">
            <v>164</v>
          </cell>
          <cell r="N5373" t="str">
            <v>500241198710250358</v>
          </cell>
          <cell r="O5373" t="str">
            <v>男</v>
          </cell>
          <cell r="P5373" t="str">
            <v>35</v>
          </cell>
          <cell r="Q5373" t="str">
            <v>正式员工</v>
          </cell>
          <cell r="R5373" t="str">
            <v>农村</v>
          </cell>
        </row>
        <row r="5373">
          <cell r="T5373" t="str">
            <v>城镇-通用</v>
          </cell>
          <cell r="U5373" t="str">
            <v/>
          </cell>
          <cell r="V5373" t="str">
            <v>养老保险</v>
          </cell>
          <cell r="W5373" t="str">
            <v>ACQ054</v>
          </cell>
          <cell r="X5373" t="str">
            <v>贵州永辉超市有限公司</v>
          </cell>
          <cell r="Y5373" t="str">
            <v>2019-01-15</v>
          </cell>
        </row>
        <row r="5374">
          <cell r="A5374" t="str">
            <v>520203198410025867</v>
          </cell>
          <cell r="B5374">
            <v>80902125</v>
          </cell>
          <cell r="C5374" t="str">
            <v>张敏</v>
          </cell>
          <cell r="D5374" t="str">
            <v>加工小店</v>
          </cell>
          <cell r="E5374" t="str">
            <v>永辉贵州贵阳市--花溪万科大都会店</v>
          </cell>
          <cell r="F5374" t="str">
            <v>90A8</v>
          </cell>
          <cell r="G5374" t="str">
            <v>永辉贵州贵阳市--花溪万科大都会店</v>
          </cell>
          <cell r="H5374" t="str">
            <v>离职</v>
          </cell>
          <cell r="I5374" t="str">
            <v>营运门店合伙人成员</v>
          </cell>
          <cell r="J5374" t="str">
            <v>门店合伙人成员</v>
          </cell>
        </row>
        <row r="5374">
          <cell r="L5374" t="str">
            <v>2019-05-07</v>
          </cell>
          <cell r="M5374" t="str">
            <v>42</v>
          </cell>
          <cell r="N5374" t="str">
            <v>520203198410025867</v>
          </cell>
          <cell r="O5374" t="str">
            <v>女</v>
          </cell>
          <cell r="P5374" t="str">
            <v>38</v>
          </cell>
          <cell r="Q5374" t="str">
            <v>正式员工</v>
          </cell>
          <cell r="R5374" t="str">
            <v>城镇</v>
          </cell>
        </row>
        <row r="5374">
          <cell r="T5374" t="str">
            <v>城镇-通用</v>
          </cell>
          <cell r="U5374" t="str">
            <v/>
          </cell>
          <cell r="V5374" t="str">
            <v>养老保险</v>
          </cell>
          <cell r="W5374" t="str">
            <v>ACQ054</v>
          </cell>
          <cell r="X5374" t="str">
            <v>贵州永辉超市有限公司</v>
          </cell>
          <cell r="Y5374" t="str">
            <v>2019-10-25</v>
          </cell>
        </row>
        <row r="5375">
          <cell r="A5375" t="str">
            <v>522130198109155246</v>
          </cell>
          <cell r="B5375">
            <v>80850348</v>
          </cell>
          <cell r="C5375" t="str">
            <v>陈贵花</v>
          </cell>
          <cell r="D5375" t="str">
            <v>蔬菜小店</v>
          </cell>
          <cell r="E5375" t="str">
            <v>生鲜</v>
          </cell>
          <cell r="F5375" t="str">
            <v>9791</v>
          </cell>
          <cell r="G5375" t="str">
            <v>永辉贵州遵义市--仁怀酒都方圆荟购物广场店</v>
          </cell>
          <cell r="H5375" t="str">
            <v>离职</v>
          </cell>
          <cell r="I5375" t="str">
            <v>营运门店全职员工</v>
          </cell>
          <cell r="J5375" t="str">
            <v>门店全职员工</v>
          </cell>
        </row>
        <row r="5375">
          <cell r="L5375" t="str">
            <v>2018-11-02</v>
          </cell>
          <cell r="M5375" t="str">
            <v>48</v>
          </cell>
          <cell r="N5375" t="str">
            <v>522130198109155246</v>
          </cell>
          <cell r="O5375" t="str">
            <v>女</v>
          </cell>
          <cell r="P5375" t="str">
            <v>41</v>
          </cell>
          <cell r="Q5375" t="str">
            <v>正式员工</v>
          </cell>
          <cell r="R5375" t="str">
            <v>农村</v>
          </cell>
        </row>
        <row r="5375">
          <cell r="T5375" t="str">
            <v>城镇-通用</v>
          </cell>
          <cell r="U5375" t="str">
            <v/>
          </cell>
          <cell r="V5375" t="str">
            <v>养老保险</v>
          </cell>
          <cell r="W5375" t="str">
            <v>ACQ054</v>
          </cell>
          <cell r="X5375" t="str">
            <v>贵州永辉超市有限公司</v>
          </cell>
          <cell r="Y5375" t="str">
            <v>2019-04-15</v>
          </cell>
        </row>
        <row r="5376">
          <cell r="A5376" t="str">
            <v>522726198804173524</v>
          </cell>
          <cell r="B5376">
            <v>80799128</v>
          </cell>
          <cell r="C5376" t="str">
            <v>韦国珍</v>
          </cell>
          <cell r="D5376" t="str">
            <v>蔬菜小店</v>
          </cell>
          <cell r="E5376" t="str">
            <v>生鲜</v>
          </cell>
          <cell r="F5376" t="str">
            <v>9709</v>
          </cell>
          <cell r="G5376" t="str">
            <v>永辉贵州黔南州--龙里名门时代广场店</v>
          </cell>
          <cell r="H5376" t="str">
            <v>离职</v>
          </cell>
          <cell r="I5376" t="str">
            <v>营运门店全职员工</v>
          </cell>
          <cell r="J5376" t="str">
            <v>门店全职员工</v>
          </cell>
        </row>
        <row r="5376">
          <cell r="L5376" t="str">
            <v>2018-02-25</v>
          </cell>
          <cell r="M5376" t="str">
            <v>56</v>
          </cell>
          <cell r="N5376" t="str">
            <v>522726198804173524</v>
          </cell>
          <cell r="O5376" t="str">
            <v>女</v>
          </cell>
          <cell r="P5376" t="str">
            <v>34</v>
          </cell>
          <cell r="Q5376" t="str">
            <v>正式员工</v>
          </cell>
          <cell r="R5376" t="str">
            <v>城镇</v>
          </cell>
        </row>
        <row r="5376">
          <cell r="T5376" t="str">
            <v>城镇-通用</v>
          </cell>
        </row>
        <row r="5376">
          <cell r="V5376" t="str">
            <v>养老保险</v>
          </cell>
          <cell r="W5376" t="str">
            <v>ACQ054</v>
          </cell>
          <cell r="X5376" t="str">
            <v>贵州永辉超市有限公司</v>
          </cell>
        </row>
        <row r="5377">
          <cell r="A5377" t="str">
            <v>431224198512240382</v>
          </cell>
          <cell r="B5377">
            <v>80753203</v>
          </cell>
          <cell r="C5377" t="str">
            <v>石小四</v>
          </cell>
          <cell r="D5377" t="str">
            <v>休闲食品小店</v>
          </cell>
          <cell r="E5377" t="str">
            <v>食品用品</v>
          </cell>
          <cell r="F5377" t="str">
            <v>9642</v>
          </cell>
          <cell r="G5377" t="str">
            <v>永辉贵州遵义市--璐源广场店</v>
          </cell>
          <cell r="H5377" t="str">
            <v>离职</v>
          </cell>
          <cell r="I5377" t="str">
            <v>营运门店合伙人成员</v>
          </cell>
          <cell r="J5377" t="str">
            <v>门店合伙人成员</v>
          </cell>
        </row>
        <row r="5377">
          <cell r="L5377" t="str">
            <v>2017-08-28</v>
          </cell>
          <cell r="M5377" t="str">
            <v>62</v>
          </cell>
          <cell r="N5377" t="str">
            <v>431224198512240382</v>
          </cell>
          <cell r="O5377" t="str">
            <v>女</v>
          </cell>
          <cell r="P5377" t="str">
            <v>36</v>
          </cell>
          <cell r="Q5377" t="str">
            <v>正式员工</v>
          </cell>
          <cell r="R5377" t="str">
            <v>农村</v>
          </cell>
        </row>
        <row r="5377">
          <cell r="T5377" t="str">
            <v>城镇-通用</v>
          </cell>
        </row>
        <row r="5377">
          <cell r="V5377" t="str">
            <v>养老保险</v>
          </cell>
          <cell r="W5377" t="str">
            <v>ACQ054</v>
          </cell>
          <cell r="X5377" t="str">
            <v>贵州永辉超市有限公司</v>
          </cell>
          <cell r="Y5377" t="str">
            <v>2017-12-01</v>
          </cell>
        </row>
        <row r="5378">
          <cell r="A5378" t="str">
            <v>52242619701025804X</v>
          </cell>
          <cell r="B5378">
            <v>80621381</v>
          </cell>
          <cell r="C5378" t="str">
            <v>饶菊贤</v>
          </cell>
          <cell r="D5378" t="str">
            <v>水产小店</v>
          </cell>
          <cell r="E5378" t="str">
            <v>生鲜</v>
          </cell>
          <cell r="F5378" t="str">
            <v>9380</v>
          </cell>
          <cell r="G5378" t="str">
            <v>永辉贵州贵阳市--新世界花园店</v>
          </cell>
          <cell r="H5378" t="str">
            <v>离职</v>
          </cell>
          <cell r="I5378" t="str">
            <v>营运门店全职员工</v>
          </cell>
          <cell r="J5378" t="str">
            <v>门店全职员工</v>
          </cell>
        </row>
        <row r="5378">
          <cell r="L5378" t="str">
            <v>2015-03-18</v>
          </cell>
          <cell r="M5378" t="str">
            <v>91</v>
          </cell>
          <cell r="N5378" t="str">
            <v>52242619701025804X</v>
          </cell>
          <cell r="O5378" t="str">
            <v>女</v>
          </cell>
          <cell r="P5378" t="str">
            <v>52</v>
          </cell>
          <cell r="Q5378" t="str">
            <v>正式员工</v>
          </cell>
          <cell r="R5378" t="str">
            <v>农村</v>
          </cell>
        </row>
        <row r="5378">
          <cell r="T5378" t="str">
            <v>农村-通用</v>
          </cell>
        </row>
        <row r="5378">
          <cell r="V5378" t="str">
            <v>养老保险</v>
          </cell>
          <cell r="W5378" t="str">
            <v>ACQ054</v>
          </cell>
          <cell r="X5378" t="str">
            <v>贵州永辉超市有限公司</v>
          </cell>
          <cell r="Y5378" t="str">
            <v>2016-09-01</v>
          </cell>
        </row>
        <row r="5379">
          <cell r="A5379" t="str">
            <v>520221199908162575</v>
          </cell>
          <cell r="B5379">
            <v>80791487</v>
          </cell>
          <cell r="C5379" t="str">
            <v>彭玉帅</v>
          </cell>
          <cell r="D5379" t="str">
            <v>收银课</v>
          </cell>
          <cell r="E5379" t="str">
            <v>客服部</v>
          </cell>
          <cell r="F5379" t="str">
            <v>9682</v>
          </cell>
          <cell r="G5379" t="str">
            <v>永辉贵州六盘水市--六盘水万达店</v>
          </cell>
          <cell r="H5379" t="str">
            <v>离职</v>
          </cell>
        </row>
        <row r="5379">
          <cell r="J5379" t="str">
            <v>小时工</v>
          </cell>
        </row>
        <row r="5379">
          <cell r="L5379" t="str">
            <v>2018-01-12</v>
          </cell>
          <cell r="M5379" t="str">
            <v>58</v>
          </cell>
          <cell r="N5379" t="str">
            <v>520221199908162575</v>
          </cell>
          <cell r="O5379" t="str">
            <v>男</v>
          </cell>
          <cell r="P5379" t="str">
            <v>23</v>
          </cell>
          <cell r="Q5379" t="str">
            <v>小时工</v>
          </cell>
          <cell r="R5379" t="str">
            <v>农村</v>
          </cell>
        </row>
        <row r="5379">
          <cell r="T5379" t="str">
            <v>城镇-通用</v>
          </cell>
        </row>
        <row r="5379">
          <cell r="V5379" t="str">
            <v>养老保险</v>
          </cell>
          <cell r="W5379" t="str">
            <v>ACQ054</v>
          </cell>
          <cell r="X5379" t="str">
            <v>贵州永辉超市有限公司</v>
          </cell>
        </row>
        <row r="5380">
          <cell r="A5380" t="str">
            <v>520112199710260610</v>
          </cell>
          <cell r="B5380">
            <v>80799795</v>
          </cell>
          <cell r="C5380" t="str">
            <v>徐敬杰</v>
          </cell>
          <cell r="D5380" t="str">
            <v>蔬菜小店</v>
          </cell>
          <cell r="E5380" t="str">
            <v>生鲜</v>
          </cell>
          <cell r="F5380" t="str">
            <v>9346</v>
          </cell>
          <cell r="G5380" t="str">
            <v>永辉贵州贵阳市--新添大道店</v>
          </cell>
          <cell r="H5380" t="str">
            <v>离职</v>
          </cell>
          <cell r="I5380" t="str">
            <v>营运门店全职员工</v>
          </cell>
          <cell r="J5380" t="str">
            <v>门店全职员工</v>
          </cell>
        </row>
        <row r="5380">
          <cell r="L5380" t="str">
            <v>2018-02-28</v>
          </cell>
          <cell r="M5380" t="str">
            <v>56</v>
          </cell>
          <cell r="N5380" t="str">
            <v>520112199710260610</v>
          </cell>
          <cell r="O5380" t="str">
            <v>男</v>
          </cell>
          <cell r="P5380" t="str">
            <v>25</v>
          </cell>
          <cell r="Q5380" t="str">
            <v>正式员工</v>
          </cell>
          <cell r="R5380" t="str">
            <v>农村</v>
          </cell>
        </row>
        <row r="5380">
          <cell r="T5380" t="str">
            <v>城镇-通用</v>
          </cell>
        </row>
        <row r="5380">
          <cell r="V5380" t="str">
            <v>养老保险</v>
          </cell>
          <cell r="W5380" t="str">
            <v>ACQ054</v>
          </cell>
          <cell r="X5380" t="str">
            <v>贵州永辉超市有限公司</v>
          </cell>
        </row>
        <row r="5381">
          <cell r="A5381" t="str">
            <v>530302199808251528</v>
          </cell>
          <cell r="B5381">
            <v>80809772</v>
          </cell>
          <cell r="C5381" t="str">
            <v>蔡圆娜</v>
          </cell>
          <cell r="D5381" t="str">
            <v>水果小店</v>
          </cell>
          <cell r="E5381" t="str">
            <v>永辉云南曲靖市--曲靖雄业金都店</v>
          </cell>
          <cell r="F5381" t="str">
            <v>9687</v>
          </cell>
          <cell r="G5381" t="str">
            <v>永辉云南曲靖市--曲靖雄业金都店</v>
          </cell>
          <cell r="H5381" t="str">
            <v>离职</v>
          </cell>
          <cell r="I5381" t="str">
            <v>营运门店全职员工</v>
          </cell>
          <cell r="J5381" t="str">
            <v>门店全职员工</v>
          </cell>
        </row>
        <row r="5381">
          <cell r="L5381" t="str">
            <v>2018-05-11</v>
          </cell>
          <cell r="M5381" t="str">
            <v>54</v>
          </cell>
          <cell r="N5381" t="str">
            <v>530302199808251528</v>
          </cell>
          <cell r="O5381" t="str">
            <v>女</v>
          </cell>
          <cell r="P5381" t="str">
            <v>24</v>
          </cell>
          <cell r="Q5381" t="str">
            <v>正式员工</v>
          </cell>
          <cell r="R5381" t="str">
            <v>农村</v>
          </cell>
        </row>
        <row r="5381">
          <cell r="T5381" t="str">
            <v>城镇-通用</v>
          </cell>
        </row>
        <row r="5381">
          <cell r="V5381" t="str">
            <v>养老保险</v>
          </cell>
          <cell r="W5381" t="str">
            <v>ACQ054</v>
          </cell>
          <cell r="X5381" t="str">
            <v>贵州永辉超市有限公司</v>
          </cell>
        </row>
        <row r="5382">
          <cell r="A5382" t="str">
            <v>522426199208166211</v>
          </cell>
          <cell r="B5382">
            <v>80629401</v>
          </cell>
          <cell r="C5382" t="str">
            <v>李登耀</v>
          </cell>
          <cell r="D5382" t="str">
            <v>店长办公室</v>
          </cell>
          <cell r="E5382" t="str">
            <v>永辉贵州贵阳市--花溪大学城店</v>
          </cell>
          <cell r="F5382" t="str">
            <v>90M6</v>
          </cell>
          <cell r="G5382" t="str">
            <v>永辉贵州贵阳市--花溪大学城店</v>
          </cell>
          <cell r="H5382" t="str">
            <v>在职</v>
          </cell>
          <cell r="I5382" t="str">
            <v>Bravo门店店长</v>
          </cell>
          <cell r="J5382" t="str">
            <v>门店店长</v>
          </cell>
        </row>
        <row r="5382">
          <cell r="L5382" t="str">
            <v>2015-06-01</v>
          </cell>
          <cell r="M5382" t="str">
            <v>89</v>
          </cell>
          <cell r="N5382" t="str">
            <v>522426199208166211</v>
          </cell>
          <cell r="O5382" t="str">
            <v>男</v>
          </cell>
          <cell r="P5382" t="str">
            <v>30</v>
          </cell>
          <cell r="Q5382" t="str">
            <v>正式员工</v>
          </cell>
          <cell r="R5382" t="str">
            <v>农村</v>
          </cell>
        </row>
        <row r="5382">
          <cell r="T5382" t="str">
            <v>城镇-通用</v>
          </cell>
          <cell r="U5382" t="str">
            <v/>
          </cell>
          <cell r="V5382" t="str">
            <v>养老保险</v>
          </cell>
          <cell r="W5382" t="str">
            <v>ACQ054</v>
          </cell>
          <cell r="X5382" t="str">
            <v>贵州永辉超市有限公司</v>
          </cell>
          <cell r="Y5382" t="str">
            <v>2019-09-19</v>
          </cell>
        </row>
        <row r="5383">
          <cell r="A5383" t="str">
            <v>522625199204253726</v>
          </cell>
          <cell r="B5383">
            <v>80641951</v>
          </cell>
          <cell r="C5383" t="str">
            <v>陈美光</v>
          </cell>
          <cell r="D5383" t="str">
            <v>酒水小店</v>
          </cell>
          <cell r="E5383" t="str">
            <v>食品用品</v>
          </cell>
          <cell r="F5383" t="str">
            <v>9164</v>
          </cell>
          <cell r="G5383" t="str">
            <v>永辉贵州贵阳市--金源购物中心店</v>
          </cell>
          <cell r="H5383" t="str">
            <v>在职</v>
          </cell>
          <cell r="I5383" t="str">
            <v>营运门店合伙人成员</v>
          </cell>
          <cell r="J5383" t="str">
            <v>门店合伙人成员</v>
          </cell>
        </row>
        <row r="5383">
          <cell r="L5383" t="str">
            <v>2015-08-01</v>
          </cell>
          <cell r="M5383" t="str">
            <v>87</v>
          </cell>
          <cell r="N5383" t="str">
            <v>522625199204253726</v>
          </cell>
          <cell r="O5383" t="str">
            <v>女</v>
          </cell>
          <cell r="P5383" t="str">
            <v>30</v>
          </cell>
          <cell r="Q5383" t="str">
            <v>正式员工</v>
          </cell>
          <cell r="R5383" t="str">
            <v>农村</v>
          </cell>
        </row>
        <row r="5383">
          <cell r="T5383" t="str">
            <v>农村-通用</v>
          </cell>
        </row>
        <row r="5383">
          <cell r="V5383" t="str">
            <v>养老保险</v>
          </cell>
          <cell r="W5383" t="str">
            <v>ACQ054</v>
          </cell>
          <cell r="X5383" t="str">
            <v>贵州永辉超市有限公司</v>
          </cell>
          <cell r="Y5383" t="str">
            <v>2017-11-01</v>
          </cell>
        </row>
        <row r="5384">
          <cell r="A5384" t="str">
            <v>522123198601030046</v>
          </cell>
          <cell r="B5384">
            <v>80753032</v>
          </cell>
          <cell r="C5384" t="str">
            <v>幸国迎</v>
          </cell>
          <cell r="D5384" t="str">
            <v>防损部</v>
          </cell>
          <cell r="E5384" t="str">
            <v>永辉贵州遵义市--璐源广场店</v>
          </cell>
          <cell r="F5384" t="str">
            <v>9642</v>
          </cell>
          <cell r="G5384" t="str">
            <v>永辉贵州遵义市--璐源广场店</v>
          </cell>
          <cell r="H5384" t="str">
            <v>离职</v>
          </cell>
        </row>
        <row r="5384">
          <cell r="J5384" t="str">
            <v>门店全职员工</v>
          </cell>
        </row>
        <row r="5384">
          <cell r="L5384" t="str">
            <v>2017-08-28</v>
          </cell>
          <cell r="M5384" t="str">
            <v>62</v>
          </cell>
          <cell r="N5384" t="str">
            <v>522123198601030046</v>
          </cell>
          <cell r="O5384" t="str">
            <v>女</v>
          </cell>
          <cell r="P5384" t="str">
            <v>36</v>
          </cell>
          <cell r="Q5384" t="str">
            <v>正式员工</v>
          </cell>
          <cell r="R5384" t="str">
            <v>城镇</v>
          </cell>
        </row>
        <row r="5384">
          <cell r="T5384" t="str">
            <v>城镇-通用</v>
          </cell>
        </row>
        <row r="5384">
          <cell r="V5384" t="str">
            <v>养老保险</v>
          </cell>
          <cell r="W5384" t="str">
            <v>ACQ054</v>
          </cell>
          <cell r="X5384" t="str">
            <v>贵州永辉超市有限公司</v>
          </cell>
        </row>
        <row r="5385">
          <cell r="A5385" t="str">
            <v>522426198412073624</v>
          </cell>
          <cell r="B5385">
            <v>80806111</v>
          </cell>
          <cell r="C5385" t="str">
            <v>张雪</v>
          </cell>
          <cell r="D5385" t="str">
            <v>服装小店</v>
          </cell>
          <cell r="E5385" t="str">
            <v>永辉贵州贵阳市--新世界花园店</v>
          </cell>
          <cell r="F5385" t="str">
            <v>9380</v>
          </cell>
          <cell r="G5385" t="str">
            <v>永辉贵州贵阳市--新世界花园店</v>
          </cell>
          <cell r="H5385" t="str">
            <v>离职</v>
          </cell>
          <cell r="I5385" t="str">
            <v>营运门店全职员工</v>
          </cell>
          <cell r="J5385" t="str">
            <v>门店全职员工</v>
          </cell>
        </row>
        <row r="5385">
          <cell r="L5385" t="str">
            <v>2018-05-01</v>
          </cell>
          <cell r="M5385" t="str">
            <v>54</v>
          </cell>
          <cell r="N5385" t="str">
            <v>522426198412073624</v>
          </cell>
          <cell r="O5385" t="str">
            <v>女</v>
          </cell>
          <cell r="P5385" t="str">
            <v>37</v>
          </cell>
          <cell r="Q5385" t="str">
            <v>正式员工</v>
          </cell>
          <cell r="R5385" t="str">
            <v>农村</v>
          </cell>
        </row>
        <row r="5385">
          <cell r="T5385" t="str">
            <v>城镇-通用</v>
          </cell>
          <cell r="U5385" t="str">
            <v>3005524082</v>
          </cell>
          <cell r="V5385" t="str">
            <v>养老保险</v>
          </cell>
          <cell r="W5385" t="str">
            <v>ACQ054</v>
          </cell>
          <cell r="X5385" t="str">
            <v>贵州永辉超市有限公司</v>
          </cell>
          <cell r="Y5385" t="str">
            <v>2018-08-01</v>
          </cell>
        </row>
        <row r="5386">
          <cell r="A5386" t="str">
            <v>52273119731101218X</v>
          </cell>
          <cell r="B5386">
            <v>80992442</v>
          </cell>
          <cell r="C5386" t="str">
            <v>罗德梅</v>
          </cell>
          <cell r="D5386" t="str">
            <v>蔬菜小店</v>
          </cell>
          <cell r="E5386" t="str">
            <v>生鲜</v>
          </cell>
          <cell r="F5386" t="str">
            <v>90V4</v>
          </cell>
          <cell r="G5386" t="str">
            <v>永辉贵州黔南州--钻石城店</v>
          </cell>
          <cell r="H5386" t="str">
            <v>在职</v>
          </cell>
          <cell r="I5386" t="str">
            <v>营运门店全职员工</v>
          </cell>
          <cell r="J5386" t="str">
            <v>门店全职员工</v>
          </cell>
        </row>
        <row r="5386">
          <cell r="L5386" t="str">
            <v>2020-03-01</v>
          </cell>
          <cell r="M5386" t="str">
            <v>32</v>
          </cell>
          <cell r="N5386" t="str">
            <v>52273119731101218X</v>
          </cell>
          <cell r="O5386" t="str">
            <v>女</v>
          </cell>
          <cell r="P5386" t="str">
            <v>49</v>
          </cell>
          <cell r="Q5386" t="str">
            <v>正式员工</v>
          </cell>
          <cell r="R5386" t="str">
            <v>农村</v>
          </cell>
        </row>
        <row r="5386">
          <cell r="T5386" t="str">
            <v>农村-通用</v>
          </cell>
          <cell r="U5386" t="str">
            <v/>
          </cell>
          <cell r="V5386" t="str">
            <v>养老保险</v>
          </cell>
          <cell r="W5386" t="str">
            <v>ACQ054</v>
          </cell>
          <cell r="X5386" t="str">
            <v>贵州永辉超市有限公司</v>
          </cell>
          <cell r="Y5386" t="str">
            <v>2020-11-01</v>
          </cell>
        </row>
        <row r="5387">
          <cell r="A5387" t="str">
            <v>522127198609254541</v>
          </cell>
          <cell r="B5387">
            <v>80649319</v>
          </cell>
          <cell r="C5387" t="str">
            <v>张燕</v>
          </cell>
          <cell r="D5387" t="str">
            <v>清洁用品小店</v>
          </cell>
          <cell r="E5387" t="str">
            <v>食品用品</v>
          </cell>
          <cell r="F5387" t="str">
            <v>9710</v>
          </cell>
          <cell r="G5387" t="str">
            <v>永辉贵州贵阳市--花果园大街店</v>
          </cell>
          <cell r="H5387" t="str">
            <v>离职</v>
          </cell>
          <cell r="I5387" t="str">
            <v>营运门店合伙人成员</v>
          </cell>
          <cell r="J5387" t="str">
            <v>门店合伙人成员</v>
          </cell>
        </row>
        <row r="5387">
          <cell r="L5387" t="str">
            <v>2018-04-18</v>
          </cell>
          <cell r="M5387" t="str">
            <v>54</v>
          </cell>
          <cell r="N5387" t="str">
            <v>522127198609254541</v>
          </cell>
          <cell r="O5387" t="str">
            <v>女</v>
          </cell>
          <cell r="P5387" t="str">
            <v>36</v>
          </cell>
          <cell r="Q5387" t="str">
            <v>正式员工</v>
          </cell>
          <cell r="R5387" t="str">
            <v>农村</v>
          </cell>
        </row>
        <row r="5387">
          <cell r="T5387" t="str">
            <v>城镇-通用</v>
          </cell>
          <cell r="U5387" t="str">
            <v>3005027061</v>
          </cell>
          <cell r="V5387" t="str">
            <v>养老保险</v>
          </cell>
          <cell r="W5387" t="str">
            <v>ACQ054</v>
          </cell>
          <cell r="X5387" t="str">
            <v>贵州永辉超市有限公司</v>
          </cell>
          <cell r="Y5387" t="str">
            <v>2018-08-01</v>
          </cell>
        </row>
        <row r="5388">
          <cell r="A5388" t="str">
            <v>522123198309130066</v>
          </cell>
          <cell r="B5388">
            <v>80803443</v>
          </cell>
          <cell r="C5388" t="str">
            <v>王永梅</v>
          </cell>
          <cell r="D5388" t="str">
            <v>蔬菜小店</v>
          </cell>
          <cell r="E5388" t="str">
            <v>生鲜</v>
          </cell>
          <cell r="F5388" t="str">
            <v>9642</v>
          </cell>
          <cell r="G5388" t="str">
            <v>永辉贵州遵义市--璐源广场店</v>
          </cell>
          <cell r="H5388" t="str">
            <v>离职</v>
          </cell>
          <cell r="I5388" t="str">
            <v>营运门店全职员工</v>
          </cell>
          <cell r="J5388" t="str">
            <v>门店全职员工</v>
          </cell>
        </row>
        <row r="5388">
          <cell r="L5388" t="str">
            <v>2018-04-19</v>
          </cell>
          <cell r="M5388" t="str">
            <v>54</v>
          </cell>
          <cell r="N5388" t="str">
            <v>522123198309130066</v>
          </cell>
          <cell r="O5388" t="str">
            <v>女</v>
          </cell>
          <cell r="P5388" t="str">
            <v>39</v>
          </cell>
          <cell r="Q5388" t="str">
            <v>正式员工</v>
          </cell>
          <cell r="R5388" t="str">
            <v>农村</v>
          </cell>
        </row>
        <row r="5388">
          <cell r="T5388" t="str">
            <v>城镇-通用</v>
          </cell>
        </row>
        <row r="5388">
          <cell r="V5388" t="str">
            <v>养老保险</v>
          </cell>
          <cell r="W5388" t="str">
            <v>ACQ054</v>
          </cell>
          <cell r="X5388" t="str">
            <v>贵州永辉超市有限公司</v>
          </cell>
        </row>
        <row r="5389">
          <cell r="A5389" t="str">
            <v>520201199406220813</v>
          </cell>
          <cell r="B5389">
            <v>80716030</v>
          </cell>
          <cell r="C5389" t="str">
            <v>刘佳伟</v>
          </cell>
          <cell r="D5389" t="str">
            <v>肉禽小店</v>
          </cell>
          <cell r="E5389" t="str">
            <v>生鲜</v>
          </cell>
          <cell r="F5389" t="str">
            <v>9682</v>
          </cell>
          <cell r="G5389" t="str">
            <v>永辉贵州六盘水市--六盘水万达店</v>
          </cell>
          <cell r="H5389" t="str">
            <v>离职</v>
          </cell>
          <cell r="I5389" t="str">
            <v>营运合伙人小店长</v>
          </cell>
          <cell r="J5389" t="str">
            <v>合伙人小店长</v>
          </cell>
        </row>
        <row r="5389">
          <cell r="L5389" t="str">
            <v>2016-12-26</v>
          </cell>
          <cell r="M5389" t="str">
            <v>70</v>
          </cell>
          <cell r="N5389" t="str">
            <v>520201199406220813</v>
          </cell>
          <cell r="O5389" t="str">
            <v>男</v>
          </cell>
          <cell r="P5389" t="str">
            <v>28</v>
          </cell>
          <cell r="Q5389" t="str">
            <v>正式员工</v>
          </cell>
          <cell r="R5389" t="str">
            <v>城镇</v>
          </cell>
        </row>
        <row r="5389">
          <cell r="T5389" t="str">
            <v>城镇-通用</v>
          </cell>
        </row>
        <row r="5389">
          <cell r="V5389" t="str">
            <v>养老保险</v>
          </cell>
          <cell r="W5389" t="str">
            <v>ACQ054</v>
          </cell>
          <cell r="X5389" t="str">
            <v>贵州永辉超市有限公司</v>
          </cell>
          <cell r="Y5389" t="str">
            <v>2017-07-01</v>
          </cell>
        </row>
        <row r="5390">
          <cell r="A5390" t="str">
            <v>52232119950805373X</v>
          </cell>
          <cell r="B5390">
            <v>80792223</v>
          </cell>
          <cell r="C5390" t="str">
            <v>张凯峪</v>
          </cell>
          <cell r="D5390" t="str">
            <v>蔬菜小店</v>
          </cell>
          <cell r="E5390" t="str">
            <v>生鲜</v>
          </cell>
          <cell r="F5390" t="str">
            <v>9482</v>
          </cell>
          <cell r="G5390" t="str">
            <v>永辉贵州贵阳市--花果园店</v>
          </cell>
          <cell r="H5390" t="str">
            <v>离职</v>
          </cell>
          <cell r="I5390" t="str">
            <v>营运门店合伙人成员</v>
          </cell>
          <cell r="J5390" t="str">
            <v>门店合伙人成员</v>
          </cell>
        </row>
        <row r="5390">
          <cell r="L5390" t="str">
            <v>2018-01-25</v>
          </cell>
          <cell r="M5390" t="str">
            <v>57</v>
          </cell>
          <cell r="N5390" t="str">
            <v>52232119950805373X</v>
          </cell>
          <cell r="O5390" t="str">
            <v>男</v>
          </cell>
          <cell r="P5390" t="str">
            <v>27</v>
          </cell>
          <cell r="Q5390" t="str">
            <v>正式员工</v>
          </cell>
          <cell r="R5390" t="str">
            <v>城镇</v>
          </cell>
        </row>
        <row r="5390">
          <cell r="T5390" t="str">
            <v>城镇-通用</v>
          </cell>
        </row>
        <row r="5390">
          <cell r="V5390" t="str">
            <v>养老保险</v>
          </cell>
          <cell r="W5390" t="str">
            <v>ACQ054</v>
          </cell>
          <cell r="X5390" t="str">
            <v>贵州永辉超市有限公司</v>
          </cell>
        </row>
        <row r="5391">
          <cell r="A5391" t="str">
            <v>520181199605030824</v>
          </cell>
          <cell r="B5391">
            <v>80738093</v>
          </cell>
          <cell r="C5391" t="str">
            <v>梁英</v>
          </cell>
          <cell r="D5391" t="str">
            <v>客服课</v>
          </cell>
          <cell r="E5391" t="str">
            <v>客服部</v>
          </cell>
          <cell r="F5391" t="str">
            <v>9498</v>
          </cell>
          <cell r="G5391" t="str">
            <v>永辉贵州贵阳市--中铁国际店</v>
          </cell>
          <cell r="H5391" t="str">
            <v>离职</v>
          </cell>
        </row>
        <row r="5391">
          <cell r="J5391" t="str">
            <v>门店全职员工</v>
          </cell>
        </row>
        <row r="5391">
          <cell r="L5391" t="str">
            <v>2017-06-05</v>
          </cell>
          <cell r="M5391" t="str">
            <v>65</v>
          </cell>
          <cell r="N5391" t="str">
            <v>520181199605030824</v>
          </cell>
          <cell r="O5391" t="str">
            <v>女</v>
          </cell>
          <cell r="P5391" t="str">
            <v>26</v>
          </cell>
          <cell r="Q5391" t="str">
            <v>正式员工</v>
          </cell>
          <cell r="R5391" t="str">
            <v>城镇</v>
          </cell>
        </row>
        <row r="5391">
          <cell r="T5391" t="str">
            <v>城镇-通用</v>
          </cell>
        </row>
        <row r="5391">
          <cell r="V5391" t="str">
            <v>养老保险</v>
          </cell>
          <cell r="W5391" t="str">
            <v>ACQ054</v>
          </cell>
          <cell r="X5391" t="str">
            <v>贵州永辉超市有限公司</v>
          </cell>
        </row>
        <row r="5392">
          <cell r="A5392" t="str">
            <v>522425198210027244</v>
          </cell>
          <cell r="B5392">
            <v>80809933</v>
          </cell>
          <cell r="C5392" t="str">
            <v>李艳</v>
          </cell>
          <cell r="D5392" t="str">
            <v>服装小店</v>
          </cell>
          <cell r="E5392" t="str">
            <v>永辉贵州贵阳市--枫丹白鹭店</v>
          </cell>
          <cell r="F5392" t="str">
            <v>9281</v>
          </cell>
          <cell r="G5392" t="str">
            <v>永辉贵州贵阳市--枫丹白鹭店</v>
          </cell>
          <cell r="H5392" t="str">
            <v>离职</v>
          </cell>
          <cell r="I5392" t="str">
            <v>营运门店全职员工</v>
          </cell>
          <cell r="J5392" t="str">
            <v>门店全职员工</v>
          </cell>
        </row>
        <row r="5392">
          <cell r="L5392" t="str">
            <v>2018-05-15</v>
          </cell>
          <cell r="M5392" t="str">
            <v>54</v>
          </cell>
          <cell r="N5392" t="str">
            <v>522425198210027244</v>
          </cell>
          <cell r="O5392" t="str">
            <v>女</v>
          </cell>
          <cell r="P5392" t="str">
            <v>40</v>
          </cell>
          <cell r="Q5392" t="str">
            <v>正式员工</v>
          </cell>
          <cell r="R5392" t="str">
            <v>农村</v>
          </cell>
        </row>
        <row r="5392">
          <cell r="T5392" t="str">
            <v>城镇-通用</v>
          </cell>
        </row>
        <row r="5392">
          <cell r="V5392" t="str">
            <v>养老保险</v>
          </cell>
          <cell r="W5392" t="str">
            <v>ACQ054</v>
          </cell>
          <cell r="X5392" t="str">
            <v>贵州永辉超市有限公司</v>
          </cell>
        </row>
        <row r="5393">
          <cell r="A5393" t="str">
            <v>520112199601150041</v>
          </cell>
          <cell r="B5393">
            <v>80791595</v>
          </cell>
          <cell r="C5393" t="str">
            <v>彭玮</v>
          </cell>
          <cell r="D5393" t="str">
            <v>活鲜课</v>
          </cell>
          <cell r="E5393" t="str">
            <v>生鲜部</v>
          </cell>
          <cell r="F5393" t="str">
            <v>9346</v>
          </cell>
          <cell r="G5393" t="str">
            <v>永辉贵州贵阳市--新添大道店</v>
          </cell>
          <cell r="H5393" t="str">
            <v>离职</v>
          </cell>
        </row>
        <row r="5393">
          <cell r="J5393" t="str">
            <v>小时工</v>
          </cell>
        </row>
        <row r="5393">
          <cell r="L5393" t="str">
            <v>2018-01-28</v>
          </cell>
          <cell r="M5393" t="str">
            <v>57</v>
          </cell>
          <cell r="N5393" t="str">
            <v>520112199601150041</v>
          </cell>
          <cell r="O5393" t="str">
            <v>女</v>
          </cell>
          <cell r="P5393" t="str">
            <v>26</v>
          </cell>
          <cell r="Q5393" t="str">
            <v>小时工</v>
          </cell>
          <cell r="R5393" t="str">
            <v>城镇</v>
          </cell>
        </row>
        <row r="5393">
          <cell r="T5393" t="str">
            <v>城镇-通用</v>
          </cell>
        </row>
        <row r="5393">
          <cell r="V5393" t="str">
            <v>养老保险</v>
          </cell>
          <cell r="W5393" t="str">
            <v>ACQ054</v>
          </cell>
          <cell r="X5393" t="str">
            <v>贵州永辉超市有限公司</v>
          </cell>
        </row>
        <row r="5394">
          <cell r="A5394" t="str">
            <v>522123198602151528</v>
          </cell>
          <cell r="B5394">
            <v>80801249</v>
          </cell>
          <cell r="C5394" t="str">
            <v>李显姣</v>
          </cell>
          <cell r="D5394" t="str">
            <v>客服收银小店</v>
          </cell>
          <cell r="E5394" t="str">
            <v>永辉贵州遵义市--璐源广场店</v>
          </cell>
          <cell r="F5394" t="str">
            <v>9642</v>
          </cell>
          <cell r="G5394" t="str">
            <v>永辉贵州遵义市--璐源广场店</v>
          </cell>
          <cell r="H5394" t="str">
            <v>离职</v>
          </cell>
          <cell r="I5394" t="str">
            <v>收银门店全职员工</v>
          </cell>
          <cell r="J5394" t="str">
            <v>门店全职员工</v>
          </cell>
        </row>
        <row r="5394">
          <cell r="L5394" t="str">
            <v>2018-03-31</v>
          </cell>
          <cell r="M5394" t="str">
            <v>55</v>
          </cell>
          <cell r="N5394" t="str">
            <v>522123198602151528</v>
          </cell>
          <cell r="O5394" t="str">
            <v>女</v>
          </cell>
          <cell r="P5394" t="str">
            <v>36</v>
          </cell>
          <cell r="Q5394" t="str">
            <v>正式员工</v>
          </cell>
          <cell r="R5394" t="str">
            <v>农村</v>
          </cell>
        </row>
        <row r="5394">
          <cell r="T5394" t="str">
            <v>城镇-通用</v>
          </cell>
        </row>
        <row r="5394">
          <cell r="V5394" t="str">
            <v>养老保险</v>
          </cell>
          <cell r="W5394" t="str">
            <v>ACQ054</v>
          </cell>
          <cell r="X5394" t="str">
            <v>贵州永辉超市有限公司</v>
          </cell>
        </row>
        <row r="5395">
          <cell r="A5395" t="str">
            <v>520112199008100625</v>
          </cell>
          <cell r="B5395">
            <v>80723673</v>
          </cell>
          <cell r="C5395" t="str">
            <v>龙玉莲</v>
          </cell>
          <cell r="D5395" t="str">
            <v>收银</v>
          </cell>
          <cell r="E5395" t="str">
            <v>客服收银小店</v>
          </cell>
          <cell r="F5395" t="str">
            <v>9346</v>
          </cell>
          <cell r="G5395" t="str">
            <v>永辉贵州贵阳市--新添大道店</v>
          </cell>
          <cell r="H5395" t="str">
            <v>在职</v>
          </cell>
          <cell r="I5395" t="str">
            <v>门店收银员</v>
          </cell>
          <cell r="J5395" t="str">
            <v>收银员</v>
          </cell>
        </row>
        <row r="5395">
          <cell r="L5395" t="str">
            <v>2017-02-21</v>
          </cell>
          <cell r="M5395" t="str">
            <v>68</v>
          </cell>
          <cell r="N5395" t="str">
            <v>520112199008100625</v>
          </cell>
          <cell r="O5395" t="str">
            <v>女</v>
          </cell>
          <cell r="P5395" t="str">
            <v>32</v>
          </cell>
          <cell r="Q5395" t="str">
            <v>正式员工</v>
          </cell>
          <cell r="R5395" t="str">
            <v>农村</v>
          </cell>
        </row>
        <row r="5395">
          <cell r="T5395" t="str">
            <v>城镇-通用</v>
          </cell>
        </row>
        <row r="5395">
          <cell r="V5395" t="str">
            <v>养老保险</v>
          </cell>
          <cell r="W5395" t="str">
            <v>ACQ054</v>
          </cell>
          <cell r="X5395" t="str">
            <v>贵州永辉超市有限公司</v>
          </cell>
          <cell r="Y5395" t="str">
            <v>2017-08-01</v>
          </cell>
        </row>
        <row r="5396">
          <cell r="A5396" t="str">
            <v>520221198912044737</v>
          </cell>
          <cell r="B5396">
            <v>80770899</v>
          </cell>
          <cell r="C5396" t="str">
            <v>刘顺龙</v>
          </cell>
          <cell r="D5396" t="str">
            <v>加工小店</v>
          </cell>
          <cell r="E5396" t="str">
            <v>永辉贵州贵阳市--观山湖万达广场店</v>
          </cell>
          <cell r="F5396" t="str">
            <v>9756</v>
          </cell>
          <cell r="G5396" t="str">
            <v>永辉贵州贵阳市--观山湖万达广场店</v>
          </cell>
          <cell r="H5396" t="str">
            <v>离职</v>
          </cell>
          <cell r="I5396" t="str">
            <v>营运门店合伙人成员</v>
          </cell>
          <cell r="J5396" t="str">
            <v>门店合伙人成员</v>
          </cell>
        </row>
        <row r="5396">
          <cell r="L5396" t="str">
            <v>2017-12-14</v>
          </cell>
          <cell r="M5396" t="str">
            <v>59</v>
          </cell>
          <cell r="N5396" t="str">
            <v>520221198912044737</v>
          </cell>
          <cell r="O5396" t="str">
            <v>男</v>
          </cell>
          <cell r="P5396" t="str">
            <v>32</v>
          </cell>
          <cell r="Q5396" t="str">
            <v>正式员工</v>
          </cell>
          <cell r="R5396" t="str">
            <v>农村</v>
          </cell>
        </row>
        <row r="5396">
          <cell r="T5396" t="str">
            <v>城镇-通用</v>
          </cell>
        </row>
        <row r="5396">
          <cell r="V5396" t="str">
            <v>养老保险</v>
          </cell>
          <cell r="W5396" t="str">
            <v>ACQ054</v>
          </cell>
          <cell r="X5396" t="str">
            <v>贵州永辉超市有限公司</v>
          </cell>
        </row>
        <row r="5397">
          <cell r="A5397" t="str">
            <v>52010319980425563X</v>
          </cell>
          <cell r="B5397">
            <v>80784785</v>
          </cell>
          <cell r="C5397" t="str">
            <v>周良熠</v>
          </cell>
          <cell r="D5397" t="str">
            <v>后勤小店</v>
          </cell>
          <cell r="E5397" t="str">
            <v>永辉贵州贵阳市--新世界花园店</v>
          </cell>
          <cell r="F5397" t="str">
            <v>9380</v>
          </cell>
          <cell r="G5397" t="str">
            <v>永辉贵州贵阳市--新世界花园店</v>
          </cell>
          <cell r="H5397" t="str">
            <v>离职</v>
          </cell>
          <cell r="I5397" t="str">
            <v>防损小时工</v>
          </cell>
          <cell r="J5397" t="str">
            <v>小时工</v>
          </cell>
        </row>
        <row r="5397">
          <cell r="L5397" t="str">
            <v>2019-01-03</v>
          </cell>
          <cell r="M5397" t="str">
            <v>46</v>
          </cell>
          <cell r="N5397" t="str">
            <v>52010319980425563X</v>
          </cell>
          <cell r="O5397" t="str">
            <v>男</v>
          </cell>
          <cell r="P5397" t="str">
            <v>24</v>
          </cell>
          <cell r="Q5397" t="str">
            <v>小时工</v>
          </cell>
          <cell r="R5397" t="str">
            <v>城镇</v>
          </cell>
        </row>
        <row r="5397">
          <cell r="T5397" t="str">
            <v>城镇-通用</v>
          </cell>
        </row>
        <row r="5397">
          <cell r="V5397" t="str">
            <v>养老保险</v>
          </cell>
          <cell r="W5397" t="str">
            <v>ACQ054</v>
          </cell>
          <cell r="X5397" t="str">
            <v>贵州永辉超市有限公司</v>
          </cell>
        </row>
        <row r="5398">
          <cell r="A5398" t="str">
            <v>520114198605300420</v>
          </cell>
          <cell r="B5398">
            <v>80980290</v>
          </cell>
          <cell r="C5398" t="str">
            <v>刘昭</v>
          </cell>
          <cell r="D5398" t="str">
            <v>蔬果小店</v>
          </cell>
          <cell r="E5398" t="str">
            <v>永辉贵州贵阳市--自在城店</v>
          </cell>
          <cell r="F5398" t="str">
            <v>9PT8</v>
          </cell>
          <cell r="G5398" t="str">
            <v>永辉贵州贵阳市--自在城店</v>
          </cell>
          <cell r="H5398" t="str">
            <v>离职</v>
          </cell>
          <cell r="I5398" t="str">
            <v>营运门店全职员工</v>
          </cell>
          <cell r="J5398" t="str">
            <v>门店全职员工</v>
          </cell>
        </row>
        <row r="5398">
          <cell r="L5398" t="str">
            <v>2019-12-15</v>
          </cell>
          <cell r="M5398" t="str">
            <v>35</v>
          </cell>
          <cell r="N5398" t="str">
            <v>520114198605300420</v>
          </cell>
          <cell r="O5398" t="str">
            <v>女</v>
          </cell>
          <cell r="P5398" t="str">
            <v>36</v>
          </cell>
          <cell r="Q5398" t="str">
            <v>正式员工</v>
          </cell>
          <cell r="R5398" t="str">
            <v>城镇</v>
          </cell>
        </row>
        <row r="5398">
          <cell r="T5398" t="str">
            <v>农村-通用</v>
          </cell>
          <cell r="U5398" t="str">
            <v/>
          </cell>
          <cell r="V5398" t="str">
            <v>养老保险</v>
          </cell>
          <cell r="W5398" t="str">
            <v>ACQ054</v>
          </cell>
          <cell r="X5398" t="str">
            <v>贵州永辉超市有限公司</v>
          </cell>
          <cell r="Y5398" t="str">
            <v>2020-01-15</v>
          </cell>
        </row>
        <row r="5399">
          <cell r="A5399" t="str">
            <v>520181199309100867</v>
          </cell>
          <cell r="B5399">
            <v>80683133</v>
          </cell>
          <cell r="C5399" t="str">
            <v>班海艳</v>
          </cell>
          <cell r="D5399" t="str">
            <v>客服收银小店</v>
          </cell>
          <cell r="E5399" t="str">
            <v>永辉贵州贵阳市--贵乌店</v>
          </cell>
          <cell r="F5399" t="str">
            <v>9204</v>
          </cell>
          <cell r="G5399" t="str">
            <v>永辉贵州贵阳市--贵乌店</v>
          </cell>
          <cell r="H5399" t="str">
            <v>离职</v>
          </cell>
          <cell r="I5399" t="str">
            <v>收银门店全职员工</v>
          </cell>
          <cell r="J5399" t="str">
            <v>门店全职员工</v>
          </cell>
        </row>
        <row r="5399">
          <cell r="L5399" t="str">
            <v>2016-04-18</v>
          </cell>
          <cell r="M5399" t="str">
            <v>78</v>
          </cell>
          <cell r="N5399" t="str">
            <v>520181199309100867</v>
          </cell>
          <cell r="O5399" t="str">
            <v>女</v>
          </cell>
          <cell r="P5399" t="str">
            <v>29</v>
          </cell>
          <cell r="Q5399" t="str">
            <v>正式员工</v>
          </cell>
          <cell r="R5399" t="str">
            <v>农村</v>
          </cell>
        </row>
        <row r="5399">
          <cell r="T5399" t="str">
            <v>城镇-通用</v>
          </cell>
        </row>
        <row r="5399">
          <cell r="V5399" t="str">
            <v>养老保险</v>
          </cell>
          <cell r="W5399" t="str">
            <v>ACQ054</v>
          </cell>
          <cell r="X5399" t="str">
            <v>贵州永辉超市有限公司</v>
          </cell>
        </row>
        <row r="5400">
          <cell r="A5400" t="str">
            <v>522731198711123254</v>
          </cell>
          <cell r="B5400">
            <v>80766420</v>
          </cell>
          <cell r="C5400" t="str">
            <v>唐成洪</v>
          </cell>
          <cell r="D5400" t="str">
            <v>活鲜课</v>
          </cell>
          <cell r="E5400" t="str">
            <v>生鲜部</v>
          </cell>
          <cell r="F5400" t="str">
            <v>9380</v>
          </cell>
          <cell r="G5400" t="str">
            <v>永辉贵州贵阳市--新世界花园店</v>
          </cell>
          <cell r="H5400" t="str">
            <v>离职</v>
          </cell>
        </row>
        <row r="5400">
          <cell r="J5400" t="str">
            <v>门店全职员工</v>
          </cell>
        </row>
        <row r="5400">
          <cell r="L5400" t="str">
            <v>2017-11-09</v>
          </cell>
          <cell r="M5400" t="str">
            <v>60</v>
          </cell>
          <cell r="N5400" t="str">
            <v>522731198711123254</v>
          </cell>
          <cell r="O5400" t="str">
            <v>男</v>
          </cell>
          <cell r="P5400" t="str">
            <v>35</v>
          </cell>
          <cell r="Q5400" t="str">
            <v>正式员工</v>
          </cell>
          <cell r="R5400" t="str">
            <v>农村</v>
          </cell>
        </row>
        <row r="5400">
          <cell r="T5400" t="str">
            <v>城镇-通用</v>
          </cell>
        </row>
        <row r="5400">
          <cell r="V5400" t="str">
            <v>养老保险</v>
          </cell>
          <cell r="W5400" t="str">
            <v>ACQ054</v>
          </cell>
          <cell r="X5400" t="str">
            <v>贵州永辉超市有限公司</v>
          </cell>
        </row>
        <row r="5401">
          <cell r="A5401" t="str">
            <v>522522198403012424</v>
          </cell>
          <cell r="B5401">
            <v>80745409</v>
          </cell>
          <cell r="C5401" t="str">
            <v>王荣</v>
          </cell>
          <cell r="D5401" t="str">
            <v>水果小店</v>
          </cell>
          <cell r="E5401" t="str">
            <v>生鲜</v>
          </cell>
          <cell r="F5401" t="str">
            <v>9544</v>
          </cell>
          <cell r="G5401" t="str">
            <v>永辉贵州贵阳市--开阳店</v>
          </cell>
          <cell r="H5401" t="str">
            <v>在职</v>
          </cell>
          <cell r="I5401" t="str">
            <v>营运门店全职员工</v>
          </cell>
          <cell r="J5401" t="str">
            <v>门店全职员工</v>
          </cell>
        </row>
        <row r="5401">
          <cell r="L5401" t="str">
            <v>2017-07-11</v>
          </cell>
          <cell r="M5401" t="str">
            <v>64</v>
          </cell>
          <cell r="N5401" t="str">
            <v>522522198403012424</v>
          </cell>
          <cell r="O5401" t="str">
            <v>女</v>
          </cell>
          <cell r="P5401" t="str">
            <v>38</v>
          </cell>
          <cell r="Q5401" t="str">
            <v>正式员工</v>
          </cell>
          <cell r="R5401" t="str">
            <v>农村</v>
          </cell>
        </row>
        <row r="5401">
          <cell r="T5401" t="str">
            <v>城镇-通用</v>
          </cell>
        </row>
        <row r="5401">
          <cell r="V5401" t="str">
            <v>养老保险</v>
          </cell>
          <cell r="W5401" t="str">
            <v>ACQ054</v>
          </cell>
          <cell r="X5401" t="str">
            <v>贵州永辉超市有限公司</v>
          </cell>
          <cell r="Y5401" t="str">
            <v>2017-10-01</v>
          </cell>
        </row>
        <row r="5402">
          <cell r="A5402" t="str">
            <v>522424199309090057</v>
          </cell>
          <cell r="B5402">
            <v>81150394</v>
          </cell>
          <cell r="C5402" t="str">
            <v>李佳明</v>
          </cell>
          <cell r="D5402" t="str">
            <v>酒水小店</v>
          </cell>
          <cell r="E5402" t="str">
            <v>食品用品</v>
          </cell>
          <cell r="F5402" t="str">
            <v>95GM</v>
          </cell>
          <cell r="G5402" t="str">
            <v>永辉贵州遵义--唯一国际店</v>
          </cell>
          <cell r="H5402" t="str">
            <v>离职</v>
          </cell>
          <cell r="I5402" t="str">
            <v>营运门店全职员工</v>
          </cell>
          <cell r="J5402" t="str">
            <v>门店全职员工</v>
          </cell>
        </row>
        <row r="5402">
          <cell r="L5402" t="str">
            <v>2021-12-02</v>
          </cell>
          <cell r="M5402" t="str">
            <v>11</v>
          </cell>
          <cell r="N5402" t="str">
            <v>522424199309090057</v>
          </cell>
          <cell r="O5402" t="str">
            <v>男</v>
          </cell>
          <cell r="P5402" t="str">
            <v>29</v>
          </cell>
          <cell r="Q5402" t="str">
            <v>正式员工</v>
          </cell>
          <cell r="R5402" t="str">
            <v>城镇</v>
          </cell>
        </row>
        <row r="5402">
          <cell r="T5402" t="str">
            <v>城镇-通用</v>
          </cell>
          <cell r="U5402" t="str">
            <v/>
          </cell>
          <cell r="V5402" t="str">
            <v>养老保险</v>
          </cell>
          <cell r="W5402" t="str">
            <v>ACQ054</v>
          </cell>
          <cell r="X5402" t="str">
            <v>贵州永辉超市有限公司</v>
          </cell>
          <cell r="Y5402" t="str">
            <v>2022-01-15</v>
          </cell>
        </row>
        <row r="5403">
          <cell r="A5403" t="str">
            <v>530302199602222422</v>
          </cell>
          <cell r="B5403">
            <v>80809771</v>
          </cell>
          <cell r="C5403" t="str">
            <v>吕慧</v>
          </cell>
          <cell r="D5403" t="str">
            <v>水果小店</v>
          </cell>
          <cell r="E5403" t="str">
            <v>永辉云南曲靖市--曲靖雄业金都店</v>
          </cell>
          <cell r="F5403" t="str">
            <v>9687</v>
          </cell>
          <cell r="G5403" t="str">
            <v>永辉云南曲靖市--曲靖雄业金都店</v>
          </cell>
          <cell r="H5403" t="str">
            <v>离职</v>
          </cell>
          <cell r="I5403" t="str">
            <v>营运门店全职员工</v>
          </cell>
          <cell r="J5403" t="str">
            <v>门店全职员工</v>
          </cell>
        </row>
        <row r="5403">
          <cell r="L5403" t="str">
            <v>2018-05-11</v>
          </cell>
          <cell r="M5403" t="str">
            <v>54</v>
          </cell>
          <cell r="N5403" t="str">
            <v>530302199602222422</v>
          </cell>
          <cell r="O5403" t="str">
            <v>女</v>
          </cell>
          <cell r="P5403" t="str">
            <v>26</v>
          </cell>
          <cell r="Q5403" t="str">
            <v>正式员工</v>
          </cell>
          <cell r="R5403" t="str">
            <v>农村</v>
          </cell>
        </row>
        <row r="5403">
          <cell r="T5403" t="str">
            <v>城镇-通用</v>
          </cell>
        </row>
        <row r="5403">
          <cell r="V5403" t="str">
            <v>养老保险</v>
          </cell>
          <cell r="W5403" t="str">
            <v>ACQ054</v>
          </cell>
          <cell r="X5403" t="str">
            <v>贵州永辉超市有限公司</v>
          </cell>
        </row>
        <row r="5404">
          <cell r="A5404" t="str">
            <v>52242619940413652X</v>
          </cell>
          <cell r="B5404">
            <v>80727488</v>
          </cell>
          <cell r="C5404" t="str">
            <v>陶海群</v>
          </cell>
          <cell r="D5404" t="str">
            <v>客服课</v>
          </cell>
          <cell r="E5404" t="str">
            <v>客服部</v>
          </cell>
          <cell r="F5404" t="str">
            <v>9204</v>
          </cell>
          <cell r="G5404" t="str">
            <v>永辉贵州贵阳市--贵乌店</v>
          </cell>
          <cell r="H5404" t="str">
            <v>离职</v>
          </cell>
        </row>
        <row r="5404">
          <cell r="J5404" t="str">
            <v>门店全职员工</v>
          </cell>
        </row>
        <row r="5404">
          <cell r="L5404" t="str">
            <v>2017-03-08</v>
          </cell>
          <cell r="M5404" t="str">
            <v>68</v>
          </cell>
          <cell r="N5404" t="str">
            <v>52242619940413652X</v>
          </cell>
          <cell r="O5404" t="str">
            <v>女</v>
          </cell>
          <cell r="P5404" t="str">
            <v>28</v>
          </cell>
          <cell r="Q5404" t="str">
            <v>正式员工</v>
          </cell>
          <cell r="R5404" t="str">
            <v>农村</v>
          </cell>
        </row>
        <row r="5404">
          <cell r="T5404" t="str">
            <v>城镇-通用</v>
          </cell>
        </row>
        <row r="5404">
          <cell r="V5404" t="str">
            <v>养老保险</v>
          </cell>
          <cell r="W5404" t="str">
            <v>ACQ054</v>
          </cell>
          <cell r="X5404" t="str">
            <v>贵州永辉超市有限公司</v>
          </cell>
        </row>
        <row r="5405">
          <cell r="A5405" t="str">
            <v>522502196408071314</v>
          </cell>
          <cell r="B5405">
            <v>80894490</v>
          </cell>
          <cell r="C5405" t="str">
            <v>杨美祥</v>
          </cell>
          <cell r="D5405" t="str">
            <v>水产小店</v>
          </cell>
          <cell r="E5405" t="str">
            <v>生鲜</v>
          </cell>
          <cell r="F5405" t="str">
            <v>9793</v>
          </cell>
          <cell r="G5405" t="str">
            <v>永辉贵州贵阳市--清镇盛源新天地店</v>
          </cell>
          <cell r="H5405" t="str">
            <v>离职</v>
          </cell>
          <cell r="I5405" t="str">
            <v>营运门店全职员工</v>
          </cell>
          <cell r="J5405" t="str">
            <v>门店全职员工</v>
          </cell>
        </row>
        <row r="5405">
          <cell r="L5405" t="str">
            <v>2019-04-15</v>
          </cell>
          <cell r="M5405" t="str">
            <v>43</v>
          </cell>
          <cell r="N5405" t="str">
            <v>522502196408071314</v>
          </cell>
          <cell r="O5405" t="str">
            <v>男</v>
          </cell>
          <cell r="P5405" t="str">
            <v>58</v>
          </cell>
          <cell r="Q5405" t="str">
            <v>正式员工</v>
          </cell>
          <cell r="R5405" t="str">
            <v>农村</v>
          </cell>
        </row>
        <row r="5405">
          <cell r="T5405" t="str">
            <v>城镇-通用</v>
          </cell>
          <cell r="U5405" t="str">
            <v/>
          </cell>
          <cell r="V5405" t="str">
            <v>养老保险</v>
          </cell>
          <cell r="W5405" t="str">
            <v>ACQ054</v>
          </cell>
          <cell r="X5405" t="str">
            <v>贵州永辉超市有限公司</v>
          </cell>
          <cell r="Y5405" t="str">
            <v>2019-06-15</v>
          </cell>
        </row>
        <row r="5406">
          <cell r="A5406" t="str">
            <v>520102198607062416</v>
          </cell>
          <cell r="B5406">
            <v>80431914</v>
          </cell>
          <cell r="C5406" t="str">
            <v>陈林</v>
          </cell>
          <cell r="D5406" t="str">
            <v>后勤小店</v>
          </cell>
          <cell r="E5406" t="str">
            <v>永辉贵州贵阳市--中铁国际店</v>
          </cell>
          <cell r="F5406" t="str">
            <v>9498</v>
          </cell>
          <cell r="G5406" t="str">
            <v>永辉贵州贵阳市--中铁国际店</v>
          </cell>
          <cell r="H5406" t="str">
            <v>离职</v>
          </cell>
          <cell r="I5406" t="str">
            <v>防损门店全职员工</v>
          </cell>
          <cell r="J5406" t="str">
            <v>门店全职员工</v>
          </cell>
        </row>
        <row r="5406">
          <cell r="L5406" t="str">
            <v>2013-05-06</v>
          </cell>
          <cell r="M5406" t="str">
            <v>114</v>
          </cell>
          <cell r="N5406" t="str">
            <v>520102198607062416</v>
          </cell>
          <cell r="O5406" t="str">
            <v>男</v>
          </cell>
          <cell r="P5406" t="str">
            <v>36</v>
          </cell>
          <cell r="Q5406" t="str">
            <v>正式员工</v>
          </cell>
          <cell r="R5406" t="str">
            <v>农村</v>
          </cell>
        </row>
        <row r="5406">
          <cell r="T5406" t="str">
            <v>城镇-通用</v>
          </cell>
        </row>
        <row r="5406">
          <cell r="V5406" t="str">
            <v>养老保险</v>
          </cell>
          <cell r="W5406" t="str">
            <v>ACQ054</v>
          </cell>
          <cell r="X5406" t="str">
            <v>贵州永辉超市有限公司</v>
          </cell>
          <cell r="Y5406" t="str">
            <v>2017-03-01</v>
          </cell>
        </row>
        <row r="5407">
          <cell r="A5407" t="str">
            <v>511602199503185607</v>
          </cell>
          <cell r="B5407">
            <v>80796984</v>
          </cell>
          <cell r="C5407" t="str">
            <v>胥姗姗</v>
          </cell>
          <cell r="D5407" t="str">
            <v>休闲食品课</v>
          </cell>
          <cell r="E5407" t="str">
            <v>食品用品部</v>
          </cell>
          <cell r="F5407" t="str">
            <v>9217</v>
          </cell>
          <cell r="G5407" t="str">
            <v>永辉贵州遵义市--仁怀国酒大道店</v>
          </cell>
          <cell r="H5407" t="str">
            <v>离职</v>
          </cell>
        </row>
        <row r="5407">
          <cell r="J5407" t="str">
            <v>门店全职员工</v>
          </cell>
        </row>
        <row r="5407">
          <cell r="L5407" t="str">
            <v>2018-03-06</v>
          </cell>
          <cell r="M5407" t="str">
            <v>56</v>
          </cell>
          <cell r="N5407" t="str">
            <v>511602199503185607</v>
          </cell>
          <cell r="O5407" t="str">
            <v>女</v>
          </cell>
          <cell r="P5407" t="str">
            <v>27</v>
          </cell>
          <cell r="Q5407" t="str">
            <v>正式员工</v>
          </cell>
          <cell r="R5407" t="str">
            <v>农村</v>
          </cell>
        </row>
        <row r="5407">
          <cell r="T5407" t="str">
            <v>城镇-通用</v>
          </cell>
        </row>
        <row r="5407">
          <cell r="V5407" t="str">
            <v>养老保险</v>
          </cell>
          <cell r="W5407" t="str">
            <v>ACQ054</v>
          </cell>
          <cell r="X5407" t="str">
            <v>贵州永辉超市有限公司</v>
          </cell>
        </row>
        <row r="5408">
          <cell r="A5408" t="str">
            <v>522422196905011638</v>
          </cell>
          <cell r="B5408">
            <v>80093448</v>
          </cell>
          <cell r="C5408" t="str">
            <v>罗尧</v>
          </cell>
          <cell r="D5408" t="str">
            <v>内控</v>
          </cell>
          <cell r="E5408" t="str">
            <v>后勤小店</v>
          </cell>
          <cell r="F5408" t="str">
            <v>9243</v>
          </cell>
          <cell r="G5408" t="str">
            <v>永辉贵州六盘水市--钟山中路店</v>
          </cell>
          <cell r="H5408" t="str">
            <v>在职</v>
          </cell>
          <cell r="I5408" t="str">
            <v>门店内控员</v>
          </cell>
          <cell r="J5408" t="str">
            <v>内控员</v>
          </cell>
        </row>
        <row r="5408">
          <cell r="L5408" t="str">
            <v>2012-05-15</v>
          </cell>
          <cell r="M5408" t="str">
            <v>126</v>
          </cell>
          <cell r="N5408" t="str">
            <v>522422196905011638</v>
          </cell>
          <cell r="O5408" t="str">
            <v>男</v>
          </cell>
          <cell r="P5408" t="str">
            <v>53</v>
          </cell>
          <cell r="Q5408" t="str">
            <v>正式员工</v>
          </cell>
          <cell r="R5408" t="str">
            <v>农村</v>
          </cell>
        </row>
        <row r="5408">
          <cell r="T5408" t="str">
            <v>城镇-通用</v>
          </cell>
        </row>
        <row r="5408">
          <cell r="V5408" t="str">
            <v>养老保险</v>
          </cell>
          <cell r="W5408" t="str">
            <v>ACQ054</v>
          </cell>
          <cell r="X5408" t="str">
            <v>贵州永辉超市有限公司</v>
          </cell>
          <cell r="Y5408" t="str">
            <v>2017-10-01</v>
          </cell>
        </row>
        <row r="5409">
          <cell r="A5409" t="str">
            <v>522132198701017363</v>
          </cell>
          <cell r="B5409">
            <v>81143147</v>
          </cell>
          <cell r="C5409" t="str">
            <v>王莉容</v>
          </cell>
          <cell r="D5409" t="str">
            <v>日配小店</v>
          </cell>
          <cell r="E5409" t="str">
            <v>食品用品</v>
          </cell>
          <cell r="F5409" t="str">
            <v>90M9</v>
          </cell>
          <cell r="G5409" t="str">
            <v>永辉贵州遵义市--百信奥园广场店</v>
          </cell>
          <cell r="H5409" t="str">
            <v>在职</v>
          </cell>
          <cell r="I5409" t="str">
            <v>营运门店合伙人成员</v>
          </cell>
          <cell r="J5409" t="str">
            <v>门店合伙人成员</v>
          </cell>
        </row>
        <row r="5409">
          <cell r="L5409" t="str">
            <v>2021-10-20</v>
          </cell>
          <cell r="M5409" t="str">
            <v>12</v>
          </cell>
          <cell r="N5409" t="str">
            <v>522132198701017363</v>
          </cell>
          <cell r="O5409" t="str">
            <v>女</v>
          </cell>
          <cell r="P5409" t="str">
            <v>35</v>
          </cell>
          <cell r="Q5409" t="str">
            <v>正式员工</v>
          </cell>
          <cell r="R5409" t="str">
            <v>城镇</v>
          </cell>
        </row>
        <row r="5409">
          <cell r="T5409" t="str">
            <v>农村-通用</v>
          </cell>
          <cell r="U5409" t="str">
            <v/>
          </cell>
          <cell r="V5409" t="str">
            <v>养老保险</v>
          </cell>
          <cell r="W5409" t="str">
            <v>ACQ054</v>
          </cell>
          <cell r="X5409" t="str">
            <v>贵州永辉超市有限公司</v>
          </cell>
          <cell r="Y5409" t="str">
            <v>2021-12-10</v>
          </cell>
        </row>
        <row r="5410">
          <cell r="A5410" t="str">
            <v>522422199911039745</v>
          </cell>
          <cell r="B5410">
            <v>80799628</v>
          </cell>
          <cell r="C5410" t="str">
            <v>郭艳</v>
          </cell>
          <cell r="D5410" t="str">
            <v>收银课</v>
          </cell>
          <cell r="E5410" t="str">
            <v>客服部</v>
          </cell>
          <cell r="F5410" t="str">
            <v>9482</v>
          </cell>
          <cell r="G5410" t="str">
            <v>永辉贵州贵阳市--花果园店</v>
          </cell>
          <cell r="H5410" t="str">
            <v>离职</v>
          </cell>
        </row>
        <row r="5410">
          <cell r="J5410" t="str">
            <v>门店全职员工</v>
          </cell>
        </row>
        <row r="5410">
          <cell r="L5410" t="str">
            <v>2018-03-10</v>
          </cell>
          <cell r="M5410" t="str">
            <v>56</v>
          </cell>
          <cell r="N5410" t="str">
            <v>522422199911039745</v>
          </cell>
          <cell r="O5410" t="str">
            <v>女</v>
          </cell>
          <cell r="P5410" t="str">
            <v>23</v>
          </cell>
          <cell r="Q5410" t="str">
            <v>正式员工</v>
          </cell>
          <cell r="R5410" t="str">
            <v>农村</v>
          </cell>
        </row>
        <row r="5410">
          <cell r="T5410" t="str">
            <v>城镇-通用</v>
          </cell>
        </row>
        <row r="5410">
          <cell r="V5410" t="str">
            <v>养老保险</v>
          </cell>
          <cell r="W5410" t="str">
            <v>ACQ054</v>
          </cell>
          <cell r="X5410" t="str">
            <v>贵州永辉超市有限公司</v>
          </cell>
        </row>
        <row r="5411">
          <cell r="A5411" t="str">
            <v>522422199203013835</v>
          </cell>
          <cell r="B5411">
            <v>80755383</v>
          </cell>
          <cell r="C5411" t="str">
            <v>雷伟</v>
          </cell>
          <cell r="D5411" t="str">
            <v>蔬菜课</v>
          </cell>
          <cell r="E5411" t="str">
            <v>生鲜部</v>
          </cell>
          <cell r="F5411" t="str">
            <v>9542</v>
          </cell>
          <cell r="G5411" t="str">
            <v>永辉贵州黔南州--剑江中路店</v>
          </cell>
          <cell r="H5411" t="str">
            <v>离职</v>
          </cell>
        </row>
        <row r="5411">
          <cell r="J5411" t="str">
            <v>合伙人成员</v>
          </cell>
        </row>
        <row r="5411">
          <cell r="L5411" t="str">
            <v>2017-08-23</v>
          </cell>
          <cell r="M5411" t="str">
            <v>62</v>
          </cell>
          <cell r="N5411" t="str">
            <v>522422199203013835</v>
          </cell>
          <cell r="O5411" t="str">
            <v>男</v>
          </cell>
          <cell r="P5411" t="str">
            <v>30</v>
          </cell>
          <cell r="Q5411" t="str">
            <v>正式员工</v>
          </cell>
          <cell r="R5411" t="str">
            <v>农村</v>
          </cell>
        </row>
        <row r="5411">
          <cell r="T5411" t="str">
            <v>城镇-通用</v>
          </cell>
        </row>
        <row r="5411">
          <cell r="V5411" t="str">
            <v>养老保险</v>
          </cell>
          <cell r="W5411" t="str">
            <v>ACQ054</v>
          </cell>
          <cell r="X5411" t="str">
            <v>贵州永辉超市有限公司</v>
          </cell>
        </row>
        <row r="5412">
          <cell r="A5412" t="str">
            <v>520102197904292424</v>
          </cell>
          <cell r="B5412">
            <v>80770672</v>
          </cell>
          <cell r="C5412" t="str">
            <v>段筱萍</v>
          </cell>
          <cell r="D5412" t="str">
            <v>烟酒饮料课</v>
          </cell>
          <cell r="E5412" t="str">
            <v>食品用品部</v>
          </cell>
          <cell r="F5412" t="str">
            <v>9498</v>
          </cell>
          <cell r="G5412" t="str">
            <v>永辉贵州贵阳市--中铁国际店</v>
          </cell>
          <cell r="H5412" t="str">
            <v>离职</v>
          </cell>
        </row>
        <row r="5412">
          <cell r="J5412" t="str">
            <v>门店全职员工</v>
          </cell>
        </row>
        <row r="5412">
          <cell r="L5412" t="str">
            <v>2017-11-14</v>
          </cell>
          <cell r="M5412" t="str">
            <v>60</v>
          </cell>
          <cell r="N5412" t="str">
            <v>520102197904292424</v>
          </cell>
          <cell r="O5412" t="str">
            <v>女</v>
          </cell>
          <cell r="P5412" t="str">
            <v>43</v>
          </cell>
          <cell r="Q5412" t="str">
            <v>正式员工</v>
          </cell>
          <cell r="R5412" t="str">
            <v>农村</v>
          </cell>
        </row>
        <row r="5412">
          <cell r="T5412" t="str">
            <v>城镇-通用</v>
          </cell>
        </row>
        <row r="5412">
          <cell r="V5412" t="str">
            <v>养老保险</v>
          </cell>
          <cell r="W5412" t="str">
            <v>ACQ054</v>
          </cell>
          <cell r="X5412" t="str">
            <v>贵州永辉超市有限公司</v>
          </cell>
        </row>
        <row r="5413">
          <cell r="A5413" t="str">
            <v>522122199304151237</v>
          </cell>
          <cell r="B5413">
            <v>81143144</v>
          </cell>
          <cell r="C5413" t="str">
            <v>施红园</v>
          </cell>
          <cell r="D5413" t="str">
            <v>蔬菜小店</v>
          </cell>
          <cell r="E5413" t="str">
            <v>生鲜</v>
          </cell>
          <cell r="F5413" t="str">
            <v>90M9</v>
          </cell>
          <cell r="G5413" t="str">
            <v>永辉贵州遵义市--百信奥园广场店</v>
          </cell>
          <cell r="H5413" t="str">
            <v>离职</v>
          </cell>
          <cell r="I5413" t="str">
            <v>营运门店合伙人成员</v>
          </cell>
          <cell r="J5413" t="str">
            <v>门店合伙人成员</v>
          </cell>
        </row>
        <row r="5413">
          <cell r="L5413" t="str">
            <v>2021-10-20</v>
          </cell>
          <cell r="M5413" t="str">
            <v>12</v>
          </cell>
          <cell r="N5413" t="str">
            <v>522122199304151237</v>
          </cell>
          <cell r="O5413" t="str">
            <v>男</v>
          </cell>
          <cell r="P5413" t="str">
            <v>29</v>
          </cell>
          <cell r="Q5413" t="str">
            <v>正式员工</v>
          </cell>
          <cell r="R5413" t="str">
            <v>城镇</v>
          </cell>
        </row>
        <row r="5413">
          <cell r="T5413" t="str">
            <v>农村-通用</v>
          </cell>
          <cell r="U5413" t="str">
            <v/>
          </cell>
          <cell r="V5413" t="str">
            <v>养老保险</v>
          </cell>
          <cell r="W5413" t="str">
            <v>ACQ054</v>
          </cell>
          <cell r="X5413" t="str">
            <v>贵州永辉超市有限公司</v>
          </cell>
          <cell r="Y5413" t="str">
            <v>2021-12-10</v>
          </cell>
        </row>
        <row r="5414">
          <cell r="A5414" t="str">
            <v>522321198002057026</v>
          </cell>
          <cell r="B5414">
            <v>80743000</v>
          </cell>
          <cell r="C5414" t="str">
            <v>肖清英</v>
          </cell>
          <cell r="D5414" t="str">
            <v>水果小店</v>
          </cell>
          <cell r="E5414" t="str">
            <v>生鲜</v>
          </cell>
          <cell r="F5414" t="str">
            <v>9515</v>
          </cell>
          <cell r="G5414" t="str">
            <v>永辉贵州黔西南州--兴义店</v>
          </cell>
          <cell r="H5414" t="str">
            <v>离职</v>
          </cell>
          <cell r="I5414" t="str">
            <v>营运门店全职员工</v>
          </cell>
          <cell r="J5414" t="str">
            <v>门店全职员工</v>
          </cell>
        </row>
        <row r="5414">
          <cell r="L5414" t="str">
            <v>2017-07-13</v>
          </cell>
          <cell r="M5414" t="str">
            <v>64</v>
          </cell>
          <cell r="N5414" t="str">
            <v>522321198002057026</v>
          </cell>
          <cell r="O5414" t="str">
            <v>女</v>
          </cell>
          <cell r="P5414" t="str">
            <v>42</v>
          </cell>
          <cell r="Q5414" t="str">
            <v>正式员工</v>
          </cell>
          <cell r="R5414" t="str">
            <v>农村</v>
          </cell>
        </row>
        <row r="5414">
          <cell r="T5414" t="str">
            <v>城镇-通用</v>
          </cell>
        </row>
        <row r="5414">
          <cell r="V5414" t="str">
            <v>养老保险</v>
          </cell>
          <cell r="W5414" t="str">
            <v>ACQ054</v>
          </cell>
          <cell r="X5414" t="str">
            <v>贵州永辉超市有限公司</v>
          </cell>
        </row>
        <row r="5415">
          <cell r="A5415" t="str">
            <v>522425199009096146</v>
          </cell>
          <cell r="B5415">
            <v>80712459</v>
          </cell>
          <cell r="C5415" t="str">
            <v>胡佳</v>
          </cell>
          <cell r="D5415" t="str">
            <v>营运支持</v>
          </cell>
          <cell r="E5415" t="str">
            <v>财务服务团队</v>
          </cell>
          <cell r="F5415" t="str">
            <v>YC01</v>
          </cell>
          <cell r="G5415" t="str">
            <v>贵州大区本部</v>
          </cell>
          <cell r="H5415" t="str">
            <v>离职</v>
          </cell>
          <cell r="I5415" t="str">
            <v>综合支持全职员工</v>
          </cell>
          <cell r="J5415" t="str">
            <v>全职员工</v>
          </cell>
        </row>
        <row r="5415">
          <cell r="L5415" t="str">
            <v>2016-12-01</v>
          </cell>
          <cell r="M5415" t="str">
            <v>71</v>
          </cell>
          <cell r="N5415" t="str">
            <v>522425199009096146</v>
          </cell>
          <cell r="O5415" t="str">
            <v>女</v>
          </cell>
          <cell r="P5415" t="str">
            <v>32</v>
          </cell>
          <cell r="Q5415" t="str">
            <v>正式员工</v>
          </cell>
          <cell r="R5415" t="str">
            <v>农村</v>
          </cell>
        </row>
        <row r="5415">
          <cell r="T5415" t="str">
            <v>农村-通用</v>
          </cell>
        </row>
        <row r="5415">
          <cell r="V5415" t="str">
            <v>养老保险</v>
          </cell>
          <cell r="W5415" t="str">
            <v>ACQ054</v>
          </cell>
          <cell r="X5415" t="str">
            <v>贵州永辉超市有限公司</v>
          </cell>
          <cell r="Y5415" t="str">
            <v>2017-03-01</v>
          </cell>
        </row>
        <row r="5416">
          <cell r="A5416" t="str">
            <v>520323199808169815</v>
          </cell>
          <cell r="B5416">
            <v>80756790</v>
          </cell>
          <cell r="C5416" t="str">
            <v>张远进</v>
          </cell>
          <cell r="D5416" t="str">
            <v>波龙工坊</v>
          </cell>
          <cell r="E5416" t="str">
            <v>永辉贵州贵阳市--云上方舟店</v>
          </cell>
          <cell r="F5416" t="str">
            <v>9790</v>
          </cell>
          <cell r="G5416" t="str">
            <v>永辉贵州贵阳市--云上方舟店</v>
          </cell>
          <cell r="H5416" t="str">
            <v>离职</v>
          </cell>
          <cell r="I5416" t="str">
            <v>餐饮门店全职员工</v>
          </cell>
          <cell r="J5416" t="str">
            <v>门店全职员工</v>
          </cell>
        </row>
        <row r="5416">
          <cell r="L5416" t="str">
            <v>2017-09-07</v>
          </cell>
          <cell r="M5416" t="str">
            <v>62</v>
          </cell>
          <cell r="N5416" t="str">
            <v>520323199808169815</v>
          </cell>
          <cell r="O5416" t="str">
            <v>男</v>
          </cell>
          <cell r="P5416" t="str">
            <v>24</v>
          </cell>
          <cell r="Q5416" t="str">
            <v>正式员工</v>
          </cell>
          <cell r="R5416" t="str">
            <v>农村</v>
          </cell>
        </row>
        <row r="5416">
          <cell r="T5416" t="str">
            <v>城镇-通用</v>
          </cell>
        </row>
        <row r="5416">
          <cell r="V5416" t="str">
            <v>养老保险</v>
          </cell>
          <cell r="W5416" t="str">
            <v>ACQ043</v>
          </cell>
          <cell r="X5416" t="str">
            <v>重庆永辉超市有限公司江北区金源时代购物中心分公司</v>
          </cell>
        </row>
        <row r="5417">
          <cell r="A5417" t="str">
            <v>52212719941203454X</v>
          </cell>
          <cell r="B5417">
            <v>80797628</v>
          </cell>
          <cell r="C5417" t="str">
            <v>杨丹</v>
          </cell>
          <cell r="D5417" t="str">
            <v>电商小店</v>
          </cell>
          <cell r="E5417" t="str">
            <v>永辉贵州贵阳市--恒峰店</v>
          </cell>
          <cell r="F5417" t="str">
            <v>9184</v>
          </cell>
          <cell r="G5417" t="str">
            <v>永辉贵州贵阳市--恒峰店</v>
          </cell>
          <cell r="H5417" t="str">
            <v>离职</v>
          </cell>
          <cell r="I5417" t="str">
            <v>营运门店合伙人成员</v>
          </cell>
          <cell r="J5417" t="str">
            <v>门店合伙人成员</v>
          </cell>
        </row>
        <row r="5417">
          <cell r="L5417" t="str">
            <v>2018-02-22</v>
          </cell>
          <cell r="M5417" t="str">
            <v>56</v>
          </cell>
          <cell r="N5417" t="str">
            <v>52212719941203454X</v>
          </cell>
          <cell r="O5417" t="str">
            <v>女</v>
          </cell>
          <cell r="P5417" t="str">
            <v>27</v>
          </cell>
          <cell r="Q5417" t="str">
            <v>正式员工</v>
          </cell>
          <cell r="R5417" t="str">
            <v>农村</v>
          </cell>
        </row>
        <row r="5417">
          <cell r="T5417" t="str">
            <v>城镇-通用</v>
          </cell>
        </row>
        <row r="5417">
          <cell r="V5417" t="str">
            <v>养老保险</v>
          </cell>
          <cell r="W5417" t="str">
            <v>ACQ054</v>
          </cell>
          <cell r="X5417" t="str">
            <v>贵州永辉超市有限公司</v>
          </cell>
        </row>
        <row r="5418">
          <cell r="A5418" t="str">
            <v>522422198909013525</v>
          </cell>
          <cell r="B5418">
            <v>80755277</v>
          </cell>
          <cell r="C5418" t="str">
            <v>彭启萍</v>
          </cell>
          <cell r="D5418" t="str">
            <v>收银课</v>
          </cell>
          <cell r="E5418" t="str">
            <v>客服部</v>
          </cell>
          <cell r="F5418" t="str">
            <v>9482</v>
          </cell>
          <cell r="G5418" t="str">
            <v>永辉贵州贵阳市--花果园店</v>
          </cell>
          <cell r="H5418" t="str">
            <v>离职</v>
          </cell>
        </row>
        <row r="5418">
          <cell r="J5418" t="str">
            <v>门店全职员工</v>
          </cell>
        </row>
        <row r="5418">
          <cell r="L5418" t="str">
            <v>2017-09-10</v>
          </cell>
          <cell r="M5418" t="str">
            <v>62</v>
          </cell>
          <cell r="N5418" t="str">
            <v>522422198909013525</v>
          </cell>
          <cell r="O5418" t="str">
            <v>女</v>
          </cell>
          <cell r="P5418" t="str">
            <v>33</v>
          </cell>
          <cell r="Q5418" t="str">
            <v>正式员工</v>
          </cell>
          <cell r="R5418" t="str">
            <v>农村</v>
          </cell>
        </row>
        <row r="5418">
          <cell r="T5418" t="str">
            <v>城镇-通用</v>
          </cell>
        </row>
        <row r="5418">
          <cell r="V5418" t="str">
            <v>养老保险</v>
          </cell>
          <cell r="W5418" t="str">
            <v>ACQ054</v>
          </cell>
          <cell r="X5418" t="str">
            <v>贵州永辉超市有限公司</v>
          </cell>
        </row>
        <row r="5419">
          <cell r="A5419" t="str">
            <v>520112199408082577</v>
          </cell>
          <cell r="B5419">
            <v>80739569</v>
          </cell>
          <cell r="C5419" t="str">
            <v>王劲力</v>
          </cell>
          <cell r="D5419" t="str">
            <v>烟酒饮料课</v>
          </cell>
          <cell r="E5419" t="str">
            <v>食品用品部</v>
          </cell>
          <cell r="F5419" t="str">
            <v>9164</v>
          </cell>
          <cell r="G5419" t="str">
            <v>永辉贵州贵阳市--金源购物中心店</v>
          </cell>
          <cell r="H5419" t="str">
            <v>离职</v>
          </cell>
        </row>
        <row r="5419">
          <cell r="J5419" t="str">
            <v>门店合伙人成员</v>
          </cell>
        </row>
        <row r="5419">
          <cell r="L5419" t="str">
            <v>2017-07-07</v>
          </cell>
          <cell r="M5419" t="str">
            <v>64</v>
          </cell>
          <cell r="N5419" t="str">
            <v>520112199408082577</v>
          </cell>
          <cell r="O5419" t="str">
            <v>男</v>
          </cell>
          <cell r="P5419" t="str">
            <v>28</v>
          </cell>
          <cell r="Q5419" t="str">
            <v>正式员工</v>
          </cell>
          <cell r="R5419" t="str">
            <v>城镇</v>
          </cell>
        </row>
        <row r="5419">
          <cell r="T5419" t="str">
            <v>城镇-通用</v>
          </cell>
        </row>
        <row r="5419">
          <cell r="V5419" t="str">
            <v>养老保险</v>
          </cell>
          <cell r="W5419" t="str">
            <v>ACQ054</v>
          </cell>
          <cell r="X5419" t="str">
            <v>贵州永辉超市有限公司</v>
          </cell>
          <cell r="Y5419" t="str">
            <v>2018-05-01</v>
          </cell>
        </row>
        <row r="5420">
          <cell r="A5420" t="str">
            <v>522121199310145021</v>
          </cell>
          <cell r="B5420">
            <v>80731484</v>
          </cell>
          <cell r="C5420" t="str">
            <v>刘胜莉</v>
          </cell>
          <cell r="D5420" t="str">
            <v>清洁用品小店</v>
          </cell>
          <cell r="E5420" t="str">
            <v>食品用品</v>
          </cell>
          <cell r="F5420" t="str">
            <v>9791</v>
          </cell>
          <cell r="G5420" t="str">
            <v>永辉贵州遵义市--仁怀酒都方圆荟购物广场店</v>
          </cell>
          <cell r="H5420" t="str">
            <v>离职</v>
          </cell>
          <cell r="I5420" t="str">
            <v>营运合伙人小店长</v>
          </cell>
          <cell r="J5420" t="str">
            <v>合伙人小店长</v>
          </cell>
        </row>
        <row r="5420">
          <cell r="L5420" t="str">
            <v>2017-05-14</v>
          </cell>
          <cell r="M5420" t="str">
            <v>66</v>
          </cell>
          <cell r="N5420" t="str">
            <v>522121199310145021</v>
          </cell>
          <cell r="O5420" t="str">
            <v>女</v>
          </cell>
          <cell r="P5420" t="str">
            <v>29</v>
          </cell>
          <cell r="Q5420" t="str">
            <v>正式员工</v>
          </cell>
          <cell r="R5420" t="str">
            <v>农村</v>
          </cell>
        </row>
        <row r="5420">
          <cell r="T5420" t="str">
            <v>城镇-通用</v>
          </cell>
        </row>
        <row r="5420">
          <cell r="V5420" t="str">
            <v>养老保险</v>
          </cell>
          <cell r="W5420" t="str">
            <v>ACQ054</v>
          </cell>
          <cell r="X5420" t="str">
            <v>贵州永辉超市有限公司</v>
          </cell>
          <cell r="Y5420" t="str">
            <v>2018-01-01</v>
          </cell>
        </row>
        <row r="5421">
          <cell r="A5421" t="str">
            <v>522730199512010423</v>
          </cell>
          <cell r="B5421">
            <v>80802361</v>
          </cell>
          <cell r="C5421" t="str">
            <v>王正花</v>
          </cell>
          <cell r="D5421" t="str">
            <v>后勤小店</v>
          </cell>
          <cell r="E5421" t="str">
            <v>永辉贵州黔南州--龙里名门时代广场店</v>
          </cell>
          <cell r="F5421" t="str">
            <v>9709</v>
          </cell>
          <cell r="G5421" t="str">
            <v>永辉贵州黔南州--龙里名门时代广场店</v>
          </cell>
          <cell r="H5421" t="str">
            <v>离职</v>
          </cell>
          <cell r="I5421" t="str">
            <v>收货门店全职员工</v>
          </cell>
          <cell r="J5421" t="str">
            <v>门店全职员工</v>
          </cell>
        </row>
        <row r="5421">
          <cell r="L5421" t="str">
            <v>2018-04-08</v>
          </cell>
          <cell r="M5421" t="str">
            <v>55</v>
          </cell>
          <cell r="N5421" t="str">
            <v>522730199512010423</v>
          </cell>
          <cell r="O5421" t="str">
            <v>女</v>
          </cell>
          <cell r="P5421" t="str">
            <v>26</v>
          </cell>
          <cell r="Q5421" t="str">
            <v>正式员工</v>
          </cell>
          <cell r="R5421" t="str">
            <v>城镇</v>
          </cell>
        </row>
        <row r="5421">
          <cell r="T5421" t="str">
            <v>城镇-通用</v>
          </cell>
        </row>
        <row r="5421">
          <cell r="V5421" t="str">
            <v>养老保险</v>
          </cell>
          <cell r="W5421" t="str">
            <v>ACQ054</v>
          </cell>
          <cell r="X5421" t="str">
            <v>贵州永辉超市有限公司</v>
          </cell>
        </row>
        <row r="5422">
          <cell r="A5422" t="str">
            <v>522425199612102416</v>
          </cell>
          <cell r="B5422">
            <v>80782070</v>
          </cell>
          <cell r="C5422" t="str">
            <v>王涛</v>
          </cell>
          <cell r="D5422" t="str">
            <v>收银课</v>
          </cell>
          <cell r="E5422" t="str">
            <v>客服部</v>
          </cell>
          <cell r="F5422" t="str">
            <v>9164</v>
          </cell>
          <cell r="G5422" t="str">
            <v>永辉贵州贵阳市--金源购物中心店</v>
          </cell>
          <cell r="H5422" t="str">
            <v>离职</v>
          </cell>
        </row>
        <row r="5422">
          <cell r="J5422" t="str">
            <v>小时工</v>
          </cell>
        </row>
        <row r="5422">
          <cell r="L5422" t="str">
            <v>2018-01-09</v>
          </cell>
          <cell r="M5422" t="str">
            <v>58</v>
          </cell>
          <cell r="N5422" t="str">
            <v>522425199612102416</v>
          </cell>
          <cell r="O5422" t="str">
            <v>男</v>
          </cell>
          <cell r="P5422" t="str">
            <v>25</v>
          </cell>
          <cell r="Q5422" t="str">
            <v>小时工</v>
          </cell>
          <cell r="R5422" t="str">
            <v>农村</v>
          </cell>
        </row>
        <row r="5422">
          <cell r="T5422" t="str">
            <v>城镇-通用</v>
          </cell>
        </row>
        <row r="5422">
          <cell r="V5422" t="str">
            <v>养老保险</v>
          </cell>
          <cell r="W5422" t="str">
            <v>ACQ054</v>
          </cell>
          <cell r="X5422" t="str">
            <v>贵州永辉超市有限公司</v>
          </cell>
        </row>
        <row r="5423">
          <cell r="A5423" t="str">
            <v>522321199802080827</v>
          </cell>
          <cell r="B5423">
            <v>80790938</v>
          </cell>
          <cell r="C5423" t="str">
            <v>李莉</v>
          </cell>
          <cell r="D5423" t="str">
            <v>蔬菜课</v>
          </cell>
          <cell r="E5423" t="str">
            <v>生鲜部</v>
          </cell>
          <cell r="F5423" t="str">
            <v>9515</v>
          </cell>
          <cell r="G5423" t="str">
            <v>永辉贵州黔西南州--兴义店</v>
          </cell>
          <cell r="H5423" t="str">
            <v>离职</v>
          </cell>
        </row>
        <row r="5423">
          <cell r="J5423" t="str">
            <v>小时工</v>
          </cell>
        </row>
        <row r="5423">
          <cell r="L5423" t="str">
            <v>2018-01-25</v>
          </cell>
          <cell r="M5423" t="str">
            <v>57</v>
          </cell>
          <cell r="N5423" t="str">
            <v>522321199802080827</v>
          </cell>
          <cell r="O5423" t="str">
            <v>女</v>
          </cell>
          <cell r="P5423" t="str">
            <v>24</v>
          </cell>
          <cell r="Q5423" t="str">
            <v>小时工</v>
          </cell>
          <cell r="R5423" t="str">
            <v>农村</v>
          </cell>
        </row>
        <row r="5423">
          <cell r="T5423" t="str">
            <v>城镇-通用</v>
          </cell>
        </row>
        <row r="5423">
          <cell r="V5423" t="str">
            <v>养老保险</v>
          </cell>
          <cell r="W5423" t="str">
            <v>ACQ054</v>
          </cell>
          <cell r="X5423" t="str">
            <v>贵州永辉超市有限公司</v>
          </cell>
        </row>
        <row r="5424">
          <cell r="A5424" t="str">
            <v>532226197712070923</v>
          </cell>
          <cell r="B5424">
            <v>80742903</v>
          </cell>
          <cell r="C5424" t="str">
            <v>孙维秀</v>
          </cell>
          <cell r="D5424" t="str">
            <v>蔬菜小店</v>
          </cell>
          <cell r="E5424" t="str">
            <v>生鲜</v>
          </cell>
          <cell r="F5424" t="str">
            <v>9544</v>
          </cell>
          <cell r="G5424" t="str">
            <v>永辉贵州贵阳市--开阳店</v>
          </cell>
          <cell r="H5424" t="str">
            <v>在职</v>
          </cell>
          <cell r="I5424" t="str">
            <v>营运合伙人小店长</v>
          </cell>
          <cell r="J5424" t="str">
            <v>合伙人小店长</v>
          </cell>
        </row>
        <row r="5424">
          <cell r="L5424" t="str">
            <v>2017-07-11</v>
          </cell>
          <cell r="M5424" t="str">
            <v>64</v>
          </cell>
          <cell r="N5424" t="str">
            <v>532226197712070923</v>
          </cell>
          <cell r="O5424" t="str">
            <v>女</v>
          </cell>
          <cell r="P5424" t="str">
            <v>44</v>
          </cell>
          <cell r="Q5424" t="str">
            <v>正式员工</v>
          </cell>
          <cell r="R5424" t="str">
            <v>城镇</v>
          </cell>
        </row>
        <row r="5424">
          <cell r="T5424" t="str">
            <v>城镇-通用</v>
          </cell>
        </row>
        <row r="5424">
          <cell r="V5424" t="str">
            <v>养老保险</v>
          </cell>
          <cell r="W5424" t="str">
            <v>ACQ054</v>
          </cell>
          <cell r="X5424" t="str">
            <v>贵州永辉超市有限公司</v>
          </cell>
          <cell r="Y5424" t="str">
            <v>2018-01-01</v>
          </cell>
        </row>
        <row r="5425">
          <cell r="A5425" t="str">
            <v>522425199411246915</v>
          </cell>
          <cell r="B5425">
            <v>80767187</v>
          </cell>
          <cell r="C5425" t="str">
            <v>杨胜海</v>
          </cell>
          <cell r="D5425" t="str">
            <v>蔬果小店</v>
          </cell>
          <cell r="E5425" t="str">
            <v>永辉贵州贵阳市--云城尚品西区店</v>
          </cell>
          <cell r="F5425" t="str">
            <v>9NK0</v>
          </cell>
          <cell r="G5425" t="str">
            <v>永辉贵州贵阳市--云城尚品西区店</v>
          </cell>
          <cell r="H5425" t="str">
            <v>离职</v>
          </cell>
          <cell r="I5425" t="str">
            <v>营运门店合伙人成员</v>
          </cell>
          <cell r="J5425" t="str">
            <v>门店合伙人成员</v>
          </cell>
        </row>
        <row r="5425">
          <cell r="L5425" t="str">
            <v>2017-11-10</v>
          </cell>
          <cell r="M5425" t="str">
            <v>60</v>
          </cell>
          <cell r="N5425" t="str">
            <v>522425199411246915</v>
          </cell>
          <cell r="O5425" t="str">
            <v>男</v>
          </cell>
          <cell r="P5425" t="str">
            <v>27</v>
          </cell>
          <cell r="Q5425" t="str">
            <v>正式员工</v>
          </cell>
          <cell r="R5425" t="str">
            <v>农村</v>
          </cell>
        </row>
        <row r="5425">
          <cell r="T5425" t="str">
            <v>城镇-通用</v>
          </cell>
        </row>
        <row r="5425">
          <cell r="V5425" t="str">
            <v>养老保险</v>
          </cell>
          <cell r="W5425" t="str">
            <v>ACQ054</v>
          </cell>
          <cell r="X5425" t="str">
            <v>贵州永辉超市有限公司</v>
          </cell>
          <cell r="Y5425" t="str">
            <v>2018-04-01</v>
          </cell>
        </row>
        <row r="5426">
          <cell r="A5426" t="str">
            <v>522726196601016431</v>
          </cell>
          <cell r="B5426">
            <v>80748182</v>
          </cell>
          <cell r="C5426" t="str">
            <v>杨光森</v>
          </cell>
          <cell r="D5426" t="str">
            <v>后勤小店</v>
          </cell>
          <cell r="E5426" t="str">
            <v>永辉贵州黔南州--盛源国际店</v>
          </cell>
          <cell r="F5426" t="str">
            <v>9392</v>
          </cell>
          <cell r="G5426" t="str">
            <v>永辉贵州黔南州--盛源国际店</v>
          </cell>
          <cell r="H5426" t="str">
            <v>离职</v>
          </cell>
          <cell r="I5426" t="str">
            <v>收货门店全职员工</v>
          </cell>
          <cell r="J5426" t="str">
            <v>门店全职员工</v>
          </cell>
        </row>
        <row r="5426">
          <cell r="L5426" t="str">
            <v>2017-08-09</v>
          </cell>
          <cell r="M5426" t="str">
            <v>63</v>
          </cell>
          <cell r="N5426" t="str">
            <v>522726196601016431</v>
          </cell>
          <cell r="O5426" t="str">
            <v>男</v>
          </cell>
          <cell r="P5426" t="str">
            <v>56</v>
          </cell>
          <cell r="Q5426" t="str">
            <v>正式员工</v>
          </cell>
          <cell r="R5426" t="str">
            <v>农村</v>
          </cell>
        </row>
        <row r="5426">
          <cell r="T5426" t="str">
            <v>城镇-通用</v>
          </cell>
        </row>
        <row r="5426">
          <cell r="V5426" t="str">
            <v>养老保险</v>
          </cell>
          <cell r="W5426" t="str">
            <v>ACQ054</v>
          </cell>
          <cell r="X5426" t="str">
            <v>贵州永辉超市有限公司</v>
          </cell>
          <cell r="Y5426" t="str">
            <v>2017-11-01</v>
          </cell>
        </row>
        <row r="5427">
          <cell r="A5427" t="str">
            <v>222404198507021019</v>
          </cell>
          <cell r="B5427">
            <v>80086482</v>
          </cell>
          <cell r="C5427" t="str">
            <v>李嘉鑫</v>
          </cell>
          <cell r="D5427" t="str">
            <v>黔西区</v>
          </cell>
          <cell r="E5427" t="str">
            <v>门店管理本部</v>
          </cell>
          <cell r="F5427" t="str">
            <v>YC01</v>
          </cell>
          <cell r="G5427" t="str">
            <v>贵州大区本部</v>
          </cell>
          <cell r="H5427" t="str">
            <v>在职</v>
          </cell>
          <cell r="I5427" t="str">
            <v>专业支持区总</v>
          </cell>
          <cell r="J5427" t="str">
            <v>区总</v>
          </cell>
        </row>
        <row r="5427">
          <cell r="L5427" t="str">
            <v>2011-02-12</v>
          </cell>
          <cell r="M5427" t="str">
            <v>141</v>
          </cell>
          <cell r="N5427" t="str">
            <v>222404198507021019</v>
          </cell>
          <cell r="O5427" t="str">
            <v>男</v>
          </cell>
          <cell r="P5427" t="str">
            <v>37</v>
          </cell>
          <cell r="Q5427" t="str">
            <v>正式员工</v>
          </cell>
          <cell r="R5427" t="str">
            <v>城镇</v>
          </cell>
        </row>
        <row r="5427">
          <cell r="T5427" t="str">
            <v>城镇-通用</v>
          </cell>
        </row>
        <row r="5427">
          <cell r="V5427" t="str">
            <v>养老保险</v>
          </cell>
          <cell r="W5427" t="str">
            <v>ACQ054</v>
          </cell>
          <cell r="X5427" t="str">
            <v>贵州永辉超市有限公司</v>
          </cell>
          <cell r="Y5427" t="str">
            <v>2017-12-01</v>
          </cell>
        </row>
        <row r="5428">
          <cell r="A5428" t="str">
            <v>522225197807200024</v>
          </cell>
          <cell r="B5428">
            <v>80723205</v>
          </cell>
          <cell r="C5428" t="str">
            <v>冯进芬</v>
          </cell>
          <cell r="D5428" t="str">
            <v>肉禽小店</v>
          </cell>
          <cell r="E5428" t="str">
            <v>生鲜</v>
          </cell>
          <cell r="F5428" t="str">
            <v>9543</v>
          </cell>
          <cell r="G5428" t="str">
            <v>永辉贵州铜仁地区--思唐财富广场店</v>
          </cell>
          <cell r="H5428" t="str">
            <v>离职</v>
          </cell>
          <cell r="I5428" t="str">
            <v>营运门店全职员工</v>
          </cell>
          <cell r="J5428" t="str">
            <v>门店全职员工</v>
          </cell>
        </row>
        <row r="5428">
          <cell r="L5428" t="str">
            <v>2017-02-17</v>
          </cell>
          <cell r="M5428" t="str">
            <v>68</v>
          </cell>
          <cell r="N5428" t="str">
            <v>522225197807200024</v>
          </cell>
          <cell r="O5428" t="str">
            <v>女</v>
          </cell>
          <cell r="P5428" t="str">
            <v>44</v>
          </cell>
          <cell r="Q5428" t="str">
            <v>正式员工</v>
          </cell>
          <cell r="R5428" t="str">
            <v>农村</v>
          </cell>
        </row>
        <row r="5428">
          <cell r="T5428" t="str">
            <v>城镇-通用</v>
          </cell>
        </row>
        <row r="5428">
          <cell r="V5428" t="str">
            <v>养老保险</v>
          </cell>
          <cell r="W5428" t="str">
            <v>ACQ054</v>
          </cell>
          <cell r="X5428" t="str">
            <v>贵州永辉超市有限公司</v>
          </cell>
        </row>
        <row r="5429">
          <cell r="A5429" t="str">
            <v>350121198912260395</v>
          </cell>
          <cell r="B5429">
            <v>80081367</v>
          </cell>
          <cell r="C5429" t="str">
            <v>林崇铿</v>
          </cell>
          <cell r="D5429" t="str">
            <v>水产采购组</v>
          </cell>
          <cell r="E5429" t="str">
            <v>生鲜采购部</v>
          </cell>
          <cell r="F5429" t="str">
            <v>YC01</v>
          </cell>
          <cell r="G5429" t="str">
            <v>贵州大区本部</v>
          </cell>
          <cell r="H5429" t="str">
            <v>在职</v>
          </cell>
          <cell r="I5429" t="str">
            <v>品类采购负责人</v>
          </cell>
        </row>
        <row r="5429">
          <cell r="K5429" t="str">
            <v>P7</v>
          </cell>
          <cell r="L5429" t="str">
            <v>2008-03-10</v>
          </cell>
          <cell r="M5429" t="str">
            <v>176</v>
          </cell>
          <cell r="N5429" t="str">
            <v>350121198912260395</v>
          </cell>
          <cell r="O5429" t="str">
            <v>男</v>
          </cell>
          <cell r="P5429" t="str">
            <v>32</v>
          </cell>
          <cell r="Q5429" t="str">
            <v>正式员工</v>
          </cell>
          <cell r="R5429" t="str">
            <v>城镇</v>
          </cell>
        </row>
        <row r="5429">
          <cell r="T5429" t="str">
            <v>农村-通用</v>
          </cell>
        </row>
        <row r="5429">
          <cell r="V5429" t="str">
            <v>养老保险</v>
          </cell>
          <cell r="W5429" t="str">
            <v>ACQ013</v>
          </cell>
          <cell r="X5429" t="str">
            <v>重庆永辉超市有限公司渝北区加州分公司</v>
          </cell>
          <cell r="Y5429" t="str">
            <v>2012-12-01</v>
          </cell>
        </row>
        <row r="5430">
          <cell r="A5430" t="str">
            <v>52020119860222362X</v>
          </cell>
          <cell r="B5430">
            <v>80788016</v>
          </cell>
          <cell r="C5430" t="str">
            <v>谢惠</v>
          </cell>
          <cell r="D5430" t="str">
            <v>后勤小店</v>
          </cell>
          <cell r="E5430" t="str">
            <v>永辉贵州六盘水市--钟山中路店</v>
          </cell>
          <cell r="F5430" t="str">
            <v>9243</v>
          </cell>
          <cell r="G5430" t="str">
            <v>永辉贵州六盘水市--钟山中路店</v>
          </cell>
          <cell r="H5430" t="str">
            <v>离职</v>
          </cell>
          <cell r="I5430" t="str">
            <v>行政门店全职员工</v>
          </cell>
          <cell r="J5430" t="str">
            <v>门店全职员工</v>
          </cell>
        </row>
        <row r="5430">
          <cell r="L5430" t="str">
            <v>2018-01-12</v>
          </cell>
          <cell r="M5430" t="str">
            <v>58</v>
          </cell>
          <cell r="N5430" t="str">
            <v>52020119860222362X</v>
          </cell>
          <cell r="O5430" t="str">
            <v>女</v>
          </cell>
          <cell r="P5430" t="str">
            <v>36</v>
          </cell>
          <cell r="Q5430" t="str">
            <v>正式员工</v>
          </cell>
          <cell r="R5430" t="str">
            <v>农村</v>
          </cell>
        </row>
        <row r="5430">
          <cell r="T5430" t="str">
            <v>城镇-通用</v>
          </cell>
        </row>
        <row r="5430">
          <cell r="V5430" t="str">
            <v>养老保险</v>
          </cell>
          <cell r="W5430" t="str">
            <v>ACQ054</v>
          </cell>
          <cell r="X5430" t="str">
            <v>贵州永辉超市有限公司</v>
          </cell>
        </row>
        <row r="5431">
          <cell r="A5431" t="str">
            <v>522425198710189768</v>
          </cell>
          <cell r="B5431">
            <v>80700484</v>
          </cell>
          <cell r="C5431" t="str">
            <v>胡江兰</v>
          </cell>
          <cell r="D5431" t="str">
            <v>大学生储备组</v>
          </cell>
          <cell r="E5431" t="str">
            <v>储备干部组</v>
          </cell>
          <cell r="F5431" t="str">
            <v>YC01</v>
          </cell>
          <cell r="G5431" t="str">
            <v>贵州大区本部</v>
          </cell>
          <cell r="H5431" t="str">
            <v>离职</v>
          </cell>
          <cell r="I5431" t="str">
            <v>储备大学生1</v>
          </cell>
          <cell r="J5431" t="str">
            <v>大学生1</v>
          </cell>
        </row>
        <row r="5431">
          <cell r="L5431" t="str">
            <v>2016-08-16</v>
          </cell>
          <cell r="M5431" t="str">
            <v>75</v>
          </cell>
          <cell r="N5431" t="str">
            <v>522425198710189768</v>
          </cell>
          <cell r="O5431" t="str">
            <v>女</v>
          </cell>
          <cell r="P5431" t="str">
            <v>35</v>
          </cell>
          <cell r="Q5431" t="str">
            <v>正式员工</v>
          </cell>
          <cell r="R5431" t="str">
            <v>农村</v>
          </cell>
        </row>
        <row r="5431">
          <cell r="T5431" t="str">
            <v>农村-通用</v>
          </cell>
        </row>
        <row r="5431">
          <cell r="V5431" t="str">
            <v>养老保险</v>
          </cell>
          <cell r="W5431" t="str">
            <v>ACQ054</v>
          </cell>
          <cell r="X5431" t="str">
            <v>贵州永辉超市有限公司</v>
          </cell>
          <cell r="Y5431" t="str">
            <v>2016-12-01</v>
          </cell>
        </row>
        <row r="5432">
          <cell r="A5432" t="str">
            <v>522121198410031449</v>
          </cell>
          <cell r="B5432">
            <v>80745241</v>
          </cell>
          <cell r="C5432" t="str">
            <v>张华永</v>
          </cell>
          <cell r="D5432" t="str">
            <v>清洁用品小店</v>
          </cell>
          <cell r="E5432" t="str">
            <v>食品用品</v>
          </cell>
          <cell r="F5432" t="str">
            <v>9544</v>
          </cell>
          <cell r="G5432" t="str">
            <v>永辉贵州贵阳市--开阳店</v>
          </cell>
          <cell r="H5432" t="str">
            <v>离职</v>
          </cell>
          <cell r="I5432" t="str">
            <v>营运门店合伙人成员</v>
          </cell>
          <cell r="J5432" t="str">
            <v>门店合伙人成员</v>
          </cell>
        </row>
        <row r="5432">
          <cell r="L5432" t="str">
            <v>2017-07-11</v>
          </cell>
          <cell r="M5432" t="str">
            <v>64</v>
          </cell>
          <cell r="N5432" t="str">
            <v>522121198410031449</v>
          </cell>
          <cell r="O5432" t="str">
            <v>女</v>
          </cell>
          <cell r="P5432" t="str">
            <v>38</v>
          </cell>
          <cell r="Q5432" t="str">
            <v>正式员工</v>
          </cell>
          <cell r="R5432" t="str">
            <v>农村</v>
          </cell>
        </row>
        <row r="5432">
          <cell r="T5432" t="str">
            <v>城镇-通用</v>
          </cell>
        </row>
        <row r="5432">
          <cell r="V5432" t="str">
            <v>养老保险</v>
          </cell>
          <cell r="W5432" t="str">
            <v>ACQ054</v>
          </cell>
          <cell r="X5432" t="str">
            <v>贵州永辉超市有限公司</v>
          </cell>
          <cell r="Y5432" t="str">
            <v>2017-10-01</v>
          </cell>
        </row>
        <row r="5433">
          <cell r="A5433" t="str">
            <v>522701198304202221</v>
          </cell>
          <cell r="B5433">
            <v>80713977</v>
          </cell>
          <cell r="C5433" t="str">
            <v>赵文君</v>
          </cell>
          <cell r="D5433" t="str">
            <v>客服收银小店</v>
          </cell>
          <cell r="E5433" t="str">
            <v>永辉贵州黔南州--剑江中路店</v>
          </cell>
          <cell r="F5433" t="str">
            <v>9542</v>
          </cell>
          <cell r="G5433" t="str">
            <v>永辉贵州黔南州--剑江中路店</v>
          </cell>
          <cell r="H5433" t="str">
            <v>离职</v>
          </cell>
          <cell r="I5433" t="str">
            <v>客服合伙人小店长</v>
          </cell>
          <cell r="J5433" t="str">
            <v>合伙人小店长</v>
          </cell>
        </row>
        <row r="5433">
          <cell r="L5433" t="str">
            <v>2016-12-16</v>
          </cell>
          <cell r="M5433" t="str">
            <v>71</v>
          </cell>
          <cell r="N5433" t="str">
            <v>522701198304202221</v>
          </cell>
          <cell r="O5433" t="str">
            <v>女</v>
          </cell>
          <cell r="P5433" t="str">
            <v>39</v>
          </cell>
          <cell r="Q5433" t="str">
            <v>正式员工</v>
          </cell>
          <cell r="R5433" t="str">
            <v>城镇</v>
          </cell>
        </row>
        <row r="5433">
          <cell r="T5433" t="str">
            <v>农村-通用</v>
          </cell>
        </row>
        <row r="5433">
          <cell r="V5433" t="str">
            <v>养老保险</v>
          </cell>
          <cell r="W5433" t="str">
            <v>ACQ054</v>
          </cell>
          <cell r="X5433" t="str">
            <v>贵州永辉超市有限公司</v>
          </cell>
          <cell r="Y5433" t="str">
            <v>2017-04-01</v>
          </cell>
        </row>
        <row r="5434">
          <cell r="A5434" t="str">
            <v>522130199512074846</v>
          </cell>
          <cell r="B5434">
            <v>80810409</v>
          </cell>
          <cell r="C5434" t="str">
            <v>辜小会</v>
          </cell>
          <cell r="D5434" t="str">
            <v>客服收银小店</v>
          </cell>
          <cell r="E5434" t="str">
            <v>永辉贵州遵义市--仁怀国酒大道店</v>
          </cell>
          <cell r="F5434" t="str">
            <v>9217</v>
          </cell>
          <cell r="G5434" t="str">
            <v>永辉贵州遵义市--仁怀国酒大道店</v>
          </cell>
          <cell r="H5434" t="str">
            <v>离职</v>
          </cell>
          <cell r="I5434" t="str">
            <v>客服门店全职员工</v>
          </cell>
          <cell r="J5434" t="str">
            <v>门店全职员工</v>
          </cell>
        </row>
        <row r="5434">
          <cell r="L5434" t="str">
            <v>2018-05-20</v>
          </cell>
          <cell r="M5434" t="str">
            <v>53</v>
          </cell>
          <cell r="N5434" t="str">
            <v>522130199512074846</v>
          </cell>
          <cell r="O5434" t="str">
            <v>女</v>
          </cell>
          <cell r="P5434" t="str">
            <v>26</v>
          </cell>
          <cell r="Q5434" t="str">
            <v>正式员工</v>
          </cell>
          <cell r="R5434" t="str">
            <v>农村</v>
          </cell>
        </row>
        <row r="5434">
          <cell r="T5434" t="str">
            <v>城镇-通用</v>
          </cell>
        </row>
        <row r="5434">
          <cell r="V5434" t="str">
            <v>养老保险</v>
          </cell>
          <cell r="W5434" t="str">
            <v>ACQ054</v>
          </cell>
          <cell r="X5434" t="str">
            <v>贵州永辉超市有限公司</v>
          </cell>
        </row>
        <row r="5435">
          <cell r="A5435" t="str">
            <v>522121197501127644</v>
          </cell>
          <cell r="B5435">
            <v>80858294</v>
          </cell>
          <cell r="C5435" t="str">
            <v>陈芹</v>
          </cell>
          <cell r="D5435" t="str">
            <v>干货小店</v>
          </cell>
          <cell r="E5435" t="str">
            <v>生鲜</v>
          </cell>
          <cell r="F5435" t="str">
            <v>9793</v>
          </cell>
          <cell r="G5435" t="str">
            <v>永辉贵州贵阳市--清镇盛源新天地店</v>
          </cell>
          <cell r="H5435" t="str">
            <v>离职</v>
          </cell>
          <cell r="I5435" t="str">
            <v>营运门店合伙人成员</v>
          </cell>
          <cell r="J5435" t="str">
            <v>门店合伙人成员</v>
          </cell>
        </row>
        <row r="5435">
          <cell r="L5435" t="str">
            <v>2018-12-18</v>
          </cell>
          <cell r="M5435" t="str">
            <v>46</v>
          </cell>
          <cell r="N5435" t="str">
            <v>522121197501127644</v>
          </cell>
          <cell r="O5435" t="str">
            <v>女</v>
          </cell>
          <cell r="P5435" t="str">
            <v>47</v>
          </cell>
          <cell r="Q5435" t="str">
            <v>正式员工</v>
          </cell>
          <cell r="R5435" t="str">
            <v>城镇</v>
          </cell>
        </row>
        <row r="5435">
          <cell r="T5435" t="str">
            <v>城镇-通用</v>
          </cell>
          <cell r="U5435" t="str">
            <v/>
          </cell>
          <cell r="V5435" t="str">
            <v>养老保险</v>
          </cell>
          <cell r="W5435" t="str">
            <v>ACQ054</v>
          </cell>
          <cell r="X5435" t="str">
            <v>贵州永辉超市有限公司</v>
          </cell>
          <cell r="Y5435" t="str">
            <v>2019-04-15</v>
          </cell>
        </row>
        <row r="5436">
          <cell r="A5436" t="str">
            <v>522428199708194887</v>
          </cell>
          <cell r="B5436">
            <v>80781664</v>
          </cell>
          <cell r="C5436" t="str">
            <v>石菊</v>
          </cell>
          <cell r="D5436" t="str">
            <v>清洁用品课</v>
          </cell>
          <cell r="E5436" t="str">
            <v>食品用品部</v>
          </cell>
          <cell r="F5436" t="str">
            <v>9281</v>
          </cell>
          <cell r="G5436" t="str">
            <v>永辉贵州贵阳市--枫丹白鹭店</v>
          </cell>
          <cell r="H5436" t="str">
            <v>离职</v>
          </cell>
        </row>
        <row r="5436">
          <cell r="J5436" t="str">
            <v>小时工</v>
          </cell>
        </row>
        <row r="5436">
          <cell r="L5436" t="str">
            <v>2018-01-03</v>
          </cell>
          <cell r="M5436" t="str">
            <v>58</v>
          </cell>
          <cell r="N5436" t="str">
            <v>522428199708194887</v>
          </cell>
          <cell r="O5436" t="str">
            <v>女</v>
          </cell>
          <cell r="P5436" t="str">
            <v>25</v>
          </cell>
          <cell r="Q5436" t="str">
            <v>小时工</v>
          </cell>
          <cell r="R5436" t="str">
            <v>农村</v>
          </cell>
        </row>
        <row r="5436">
          <cell r="T5436" t="str">
            <v>城镇-通用</v>
          </cell>
        </row>
        <row r="5436">
          <cell r="V5436" t="str">
            <v>养老保险</v>
          </cell>
          <cell r="W5436" t="str">
            <v>ACQ054</v>
          </cell>
          <cell r="X5436" t="str">
            <v>贵州永辉超市有限公司</v>
          </cell>
        </row>
        <row r="5437">
          <cell r="A5437" t="str">
            <v>522130199510154877</v>
          </cell>
          <cell r="B5437">
            <v>80784278</v>
          </cell>
          <cell r="C5437" t="str">
            <v>罗松</v>
          </cell>
          <cell r="D5437" t="str">
            <v>蔬菜课</v>
          </cell>
          <cell r="E5437" t="str">
            <v>生鲜部</v>
          </cell>
          <cell r="F5437" t="str">
            <v>9217</v>
          </cell>
          <cell r="G5437" t="str">
            <v>永辉贵州遵义市--仁怀国酒大道店</v>
          </cell>
          <cell r="H5437" t="str">
            <v>离职</v>
          </cell>
        </row>
        <row r="5437">
          <cell r="J5437" t="str">
            <v>小时工</v>
          </cell>
        </row>
        <row r="5437">
          <cell r="L5437" t="str">
            <v>2018-01-10</v>
          </cell>
          <cell r="M5437" t="str">
            <v>58</v>
          </cell>
          <cell r="N5437" t="str">
            <v>522130199510154877</v>
          </cell>
          <cell r="O5437" t="str">
            <v>男</v>
          </cell>
          <cell r="P5437" t="str">
            <v>27</v>
          </cell>
          <cell r="Q5437" t="str">
            <v>小时工</v>
          </cell>
          <cell r="R5437" t="str">
            <v>农村</v>
          </cell>
        </row>
        <row r="5437">
          <cell r="T5437" t="str">
            <v>城镇-通用</v>
          </cell>
        </row>
        <row r="5437">
          <cell r="V5437" t="str">
            <v>养老保险</v>
          </cell>
          <cell r="W5437" t="str">
            <v>ACQ054</v>
          </cell>
          <cell r="X5437" t="str">
            <v>贵州永辉超市有限公司</v>
          </cell>
        </row>
        <row r="5438">
          <cell r="A5438" t="str">
            <v>520112197012160373</v>
          </cell>
          <cell r="B5438">
            <v>80718880</v>
          </cell>
          <cell r="C5438" t="str">
            <v>王继荣</v>
          </cell>
          <cell r="D5438" t="str">
            <v>蔬菜小店</v>
          </cell>
          <cell r="E5438" t="str">
            <v>生鲜</v>
          </cell>
          <cell r="F5438" t="str">
            <v>9346</v>
          </cell>
          <cell r="G5438" t="str">
            <v>永辉贵州贵阳市--新添大道店</v>
          </cell>
          <cell r="H5438" t="str">
            <v>离职</v>
          </cell>
          <cell r="I5438" t="str">
            <v>营运门店全职员工</v>
          </cell>
          <cell r="J5438" t="str">
            <v>门店全职员工</v>
          </cell>
        </row>
        <row r="5438">
          <cell r="L5438" t="str">
            <v>2018-03-08</v>
          </cell>
          <cell r="M5438" t="str">
            <v>56</v>
          </cell>
          <cell r="N5438" t="str">
            <v>520112197012160373</v>
          </cell>
          <cell r="O5438" t="str">
            <v>男</v>
          </cell>
          <cell r="P5438" t="str">
            <v>51</v>
          </cell>
          <cell r="Q5438" t="str">
            <v>正式员工</v>
          </cell>
          <cell r="R5438" t="str">
            <v>农村</v>
          </cell>
        </row>
        <row r="5438">
          <cell r="T5438" t="str">
            <v>城镇-通用</v>
          </cell>
        </row>
        <row r="5438">
          <cell r="V5438" t="str">
            <v>养老保险</v>
          </cell>
          <cell r="W5438" t="str">
            <v>ACQ054</v>
          </cell>
          <cell r="X5438" t="str">
            <v>贵州永辉超市有限公司</v>
          </cell>
        </row>
        <row r="5439">
          <cell r="A5439" t="str">
            <v>522225196803084439</v>
          </cell>
          <cell r="B5439">
            <v>80762451</v>
          </cell>
          <cell r="C5439" t="str">
            <v>李春生</v>
          </cell>
          <cell r="D5439" t="str">
            <v>后勤小店</v>
          </cell>
          <cell r="E5439" t="str">
            <v>永辉贵州铜仁地区--思唐财富广场店</v>
          </cell>
          <cell r="F5439" t="str">
            <v>9543</v>
          </cell>
          <cell r="G5439" t="str">
            <v>永辉贵州铜仁地区--思唐财富广场店</v>
          </cell>
          <cell r="H5439" t="str">
            <v>离职</v>
          </cell>
          <cell r="I5439" t="str">
            <v>收货门店全职员工</v>
          </cell>
          <cell r="J5439" t="str">
            <v>门店全职员工</v>
          </cell>
        </row>
        <row r="5439">
          <cell r="L5439" t="str">
            <v>2017-10-14</v>
          </cell>
          <cell r="M5439" t="str">
            <v>61</v>
          </cell>
          <cell r="N5439" t="str">
            <v>522225196803084439</v>
          </cell>
          <cell r="O5439" t="str">
            <v>男</v>
          </cell>
          <cell r="P5439" t="str">
            <v>54</v>
          </cell>
          <cell r="Q5439" t="str">
            <v>正式员工</v>
          </cell>
          <cell r="R5439" t="str">
            <v>农村</v>
          </cell>
        </row>
        <row r="5439">
          <cell r="T5439" t="str">
            <v>城镇-通用</v>
          </cell>
        </row>
        <row r="5439">
          <cell r="V5439" t="str">
            <v>养老保险</v>
          </cell>
          <cell r="W5439" t="str">
            <v>ACQ054</v>
          </cell>
          <cell r="X5439" t="str">
            <v>贵州永辉超市有限公司</v>
          </cell>
        </row>
        <row r="5440">
          <cell r="A5440" t="str">
            <v>522127199509263541</v>
          </cell>
          <cell r="B5440">
            <v>80783076</v>
          </cell>
          <cell r="C5440" t="str">
            <v>吴治会</v>
          </cell>
          <cell r="D5440" t="str">
            <v>水果课</v>
          </cell>
          <cell r="E5440" t="str">
            <v>生鲜部</v>
          </cell>
          <cell r="F5440" t="str">
            <v>9164</v>
          </cell>
          <cell r="G5440" t="str">
            <v>永辉贵州贵阳市--金源购物中心店</v>
          </cell>
          <cell r="H5440" t="str">
            <v>离职</v>
          </cell>
        </row>
        <row r="5440">
          <cell r="J5440" t="str">
            <v>小时工</v>
          </cell>
        </row>
        <row r="5440">
          <cell r="L5440" t="str">
            <v>2018-01-02</v>
          </cell>
          <cell r="M5440" t="str">
            <v>58</v>
          </cell>
          <cell r="N5440" t="str">
            <v>522127199509263541</v>
          </cell>
          <cell r="O5440" t="str">
            <v>女</v>
          </cell>
          <cell r="P5440" t="str">
            <v>27</v>
          </cell>
          <cell r="Q5440" t="str">
            <v>小时工</v>
          </cell>
          <cell r="R5440" t="str">
            <v>农村</v>
          </cell>
        </row>
        <row r="5440">
          <cell r="T5440" t="str">
            <v>城镇-通用</v>
          </cell>
        </row>
        <row r="5440">
          <cell r="V5440" t="str">
            <v>养老保险</v>
          </cell>
          <cell r="W5440" t="str">
            <v>ACQ054</v>
          </cell>
          <cell r="X5440" t="str">
            <v>贵州永辉超市有限公司</v>
          </cell>
        </row>
        <row r="5441">
          <cell r="A5441" t="str">
            <v>522321200003157926</v>
          </cell>
          <cell r="B5441">
            <v>80806068</v>
          </cell>
          <cell r="C5441" t="str">
            <v>方丽霞</v>
          </cell>
          <cell r="D5441" t="str">
            <v>水果小店</v>
          </cell>
          <cell r="E5441" t="str">
            <v>生鲜</v>
          </cell>
          <cell r="F5441" t="str">
            <v>9515</v>
          </cell>
          <cell r="G5441" t="str">
            <v>永辉贵州黔西南州--兴义店</v>
          </cell>
          <cell r="H5441" t="str">
            <v>离职</v>
          </cell>
          <cell r="I5441" t="str">
            <v>营运门店全职员工</v>
          </cell>
          <cell r="J5441" t="str">
            <v>门店全职员工</v>
          </cell>
        </row>
        <row r="5441">
          <cell r="L5441" t="str">
            <v>2018-05-06</v>
          </cell>
          <cell r="M5441" t="str">
            <v>54</v>
          </cell>
          <cell r="N5441" t="str">
            <v>522321200003157926</v>
          </cell>
          <cell r="O5441" t="str">
            <v>女</v>
          </cell>
          <cell r="P5441" t="str">
            <v>22</v>
          </cell>
          <cell r="Q5441" t="str">
            <v>正式员工</v>
          </cell>
          <cell r="R5441" t="str">
            <v>农村</v>
          </cell>
        </row>
        <row r="5441">
          <cell r="T5441" t="str">
            <v>城镇-通用</v>
          </cell>
        </row>
        <row r="5441">
          <cell r="V5441" t="str">
            <v>养老保险</v>
          </cell>
          <cell r="W5441" t="str">
            <v>ACQ054</v>
          </cell>
          <cell r="X5441" t="str">
            <v>贵州永辉超市有限公司</v>
          </cell>
        </row>
        <row r="5442">
          <cell r="A5442" t="str">
            <v>520121199509241844</v>
          </cell>
          <cell r="B5442">
            <v>80742900</v>
          </cell>
          <cell r="C5442" t="str">
            <v>黎应菊</v>
          </cell>
          <cell r="D5442" t="str">
            <v>收银课</v>
          </cell>
          <cell r="E5442" t="str">
            <v>客服部</v>
          </cell>
          <cell r="F5442" t="str">
            <v>9544</v>
          </cell>
          <cell r="G5442" t="str">
            <v>永辉贵州贵阳市--开阳店</v>
          </cell>
          <cell r="H5442" t="str">
            <v>离职</v>
          </cell>
        </row>
        <row r="5442">
          <cell r="J5442" t="str">
            <v>门店全职员工</v>
          </cell>
        </row>
        <row r="5442">
          <cell r="L5442" t="str">
            <v>2017-07-11</v>
          </cell>
          <cell r="M5442" t="str">
            <v>64</v>
          </cell>
          <cell r="N5442" t="str">
            <v>520121199509241844</v>
          </cell>
          <cell r="O5442" t="str">
            <v>女</v>
          </cell>
          <cell r="P5442" t="str">
            <v>27</v>
          </cell>
          <cell r="Q5442" t="str">
            <v>正式员工</v>
          </cell>
          <cell r="R5442" t="str">
            <v>农村</v>
          </cell>
        </row>
        <row r="5442">
          <cell r="T5442" t="str">
            <v>城镇-通用</v>
          </cell>
        </row>
        <row r="5442">
          <cell r="V5442" t="str">
            <v>养老保险</v>
          </cell>
          <cell r="W5442" t="str">
            <v>ACQ054</v>
          </cell>
          <cell r="X5442" t="str">
            <v>贵州永辉超市有限公司</v>
          </cell>
        </row>
        <row r="5443">
          <cell r="A5443" t="str">
            <v>522123198104022029</v>
          </cell>
          <cell r="B5443">
            <v>80753265</v>
          </cell>
          <cell r="C5443" t="str">
            <v>马小艳</v>
          </cell>
          <cell r="D5443" t="str">
            <v>日配小店</v>
          </cell>
          <cell r="E5443" t="str">
            <v>食品用品</v>
          </cell>
          <cell r="F5443" t="str">
            <v>9642</v>
          </cell>
          <cell r="G5443" t="str">
            <v>永辉贵州遵义市--璐源广场店</v>
          </cell>
          <cell r="H5443" t="str">
            <v>在职</v>
          </cell>
          <cell r="I5443" t="str">
            <v>营运门店合伙人成员</v>
          </cell>
          <cell r="J5443" t="str">
            <v>门店合伙人成员</v>
          </cell>
        </row>
        <row r="5443">
          <cell r="L5443" t="str">
            <v>2017-09-01</v>
          </cell>
          <cell r="M5443" t="str">
            <v>62</v>
          </cell>
          <cell r="N5443" t="str">
            <v>522123198104022029</v>
          </cell>
          <cell r="O5443" t="str">
            <v>女</v>
          </cell>
          <cell r="P5443" t="str">
            <v>41</v>
          </cell>
          <cell r="Q5443" t="str">
            <v>正式员工</v>
          </cell>
          <cell r="R5443" t="str">
            <v>城镇</v>
          </cell>
        </row>
        <row r="5443">
          <cell r="T5443" t="str">
            <v>城镇-通用</v>
          </cell>
        </row>
        <row r="5443">
          <cell r="V5443" t="str">
            <v>养老保险</v>
          </cell>
          <cell r="W5443" t="str">
            <v>ACQ054</v>
          </cell>
          <cell r="X5443" t="str">
            <v>贵州永辉超市有限公司</v>
          </cell>
          <cell r="Y5443" t="str">
            <v>2017-12-01</v>
          </cell>
        </row>
        <row r="5444">
          <cell r="A5444" t="str">
            <v>520112197007063210</v>
          </cell>
          <cell r="B5444">
            <v>80809543</v>
          </cell>
          <cell r="C5444" t="str">
            <v>赵洪</v>
          </cell>
          <cell r="D5444" t="str">
            <v>云贵维保部</v>
          </cell>
          <cell r="E5444" t="str">
            <v>维保部</v>
          </cell>
          <cell r="F5444" t="str">
            <v>YZ08</v>
          </cell>
          <cell r="G5444" t="str">
            <v>福建联创智业建设工程有限公司</v>
          </cell>
          <cell r="H5444" t="str">
            <v>离职</v>
          </cell>
          <cell r="I5444" t="str">
            <v>维修维保全职员工</v>
          </cell>
          <cell r="J5444" t="str">
            <v>全职员工</v>
          </cell>
        </row>
        <row r="5444">
          <cell r="L5444" t="str">
            <v>2018-05-16</v>
          </cell>
          <cell r="M5444" t="str">
            <v>54</v>
          </cell>
          <cell r="N5444" t="str">
            <v>520112197007063210</v>
          </cell>
          <cell r="O5444" t="str">
            <v>男</v>
          </cell>
          <cell r="P5444" t="str">
            <v>52</v>
          </cell>
          <cell r="Q5444" t="str">
            <v>正式员工</v>
          </cell>
          <cell r="R5444" t="str">
            <v>城镇</v>
          </cell>
        </row>
        <row r="5444">
          <cell r="T5444" t="str">
            <v>城镇-通用</v>
          </cell>
          <cell r="U5444" t="str">
            <v/>
          </cell>
          <cell r="V5444" t="str">
            <v>养老保险</v>
          </cell>
          <cell r="W5444" t="str">
            <v>ACQ054</v>
          </cell>
          <cell r="X5444" t="str">
            <v>贵州永辉超市有限公司</v>
          </cell>
          <cell r="Y5444" t="str">
            <v>2019-05-01</v>
          </cell>
        </row>
        <row r="5445">
          <cell r="A5445" t="str">
            <v>522423199703134322</v>
          </cell>
          <cell r="B5445">
            <v>80782338</v>
          </cell>
          <cell r="C5445" t="str">
            <v>张芬</v>
          </cell>
          <cell r="D5445" t="str">
            <v>客服收银小店</v>
          </cell>
          <cell r="E5445" t="str">
            <v>永辉贵州贵阳市--新世界花园店</v>
          </cell>
          <cell r="F5445" t="str">
            <v>9380</v>
          </cell>
          <cell r="G5445" t="str">
            <v>永辉贵州贵阳市--新世界花园店</v>
          </cell>
          <cell r="H5445" t="str">
            <v>离职</v>
          </cell>
          <cell r="I5445" t="str">
            <v>收银小时工</v>
          </cell>
          <cell r="J5445" t="str">
            <v>小时工</v>
          </cell>
        </row>
        <row r="5445">
          <cell r="L5445" t="str">
            <v>2019-01-02</v>
          </cell>
          <cell r="M5445" t="str">
            <v>46</v>
          </cell>
          <cell r="N5445" t="str">
            <v>522423199703134322</v>
          </cell>
          <cell r="O5445" t="str">
            <v>女</v>
          </cell>
          <cell r="P5445" t="str">
            <v>25</v>
          </cell>
          <cell r="Q5445" t="str">
            <v>小时工</v>
          </cell>
          <cell r="R5445" t="str">
            <v>农村</v>
          </cell>
        </row>
        <row r="5445">
          <cell r="T5445" t="str">
            <v>城镇-通用</v>
          </cell>
        </row>
        <row r="5445">
          <cell r="V5445" t="str">
            <v>养老保险</v>
          </cell>
          <cell r="W5445" t="str">
            <v>ACQ054</v>
          </cell>
          <cell r="X5445" t="str">
            <v>贵州永辉超市有限公司</v>
          </cell>
        </row>
        <row r="5446">
          <cell r="A5446" t="str">
            <v>522128197504026528</v>
          </cell>
          <cell r="B5446">
            <v>80861029</v>
          </cell>
          <cell r="C5446" t="str">
            <v>陈守群</v>
          </cell>
          <cell r="D5446" t="str">
            <v>内控</v>
          </cell>
          <cell r="E5446" t="str">
            <v>后勤小店</v>
          </cell>
          <cell r="F5446" t="str">
            <v>95DV</v>
          </cell>
          <cell r="G5446" t="str">
            <v>永辉贵州遵义--吾悦广场店</v>
          </cell>
          <cell r="H5446" t="str">
            <v>在职</v>
          </cell>
          <cell r="I5446" t="str">
            <v>门店内控员</v>
          </cell>
          <cell r="J5446" t="str">
            <v>内控员</v>
          </cell>
        </row>
        <row r="5446">
          <cell r="L5446" t="str">
            <v>2018-12-14</v>
          </cell>
          <cell r="M5446" t="str">
            <v>47</v>
          </cell>
          <cell r="N5446" t="str">
            <v>522128197504026528</v>
          </cell>
          <cell r="O5446" t="str">
            <v>女</v>
          </cell>
          <cell r="P5446" t="str">
            <v>47</v>
          </cell>
          <cell r="Q5446" t="str">
            <v>正式员工</v>
          </cell>
          <cell r="R5446" t="str">
            <v>农村</v>
          </cell>
        </row>
        <row r="5446">
          <cell r="T5446" t="str">
            <v>城镇-通用</v>
          </cell>
          <cell r="U5446" t="str">
            <v/>
          </cell>
          <cell r="V5446" t="str">
            <v>养老保险</v>
          </cell>
          <cell r="W5446" t="str">
            <v>ACQ054</v>
          </cell>
          <cell r="X5446" t="str">
            <v>贵州永辉超市有限公司</v>
          </cell>
          <cell r="Y5446" t="str">
            <v>2019-05-15</v>
          </cell>
        </row>
        <row r="5447">
          <cell r="A5447" t="str">
            <v>510525198802152657</v>
          </cell>
          <cell r="B5447">
            <v>80087483</v>
          </cell>
          <cell r="C5447" t="str">
            <v>霍华伟</v>
          </cell>
          <cell r="D5447" t="str">
            <v>店长办公室</v>
          </cell>
          <cell r="E5447" t="str">
            <v>永辉贵州遵义市--仁怀酒都方圆荟购物广场店</v>
          </cell>
          <cell r="F5447" t="str">
            <v>9791</v>
          </cell>
          <cell r="G5447" t="str">
            <v>永辉贵州遵义市--仁怀酒都方圆荟购物广场店</v>
          </cell>
          <cell r="H5447" t="str">
            <v>在职</v>
          </cell>
          <cell r="I5447" t="str">
            <v>Bravo门店店长</v>
          </cell>
          <cell r="J5447" t="str">
            <v>门店店长</v>
          </cell>
        </row>
        <row r="5447">
          <cell r="L5447" t="str">
            <v>2011-05-16</v>
          </cell>
          <cell r="M5447" t="str">
            <v>138</v>
          </cell>
          <cell r="N5447" t="str">
            <v>510525198802152657</v>
          </cell>
          <cell r="O5447" t="str">
            <v>男</v>
          </cell>
          <cell r="P5447" t="str">
            <v>34</v>
          </cell>
          <cell r="Q5447" t="str">
            <v>正式员工</v>
          </cell>
          <cell r="R5447" t="str">
            <v>农村</v>
          </cell>
        </row>
        <row r="5447">
          <cell r="T5447" t="str">
            <v>农村-通用</v>
          </cell>
        </row>
        <row r="5447">
          <cell r="V5447" t="str">
            <v>养老保险</v>
          </cell>
          <cell r="W5447" t="str">
            <v>ACQ054</v>
          </cell>
          <cell r="X5447" t="str">
            <v>贵州永辉超市有限公司</v>
          </cell>
          <cell r="Y5447" t="str">
            <v>2016-06-01</v>
          </cell>
        </row>
        <row r="5448">
          <cell r="A5448" t="str">
            <v>522225199708043640</v>
          </cell>
          <cell r="B5448">
            <v>80754186</v>
          </cell>
          <cell r="C5448" t="str">
            <v>黎江琴</v>
          </cell>
          <cell r="D5448" t="str">
            <v>收银课</v>
          </cell>
          <cell r="E5448" t="str">
            <v>客服部</v>
          </cell>
          <cell r="F5448" t="str">
            <v>9543</v>
          </cell>
          <cell r="G5448" t="str">
            <v>永辉贵州铜仁地区--思唐财富广场店</v>
          </cell>
          <cell r="H5448" t="str">
            <v>离职</v>
          </cell>
        </row>
        <row r="5448">
          <cell r="J5448" t="str">
            <v>门店全职员工</v>
          </cell>
        </row>
        <row r="5448">
          <cell r="L5448" t="str">
            <v>2017-09-08</v>
          </cell>
          <cell r="M5448" t="str">
            <v>62</v>
          </cell>
          <cell r="N5448" t="str">
            <v>522225199708043640</v>
          </cell>
          <cell r="O5448" t="str">
            <v>女</v>
          </cell>
          <cell r="P5448" t="str">
            <v>25</v>
          </cell>
          <cell r="Q5448" t="str">
            <v>正式员工</v>
          </cell>
          <cell r="R5448" t="str">
            <v>农村</v>
          </cell>
        </row>
        <row r="5448">
          <cell r="T5448" t="str">
            <v>城镇-通用</v>
          </cell>
        </row>
        <row r="5448">
          <cell r="V5448" t="str">
            <v>养老保险</v>
          </cell>
          <cell r="W5448" t="str">
            <v>ACQ054</v>
          </cell>
          <cell r="X5448" t="str">
            <v>贵州永辉超市有限公司</v>
          </cell>
        </row>
        <row r="5449">
          <cell r="A5449" t="str">
            <v>522422198409052421</v>
          </cell>
          <cell r="B5449">
            <v>80804721</v>
          </cell>
          <cell r="C5449" t="str">
            <v>朱娟</v>
          </cell>
          <cell r="D5449" t="str">
            <v>服装小店</v>
          </cell>
          <cell r="E5449" t="str">
            <v>食品用品</v>
          </cell>
          <cell r="F5449" t="str">
            <v>9243</v>
          </cell>
          <cell r="G5449" t="str">
            <v>永辉贵州六盘水市--钟山中路店</v>
          </cell>
          <cell r="H5449" t="str">
            <v>离职</v>
          </cell>
          <cell r="I5449" t="str">
            <v>营运门店全职员工</v>
          </cell>
          <cell r="J5449" t="str">
            <v>门店全职员工</v>
          </cell>
        </row>
        <row r="5449">
          <cell r="L5449" t="str">
            <v>2018-04-17</v>
          </cell>
          <cell r="M5449" t="str">
            <v>54</v>
          </cell>
          <cell r="N5449" t="str">
            <v>522422198409052421</v>
          </cell>
          <cell r="O5449" t="str">
            <v>女</v>
          </cell>
          <cell r="P5449" t="str">
            <v>38</v>
          </cell>
          <cell r="Q5449" t="str">
            <v>正式员工</v>
          </cell>
          <cell r="R5449" t="str">
            <v>农村</v>
          </cell>
        </row>
        <row r="5449">
          <cell r="T5449" t="str">
            <v>城镇-通用</v>
          </cell>
        </row>
        <row r="5449">
          <cell r="V5449" t="str">
            <v>养老保险</v>
          </cell>
          <cell r="W5449" t="str">
            <v>ACQ054</v>
          </cell>
          <cell r="X5449" t="str">
            <v>贵州永辉超市有限公司</v>
          </cell>
        </row>
        <row r="5450">
          <cell r="A5450" t="str">
            <v>522101199305310429</v>
          </cell>
          <cell r="B5450">
            <v>81150260</v>
          </cell>
          <cell r="C5450" t="str">
            <v>汪琳</v>
          </cell>
          <cell r="D5450" t="str">
            <v>加工小店</v>
          </cell>
          <cell r="E5450" t="str">
            <v>永辉贵州遵义--唯一国际店</v>
          </cell>
          <cell r="F5450" t="str">
            <v>95GM</v>
          </cell>
          <cell r="G5450" t="str">
            <v>永辉贵州遵义--唯一国际店</v>
          </cell>
          <cell r="H5450" t="str">
            <v>在职</v>
          </cell>
          <cell r="I5450" t="str">
            <v>营运门店合伙人成员</v>
          </cell>
          <cell r="J5450" t="str">
            <v>门店合伙人成员</v>
          </cell>
        </row>
        <row r="5450">
          <cell r="L5450" t="str">
            <v>2021-12-02</v>
          </cell>
          <cell r="M5450" t="str">
            <v>11</v>
          </cell>
          <cell r="N5450" t="str">
            <v>522101199305310429</v>
          </cell>
          <cell r="O5450" t="str">
            <v>女</v>
          </cell>
          <cell r="P5450" t="str">
            <v>29</v>
          </cell>
          <cell r="Q5450" t="str">
            <v>正式员工</v>
          </cell>
          <cell r="R5450" t="str">
            <v>城镇</v>
          </cell>
        </row>
        <row r="5450">
          <cell r="T5450" t="str">
            <v>城镇-通用</v>
          </cell>
          <cell r="U5450" t="str">
            <v/>
          </cell>
          <cell r="V5450" t="str">
            <v>养老保险</v>
          </cell>
          <cell r="W5450" t="str">
            <v>ACQ054</v>
          </cell>
          <cell r="X5450" t="str">
            <v>贵州永辉超市有限公司</v>
          </cell>
          <cell r="Y5450" t="str">
            <v>2022-01-15</v>
          </cell>
        </row>
        <row r="5451">
          <cell r="A5451" t="str">
            <v>522225199305080869</v>
          </cell>
          <cell r="B5451">
            <v>80685148</v>
          </cell>
          <cell r="C5451" t="str">
            <v>顾双双</v>
          </cell>
          <cell r="D5451" t="str">
            <v>电商小店</v>
          </cell>
          <cell r="E5451" t="str">
            <v>永辉贵州贵阳市--恒峰店</v>
          </cell>
          <cell r="F5451" t="str">
            <v>9184</v>
          </cell>
          <cell r="G5451" t="str">
            <v>永辉贵州贵阳市--恒峰店</v>
          </cell>
          <cell r="H5451" t="str">
            <v>离职</v>
          </cell>
          <cell r="I5451" t="str">
            <v>营运门店合伙人成员</v>
          </cell>
          <cell r="J5451" t="str">
            <v>门店合伙人成员</v>
          </cell>
        </row>
        <row r="5451">
          <cell r="L5451" t="str">
            <v>2016-05-07</v>
          </cell>
          <cell r="M5451" t="str">
            <v>78</v>
          </cell>
          <cell r="N5451" t="str">
            <v>522225199305080869</v>
          </cell>
          <cell r="O5451" t="str">
            <v>女</v>
          </cell>
          <cell r="P5451" t="str">
            <v>29</v>
          </cell>
          <cell r="Q5451" t="str">
            <v>正式员工</v>
          </cell>
          <cell r="R5451" t="str">
            <v>农村</v>
          </cell>
        </row>
        <row r="5451">
          <cell r="T5451" t="str">
            <v>城镇-通用</v>
          </cell>
        </row>
        <row r="5451">
          <cell r="V5451" t="str">
            <v>养老保险</v>
          </cell>
          <cell r="W5451" t="str">
            <v>ACQ054</v>
          </cell>
          <cell r="X5451" t="str">
            <v>贵州永辉超市有限公司</v>
          </cell>
          <cell r="Y5451" t="str">
            <v>2016-08-01</v>
          </cell>
        </row>
        <row r="5452">
          <cell r="A5452" t="str">
            <v>522321197611222539</v>
          </cell>
          <cell r="B5452">
            <v>80707408</v>
          </cell>
          <cell r="C5452" t="str">
            <v>赵田启</v>
          </cell>
          <cell r="D5452" t="str">
            <v>兴义店</v>
          </cell>
          <cell r="E5452" t="str">
            <v>云南01队</v>
          </cell>
          <cell r="F5452" t="str">
            <v>YZ08</v>
          </cell>
          <cell r="G5452" t="str">
            <v>福建联创智业建设工程有限公司</v>
          </cell>
          <cell r="H5452" t="str">
            <v>离职</v>
          </cell>
          <cell r="I5452" t="str">
            <v>维修维保门店全职员工</v>
          </cell>
          <cell r="J5452" t="str">
            <v>门店全职员工</v>
          </cell>
        </row>
        <row r="5452">
          <cell r="L5452" t="str">
            <v>2016-10-18</v>
          </cell>
          <cell r="M5452" t="str">
            <v>72</v>
          </cell>
          <cell r="N5452" t="str">
            <v>522321197611222539</v>
          </cell>
          <cell r="O5452" t="str">
            <v>男</v>
          </cell>
          <cell r="P5452" t="str">
            <v>45</v>
          </cell>
          <cell r="Q5452" t="str">
            <v>正式员工</v>
          </cell>
          <cell r="R5452" t="str">
            <v>农村</v>
          </cell>
        </row>
        <row r="5452">
          <cell r="T5452" t="str">
            <v>城镇-通用</v>
          </cell>
          <cell r="U5452" t="str">
            <v/>
          </cell>
          <cell r="V5452" t="str">
            <v>养老保险</v>
          </cell>
          <cell r="W5452" t="str">
            <v>ACQ054</v>
          </cell>
          <cell r="X5452" t="str">
            <v>贵州永辉超市有限公司</v>
          </cell>
          <cell r="Y5452" t="str">
            <v>2018-10-01</v>
          </cell>
        </row>
        <row r="5453">
          <cell r="A5453" t="str">
            <v>522321199601126796</v>
          </cell>
          <cell r="B5453">
            <v>80790942</v>
          </cell>
          <cell r="C5453" t="str">
            <v>吴春万</v>
          </cell>
          <cell r="D5453" t="str">
            <v>收银课</v>
          </cell>
          <cell r="E5453" t="str">
            <v>客服部</v>
          </cell>
          <cell r="F5453" t="str">
            <v>9515</v>
          </cell>
          <cell r="G5453" t="str">
            <v>永辉贵州黔西南州--兴义店</v>
          </cell>
          <cell r="H5453" t="str">
            <v>离职</v>
          </cell>
        </row>
        <row r="5453">
          <cell r="J5453" t="str">
            <v>小时工</v>
          </cell>
        </row>
        <row r="5453">
          <cell r="L5453" t="str">
            <v>2018-01-23</v>
          </cell>
          <cell r="M5453" t="str">
            <v>57</v>
          </cell>
          <cell r="N5453" t="str">
            <v>522321199601126796</v>
          </cell>
          <cell r="O5453" t="str">
            <v>男</v>
          </cell>
          <cell r="P5453" t="str">
            <v>26</v>
          </cell>
          <cell r="Q5453" t="str">
            <v>小时工</v>
          </cell>
          <cell r="R5453" t="str">
            <v>农村</v>
          </cell>
        </row>
        <row r="5453">
          <cell r="T5453" t="str">
            <v>城镇-通用</v>
          </cell>
        </row>
        <row r="5453">
          <cell r="V5453" t="str">
            <v>养老保险</v>
          </cell>
          <cell r="W5453" t="str">
            <v>ACQ054</v>
          </cell>
          <cell r="X5453" t="str">
            <v>贵州永辉超市有限公司</v>
          </cell>
        </row>
        <row r="5454">
          <cell r="A5454" t="str">
            <v>522524197610050050</v>
          </cell>
          <cell r="B5454">
            <v>80805127</v>
          </cell>
          <cell r="C5454" t="str">
            <v>袁继东</v>
          </cell>
          <cell r="D5454" t="str">
            <v>后勤小店</v>
          </cell>
          <cell r="E5454" t="str">
            <v>永辉贵州贵阳市--花果园店</v>
          </cell>
          <cell r="F5454" t="str">
            <v>9482</v>
          </cell>
          <cell r="G5454" t="str">
            <v>永辉贵州贵阳市--花果园店</v>
          </cell>
          <cell r="H5454" t="str">
            <v>离职</v>
          </cell>
          <cell r="I5454" t="str">
            <v>防损门店全职员工</v>
          </cell>
          <cell r="J5454" t="str">
            <v>门店全职员工</v>
          </cell>
        </row>
        <row r="5454">
          <cell r="L5454" t="str">
            <v>2018-04-11</v>
          </cell>
          <cell r="M5454" t="str">
            <v>55</v>
          </cell>
          <cell r="N5454" t="str">
            <v>522524197610050050</v>
          </cell>
          <cell r="O5454" t="str">
            <v>男</v>
          </cell>
          <cell r="P5454" t="str">
            <v>46</v>
          </cell>
          <cell r="Q5454" t="str">
            <v>正式员工</v>
          </cell>
          <cell r="R5454" t="str">
            <v>城镇</v>
          </cell>
        </row>
        <row r="5454">
          <cell r="T5454" t="str">
            <v>城镇-通用</v>
          </cell>
        </row>
        <row r="5454">
          <cell r="V5454" t="str">
            <v>养老保险</v>
          </cell>
          <cell r="W5454" t="str">
            <v>ACQ054</v>
          </cell>
          <cell r="X5454" t="str">
            <v>贵州永辉超市有限公司</v>
          </cell>
        </row>
        <row r="5455">
          <cell r="A5455" t="str">
            <v>522225197105237527</v>
          </cell>
          <cell r="B5455">
            <v>80715862</v>
          </cell>
          <cell r="C5455" t="str">
            <v>谭英</v>
          </cell>
          <cell r="D5455" t="str">
            <v>肉禽课</v>
          </cell>
          <cell r="E5455" t="str">
            <v>生鲜部</v>
          </cell>
          <cell r="F5455" t="str">
            <v>9543</v>
          </cell>
          <cell r="G5455" t="str">
            <v>永辉贵州铜仁地区--思唐财富广场店</v>
          </cell>
          <cell r="H5455" t="str">
            <v>离职</v>
          </cell>
        </row>
        <row r="5455">
          <cell r="J5455" t="str">
            <v>门店全职员工</v>
          </cell>
        </row>
        <row r="5455">
          <cell r="L5455" t="str">
            <v>2016-12-04</v>
          </cell>
          <cell r="M5455" t="str">
            <v>71</v>
          </cell>
          <cell r="N5455" t="str">
            <v>522225197105237527</v>
          </cell>
          <cell r="O5455" t="str">
            <v>女</v>
          </cell>
          <cell r="P5455" t="str">
            <v>51</v>
          </cell>
          <cell r="Q5455" t="str">
            <v>正式员工</v>
          </cell>
          <cell r="R5455" t="str">
            <v>农村</v>
          </cell>
        </row>
        <row r="5455">
          <cell r="T5455" t="str">
            <v>城镇-通用</v>
          </cell>
        </row>
        <row r="5455">
          <cell r="V5455" t="str">
            <v>养老保险</v>
          </cell>
          <cell r="W5455" t="str">
            <v>ACQ054</v>
          </cell>
          <cell r="X5455" t="str">
            <v>贵州永辉超市有限公司</v>
          </cell>
        </row>
        <row r="5456">
          <cell r="A5456" t="str">
            <v>522126198610274543</v>
          </cell>
          <cell r="B5456">
            <v>80949006</v>
          </cell>
          <cell r="C5456" t="str">
            <v>李建霞</v>
          </cell>
          <cell r="D5456" t="str">
            <v>干货小店</v>
          </cell>
          <cell r="E5456" t="str">
            <v>生鲜</v>
          </cell>
          <cell r="F5456" t="str">
            <v>90M5</v>
          </cell>
          <cell r="G5456" t="str">
            <v>永辉贵州遵义市--务川保元城市广场店</v>
          </cell>
          <cell r="H5456" t="str">
            <v>离职</v>
          </cell>
          <cell r="I5456" t="str">
            <v>营运门店全职员工</v>
          </cell>
          <cell r="J5456" t="str">
            <v>门店全职员工</v>
          </cell>
        </row>
        <row r="5456">
          <cell r="L5456" t="str">
            <v>2019-10-04</v>
          </cell>
          <cell r="M5456" t="str">
            <v>37</v>
          </cell>
          <cell r="N5456" t="str">
            <v>522126198610274543</v>
          </cell>
          <cell r="O5456" t="str">
            <v>女</v>
          </cell>
          <cell r="P5456" t="str">
            <v>36</v>
          </cell>
          <cell r="Q5456" t="str">
            <v>正式员工</v>
          </cell>
          <cell r="R5456" t="str">
            <v>农村</v>
          </cell>
        </row>
        <row r="5456">
          <cell r="T5456" t="str">
            <v>农村-通用</v>
          </cell>
          <cell r="U5456" t="str">
            <v/>
          </cell>
          <cell r="V5456" t="str">
            <v>养老保险</v>
          </cell>
          <cell r="W5456" t="str">
            <v>ACQ054</v>
          </cell>
          <cell r="X5456" t="str">
            <v>贵州永辉超市有限公司</v>
          </cell>
          <cell r="Y5456" t="str">
            <v>2020-03-14</v>
          </cell>
        </row>
        <row r="5457">
          <cell r="A5457" t="str">
            <v>421182198909033716</v>
          </cell>
          <cell r="B5457">
            <v>80691877</v>
          </cell>
          <cell r="C5457" t="str">
            <v>陈保平</v>
          </cell>
          <cell r="D5457" t="str">
            <v>拣货团队</v>
          </cell>
          <cell r="E5457" t="str">
            <v>贵州贵阳常温物流(旧)</v>
          </cell>
          <cell r="F5457" t="str">
            <v>YAAU</v>
          </cell>
          <cell r="G5457" t="str">
            <v>贵州贵阳常温物流</v>
          </cell>
          <cell r="H5457" t="str">
            <v>离职</v>
          </cell>
        </row>
        <row r="5457">
          <cell r="J5457" t="str">
            <v>全职员工</v>
          </cell>
        </row>
        <row r="5457">
          <cell r="L5457" t="str">
            <v>2016-06-19</v>
          </cell>
          <cell r="M5457" t="str">
            <v>76</v>
          </cell>
          <cell r="N5457" t="str">
            <v>421182198909033716</v>
          </cell>
          <cell r="O5457" t="str">
            <v>男</v>
          </cell>
          <cell r="P5457" t="str">
            <v>33</v>
          </cell>
          <cell r="Q5457" t="str">
            <v>正式员工</v>
          </cell>
          <cell r="R5457" t="str">
            <v>农村</v>
          </cell>
        </row>
        <row r="5457">
          <cell r="T5457" t="str">
            <v>农村-通用</v>
          </cell>
        </row>
        <row r="5457">
          <cell r="V5457" t="str">
            <v>养老保险</v>
          </cell>
          <cell r="W5457" t="str">
            <v>AFJ048</v>
          </cell>
          <cell r="X5457" t="str">
            <v>永辉超市股份有限公司</v>
          </cell>
          <cell r="Y5457" t="str">
            <v>2018-03-01</v>
          </cell>
        </row>
        <row r="5458">
          <cell r="A5458" t="str">
            <v>522127199512231540</v>
          </cell>
          <cell r="B5458">
            <v>80783070</v>
          </cell>
          <cell r="C5458" t="str">
            <v>周昌梅</v>
          </cell>
          <cell r="D5458" t="str">
            <v>电商小店</v>
          </cell>
          <cell r="E5458" t="str">
            <v>永辉贵州贵阳市--金源购物中心店</v>
          </cell>
          <cell r="F5458" t="str">
            <v>9164</v>
          </cell>
          <cell r="G5458" t="str">
            <v>永辉贵州贵阳市--金源购物中心店</v>
          </cell>
          <cell r="H5458" t="str">
            <v>离职</v>
          </cell>
          <cell r="I5458" t="str">
            <v>营运门店全职员工</v>
          </cell>
          <cell r="J5458" t="str">
            <v>门店全职员工</v>
          </cell>
        </row>
        <row r="5458">
          <cell r="L5458" t="str">
            <v>2018-01-03</v>
          </cell>
          <cell r="M5458" t="str">
            <v>58</v>
          </cell>
          <cell r="N5458" t="str">
            <v>522127199512231540</v>
          </cell>
          <cell r="O5458" t="str">
            <v>女</v>
          </cell>
          <cell r="P5458" t="str">
            <v>26</v>
          </cell>
          <cell r="Q5458" t="str">
            <v>正式员工</v>
          </cell>
          <cell r="R5458" t="str">
            <v>农村</v>
          </cell>
        </row>
        <row r="5458">
          <cell r="T5458" t="str">
            <v>城镇-通用</v>
          </cell>
        </row>
        <row r="5458">
          <cell r="V5458" t="str">
            <v>养老保险</v>
          </cell>
          <cell r="W5458" t="str">
            <v>ACQ054</v>
          </cell>
          <cell r="X5458" t="str">
            <v>贵州永辉超市有限公司</v>
          </cell>
        </row>
        <row r="5459">
          <cell r="A5459" t="str">
            <v>522225198811285723</v>
          </cell>
          <cell r="B5459">
            <v>80727555</v>
          </cell>
          <cell r="C5459" t="str">
            <v>汪红玉</v>
          </cell>
          <cell r="D5459" t="str">
            <v>烟酒饮料课</v>
          </cell>
          <cell r="E5459" t="str">
            <v>食品用品部</v>
          </cell>
          <cell r="F5459" t="str">
            <v>9380</v>
          </cell>
          <cell r="G5459" t="str">
            <v>永辉贵州贵阳市--新世界花园店</v>
          </cell>
          <cell r="H5459" t="str">
            <v>离职</v>
          </cell>
        </row>
        <row r="5459">
          <cell r="J5459" t="str">
            <v>门店合伙人成员</v>
          </cell>
        </row>
        <row r="5459">
          <cell r="L5459" t="str">
            <v>2017-03-17</v>
          </cell>
          <cell r="M5459" t="str">
            <v>67</v>
          </cell>
          <cell r="N5459" t="str">
            <v>522225198811285723</v>
          </cell>
          <cell r="O5459" t="str">
            <v>女</v>
          </cell>
          <cell r="P5459" t="str">
            <v>33</v>
          </cell>
          <cell r="Q5459" t="str">
            <v>正式员工</v>
          </cell>
          <cell r="R5459" t="str">
            <v>农村</v>
          </cell>
        </row>
        <row r="5459">
          <cell r="T5459" t="str">
            <v>城镇-通用</v>
          </cell>
        </row>
        <row r="5459">
          <cell r="V5459" t="str">
            <v>养老保险</v>
          </cell>
          <cell r="W5459" t="str">
            <v>ACQ054</v>
          </cell>
          <cell r="X5459" t="str">
            <v>贵州永辉超市有限公司</v>
          </cell>
        </row>
        <row r="5460">
          <cell r="A5460" t="str">
            <v>522123197812054529</v>
          </cell>
          <cell r="B5460">
            <v>80085557</v>
          </cell>
          <cell r="C5460" t="str">
            <v>王会</v>
          </cell>
          <cell r="D5460" t="str">
            <v>行政</v>
          </cell>
          <cell r="E5460" t="str">
            <v>后勤小店</v>
          </cell>
          <cell r="F5460" t="str">
            <v>9164</v>
          </cell>
          <cell r="G5460" t="str">
            <v>永辉贵州贵阳市--金源购物中心店</v>
          </cell>
          <cell r="H5460" t="str">
            <v>在职</v>
          </cell>
          <cell r="I5460" t="str">
            <v>门店收货员</v>
          </cell>
          <cell r="J5460" t="str">
            <v>收货员</v>
          </cell>
        </row>
        <row r="5460">
          <cell r="L5460" t="str">
            <v>2010-10-04</v>
          </cell>
          <cell r="M5460" t="str">
            <v>145</v>
          </cell>
          <cell r="N5460" t="str">
            <v>522123197812054529</v>
          </cell>
          <cell r="O5460" t="str">
            <v>女</v>
          </cell>
          <cell r="P5460" t="str">
            <v>43</v>
          </cell>
          <cell r="Q5460" t="str">
            <v>正式员工</v>
          </cell>
          <cell r="R5460" t="str">
            <v>城镇</v>
          </cell>
        </row>
        <row r="5460">
          <cell r="T5460" t="str">
            <v>城镇-通用</v>
          </cell>
        </row>
        <row r="5460">
          <cell r="V5460" t="str">
            <v>养老保险</v>
          </cell>
          <cell r="W5460" t="str">
            <v>ACQ054</v>
          </cell>
          <cell r="X5460" t="str">
            <v>贵州永辉超市有限公司</v>
          </cell>
          <cell r="Y5460" t="str">
            <v>2012-09-01</v>
          </cell>
        </row>
        <row r="5461">
          <cell r="A5461" t="str">
            <v>522726197801150621</v>
          </cell>
          <cell r="B5461">
            <v>80708370</v>
          </cell>
          <cell r="C5461" t="str">
            <v>田茂兰</v>
          </cell>
          <cell r="D5461" t="str">
            <v>日配小店</v>
          </cell>
          <cell r="E5461" t="str">
            <v>食品用品</v>
          </cell>
          <cell r="F5461" t="str">
            <v>9392</v>
          </cell>
          <cell r="G5461" t="str">
            <v>永辉贵州黔南州--盛源国际店</v>
          </cell>
          <cell r="H5461" t="str">
            <v>在职</v>
          </cell>
          <cell r="I5461" t="str">
            <v>营运门店全职员工</v>
          </cell>
          <cell r="J5461" t="str">
            <v>门店全职员工</v>
          </cell>
        </row>
        <row r="5461">
          <cell r="L5461" t="str">
            <v>2016-10-15</v>
          </cell>
          <cell r="M5461" t="str">
            <v>73</v>
          </cell>
          <cell r="N5461" t="str">
            <v>522726197801150621</v>
          </cell>
          <cell r="O5461" t="str">
            <v>女</v>
          </cell>
          <cell r="P5461" t="str">
            <v>44</v>
          </cell>
          <cell r="Q5461" t="str">
            <v>正式员工</v>
          </cell>
          <cell r="R5461" t="str">
            <v>农村</v>
          </cell>
        </row>
        <row r="5461">
          <cell r="T5461" t="str">
            <v>城镇-通用</v>
          </cell>
          <cell r="U5461" t="str">
            <v/>
          </cell>
          <cell r="V5461" t="str">
            <v>养老保险</v>
          </cell>
          <cell r="W5461" t="str">
            <v>ACQ054</v>
          </cell>
          <cell r="X5461" t="str">
            <v>贵州永辉超市有限公司</v>
          </cell>
          <cell r="Y5461" t="str">
            <v>2019-01-15</v>
          </cell>
        </row>
        <row r="5462">
          <cell r="A5462" t="str">
            <v>532925199505301523</v>
          </cell>
          <cell r="B5462">
            <v>80793032</v>
          </cell>
          <cell r="C5462" t="str">
            <v>罗亦波</v>
          </cell>
          <cell r="D5462" t="str">
            <v>直通团队</v>
          </cell>
          <cell r="E5462" t="str">
            <v>贵州贵阳常温物流(旧)</v>
          </cell>
          <cell r="F5462" t="str">
            <v>YAAU</v>
          </cell>
          <cell r="G5462" t="str">
            <v>贵州贵阳常温物流</v>
          </cell>
          <cell r="H5462" t="str">
            <v>离职</v>
          </cell>
          <cell r="I5462" t="str">
            <v>直通全职员工</v>
          </cell>
          <cell r="J5462" t="str">
            <v>全职员工</v>
          </cell>
        </row>
        <row r="5462">
          <cell r="L5462" t="str">
            <v>2018-03-01</v>
          </cell>
          <cell r="M5462" t="str">
            <v>56</v>
          </cell>
          <cell r="N5462" t="str">
            <v>532925199505301523</v>
          </cell>
          <cell r="O5462" t="str">
            <v>女</v>
          </cell>
          <cell r="P5462" t="str">
            <v>27</v>
          </cell>
          <cell r="Q5462" t="str">
            <v>正式员工</v>
          </cell>
          <cell r="R5462" t="str">
            <v>农村</v>
          </cell>
        </row>
        <row r="5462">
          <cell r="T5462" t="str">
            <v>城镇-通用</v>
          </cell>
        </row>
        <row r="5462">
          <cell r="V5462" t="str">
            <v>养老保险</v>
          </cell>
          <cell r="W5462" t="str">
            <v>ACQ054</v>
          </cell>
          <cell r="X5462" t="str">
            <v>贵州永辉超市有限公司</v>
          </cell>
        </row>
        <row r="5463">
          <cell r="A5463" t="str">
            <v>520121199107101048</v>
          </cell>
          <cell r="B5463">
            <v>80747404</v>
          </cell>
          <cell r="C5463" t="str">
            <v>张欢</v>
          </cell>
          <cell r="D5463" t="str">
            <v>加工小店</v>
          </cell>
          <cell r="E5463" t="str">
            <v>永辉贵州贵阳市--花果园店</v>
          </cell>
          <cell r="F5463" t="str">
            <v>9482</v>
          </cell>
          <cell r="G5463" t="str">
            <v>永辉贵州贵阳市--花果园店</v>
          </cell>
          <cell r="H5463" t="str">
            <v>离职</v>
          </cell>
          <cell r="I5463" t="str">
            <v>营运门店合伙人成员</v>
          </cell>
          <cell r="J5463" t="str">
            <v>门店合伙人成员</v>
          </cell>
        </row>
        <row r="5463">
          <cell r="L5463" t="str">
            <v>2017-08-01</v>
          </cell>
          <cell r="M5463" t="str">
            <v>63</v>
          </cell>
          <cell r="N5463" t="str">
            <v>520121199107101048</v>
          </cell>
          <cell r="O5463" t="str">
            <v>女</v>
          </cell>
          <cell r="P5463" t="str">
            <v>31</v>
          </cell>
          <cell r="Q5463" t="str">
            <v>正式员工</v>
          </cell>
          <cell r="R5463" t="str">
            <v>农村</v>
          </cell>
        </row>
        <row r="5463">
          <cell r="T5463" t="str">
            <v>城镇-通用</v>
          </cell>
        </row>
        <row r="5463">
          <cell r="V5463" t="str">
            <v>养老保险</v>
          </cell>
          <cell r="W5463" t="str">
            <v>ACQ054</v>
          </cell>
          <cell r="X5463" t="str">
            <v>贵州永辉超市有限公司</v>
          </cell>
          <cell r="Y5463" t="str">
            <v>2018-04-01</v>
          </cell>
        </row>
        <row r="5464">
          <cell r="A5464" t="str">
            <v>360430199510212314</v>
          </cell>
          <cell r="B5464">
            <v>80763910</v>
          </cell>
          <cell r="C5464" t="str">
            <v>张征平</v>
          </cell>
          <cell r="D5464" t="str">
            <v>客服课</v>
          </cell>
          <cell r="E5464" t="str">
            <v>客服部</v>
          </cell>
          <cell r="F5464" t="str">
            <v>9498</v>
          </cell>
          <cell r="G5464" t="str">
            <v>永辉贵州贵阳市--中铁国际店</v>
          </cell>
          <cell r="H5464" t="str">
            <v>离职</v>
          </cell>
        </row>
        <row r="5464">
          <cell r="J5464" t="str">
            <v>门店全职员工</v>
          </cell>
        </row>
        <row r="5464">
          <cell r="L5464" t="str">
            <v>2017-10-11</v>
          </cell>
          <cell r="M5464" t="str">
            <v>61</v>
          </cell>
          <cell r="N5464" t="str">
            <v>360430199510212314</v>
          </cell>
          <cell r="O5464" t="str">
            <v>男</v>
          </cell>
          <cell r="P5464" t="str">
            <v>27</v>
          </cell>
          <cell r="Q5464" t="str">
            <v>正式员工</v>
          </cell>
          <cell r="R5464" t="str">
            <v>农村</v>
          </cell>
        </row>
        <row r="5464">
          <cell r="T5464" t="str">
            <v>城镇-通用</v>
          </cell>
        </row>
        <row r="5464">
          <cell r="V5464" t="str">
            <v>养老保险</v>
          </cell>
          <cell r="W5464" t="str">
            <v>ACQ054</v>
          </cell>
          <cell r="X5464" t="str">
            <v>贵州永辉超市有限公司</v>
          </cell>
        </row>
        <row r="5465">
          <cell r="A5465" t="str">
            <v>520201199707151612</v>
          </cell>
          <cell r="B5465">
            <v>80779557</v>
          </cell>
          <cell r="C5465" t="str">
            <v>卯陈枭</v>
          </cell>
          <cell r="D5465" t="str">
            <v>微店课</v>
          </cell>
          <cell r="E5465" t="str">
            <v>永辉贵州六盘水市--钟山中路店</v>
          </cell>
          <cell r="F5465" t="str">
            <v>9243</v>
          </cell>
          <cell r="G5465" t="str">
            <v>永辉贵州六盘水市--钟山中路店</v>
          </cell>
          <cell r="H5465" t="str">
            <v>离职</v>
          </cell>
        </row>
        <row r="5465">
          <cell r="J5465" t="str">
            <v>门店全职员工</v>
          </cell>
        </row>
        <row r="5465">
          <cell r="L5465" t="str">
            <v>2017-12-21</v>
          </cell>
          <cell r="M5465" t="str">
            <v>58</v>
          </cell>
          <cell r="N5465" t="str">
            <v>520201199707151612</v>
          </cell>
          <cell r="O5465" t="str">
            <v>男</v>
          </cell>
          <cell r="P5465" t="str">
            <v>25</v>
          </cell>
          <cell r="Q5465" t="str">
            <v>正式员工</v>
          </cell>
          <cell r="R5465" t="str">
            <v>城镇</v>
          </cell>
        </row>
        <row r="5465">
          <cell r="T5465" t="str">
            <v>城镇-通用</v>
          </cell>
        </row>
        <row r="5465">
          <cell r="V5465" t="str">
            <v>养老保险</v>
          </cell>
          <cell r="W5465" t="str">
            <v>ACQ054</v>
          </cell>
          <cell r="X5465" t="str">
            <v>贵州永辉超市有限公司</v>
          </cell>
        </row>
        <row r="5466">
          <cell r="A5466" t="str">
            <v>52011119790812271X</v>
          </cell>
          <cell r="B5466">
            <v>80737833</v>
          </cell>
          <cell r="C5466" t="str">
            <v>何小强</v>
          </cell>
          <cell r="D5466" t="str">
            <v>水果小店</v>
          </cell>
          <cell r="E5466" t="str">
            <v>生鲜</v>
          </cell>
          <cell r="F5466" t="str">
            <v>9164</v>
          </cell>
          <cell r="G5466" t="str">
            <v>永辉贵州贵阳市--金源购物中心店</v>
          </cell>
          <cell r="H5466" t="str">
            <v>在职</v>
          </cell>
          <cell r="I5466" t="str">
            <v>营运门店合伙人成员</v>
          </cell>
          <cell r="J5466" t="str">
            <v>门店合伙人成员</v>
          </cell>
        </row>
        <row r="5466">
          <cell r="L5466" t="str">
            <v>2017-06-20</v>
          </cell>
          <cell r="M5466" t="str">
            <v>64</v>
          </cell>
          <cell r="N5466" t="str">
            <v>52011119790812271X</v>
          </cell>
          <cell r="O5466" t="str">
            <v>男</v>
          </cell>
          <cell r="P5466" t="str">
            <v>43</v>
          </cell>
          <cell r="Q5466" t="str">
            <v>正式员工</v>
          </cell>
          <cell r="R5466" t="str">
            <v>农村</v>
          </cell>
        </row>
        <row r="5466">
          <cell r="T5466" t="str">
            <v>城镇-通用</v>
          </cell>
        </row>
        <row r="5466">
          <cell r="V5466" t="str">
            <v>养老保险</v>
          </cell>
          <cell r="W5466" t="str">
            <v>ACQ054</v>
          </cell>
          <cell r="X5466" t="str">
            <v>贵州永辉超市有限公司</v>
          </cell>
          <cell r="Y5466" t="str">
            <v>2017-09-01</v>
          </cell>
        </row>
        <row r="5467">
          <cell r="A5467" t="str">
            <v>522428199403285219</v>
          </cell>
          <cell r="B5467">
            <v>80747592</v>
          </cell>
          <cell r="C5467" t="str">
            <v>黄茂盛</v>
          </cell>
          <cell r="D5467" t="str">
            <v>加工小店</v>
          </cell>
          <cell r="E5467" t="str">
            <v>永辉贵州贵阳市--枫丹白鹭店</v>
          </cell>
          <cell r="F5467" t="str">
            <v>9281</v>
          </cell>
          <cell r="G5467" t="str">
            <v>永辉贵州贵阳市--枫丹白鹭店</v>
          </cell>
          <cell r="H5467" t="str">
            <v>离职</v>
          </cell>
          <cell r="I5467" t="str">
            <v>营运合伙人小店长</v>
          </cell>
          <cell r="J5467" t="str">
            <v>合伙人小店长</v>
          </cell>
        </row>
        <row r="5467">
          <cell r="L5467" t="str">
            <v>2017-08-11</v>
          </cell>
          <cell r="M5467" t="str">
            <v>63</v>
          </cell>
          <cell r="N5467" t="str">
            <v>522428199403285219</v>
          </cell>
          <cell r="O5467" t="str">
            <v>男</v>
          </cell>
          <cell r="P5467" t="str">
            <v>28</v>
          </cell>
          <cell r="Q5467" t="str">
            <v>正式员工</v>
          </cell>
          <cell r="R5467" t="str">
            <v>农村</v>
          </cell>
        </row>
        <row r="5467">
          <cell r="T5467" t="str">
            <v>城镇-通用</v>
          </cell>
        </row>
        <row r="5467">
          <cell r="V5467" t="str">
            <v>养老保险</v>
          </cell>
          <cell r="W5467" t="str">
            <v>ACQ054</v>
          </cell>
          <cell r="X5467" t="str">
            <v>贵州永辉超市有限公司</v>
          </cell>
        </row>
        <row r="5468">
          <cell r="A5468" t="str">
            <v>522130199602020067</v>
          </cell>
          <cell r="B5468">
            <v>80781924</v>
          </cell>
          <cell r="C5468" t="str">
            <v>张龄龄</v>
          </cell>
          <cell r="D5468" t="str">
            <v>收银课</v>
          </cell>
          <cell r="E5468" t="str">
            <v>客服部</v>
          </cell>
          <cell r="F5468" t="str">
            <v>9217</v>
          </cell>
          <cell r="G5468" t="str">
            <v>永辉贵州遵义市--仁怀国酒大道店</v>
          </cell>
          <cell r="H5468" t="str">
            <v>离职</v>
          </cell>
        </row>
        <row r="5468">
          <cell r="J5468" t="str">
            <v>小时工</v>
          </cell>
        </row>
        <row r="5468">
          <cell r="L5468" t="str">
            <v>2018-01-03</v>
          </cell>
          <cell r="M5468" t="str">
            <v>58</v>
          </cell>
          <cell r="N5468" t="str">
            <v>522130199602020067</v>
          </cell>
          <cell r="O5468" t="str">
            <v>女</v>
          </cell>
          <cell r="P5468" t="str">
            <v>26</v>
          </cell>
          <cell r="Q5468" t="str">
            <v>小时工</v>
          </cell>
          <cell r="R5468" t="str">
            <v>城镇</v>
          </cell>
        </row>
        <row r="5468">
          <cell r="T5468" t="str">
            <v>城镇-通用</v>
          </cell>
        </row>
        <row r="5468">
          <cell r="V5468" t="str">
            <v>养老保险</v>
          </cell>
          <cell r="W5468" t="str">
            <v>ACQ054</v>
          </cell>
          <cell r="X5468" t="str">
            <v>贵州永辉超市有限公司</v>
          </cell>
        </row>
        <row r="5469">
          <cell r="A5469" t="str">
            <v>522123199709173019</v>
          </cell>
          <cell r="B5469">
            <v>80753269</v>
          </cell>
          <cell r="C5469" t="str">
            <v>石龙攀</v>
          </cell>
          <cell r="D5469" t="str">
            <v>干货课</v>
          </cell>
          <cell r="E5469" t="str">
            <v>生鲜部</v>
          </cell>
          <cell r="F5469" t="str">
            <v>9642</v>
          </cell>
          <cell r="G5469" t="str">
            <v>永辉贵州遵义市--璐源广场店</v>
          </cell>
          <cell r="H5469" t="str">
            <v>离职</v>
          </cell>
        </row>
        <row r="5469">
          <cell r="J5469" t="str">
            <v>门店全职员工</v>
          </cell>
        </row>
        <row r="5469">
          <cell r="L5469" t="str">
            <v>2017-08-28</v>
          </cell>
          <cell r="M5469" t="str">
            <v>62</v>
          </cell>
          <cell r="N5469" t="str">
            <v>522123199709173019</v>
          </cell>
          <cell r="O5469" t="str">
            <v>男</v>
          </cell>
          <cell r="P5469" t="str">
            <v>25</v>
          </cell>
          <cell r="Q5469" t="str">
            <v>正式员工</v>
          </cell>
          <cell r="R5469" t="str">
            <v>农村</v>
          </cell>
        </row>
        <row r="5469">
          <cell r="T5469" t="str">
            <v>城镇-通用</v>
          </cell>
        </row>
        <row r="5469">
          <cell r="V5469" t="str">
            <v>养老保险</v>
          </cell>
          <cell r="W5469" t="str">
            <v>ACQ054</v>
          </cell>
          <cell r="X5469" t="str">
            <v>贵州永辉超市有限公司</v>
          </cell>
        </row>
        <row r="5470">
          <cell r="A5470" t="str">
            <v>513029197106196820</v>
          </cell>
          <cell r="B5470">
            <v>80093186</v>
          </cell>
          <cell r="C5470" t="str">
            <v>徐祥萍</v>
          </cell>
          <cell r="D5470" t="str">
            <v>水果小店</v>
          </cell>
          <cell r="E5470" t="str">
            <v>生鲜</v>
          </cell>
          <cell r="F5470" t="str">
            <v>9164</v>
          </cell>
          <cell r="G5470" t="str">
            <v>永辉贵州贵阳市--金源购物中心店</v>
          </cell>
          <cell r="H5470" t="str">
            <v>离职</v>
          </cell>
          <cell r="I5470" t="str">
            <v>营运门店全职员工</v>
          </cell>
          <cell r="J5470" t="str">
            <v>门店全职员工</v>
          </cell>
        </row>
        <row r="5470">
          <cell r="L5470" t="str">
            <v>2012-05-08</v>
          </cell>
          <cell r="M5470" t="str">
            <v>126</v>
          </cell>
          <cell r="N5470" t="str">
            <v>513029197106196820</v>
          </cell>
          <cell r="O5470" t="str">
            <v>女</v>
          </cell>
          <cell r="P5470" t="str">
            <v>51</v>
          </cell>
          <cell r="Q5470" t="str">
            <v>正式员工</v>
          </cell>
          <cell r="R5470" t="str">
            <v>农村</v>
          </cell>
        </row>
        <row r="5470">
          <cell r="T5470" t="str">
            <v>农村-通用</v>
          </cell>
        </row>
        <row r="5470">
          <cell r="V5470" t="str">
            <v>养老保险</v>
          </cell>
          <cell r="W5470" t="str">
            <v>ACQ054</v>
          </cell>
          <cell r="X5470" t="str">
            <v>贵州永辉超市有限公司</v>
          </cell>
          <cell r="Y5470" t="str">
            <v>2012-09-01</v>
          </cell>
        </row>
        <row r="5471">
          <cell r="A5471" t="str">
            <v>522130199502020027</v>
          </cell>
          <cell r="B5471">
            <v>80748112</v>
          </cell>
          <cell r="C5471" t="str">
            <v>彭登梅</v>
          </cell>
          <cell r="D5471" t="str">
            <v>水果小店</v>
          </cell>
          <cell r="E5471" t="str">
            <v>生鲜</v>
          </cell>
          <cell r="F5471" t="str">
            <v>9791</v>
          </cell>
          <cell r="G5471" t="str">
            <v>永辉贵州遵义市--仁怀酒都方圆荟购物广场店</v>
          </cell>
          <cell r="H5471" t="str">
            <v>离职</v>
          </cell>
          <cell r="I5471" t="str">
            <v>营运门店合伙人成员</v>
          </cell>
          <cell r="J5471" t="str">
            <v>门店合伙人成员</v>
          </cell>
        </row>
        <row r="5471">
          <cell r="L5471" t="str">
            <v>2017-08-12</v>
          </cell>
          <cell r="M5471" t="str">
            <v>63</v>
          </cell>
          <cell r="N5471" t="str">
            <v>522130199502020027</v>
          </cell>
          <cell r="O5471" t="str">
            <v>女</v>
          </cell>
          <cell r="P5471" t="str">
            <v>27</v>
          </cell>
          <cell r="Q5471" t="str">
            <v>正式员工</v>
          </cell>
          <cell r="R5471" t="str">
            <v>农村</v>
          </cell>
        </row>
        <row r="5471">
          <cell r="T5471" t="str">
            <v>城镇-通用</v>
          </cell>
        </row>
        <row r="5471">
          <cell r="V5471" t="str">
            <v>养老保险</v>
          </cell>
          <cell r="W5471" t="str">
            <v>ACQ054</v>
          </cell>
          <cell r="X5471" t="str">
            <v>贵州永辉超市有限公司</v>
          </cell>
        </row>
        <row r="5472">
          <cell r="A5472" t="str">
            <v>52273019800119262X</v>
          </cell>
          <cell r="B5472">
            <v>80786438</v>
          </cell>
          <cell r="C5472" t="str">
            <v>彭燕</v>
          </cell>
          <cell r="D5472" t="str">
            <v>水果课</v>
          </cell>
          <cell r="E5472" t="str">
            <v>生鲜部</v>
          </cell>
          <cell r="F5472" t="str">
            <v>9709</v>
          </cell>
          <cell r="G5472" t="str">
            <v>永辉贵州黔南州--龙里名门时代广场店</v>
          </cell>
          <cell r="H5472" t="str">
            <v>离职</v>
          </cell>
        </row>
        <row r="5472">
          <cell r="J5472" t="str">
            <v>门店全职员工</v>
          </cell>
        </row>
        <row r="5472">
          <cell r="L5472" t="str">
            <v>2017-12-25</v>
          </cell>
          <cell r="M5472" t="str">
            <v>58</v>
          </cell>
          <cell r="N5472" t="str">
            <v>52273019800119262X</v>
          </cell>
          <cell r="O5472" t="str">
            <v>女</v>
          </cell>
          <cell r="P5472" t="str">
            <v>42</v>
          </cell>
          <cell r="Q5472" t="str">
            <v>正式员工</v>
          </cell>
          <cell r="R5472" t="str">
            <v>农村</v>
          </cell>
        </row>
        <row r="5472">
          <cell r="T5472" t="str">
            <v>城镇-通用</v>
          </cell>
        </row>
        <row r="5472">
          <cell r="V5472" t="str">
            <v>养老保险</v>
          </cell>
          <cell r="W5472" t="str">
            <v>ACQ054</v>
          </cell>
          <cell r="X5472" t="str">
            <v>贵州永辉超市有限公司</v>
          </cell>
        </row>
        <row r="5473">
          <cell r="A5473" t="str">
            <v>522121199611077026</v>
          </cell>
          <cell r="B5473">
            <v>80716625</v>
          </cell>
          <cell r="C5473" t="str">
            <v>陈小玉</v>
          </cell>
          <cell r="D5473" t="str">
            <v>收银课</v>
          </cell>
          <cell r="E5473" t="str">
            <v>客服部</v>
          </cell>
          <cell r="F5473" t="str">
            <v>9164</v>
          </cell>
          <cell r="G5473" t="str">
            <v>永辉贵州贵阳市--金源购物中心店</v>
          </cell>
          <cell r="H5473" t="str">
            <v>离职</v>
          </cell>
        </row>
        <row r="5473">
          <cell r="J5473" t="str">
            <v>小时工</v>
          </cell>
        </row>
        <row r="5473">
          <cell r="L5473" t="str">
            <v>2018-01-05</v>
          </cell>
          <cell r="M5473" t="str">
            <v>58</v>
          </cell>
          <cell r="N5473" t="str">
            <v>522121199611077026</v>
          </cell>
          <cell r="O5473" t="str">
            <v>女</v>
          </cell>
          <cell r="P5473" t="str">
            <v>26</v>
          </cell>
          <cell r="Q5473" t="str">
            <v>小时工</v>
          </cell>
          <cell r="R5473" t="str">
            <v>农村</v>
          </cell>
        </row>
        <row r="5473">
          <cell r="T5473" t="str">
            <v>城镇-通用</v>
          </cell>
        </row>
        <row r="5473">
          <cell r="V5473" t="str">
            <v>养老保险</v>
          </cell>
          <cell r="W5473" t="str">
            <v>ACQ054</v>
          </cell>
          <cell r="X5473" t="str">
            <v>贵州永辉超市有限公司</v>
          </cell>
        </row>
        <row r="5474">
          <cell r="A5474" t="str">
            <v>52011219860310284X</v>
          </cell>
          <cell r="B5474">
            <v>80744505</v>
          </cell>
          <cell r="C5474" t="str">
            <v>杨学梅</v>
          </cell>
          <cell r="D5474" t="str">
            <v>拣货团队</v>
          </cell>
          <cell r="E5474" t="str">
            <v>贵州贵阳常温物流(旧)</v>
          </cell>
          <cell r="F5474" t="str">
            <v>YAAU</v>
          </cell>
          <cell r="G5474" t="str">
            <v>贵州贵阳常温物流</v>
          </cell>
          <cell r="H5474" t="str">
            <v>离职</v>
          </cell>
          <cell r="I5474" t="str">
            <v>拣货岗</v>
          </cell>
        </row>
        <row r="5474">
          <cell r="K5474" t="str">
            <v>P3</v>
          </cell>
          <cell r="L5474" t="str">
            <v>2017-07-17</v>
          </cell>
          <cell r="M5474" t="str">
            <v>63</v>
          </cell>
          <cell r="N5474" t="str">
            <v>52011219860310284X</v>
          </cell>
          <cell r="O5474" t="str">
            <v>女</v>
          </cell>
          <cell r="P5474" t="str">
            <v>36</v>
          </cell>
          <cell r="Q5474" t="str">
            <v>正式员工</v>
          </cell>
          <cell r="R5474" t="str">
            <v>农村</v>
          </cell>
        </row>
        <row r="5474">
          <cell r="T5474" t="str">
            <v>城镇-通用</v>
          </cell>
        </row>
        <row r="5474">
          <cell r="V5474" t="str">
            <v>养老保险</v>
          </cell>
          <cell r="W5474" t="str">
            <v>ACQ054</v>
          </cell>
          <cell r="X5474" t="str">
            <v>贵州永辉超市有限公司</v>
          </cell>
          <cell r="Y5474" t="str">
            <v>2017-10-01</v>
          </cell>
        </row>
        <row r="5475">
          <cell r="A5475" t="str">
            <v>522726199310073819</v>
          </cell>
          <cell r="B5475">
            <v>80711161</v>
          </cell>
          <cell r="C5475" t="str">
            <v>梁永刚</v>
          </cell>
          <cell r="D5475" t="str">
            <v>后勤小店</v>
          </cell>
          <cell r="E5475" t="str">
            <v>永辉贵州黔南州--剑江中路店</v>
          </cell>
          <cell r="F5475" t="str">
            <v>9542</v>
          </cell>
          <cell r="G5475" t="str">
            <v>永辉贵州黔南州--剑江中路店</v>
          </cell>
          <cell r="H5475" t="str">
            <v>离职</v>
          </cell>
          <cell r="I5475" t="str">
            <v>行政合伙人小店长</v>
          </cell>
          <cell r="J5475" t="str">
            <v>合伙人小店长</v>
          </cell>
        </row>
        <row r="5475">
          <cell r="L5475" t="str">
            <v>2016-11-21</v>
          </cell>
          <cell r="M5475" t="str">
            <v>71</v>
          </cell>
          <cell r="N5475" t="str">
            <v>522726199310073819</v>
          </cell>
          <cell r="O5475" t="str">
            <v>男</v>
          </cell>
          <cell r="P5475" t="str">
            <v>29</v>
          </cell>
          <cell r="Q5475" t="str">
            <v>正式员工</v>
          </cell>
          <cell r="R5475" t="str">
            <v>农村</v>
          </cell>
        </row>
        <row r="5475">
          <cell r="T5475" t="str">
            <v>城镇-通用</v>
          </cell>
        </row>
        <row r="5475">
          <cell r="V5475" t="str">
            <v>养老保险</v>
          </cell>
          <cell r="W5475" t="str">
            <v>ACQ054</v>
          </cell>
          <cell r="X5475" t="str">
            <v>贵州永辉超市有限公司</v>
          </cell>
        </row>
        <row r="5476">
          <cell r="A5476" t="str">
            <v>510213197911222435</v>
          </cell>
          <cell r="B5476">
            <v>80081520</v>
          </cell>
          <cell r="C5476" t="str">
            <v>杨巍</v>
          </cell>
          <cell r="D5476" t="str">
            <v>线上运营部</v>
          </cell>
          <cell r="E5476" t="str">
            <v>贵州区</v>
          </cell>
          <cell r="F5476" t="str">
            <v>YC01</v>
          </cell>
          <cell r="G5476" t="str">
            <v>贵州大区本部</v>
          </cell>
          <cell r="H5476" t="str">
            <v>离职</v>
          </cell>
          <cell r="I5476" t="str">
            <v>店仓运营岗</v>
          </cell>
        </row>
        <row r="5476">
          <cell r="K5476" t="str">
            <v>P6</v>
          </cell>
          <cell r="L5476" t="str">
            <v>2008-05-25</v>
          </cell>
          <cell r="M5476" t="str">
            <v>173</v>
          </cell>
          <cell r="N5476" t="str">
            <v>510213197911222435</v>
          </cell>
          <cell r="O5476" t="str">
            <v>男</v>
          </cell>
          <cell r="P5476" t="str">
            <v>42</v>
          </cell>
          <cell r="Q5476" t="str">
            <v>正式员工</v>
          </cell>
          <cell r="R5476" t="str">
            <v>城镇</v>
          </cell>
        </row>
        <row r="5476">
          <cell r="T5476" t="str">
            <v>城镇-通用</v>
          </cell>
        </row>
        <row r="5476">
          <cell r="V5476" t="str">
            <v>养老保险</v>
          </cell>
          <cell r="W5476" t="str">
            <v>ACQ044</v>
          </cell>
          <cell r="X5476" t="str">
            <v>重庆永辉超市有限公司江北区建新东路分公司</v>
          </cell>
          <cell r="Y5476" t="str">
            <v>2013-12-01</v>
          </cell>
        </row>
        <row r="5477">
          <cell r="A5477" t="str">
            <v>522501199712073645</v>
          </cell>
          <cell r="B5477">
            <v>80785053</v>
          </cell>
          <cell r="C5477" t="str">
            <v>刘松敏</v>
          </cell>
          <cell r="D5477" t="str">
            <v>烟酒饮料课</v>
          </cell>
          <cell r="E5477" t="str">
            <v>食品用品部</v>
          </cell>
          <cell r="F5477" t="str">
            <v>9184</v>
          </cell>
          <cell r="G5477" t="str">
            <v>永辉贵州贵阳市--恒峰店</v>
          </cell>
          <cell r="H5477" t="str">
            <v>离职</v>
          </cell>
        </row>
        <row r="5477">
          <cell r="J5477" t="str">
            <v>小时工</v>
          </cell>
        </row>
        <row r="5477">
          <cell r="L5477" t="str">
            <v>2018-01-12</v>
          </cell>
          <cell r="M5477" t="str">
            <v>58</v>
          </cell>
          <cell r="N5477" t="str">
            <v>522501199712073645</v>
          </cell>
          <cell r="O5477" t="str">
            <v>女</v>
          </cell>
          <cell r="P5477" t="str">
            <v>24</v>
          </cell>
          <cell r="Q5477" t="str">
            <v>小时工</v>
          </cell>
          <cell r="R5477" t="str">
            <v>农村</v>
          </cell>
        </row>
        <row r="5477">
          <cell r="T5477" t="str">
            <v>城镇-通用</v>
          </cell>
        </row>
        <row r="5477">
          <cell r="V5477" t="str">
            <v>养老保险</v>
          </cell>
          <cell r="W5477" t="str">
            <v>ACQ054</v>
          </cell>
          <cell r="X5477" t="str">
            <v>贵州永辉超市有限公司</v>
          </cell>
        </row>
        <row r="5478">
          <cell r="A5478" t="str">
            <v>511024197612230741</v>
          </cell>
          <cell r="B5478">
            <v>81017199</v>
          </cell>
          <cell r="C5478" t="str">
            <v>江英</v>
          </cell>
          <cell r="D5478" t="str">
            <v>水果小店</v>
          </cell>
          <cell r="E5478" t="str">
            <v>生鲜</v>
          </cell>
          <cell r="F5478" t="str">
            <v>95B9</v>
          </cell>
          <cell r="G5478" t="str">
            <v>永辉贵州贵阳市--腾龙湾广场店</v>
          </cell>
          <cell r="H5478" t="str">
            <v>离职</v>
          </cell>
          <cell r="I5478" t="str">
            <v>营运门店全职员工</v>
          </cell>
          <cell r="J5478" t="str">
            <v>门店全职员工</v>
          </cell>
        </row>
        <row r="5478">
          <cell r="L5478" t="str">
            <v>2020-05-27</v>
          </cell>
          <cell r="M5478" t="str">
            <v>29</v>
          </cell>
          <cell r="N5478" t="str">
            <v>511024197612230741</v>
          </cell>
          <cell r="O5478" t="str">
            <v>女</v>
          </cell>
          <cell r="P5478" t="str">
            <v>45</v>
          </cell>
          <cell r="Q5478" t="str">
            <v>正式员工</v>
          </cell>
          <cell r="R5478" t="str">
            <v>城镇</v>
          </cell>
        </row>
        <row r="5478">
          <cell r="T5478" t="str">
            <v>城镇-通用</v>
          </cell>
          <cell r="U5478" t="str">
            <v/>
          </cell>
          <cell r="V5478" t="str">
            <v>养老保险</v>
          </cell>
          <cell r="W5478" t="str">
            <v>ACQ054</v>
          </cell>
          <cell r="X5478" t="str">
            <v>贵州永辉超市有限公司</v>
          </cell>
          <cell r="Y5478" t="str">
            <v>2020-09-15</v>
          </cell>
        </row>
        <row r="5479">
          <cell r="A5479" t="str">
            <v>520202198905106718</v>
          </cell>
          <cell r="B5479">
            <v>80766815</v>
          </cell>
          <cell r="C5479" t="str">
            <v>任朝新</v>
          </cell>
          <cell r="D5479" t="str">
            <v>水产小店</v>
          </cell>
          <cell r="E5479" t="str">
            <v>生鲜</v>
          </cell>
          <cell r="F5479" t="str">
            <v>9164</v>
          </cell>
          <cell r="G5479" t="str">
            <v>永辉贵州贵阳市--金源购物中心店</v>
          </cell>
          <cell r="H5479" t="str">
            <v>在职</v>
          </cell>
          <cell r="I5479" t="str">
            <v>营运门店合伙人成员</v>
          </cell>
          <cell r="J5479" t="str">
            <v>门店合伙人成员</v>
          </cell>
        </row>
        <row r="5479">
          <cell r="L5479" t="str">
            <v>2017-11-12</v>
          </cell>
          <cell r="M5479" t="str">
            <v>60</v>
          </cell>
          <cell r="N5479" t="str">
            <v>520202198905106718</v>
          </cell>
          <cell r="O5479" t="str">
            <v>男</v>
          </cell>
          <cell r="P5479" t="str">
            <v>33</v>
          </cell>
          <cell r="Q5479" t="str">
            <v>正式员工</v>
          </cell>
          <cell r="R5479" t="str">
            <v>城镇</v>
          </cell>
        </row>
        <row r="5479">
          <cell r="T5479" t="str">
            <v>城镇-通用</v>
          </cell>
        </row>
        <row r="5479">
          <cell r="V5479" t="str">
            <v>养老保险</v>
          </cell>
          <cell r="W5479" t="str">
            <v>ACQ054</v>
          </cell>
          <cell r="X5479" t="str">
            <v>贵州永辉超市有限公司</v>
          </cell>
        </row>
        <row r="5480">
          <cell r="A5480" t="str">
            <v>510502198105080032</v>
          </cell>
          <cell r="B5480">
            <v>80701681</v>
          </cell>
          <cell r="C5480" t="str">
            <v>严毅</v>
          </cell>
          <cell r="D5480" t="str">
            <v>酒水商行</v>
          </cell>
          <cell r="E5480" t="str">
            <v>食品用品贸易商行</v>
          </cell>
          <cell r="F5480" t="str">
            <v>YC01</v>
          </cell>
          <cell r="G5480" t="str">
            <v>贵州大区本部</v>
          </cell>
          <cell r="H5480" t="str">
            <v>离职</v>
          </cell>
        </row>
        <row r="5480">
          <cell r="J5480" t="str">
            <v>合伙人</v>
          </cell>
        </row>
        <row r="5480">
          <cell r="L5480" t="str">
            <v>2016-08-23</v>
          </cell>
          <cell r="M5480" t="str">
            <v>74</v>
          </cell>
          <cell r="N5480" t="str">
            <v>510502198105080032</v>
          </cell>
          <cell r="O5480" t="str">
            <v>男</v>
          </cell>
          <cell r="P5480" t="str">
            <v>41</v>
          </cell>
          <cell r="Q5480" t="str">
            <v>正式员工</v>
          </cell>
          <cell r="R5480" t="str">
            <v>农村</v>
          </cell>
        </row>
        <row r="5480">
          <cell r="T5480" t="str">
            <v>城镇-通用</v>
          </cell>
        </row>
        <row r="5480">
          <cell r="V5480" t="str">
            <v>养老保险</v>
          </cell>
          <cell r="W5480" t="str">
            <v>ACQ054</v>
          </cell>
          <cell r="X5480" t="str">
            <v>贵州永辉超市有限公司</v>
          </cell>
          <cell r="Y5480" t="str">
            <v>2018-04-01</v>
          </cell>
        </row>
        <row r="5481">
          <cell r="A5481" t="str">
            <v>522426199605116541</v>
          </cell>
          <cell r="B5481">
            <v>80786001</v>
          </cell>
          <cell r="C5481" t="str">
            <v>高丹丹</v>
          </cell>
          <cell r="D5481" t="str">
            <v>收银课</v>
          </cell>
          <cell r="E5481" t="str">
            <v>客服部</v>
          </cell>
          <cell r="F5481" t="str">
            <v>9164</v>
          </cell>
          <cell r="G5481" t="str">
            <v>永辉贵州贵阳市--金源购物中心店</v>
          </cell>
          <cell r="H5481" t="str">
            <v>离职</v>
          </cell>
        </row>
        <row r="5481">
          <cell r="J5481" t="str">
            <v>小时工</v>
          </cell>
        </row>
        <row r="5481">
          <cell r="L5481" t="str">
            <v>2018-01-09</v>
          </cell>
          <cell r="M5481" t="str">
            <v>58</v>
          </cell>
          <cell r="N5481" t="str">
            <v>522426199605116541</v>
          </cell>
          <cell r="O5481" t="str">
            <v>女</v>
          </cell>
          <cell r="P5481" t="str">
            <v>26</v>
          </cell>
          <cell r="Q5481" t="str">
            <v>小时工</v>
          </cell>
          <cell r="R5481" t="str">
            <v>农村</v>
          </cell>
        </row>
        <row r="5481">
          <cell r="T5481" t="str">
            <v>城镇-通用</v>
          </cell>
        </row>
        <row r="5481">
          <cell r="V5481" t="str">
            <v>养老保险</v>
          </cell>
          <cell r="W5481" t="str">
            <v>ACQ054</v>
          </cell>
          <cell r="X5481" t="str">
            <v>贵州永辉超市有限公司</v>
          </cell>
        </row>
        <row r="5482">
          <cell r="A5482" t="str">
            <v>52222719951019442X</v>
          </cell>
          <cell r="B5482">
            <v>80801856</v>
          </cell>
          <cell r="C5482" t="str">
            <v>黄琼</v>
          </cell>
          <cell r="D5482" t="str">
            <v>客服收银小店</v>
          </cell>
          <cell r="E5482" t="str">
            <v>永辉贵州贵阳市--新世界花园店</v>
          </cell>
          <cell r="F5482" t="str">
            <v>9380</v>
          </cell>
          <cell r="G5482" t="str">
            <v>永辉贵州贵阳市--新世界花园店</v>
          </cell>
          <cell r="H5482" t="str">
            <v>离职</v>
          </cell>
          <cell r="I5482" t="str">
            <v>收银门店全职员工</v>
          </cell>
          <cell r="J5482" t="str">
            <v>门店全职员工</v>
          </cell>
        </row>
        <row r="5482">
          <cell r="L5482" t="str">
            <v>2018-04-08</v>
          </cell>
          <cell r="M5482" t="str">
            <v>55</v>
          </cell>
          <cell r="N5482" t="str">
            <v>52222719951019442X</v>
          </cell>
          <cell r="O5482" t="str">
            <v>女</v>
          </cell>
          <cell r="P5482" t="str">
            <v>27</v>
          </cell>
          <cell r="Q5482" t="str">
            <v>正式员工</v>
          </cell>
          <cell r="R5482" t="str">
            <v>农村</v>
          </cell>
        </row>
        <row r="5482">
          <cell r="T5482" t="str">
            <v>城镇-通用</v>
          </cell>
        </row>
        <row r="5482">
          <cell r="V5482" t="str">
            <v>养老保险</v>
          </cell>
          <cell r="W5482" t="str">
            <v>ACQ054</v>
          </cell>
          <cell r="X5482" t="str">
            <v>贵州永辉超市有限公司</v>
          </cell>
        </row>
        <row r="5483">
          <cell r="A5483" t="str">
            <v>520112197711081420</v>
          </cell>
          <cell r="B5483">
            <v>80762212</v>
          </cell>
          <cell r="C5483" t="str">
            <v>花英</v>
          </cell>
          <cell r="D5483" t="str">
            <v>内控</v>
          </cell>
          <cell r="E5483" t="str">
            <v>后勤小店</v>
          </cell>
          <cell r="F5483" t="str">
            <v>9346</v>
          </cell>
          <cell r="G5483" t="str">
            <v>永辉贵州贵阳市--新添大道店</v>
          </cell>
          <cell r="H5483" t="str">
            <v>在职</v>
          </cell>
          <cell r="I5483" t="str">
            <v>门店内控员</v>
          </cell>
          <cell r="J5483" t="str">
            <v>内控员</v>
          </cell>
        </row>
        <row r="5483">
          <cell r="L5483" t="str">
            <v>2017-10-19</v>
          </cell>
          <cell r="M5483" t="str">
            <v>60</v>
          </cell>
          <cell r="N5483" t="str">
            <v>520112197711081420</v>
          </cell>
          <cell r="O5483" t="str">
            <v>女</v>
          </cell>
          <cell r="P5483" t="str">
            <v>45</v>
          </cell>
          <cell r="Q5483" t="str">
            <v>正式员工</v>
          </cell>
          <cell r="R5483" t="str">
            <v>农村</v>
          </cell>
        </row>
        <row r="5483">
          <cell r="T5483" t="str">
            <v>城镇-通用</v>
          </cell>
        </row>
        <row r="5483">
          <cell r="V5483" t="str">
            <v>养老保险</v>
          </cell>
          <cell r="W5483" t="str">
            <v>ACQ054</v>
          </cell>
          <cell r="X5483" t="str">
            <v>贵州永辉超市有限公司</v>
          </cell>
          <cell r="Y5483" t="str">
            <v>2018-02-01</v>
          </cell>
        </row>
        <row r="5484">
          <cell r="A5484" t="str">
            <v>520102198006280821</v>
          </cell>
          <cell r="B5484">
            <v>80772486</v>
          </cell>
          <cell r="C5484" t="str">
            <v>李国莲</v>
          </cell>
          <cell r="D5484" t="str">
            <v>蔬菜小店</v>
          </cell>
          <cell r="E5484" t="str">
            <v>生鲜</v>
          </cell>
          <cell r="F5484" t="str">
            <v>9498</v>
          </cell>
          <cell r="G5484" t="str">
            <v>永辉贵州贵阳市--中铁国际店</v>
          </cell>
          <cell r="H5484" t="str">
            <v>离职</v>
          </cell>
          <cell r="I5484" t="str">
            <v>营运门店全职员工</v>
          </cell>
          <cell r="J5484" t="str">
            <v>门店全职员工</v>
          </cell>
        </row>
        <row r="5484">
          <cell r="L5484" t="str">
            <v>2017-11-27</v>
          </cell>
          <cell r="M5484" t="str">
            <v>59</v>
          </cell>
          <cell r="N5484" t="str">
            <v>520102198006280821</v>
          </cell>
          <cell r="O5484" t="str">
            <v>女</v>
          </cell>
          <cell r="P5484" t="str">
            <v>42</v>
          </cell>
          <cell r="Q5484" t="str">
            <v>正式员工</v>
          </cell>
          <cell r="R5484" t="str">
            <v>城镇</v>
          </cell>
        </row>
        <row r="5484">
          <cell r="T5484" t="str">
            <v>城镇-通用</v>
          </cell>
        </row>
        <row r="5484">
          <cell r="V5484" t="str">
            <v>养老保险</v>
          </cell>
          <cell r="W5484" t="str">
            <v>ACQ054</v>
          </cell>
          <cell r="X5484" t="str">
            <v>贵州永辉超市有限公司</v>
          </cell>
        </row>
        <row r="5485">
          <cell r="A5485" t="str">
            <v>522322199812162419</v>
          </cell>
          <cell r="B5485">
            <v>80805237</v>
          </cell>
          <cell r="C5485" t="str">
            <v>汪红兵</v>
          </cell>
          <cell r="D5485" t="str">
            <v>水果小店</v>
          </cell>
          <cell r="E5485" t="str">
            <v>生鲜</v>
          </cell>
          <cell r="F5485" t="str">
            <v>9515</v>
          </cell>
          <cell r="G5485" t="str">
            <v>永辉贵州黔西南州--兴义店</v>
          </cell>
          <cell r="H5485" t="str">
            <v>离职</v>
          </cell>
          <cell r="I5485" t="str">
            <v>营运门店全职员工</v>
          </cell>
          <cell r="J5485" t="str">
            <v>门店全职员工</v>
          </cell>
        </row>
        <row r="5485">
          <cell r="L5485" t="str">
            <v>2018-04-21</v>
          </cell>
          <cell r="M5485" t="str">
            <v>54</v>
          </cell>
          <cell r="N5485" t="str">
            <v>522322199812162419</v>
          </cell>
          <cell r="O5485" t="str">
            <v>男</v>
          </cell>
          <cell r="P5485" t="str">
            <v>23</v>
          </cell>
          <cell r="Q5485" t="str">
            <v>正式员工</v>
          </cell>
          <cell r="R5485" t="str">
            <v>农村</v>
          </cell>
        </row>
        <row r="5485">
          <cell r="T5485" t="str">
            <v>城镇-通用</v>
          </cell>
        </row>
        <row r="5485">
          <cell r="V5485" t="str">
            <v>养老保险</v>
          </cell>
          <cell r="W5485" t="str">
            <v>ACQ054</v>
          </cell>
          <cell r="X5485" t="str">
            <v>贵州永辉超市有限公司</v>
          </cell>
        </row>
        <row r="5486">
          <cell r="A5486" t="str">
            <v>522129199708070067</v>
          </cell>
          <cell r="B5486">
            <v>80771220</v>
          </cell>
          <cell r="C5486" t="str">
            <v>巴鸿力</v>
          </cell>
          <cell r="D5486" t="str">
            <v>清洁用品小店</v>
          </cell>
          <cell r="E5486" t="str">
            <v>食品用品</v>
          </cell>
          <cell r="F5486" t="str">
            <v>90D5</v>
          </cell>
          <cell r="G5486" t="str">
            <v>永辉贵州黔东南州--凯里蝴蝶谷店</v>
          </cell>
          <cell r="H5486" t="str">
            <v>离职</v>
          </cell>
          <cell r="I5486" t="str">
            <v>营运门店合伙人成员</v>
          </cell>
          <cell r="J5486" t="str">
            <v>门店合伙人成员</v>
          </cell>
        </row>
        <row r="5486">
          <cell r="L5486" t="str">
            <v>2017-11-18</v>
          </cell>
          <cell r="M5486" t="str">
            <v>59</v>
          </cell>
          <cell r="N5486" t="str">
            <v>522129199708070067</v>
          </cell>
          <cell r="O5486" t="str">
            <v>女</v>
          </cell>
          <cell r="P5486" t="str">
            <v>25</v>
          </cell>
          <cell r="Q5486" t="str">
            <v>正式员工</v>
          </cell>
          <cell r="R5486" t="str">
            <v>农村</v>
          </cell>
        </row>
        <row r="5486">
          <cell r="T5486" t="str">
            <v>农村-通用</v>
          </cell>
          <cell r="U5486" t="str">
            <v/>
          </cell>
          <cell r="V5486" t="str">
            <v>养老保险</v>
          </cell>
          <cell r="W5486" t="str">
            <v>ACQ054</v>
          </cell>
          <cell r="X5486" t="str">
            <v>贵州永辉超市有限公司</v>
          </cell>
          <cell r="Y5486" t="str">
            <v>2018-12-20</v>
          </cell>
        </row>
        <row r="5487">
          <cell r="A5487" t="str">
            <v>522422197005171016</v>
          </cell>
          <cell r="B5487">
            <v>80640970</v>
          </cell>
          <cell r="C5487" t="str">
            <v>高山</v>
          </cell>
          <cell r="D5487" t="str">
            <v>后勤小店</v>
          </cell>
          <cell r="E5487" t="str">
            <v>永辉贵州贵阳市--新世界花园店</v>
          </cell>
          <cell r="F5487" t="str">
            <v>9380</v>
          </cell>
          <cell r="G5487" t="str">
            <v>永辉贵州贵阳市--新世界花园店</v>
          </cell>
          <cell r="H5487" t="str">
            <v>离职</v>
          </cell>
          <cell r="I5487" t="str">
            <v>防损门店全职员工</v>
          </cell>
          <cell r="J5487" t="str">
            <v>门店全职员工</v>
          </cell>
        </row>
        <row r="5487">
          <cell r="L5487" t="str">
            <v>2017-12-30</v>
          </cell>
          <cell r="M5487" t="str">
            <v>58</v>
          </cell>
          <cell r="N5487" t="str">
            <v>522422197005171016</v>
          </cell>
          <cell r="O5487" t="str">
            <v>男</v>
          </cell>
          <cell r="P5487" t="str">
            <v>52</v>
          </cell>
          <cell r="Q5487" t="str">
            <v>正式员工</v>
          </cell>
          <cell r="R5487" t="str">
            <v>城镇</v>
          </cell>
        </row>
        <row r="5487">
          <cell r="T5487" t="str">
            <v>城镇-通用</v>
          </cell>
        </row>
        <row r="5487">
          <cell r="V5487" t="str">
            <v>养老保险</v>
          </cell>
          <cell r="W5487" t="str">
            <v>ACQ054</v>
          </cell>
          <cell r="X5487" t="str">
            <v>贵州永辉超市有限公司</v>
          </cell>
        </row>
        <row r="5488">
          <cell r="A5488" t="str">
            <v>522425199302200010</v>
          </cell>
          <cell r="B5488">
            <v>80749336</v>
          </cell>
          <cell r="C5488" t="str">
            <v>王永超</v>
          </cell>
          <cell r="D5488" t="str">
            <v>酒水小店</v>
          </cell>
          <cell r="E5488" t="str">
            <v>食品用品</v>
          </cell>
          <cell r="F5488" t="str">
            <v>9756</v>
          </cell>
          <cell r="G5488" t="str">
            <v>永辉贵州贵阳市--观山湖万达广场店</v>
          </cell>
          <cell r="H5488" t="str">
            <v>离职</v>
          </cell>
          <cell r="I5488" t="str">
            <v>营运合伙人小店长</v>
          </cell>
          <cell r="J5488" t="str">
            <v>合伙人小店长</v>
          </cell>
        </row>
        <row r="5488">
          <cell r="L5488" t="str">
            <v>2017-08-02</v>
          </cell>
          <cell r="M5488" t="str">
            <v>63</v>
          </cell>
          <cell r="N5488" t="str">
            <v>522425199302200010</v>
          </cell>
          <cell r="O5488" t="str">
            <v>男</v>
          </cell>
          <cell r="P5488" t="str">
            <v>29</v>
          </cell>
          <cell r="Q5488" t="str">
            <v>正式员工</v>
          </cell>
          <cell r="R5488" t="str">
            <v>农村</v>
          </cell>
        </row>
        <row r="5488">
          <cell r="T5488" t="str">
            <v>城镇-通用</v>
          </cell>
        </row>
        <row r="5488">
          <cell r="V5488" t="str">
            <v>养老保险</v>
          </cell>
          <cell r="W5488" t="str">
            <v>ACQ054</v>
          </cell>
          <cell r="X5488" t="str">
            <v>贵州永辉超市有限公司</v>
          </cell>
          <cell r="Y5488" t="str">
            <v>2018-02-01</v>
          </cell>
        </row>
        <row r="5489">
          <cell r="A5489" t="str">
            <v>520112196910162210</v>
          </cell>
          <cell r="B5489">
            <v>80798271</v>
          </cell>
          <cell r="C5489" t="str">
            <v>秦士禄</v>
          </cell>
          <cell r="D5489" t="str">
            <v>水产小店</v>
          </cell>
          <cell r="E5489" t="str">
            <v>生鲜</v>
          </cell>
          <cell r="F5489" t="str">
            <v>9346</v>
          </cell>
          <cell r="G5489" t="str">
            <v>永辉贵州贵阳市--新添大道店</v>
          </cell>
          <cell r="H5489" t="str">
            <v>离职</v>
          </cell>
          <cell r="I5489" t="str">
            <v>营运门店全职员工</v>
          </cell>
          <cell r="J5489" t="str">
            <v>门店全职员工</v>
          </cell>
        </row>
        <row r="5489">
          <cell r="L5489" t="str">
            <v>2018-03-03</v>
          </cell>
          <cell r="M5489" t="str">
            <v>56</v>
          </cell>
          <cell r="N5489" t="str">
            <v>520112196910162210</v>
          </cell>
          <cell r="O5489" t="str">
            <v>男</v>
          </cell>
          <cell r="P5489" t="str">
            <v>53</v>
          </cell>
          <cell r="Q5489" t="str">
            <v>正式员工</v>
          </cell>
          <cell r="R5489" t="str">
            <v>农村</v>
          </cell>
        </row>
        <row r="5489">
          <cell r="T5489" t="str">
            <v>城镇-通用</v>
          </cell>
        </row>
        <row r="5489">
          <cell r="V5489" t="str">
            <v>养老保险</v>
          </cell>
          <cell r="W5489" t="str">
            <v>ACQ054</v>
          </cell>
          <cell r="X5489" t="str">
            <v>贵州永辉超市有限公司</v>
          </cell>
        </row>
        <row r="5490">
          <cell r="A5490" t="str">
            <v>520112198210012210</v>
          </cell>
          <cell r="B5490">
            <v>80797632</v>
          </cell>
          <cell r="C5490" t="str">
            <v>罗秋杨</v>
          </cell>
          <cell r="D5490" t="str">
            <v>客服</v>
          </cell>
          <cell r="E5490" t="str">
            <v>客服收银小店</v>
          </cell>
          <cell r="F5490" t="str">
            <v>9346</v>
          </cell>
          <cell r="G5490" t="str">
            <v>永辉贵州贵阳市--新添大道店</v>
          </cell>
          <cell r="H5490" t="str">
            <v>在职</v>
          </cell>
          <cell r="I5490" t="str">
            <v>门店出入口岗</v>
          </cell>
          <cell r="J5490" t="str">
            <v>出入口岗</v>
          </cell>
        </row>
        <row r="5490">
          <cell r="L5490" t="str">
            <v>2018-03-04</v>
          </cell>
          <cell r="M5490" t="str">
            <v>56</v>
          </cell>
          <cell r="N5490" t="str">
            <v>520112198210012210</v>
          </cell>
          <cell r="O5490" t="str">
            <v>男</v>
          </cell>
          <cell r="P5490" t="str">
            <v>40</v>
          </cell>
          <cell r="Q5490" t="str">
            <v>正式员工</v>
          </cell>
          <cell r="R5490" t="str">
            <v>农村</v>
          </cell>
        </row>
        <row r="5490">
          <cell r="T5490" t="str">
            <v>城镇-通用</v>
          </cell>
        </row>
        <row r="5490">
          <cell r="V5490" t="str">
            <v>养老保险</v>
          </cell>
          <cell r="W5490" t="str">
            <v>ACQ054</v>
          </cell>
          <cell r="X5490" t="str">
            <v>贵州永辉超市有限公司</v>
          </cell>
        </row>
        <row r="5491">
          <cell r="A5491" t="str">
            <v>522730199307241724</v>
          </cell>
          <cell r="B5491">
            <v>80783341</v>
          </cell>
          <cell r="C5491" t="str">
            <v>邓小菊</v>
          </cell>
          <cell r="D5491" t="str">
            <v>收银课</v>
          </cell>
          <cell r="E5491" t="str">
            <v>客服部</v>
          </cell>
          <cell r="F5491" t="str">
            <v>9709</v>
          </cell>
          <cell r="G5491" t="str">
            <v>永辉贵州黔南州--龙里名门时代广场店</v>
          </cell>
          <cell r="H5491" t="str">
            <v>离职</v>
          </cell>
        </row>
        <row r="5491">
          <cell r="J5491" t="str">
            <v>门店全职员工</v>
          </cell>
        </row>
        <row r="5491">
          <cell r="L5491" t="str">
            <v>2018-01-01</v>
          </cell>
          <cell r="M5491" t="str">
            <v>58</v>
          </cell>
          <cell r="N5491" t="str">
            <v>522730199307241724</v>
          </cell>
          <cell r="O5491" t="str">
            <v>女</v>
          </cell>
          <cell r="P5491" t="str">
            <v>29</v>
          </cell>
          <cell r="Q5491" t="str">
            <v>正式员工</v>
          </cell>
          <cell r="R5491" t="str">
            <v>农村</v>
          </cell>
        </row>
        <row r="5491">
          <cell r="T5491" t="str">
            <v>城镇-通用</v>
          </cell>
        </row>
        <row r="5491">
          <cell r="V5491" t="str">
            <v>养老保险</v>
          </cell>
          <cell r="W5491" t="str">
            <v>ACQ054</v>
          </cell>
          <cell r="X5491" t="str">
            <v>贵州永辉超市有限公司</v>
          </cell>
        </row>
        <row r="5492">
          <cell r="A5492" t="str">
            <v>522132198007107326</v>
          </cell>
          <cell r="B5492">
            <v>80860603</v>
          </cell>
          <cell r="C5492" t="str">
            <v>岳兰芳</v>
          </cell>
          <cell r="D5492" t="str">
            <v>休闲食品小店</v>
          </cell>
          <cell r="E5492" t="str">
            <v>食品用品</v>
          </cell>
          <cell r="F5492" t="str">
            <v>95DV</v>
          </cell>
          <cell r="G5492" t="str">
            <v>永辉贵州遵义--吾悦广场店</v>
          </cell>
          <cell r="H5492" t="str">
            <v>在职</v>
          </cell>
          <cell r="I5492" t="str">
            <v>营运门店全职员工</v>
          </cell>
          <cell r="J5492" t="str">
            <v>门店全职员工</v>
          </cell>
        </row>
        <row r="5492">
          <cell r="L5492" t="str">
            <v>2018-11-21</v>
          </cell>
          <cell r="M5492" t="str">
            <v>47</v>
          </cell>
          <cell r="N5492" t="str">
            <v>522132198007107326</v>
          </cell>
          <cell r="O5492" t="str">
            <v>女</v>
          </cell>
          <cell r="P5492" t="str">
            <v>42</v>
          </cell>
          <cell r="Q5492" t="str">
            <v>正式员工</v>
          </cell>
          <cell r="R5492" t="str">
            <v>农村</v>
          </cell>
        </row>
        <row r="5492">
          <cell r="T5492" t="str">
            <v>城镇-通用</v>
          </cell>
          <cell r="U5492" t="str">
            <v/>
          </cell>
          <cell r="V5492" t="str">
            <v>养老保险</v>
          </cell>
          <cell r="W5492" t="str">
            <v>ACQ054</v>
          </cell>
          <cell r="X5492" t="str">
            <v>贵州永辉超市有限公司</v>
          </cell>
          <cell r="Y5492" t="str">
            <v>2019-03-15</v>
          </cell>
        </row>
        <row r="5493">
          <cell r="A5493" t="str">
            <v>522101199607290419</v>
          </cell>
          <cell r="B5493">
            <v>80907715</v>
          </cell>
          <cell r="C5493" t="str">
            <v>周佳奇</v>
          </cell>
          <cell r="D5493" t="str">
            <v>电商小店</v>
          </cell>
          <cell r="E5493" t="str">
            <v>永辉贵州遵义市--遵义爱琴海店</v>
          </cell>
          <cell r="F5493" t="str">
            <v>9794</v>
          </cell>
          <cell r="G5493" t="str">
            <v>永辉贵州遵义市--遵义爱琴海店</v>
          </cell>
          <cell r="H5493" t="str">
            <v>离职</v>
          </cell>
          <cell r="I5493" t="str">
            <v>营运门店合伙人成员</v>
          </cell>
          <cell r="J5493" t="str">
            <v>门店合伙人成员</v>
          </cell>
        </row>
        <row r="5493">
          <cell r="L5493" t="str">
            <v>2019-06-04</v>
          </cell>
          <cell r="M5493" t="str">
            <v>41</v>
          </cell>
          <cell r="N5493" t="str">
            <v>522101199607290419</v>
          </cell>
          <cell r="O5493" t="str">
            <v>男</v>
          </cell>
          <cell r="P5493" t="str">
            <v>26</v>
          </cell>
          <cell r="Q5493" t="str">
            <v>正式员工</v>
          </cell>
          <cell r="R5493" t="str">
            <v>城镇</v>
          </cell>
        </row>
        <row r="5493">
          <cell r="T5493" t="str">
            <v>城镇-通用</v>
          </cell>
          <cell r="U5493" t="str">
            <v/>
          </cell>
          <cell r="V5493" t="str">
            <v>养老保险</v>
          </cell>
          <cell r="W5493" t="str">
            <v>ACQ054</v>
          </cell>
          <cell r="X5493" t="str">
            <v>贵州永辉超市有限公司</v>
          </cell>
          <cell r="Y5493" t="str">
            <v>2019-10-25</v>
          </cell>
        </row>
        <row r="5494">
          <cell r="A5494" t="str">
            <v>530328199201161829</v>
          </cell>
          <cell r="B5494">
            <v>80752585</v>
          </cell>
          <cell r="C5494" t="str">
            <v>蒋粉娥</v>
          </cell>
          <cell r="D5494" t="str">
            <v>客服收银小店</v>
          </cell>
          <cell r="E5494" t="str">
            <v>永辉贵州贵阳市--金源购物中心店</v>
          </cell>
          <cell r="F5494" t="str">
            <v>9164</v>
          </cell>
          <cell r="G5494" t="str">
            <v>永辉贵州贵阳市--金源购物中心店</v>
          </cell>
          <cell r="H5494" t="str">
            <v>离职</v>
          </cell>
          <cell r="I5494" t="str">
            <v>客服门店全职员工</v>
          </cell>
          <cell r="J5494" t="str">
            <v>门店全职员工</v>
          </cell>
        </row>
        <row r="5494">
          <cell r="L5494" t="str">
            <v>2017-09-07</v>
          </cell>
          <cell r="M5494" t="str">
            <v>62</v>
          </cell>
          <cell r="N5494" t="str">
            <v>530328199201161829</v>
          </cell>
          <cell r="O5494" t="str">
            <v>女</v>
          </cell>
          <cell r="P5494" t="str">
            <v>30</v>
          </cell>
          <cell r="Q5494" t="str">
            <v>正式员工</v>
          </cell>
          <cell r="R5494" t="str">
            <v>农村</v>
          </cell>
        </row>
        <row r="5494">
          <cell r="T5494" t="str">
            <v>城镇-通用</v>
          </cell>
        </row>
        <row r="5494">
          <cell r="V5494" t="str">
            <v>养老保险</v>
          </cell>
          <cell r="W5494" t="str">
            <v>ACQ054</v>
          </cell>
          <cell r="X5494" t="str">
            <v>贵州永辉超市有限公司</v>
          </cell>
          <cell r="Y5494" t="str">
            <v>2017-12-01</v>
          </cell>
        </row>
        <row r="5495">
          <cell r="A5495" t="str">
            <v>52012119980901343X</v>
          </cell>
          <cell r="B5495">
            <v>80782214</v>
          </cell>
          <cell r="C5495" t="str">
            <v>郑刚</v>
          </cell>
          <cell r="D5495" t="str">
            <v>水果课</v>
          </cell>
          <cell r="E5495" t="str">
            <v>生鲜部</v>
          </cell>
          <cell r="F5495" t="str">
            <v>9544</v>
          </cell>
          <cell r="G5495" t="str">
            <v>永辉贵州贵阳市--开阳店</v>
          </cell>
          <cell r="H5495" t="str">
            <v>离职</v>
          </cell>
        </row>
        <row r="5495">
          <cell r="J5495" t="str">
            <v>门店全职员工</v>
          </cell>
        </row>
        <row r="5495">
          <cell r="L5495" t="str">
            <v>2017-12-22</v>
          </cell>
          <cell r="M5495" t="str">
            <v>58</v>
          </cell>
          <cell r="N5495" t="str">
            <v>52012119980901343X</v>
          </cell>
          <cell r="O5495" t="str">
            <v>男</v>
          </cell>
          <cell r="P5495" t="str">
            <v>24</v>
          </cell>
          <cell r="Q5495" t="str">
            <v>正式员工</v>
          </cell>
          <cell r="R5495" t="str">
            <v>农村</v>
          </cell>
        </row>
        <row r="5495">
          <cell r="T5495" t="str">
            <v>城镇-通用</v>
          </cell>
        </row>
        <row r="5495">
          <cell r="V5495" t="str">
            <v>养老保险</v>
          </cell>
          <cell r="W5495" t="str">
            <v>ACQ054</v>
          </cell>
          <cell r="X5495" t="str">
            <v>贵州永辉超市有限公司</v>
          </cell>
        </row>
        <row r="5496">
          <cell r="A5496" t="str">
            <v>522529199207193810</v>
          </cell>
          <cell r="B5496">
            <v>80690562</v>
          </cell>
          <cell r="C5496" t="str">
            <v>娄国彪</v>
          </cell>
          <cell r="D5496" t="str">
            <v>生鲜本部</v>
          </cell>
          <cell r="E5496" t="str">
            <v>生鲜</v>
          </cell>
          <cell r="F5496" t="str">
            <v>90D5</v>
          </cell>
          <cell r="G5496" t="str">
            <v>永辉贵州黔东南州--凯里蝴蝶谷店</v>
          </cell>
          <cell r="H5496" t="str">
            <v>在职</v>
          </cell>
          <cell r="I5496" t="str">
            <v>营运生鲜经理</v>
          </cell>
          <cell r="J5496" t="str">
            <v>生鲜经理</v>
          </cell>
        </row>
        <row r="5496">
          <cell r="L5496" t="str">
            <v>2016-06-11</v>
          </cell>
          <cell r="M5496" t="str">
            <v>77</v>
          </cell>
          <cell r="N5496" t="str">
            <v>522529199207193810</v>
          </cell>
          <cell r="O5496" t="str">
            <v>男</v>
          </cell>
          <cell r="P5496" t="str">
            <v>30</v>
          </cell>
          <cell r="Q5496" t="str">
            <v>正式员工</v>
          </cell>
          <cell r="R5496" t="str">
            <v>农村</v>
          </cell>
        </row>
        <row r="5496">
          <cell r="T5496" t="str">
            <v>城镇-通用</v>
          </cell>
          <cell r="U5496" t="str">
            <v/>
          </cell>
          <cell r="V5496" t="str">
            <v>养老保险</v>
          </cell>
          <cell r="W5496" t="str">
            <v>ACQ054</v>
          </cell>
          <cell r="X5496" t="str">
            <v>贵州永辉超市有限公司</v>
          </cell>
          <cell r="Y5496" t="str">
            <v>2018-11-01</v>
          </cell>
        </row>
        <row r="5497">
          <cell r="A5497" t="str">
            <v>522423199303056716</v>
          </cell>
          <cell r="B5497">
            <v>80768429</v>
          </cell>
          <cell r="C5497" t="str">
            <v>郑包围</v>
          </cell>
          <cell r="D5497" t="str">
            <v>蔬果小店</v>
          </cell>
          <cell r="E5497" t="str">
            <v>永辉贵州贵阳市--云城尚品西区店</v>
          </cell>
          <cell r="F5497" t="str">
            <v>9NK0</v>
          </cell>
          <cell r="G5497" t="str">
            <v>永辉贵州贵阳市--云城尚品西区店</v>
          </cell>
          <cell r="H5497" t="str">
            <v>离职</v>
          </cell>
          <cell r="I5497" t="str">
            <v>营运门店合伙人成员</v>
          </cell>
          <cell r="J5497" t="str">
            <v>门店合伙人成员</v>
          </cell>
        </row>
        <row r="5497">
          <cell r="L5497" t="str">
            <v>2017-11-11</v>
          </cell>
          <cell r="M5497" t="str">
            <v>60</v>
          </cell>
          <cell r="N5497" t="str">
            <v>522423199303056716</v>
          </cell>
          <cell r="O5497" t="str">
            <v>男</v>
          </cell>
          <cell r="P5497" t="str">
            <v>29</v>
          </cell>
          <cell r="Q5497" t="str">
            <v>正式员工</v>
          </cell>
          <cell r="R5497" t="str">
            <v>农村</v>
          </cell>
        </row>
        <row r="5497">
          <cell r="T5497" t="str">
            <v>城镇-通用</v>
          </cell>
        </row>
        <row r="5497">
          <cell r="V5497" t="str">
            <v>养老保险</v>
          </cell>
          <cell r="W5497" t="str">
            <v>ACQ054</v>
          </cell>
          <cell r="X5497" t="str">
            <v>贵州永辉超市有限公司</v>
          </cell>
          <cell r="Y5497" t="str">
            <v>2018-05-01</v>
          </cell>
        </row>
        <row r="5498">
          <cell r="A5498" t="str">
            <v>522725197403083543</v>
          </cell>
          <cell r="B5498">
            <v>80408471</v>
          </cell>
          <cell r="C5498" t="str">
            <v>娄芸</v>
          </cell>
          <cell r="D5498" t="str">
            <v>家庭用品小店</v>
          </cell>
          <cell r="E5498" t="str">
            <v>永辉贵州贵阳市--枫丹白鹭店</v>
          </cell>
          <cell r="F5498" t="str">
            <v>9281</v>
          </cell>
          <cell r="G5498" t="str">
            <v>永辉贵州贵阳市--枫丹白鹭店</v>
          </cell>
          <cell r="H5498" t="str">
            <v>离职</v>
          </cell>
          <cell r="I5498" t="str">
            <v>营运合伙人小店长</v>
          </cell>
          <cell r="J5498" t="str">
            <v>合伙人小店长</v>
          </cell>
        </row>
        <row r="5498">
          <cell r="L5498" t="str">
            <v>2012-12-16</v>
          </cell>
          <cell r="M5498" t="str">
            <v>119</v>
          </cell>
          <cell r="N5498" t="str">
            <v>522725197403083543</v>
          </cell>
          <cell r="O5498" t="str">
            <v>女</v>
          </cell>
          <cell r="P5498" t="str">
            <v>48</v>
          </cell>
          <cell r="Q5498" t="str">
            <v>正式员工</v>
          </cell>
          <cell r="R5498" t="str">
            <v>农村</v>
          </cell>
        </row>
        <row r="5498">
          <cell r="T5498" t="str">
            <v>农村-通用</v>
          </cell>
        </row>
        <row r="5498">
          <cell r="V5498" t="str">
            <v>养老保险</v>
          </cell>
          <cell r="W5498" t="str">
            <v>ACQ054</v>
          </cell>
          <cell r="X5498" t="str">
            <v>贵州永辉超市有限公司</v>
          </cell>
          <cell r="Y5498" t="str">
            <v>2017-04-01</v>
          </cell>
        </row>
        <row r="5499">
          <cell r="A5499" t="str">
            <v>520201198104034017</v>
          </cell>
          <cell r="B5499">
            <v>80770932</v>
          </cell>
          <cell r="C5499" t="str">
            <v>何刚</v>
          </cell>
          <cell r="D5499" t="str">
            <v>后勤小店</v>
          </cell>
          <cell r="E5499" t="str">
            <v>永辉贵州六盘水市--六盘水万达店</v>
          </cell>
          <cell r="F5499" t="str">
            <v>9682</v>
          </cell>
          <cell r="G5499" t="str">
            <v>永辉贵州六盘水市--六盘水万达店</v>
          </cell>
          <cell r="H5499" t="str">
            <v>离职</v>
          </cell>
          <cell r="I5499" t="str">
            <v>收货门店全职员工</v>
          </cell>
          <cell r="J5499" t="str">
            <v>门店全职员工</v>
          </cell>
        </row>
        <row r="5499">
          <cell r="L5499" t="str">
            <v>2017-11-08</v>
          </cell>
          <cell r="M5499" t="str">
            <v>60</v>
          </cell>
          <cell r="N5499" t="str">
            <v>520201198104034017</v>
          </cell>
          <cell r="O5499" t="str">
            <v>男</v>
          </cell>
          <cell r="P5499" t="str">
            <v>41</v>
          </cell>
          <cell r="Q5499" t="str">
            <v>正式员工</v>
          </cell>
          <cell r="R5499" t="str">
            <v>农村</v>
          </cell>
        </row>
        <row r="5499">
          <cell r="T5499" t="str">
            <v>城镇-通用</v>
          </cell>
        </row>
        <row r="5499">
          <cell r="V5499" t="str">
            <v>养老保险</v>
          </cell>
          <cell r="W5499" t="str">
            <v>ACQ054</v>
          </cell>
          <cell r="X5499" t="str">
            <v>贵州永辉超市有限公司</v>
          </cell>
          <cell r="Y5499" t="str">
            <v>2018-04-01</v>
          </cell>
        </row>
        <row r="5500">
          <cell r="A5500" t="str">
            <v>510522196903293127</v>
          </cell>
          <cell r="B5500">
            <v>80616630</v>
          </cell>
          <cell r="C5500" t="str">
            <v>冯小琴</v>
          </cell>
          <cell r="D5500" t="str">
            <v>文家纺小店</v>
          </cell>
          <cell r="E5500" t="str">
            <v>永辉贵州贵阳市--新世界花园店</v>
          </cell>
          <cell r="F5500" t="str">
            <v>9380</v>
          </cell>
          <cell r="G5500" t="str">
            <v>永辉贵州贵阳市--新世界花园店</v>
          </cell>
          <cell r="H5500" t="str">
            <v>离职</v>
          </cell>
          <cell r="I5500" t="str">
            <v>营运门店合伙人成员</v>
          </cell>
          <cell r="J5500" t="str">
            <v>门店合伙人成员</v>
          </cell>
        </row>
        <row r="5500">
          <cell r="L5500" t="str">
            <v>2015-02-27</v>
          </cell>
          <cell r="M5500" t="str">
            <v>92</v>
          </cell>
          <cell r="N5500" t="str">
            <v>510522196903293127</v>
          </cell>
          <cell r="O5500" t="str">
            <v>女</v>
          </cell>
          <cell r="P5500" t="str">
            <v>53</v>
          </cell>
          <cell r="Q5500" t="str">
            <v>正式员工</v>
          </cell>
          <cell r="R5500" t="str">
            <v>农村</v>
          </cell>
        </row>
        <row r="5500">
          <cell r="T5500" t="str">
            <v>城镇-通用</v>
          </cell>
        </row>
        <row r="5500">
          <cell r="V5500" t="str">
            <v>养老保险</v>
          </cell>
          <cell r="W5500" t="str">
            <v>ACQ054</v>
          </cell>
          <cell r="X5500" t="str">
            <v>贵州永辉超市有限公司</v>
          </cell>
        </row>
        <row r="5501">
          <cell r="A5501" t="str">
            <v>522731199506067585</v>
          </cell>
          <cell r="B5501">
            <v>80726132</v>
          </cell>
          <cell r="C5501" t="str">
            <v>朱章琴</v>
          </cell>
          <cell r="D5501" t="str">
            <v>线上运营部</v>
          </cell>
          <cell r="E5501" t="str">
            <v>贵州区</v>
          </cell>
          <cell r="F5501" t="str">
            <v>YC01</v>
          </cell>
          <cell r="G5501" t="str">
            <v>贵州大区本部</v>
          </cell>
          <cell r="H5501" t="str">
            <v>离职</v>
          </cell>
          <cell r="I5501" t="str">
            <v>用户运营岗</v>
          </cell>
        </row>
        <row r="5501">
          <cell r="K5501" t="str">
            <v>P5</v>
          </cell>
          <cell r="L5501" t="str">
            <v>2017-02-20</v>
          </cell>
          <cell r="M5501" t="str">
            <v>68</v>
          </cell>
          <cell r="N5501" t="str">
            <v>522731199506067585</v>
          </cell>
          <cell r="O5501" t="str">
            <v>女</v>
          </cell>
          <cell r="P5501" t="str">
            <v>27</v>
          </cell>
          <cell r="Q5501" t="str">
            <v>正式员工</v>
          </cell>
          <cell r="R5501" t="str">
            <v>农村</v>
          </cell>
        </row>
        <row r="5501">
          <cell r="T5501" t="str">
            <v>城镇-通用</v>
          </cell>
        </row>
        <row r="5501">
          <cell r="V5501" t="str">
            <v>养老保险</v>
          </cell>
          <cell r="W5501" t="str">
            <v>ACQ054</v>
          </cell>
          <cell r="X5501" t="str">
            <v>贵州永辉超市有限公司</v>
          </cell>
          <cell r="Y5501" t="str">
            <v>2018-02-01</v>
          </cell>
        </row>
        <row r="5502">
          <cell r="A5502" t="str">
            <v>520201197604060823</v>
          </cell>
          <cell r="B5502">
            <v>80094105</v>
          </cell>
          <cell r="C5502" t="str">
            <v>罗春燕</v>
          </cell>
          <cell r="D5502" t="str">
            <v>收银</v>
          </cell>
          <cell r="E5502" t="str">
            <v>客服收银小店</v>
          </cell>
          <cell r="F5502" t="str">
            <v>9243</v>
          </cell>
          <cell r="G5502" t="str">
            <v>永辉贵州六盘水市--钟山中路店</v>
          </cell>
          <cell r="H5502" t="str">
            <v>在职</v>
          </cell>
          <cell r="I5502" t="str">
            <v>门店收银员</v>
          </cell>
          <cell r="J5502" t="str">
            <v>收银员</v>
          </cell>
        </row>
        <row r="5502">
          <cell r="L5502" t="str">
            <v>2012-06-03</v>
          </cell>
          <cell r="M5502" t="str">
            <v>125</v>
          </cell>
          <cell r="N5502" t="str">
            <v>520201197604060823</v>
          </cell>
          <cell r="O5502" t="str">
            <v>女</v>
          </cell>
          <cell r="P5502" t="str">
            <v>46</v>
          </cell>
          <cell r="Q5502" t="str">
            <v>正式员工</v>
          </cell>
          <cell r="R5502" t="str">
            <v>城镇</v>
          </cell>
        </row>
        <row r="5502">
          <cell r="T5502" t="str">
            <v>城镇-通用</v>
          </cell>
        </row>
        <row r="5502">
          <cell r="V5502" t="str">
            <v>养老保险</v>
          </cell>
          <cell r="W5502" t="str">
            <v>ACQ054</v>
          </cell>
          <cell r="X5502" t="str">
            <v>贵州永辉超市有限公司</v>
          </cell>
          <cell r="Y5502" t="str">
            <v>2012-10-01</v>
          </cell>
        </row>
        <row r="5503">
          <cell r="A5503" t="str">
            <v>522424197510231641</v>
          </cell>
          <cell r="B5503">
            <v>80556872</v>
          </cell>
          <cell r="C5503" t="str">
            <v>田敏</v>
          </cell>
          <cell r="D5503" t="str">
            <v>行政</v>
          </cell>
          <cell r="E5503" t="str">
            <v>后勤小店</v>
          </cell>
          <cell r="F5503" t="str">
            <v>9281</v>
          </cell>
          <cell r="G5503" t="str">
            <v>永辉贵州贵阳市--枫丹白鹭店</v>
          </cell>
          <cell r="H5503" t="str">
            <v>在职</v>
          </cell>
          <cell r="I5503" t="str">
            <v>门店收货主管</v>
          </cell>
          <cell r="J5503" t="str">
            <v>收货主管</v>
          </cell>
        </row>
        <row r="5503">
          <cell r="L5503" t="str">
            <v>2014-04-01</v>
          </cell>
          <cell r="M5503" t="str">
            <v>103</v>
          </cell>
          <cell r="N5503" t="str">
            <v>522424197510231641</v>
          </cell>
          <cell r="O5503" t="str">
            <v>女</v>
          </cell>
          <cell r="P5503" t="str">
            <v>47</v>
          </cell>
          <cell r="Q5503" t="str">
            <v>正式员工</v>
          </cell>
          <cell r="R5503" t="str">
            <v>农村</v>
          </cell>
        </row>
        <row r="5503">
          <cell r="T5503" t="str">
            <v>城镇-通用</v>
          </cell>
        </row>
        <row r="5503">
          <cell r="V5503" t="str">
            <v>养老保险</v>
          </cell>
          <cell r="W5503" t="str">
            <v>ACQ054</v>
          </cell>
          <cell r="X5503" t="str">
            <v>贵州永辉超市有限公司</v>
          </cell>
          <cell r="Y5503" t="str">
            <v>2015-02-01</v>
          </cell>
        </row>
        <row r="5504">
          <cell r="A5504" t="str">
            <v>522723197510280486</v>
          </cell>
          <cell r="B5504">
            <v>80787993</v>
          </cell>
          <cell r="C5504" t="str">
            <v>廖启珍</v>
          </cell>
          <cell r="D5504" t="str">
            <v>水果小店</v>
          </cell>
          <cell r="E5504" t="str">
            <v>生鲜</v>
          </cell>
          <cell r="F5504" t="str">
            <v>9709</v>
          </cell>
          <cell r="G5504" t="str">
            <v>永辉贵州黔南州--龙里名门时代广场店</v>
          </cell>
          <cell r="H5504" t="str">
            <v>在职</v>
          </cell>
          <cell r="I5504" t="str">
            <v>营运门店合伙人成员</v>
          </cell>
          <cell r="J5504" t="str">
            <v>门店合伙人成员</v>
          </cell>
        </row>
        <row r="5504">
          <cell r="L5504" t="str">
            <v>2018-01-08</v>
          </cell>
          <cell r="M5504" t="str">
            <v>58</v>
          </cell>
          <cell r="N5504" t="str">
            <v>522723197510280486</v>
          </cell>
          <cell r="O5504" t="str">
            <v>女</v>
          </cell>
          <cell r="P5504" t="str">
            <v>47</v>
          </cell>
          <cell r="Q5504" t="str">
            <v>正式员工</v>
          </cell>
          <cell r="R5504" t="str">
            <v>农村</v>
          </cell>
        </row>
        <row r="5504">
          <cell r="T5504" t="str">
            <v>城镇-通用</v>
          </cell>
          <cell r="U5504" t="str">
            <v>3005524100</v>
          </cell>
          <cell r="V5504" t="str">
            <v>养老保险</v>
          </cell>
          <cell r="W5504" t="str">
            <v>ACQ054</v>
          </cell>
          <cell r="X5504" t="str">
            <v>贵州永辉超市有限公司</v>
          </cell>
          <cell r="Y5504" t="str">
            <v>2018-08-01</v>
          </cell>
        </row>
        <row r="5505">
          <cell r="A5505" t="str">
            <v>530302199710012414</v>
          </cell>
          <cell r="B5505">
            <v>80782800</v>
          </cell>
          <cell r="C5505" t="str">
            <v>张楠</v>
          </cell>
          <cell r="D5505" t="str">
            <v>肉禽小店</v>
          </cell>
          <cell r="E5505" t="str">
            <v>永辉云南曲靖市--曲靖雄业金都店</v>
          </cell>
          <cell r="F5505" t="str">
            <v>9687</v>
          </cell>
          <cell r="G5505" t="str">
            <v>永辉云南曲靖市--曲靖雄业金都店</v>
          </cell>
          <cell r="H5505" t="str">
            <v>离职</v>
          </cell>
          <cell r="I5505" t="str">
            <v>营运门店全职员工</v>
          </cell>
          <cell r="J5505" t="str">
            <v>门店全职员工</v>
          </cell>
        </row>
        <row r="5505">
          <cell r="L5505" t="str">
            <v>2017-12-26</v>
          </cell>
          <cell r="M5505" t="str">
            <v>58</v>
          </cell>
          <cell r="N5505" t="str">
            <v>530302199710012414</v>
          </cell>
          <cell r="O5505" t="str">
            <v>男</v>
          </cell>
          <cell r="P5505" t="str">
            <v>25</v>
          </cell>
          <cell r="Q5505" t="str">
            <v>正式员工</v>
          </cell>
          <cell r="R5505" t="str">
            <v>农村</v>
          </cell>
        </row>
        <row r="5505">
          <cell r="T5505" t="str">
            <v>城镇-通用</v>
          </cell>
        </row>
        <row r="5505">
          <cell r="V5505" t="str">
            <v>养老保险</v>
          </cell>
          <cell r="W5505" t="str">
            <v>ACQ054</v>
          </cell>
          <cell r="X5505" t="str">
            <v>贵州永辉超市有限公司</v>
          </cell>
        </row>
        <row r="5506">
          <cell r="A5506" t="str">
            <v>522123197710185042</v>
          </cell>
          <cell r="B5506">
            <v>80765016</v>
          </cell>
          <cell r="C5506" t="str">
            <v>娄小容</v>
          </cell>
          <cell r="D5506" t="str">
            <v>蔬菜课</v>
          </cell>
          <cell r="E5506" t="str">
            <v>生鲜部</v>
          </cell>
          <cell r="F5506" t="str">
            <v>9642</v>
          </cell>
          <cell r="G5506" t="str">
            <v>永辉贵州遵义市--璐源广场店</v>
          </cell>
          <cell r="H5506" t="str">
            <v>离职</v>
          </cell>
        </row>
        <row r="5506">
          <cell r="J5506" t="str">
            <v>门店全职员工</v>
          </cell>
        </row>
        <row r="5506">
          <cell r="L5506" t="str">
            <v>2017-11-03</v>
          </cell>
          <cell r="M5506" t="str">
            <v>60</v>
          </cell>
          <cell r="N5506" t="str">
            <v>522123197710185042</v>
          </cell>
          <cell r="O5506" t="str">
            <v>女</v>
          </cell>
          <cell r="P5506" t="str">
            <v>45</v>
          </cell>
          <cell r="Q5506" t="str">
            <v>正式员工</v>
          </cell>
          <cell r="R5506" t="str">
            <v>农村</v>
          </cell>
        </row>
        <row r="5506">
          <cell r="T5506" t="str">
            <v>城镇-通用</v>
          </cell>
        </row>
        <row r="5506">
          <cell r="V5506" t="str">
            <v>养老保险</v>
          </cell>
          <cell r="W5506" t="str">
            <v>ACQ054</v>
          </cell>
          <cell r="X5506" t="str">
            <v>贵州永辉超市有限公司</v>
          </cell>
        </row>
        <row r="5507">
          <cell r="A5507" t="str">
            <v>522323199208058515</v>
          </cell>
          <cell r="B5507">
            <v>80659684</v>
          </cell>
          <cell r="C5507" t="str">
            <v>代益龙</v>
          </cell>
          <cell r="D5507" t="str">
            <v>蔬菜小店</v>
          </cell>
          <cell r="E5507" t="str">
            <v>生鲜</v>
          </cell>
          <cell r="F5507" t="str">
            <v>9164</v>
          </cell>
          <cell r="G5507" t="str">
            <v>永辉贵州贵阳市--金源购物中心店</v>
          </cell>
          <cell r="H5507" t="str">
            <v>离职</v>
          </cell>
          <cell r="I5507" t="str">
            <v>营运门店合伙人成员</v>
          </cell>
          <cell r="J5507" t="str">
            <v>门店合伙人成员</v>
          </cell>
        </row>
        <row r="5507">
          <cell r="L5507" t="str">
            <v>2015-11-01</v>
          </cell>
          <cell r="M5507" t="str">
            <v>84</v>
          </cell>
          <cell r="N5507" t="str">
            <v>522323199208058515</v>
          </cell>
          <cell r="O5507" t="str">
            <v>男</v>
          </cell>
          <cell r="P5507" t="str">
            <v>30</v>
          </cell>
          <cell r="Q5507" t="str">
            <v>正式员工</v>
          </cell>
          <cell r="R5507" t="str">
            <v>农村</v>
          </cell>
        </row>
        <row r="5507">
          <cell r="T5507" t="str">
            <v>城镇-通用</v>
          </cell>
          <cell r="U5507" t="str">
            <v>3005524109</v>
          </cell>
          <cell r="V5507" t="str">
            <v>养老保险</v>
          </cell>
          <cell r="W5507" t="str">
            <v>ACQ054</v>
          </cell>
          <cell r="X5507" t="str">
            <v>贵州永辉超市有限公司</v>
          </cell>
          <cell r="Y5507" t="str">
            <v>2018-08-01</v>
          </cell>
        </row>
        <row r="5508">
          <cell r="A5508" t="str">
            <v>522121199408185216</v>
          </cell>
          <cell r="B5508">
            <v>80579951</v>
          </cell>
          <cell r="C5508" t="str">
            <v>穆腾腾</v>
          </cell>
          <cell r="D5508" t="str">
            <v>食品用品本部</v>
          </cell>
          <cell r="E5508" t="str">
            <v>食品用品</v>
          </cell>
          <cell r="F5508" t="str">
            <v>9204</v>
          </cell>
          <cell r="G5508" t="str">
            <v>永辉贵州贵阳市--贵乌店</v>
          </cell>
          <cell r="H5508" t="str">
            <v>在职</v>
          </cell>
          <cell r="I5508" t="str">
            <v>营运食百经理</v>
          </cell>
          <cell r="J5508" t="str">
            <v>食百经理</v>
          </cell>
        </row>
        <row r="5508">
          <cell r="L5508" t="str">
            <v>2018-01-15</v>
          </cell>
          <cell r="M5508" t="str">
            <v>58</v>
          </cell>
          <cell r="N5508" t="str">
            <v>522121199408185216</v>
          </cell>
          <cell r="O5508" t="str">
            <v>男</v>
          </cell>
          <cell r="P5508" t="str">
            <v>28</v>
          </cell>
          <cell r="Q5508" t="str">
            <v>正式员工</v>
          </cell>
          <cell r="R5508" t="str">
            <v>农村</v>
          </cell>
        </row>
        <row r="5508">
          <cell r="T5508" t="str">
            <v>城镇-通用</v>
          </cell>
          <cell r="U5508" t="str">
            <v>3002507942</v>
          </cell>
          <cell r="V5508" t="str">
            <v>养老保险</v>
          </cell>
          <cell r="W5508" t="str">
            <v>ACQ054</v>
          </cell>
          <cell r="X5508" t="str">
            <v>贵州永辉超市有限公司</v>
          </cell>
          <cell r="Y5508" t="str">
            <v>2018-07-01</v>
          </cell>
        </row>
        <row r="5509">
          <cell r="A5509" t="str">
            <v>520221199611011012</v>
          </cell>
          <cell r="B5509">
            <v>80787816</v>
          </cell>
          <cell r="C5509" t="str">
            <v>张安伦</v>
          </cell>
          <cell r="D5509" t="str">
            <v>干性杂货课</v>
          </cell>
          <cell r="E5509" t="str">
            <v>食品用品部</v>
          </cell>
          <cell r="F5509" t="str">
            <v>9243</v>
          </cell>
          <cell r="G5509" t="str">
            <v>永辉贵州六盘水市--钟山中路店</v>
          </cell>
          <cell r="H5509" t="str">
            <v>离职</v>
          </cell>
        </row>
        <row r="5509">
          <cell r="J5509" t="str">
            <v>小时工</v>
          </cell>
        </row>
        <row r="5509">
          <cell r="L5509" t="str">
            <v>2018-01-15</v>
          </cell>
          <cell r="M5509" t="str">
            <v>58</v>
          </cell>
          <cell r="N5509" t="str">
            <v>520221199611011012</v>
          </cell>
          <cell r="O5509" t="str">
            <v>男</v>
          </cell>
          <cell r="P5509" t="str">
            <v>26</v>
          </cell>
          <cell r="Q5509" t="str">
            <v>小时工</v>
          </cell>
          <cell r="R5509" t="str">
            <v>农村</v>
          </cell>
        </row>
        <row r="5509">
          <cell r="T5509" t="str">
            <v>城镇-通用</v>
          </cell>
        </row>
        <row r="5509">
          <cell r="V5509" t="str">
            <v>养老保险</v>
          </cell>
          <cell r="W5509" t="str">
            <v>ACQ054</v>
          </cell>
          <cell r="X5509" t="str">
            <v>贵州永辉超市有限公司</v>
          </cell>
        </row>
        <row r="5510">
          <cell r="A5510" t="str">
            <v>52252219770721002X</v>
          </cell>
          <cell r="B5510">
            <v>80742568</v>
          </cell>
          <cell r="C5510" t="str">
            <v>宾仕惠</v>
          </cell>
          <cell r="D5510" t="str">
            <v>水产小店</v>
          </cell>
          <cell r="E5510" t="str">
            <v>生鲜</v>
          </cell>
          <cell r="F5510" t="str">
            <v>9544</v>
          </cell>
          <cell r="G5510" t="str">
            <v>永辉贵州贵阳市--开阳店</v>
          </cell>
          <cell r="H5510" t="str">
            <v>在职</v>
          </cell>
          <cell r="I5510" t="str">
            <v>营运门店合伙人成员</v>
          </cell>
          <cell r="J5510" t="str">
            <v>门店合伙人成员</v>
          </cell>
        </row>
        <row r="5510">
          <cell r="L5510" t="str">
            <v>2017-07-11</v>
          </cell>
          <cell r="M5510" t="str">
            <v>64</v>
          </cell>
          <cell r="N5510" t="str">
            <v>52252219770721002X</v>
          </cell>
          <cell r="O5510" t="str">
            <v>女</v>
          </cell>
          <cell r="P5510" t="str">
            <v>45</v>
          </cell>
          <cell r="Q5510" t="str">
            <v>正式员工</v>
          </cell>
          <cell r="R5510" t="str">
            <v>农村</v>
          </cell>
        </row>
        <row r="5510">
          <cell r="T5510" t="str">
            <v>城镇-通用</v>
          </cell>
        </row>
        <row r="5510">
          <cell r="V5510" t="str">
            <v>养老保险</v>
          </cell>
          <cell r="W5510" t="str">
            <v>ACQ054</v>
          </cell>
          <cell r="X5510" t="str">
            <v>贵州永辉超市有限公司</v>
          </cell>
          <cell r="Y5510" t="str">
            <v>2017-11-01</v>
          </cell>
        </row>
        <row r="5511">
          <cell r="A5511" t="str">
            <v>52253019770203176X</v>
          </cell>
          <cell r="B5511">
            <v>80803207</v>
          </cell>
          <cell r="C5511" t="str">
            <v>李春艳</v>
          </cell>
          <cell r="D5511" t="str">
            <v>干货小店</v>
          </cell>
          <cell r="E5511" t="str">
            <v>生鲜</v>
          </cell>
          <cell r="F5511" t="str">
            <v>9710</v>
          </cell>
          <cell r="G5511" t="str">
            <v>永辉贵州贵阳市--花果园大街店</v>
          </cell>
          <cell r="H5511" t="str">
            <v>离职</v>
          </cell>
          <cell r="I5511" t="str">
            <v>营运门店全职员工</v>
          </cell>
          <cell r="J5511" t="str">
            <v>门店全职员工</v>
          </cell>
        </row>
        <row r="5511">
          <cell r="L5511" t="str">
            <v>2018-03-28</v>
          </cell>
          <cell r="M5511" t="str">
            <v>55</v>
          </cell>
          <cell r="N5511" t="str">
            <v>52253019770203176X</v>
          </cell>
          <cell r="O5511" t="str">
            <v>女</v>
          </cell>
          <cell r="P5511" t="str">
            <v>45</v>
          </cell>
          <cell r="Q5511" t="str">
            <v>正式员工</v>
          </cell>
          <cell r="R5511" t="str">
            <v>农村</v>
          </cell>
        </row>
        <row r="5511">
          <cell r="T5511" t="str">
            <v>城镇-通用</v>
          </cell>
          <cell r="U5511" t="str">
            <v/>
          </cell>
          <cell r="V5511" t="str">
            <v>养老保险</v>
          </cell>
          <cell r="W5511" t="str">
            <v>ACQ054</v>
          </cell>
          <cell r="X5511" t="str">
            <v>贵州永辉超市有限公司</v>
          </cell>
          <cell r="Y5511" t="str">
            <v>2018-10-01</v>
          </cell>
        </row>
        <row r="5512">
          <cell r="A5512" t="str">
            <v>522130198607030817</v>
          </cell>
          <cell r="B5512">
            <v>80092141</v>
          </cell>
          <cell r="C5512" t="str">
            <v>肖光杰</v>
          </cell>
          <cell r="D5512" t="str">
            <v>肉禽小店</v>
          </cell>
          <cell r="E5512" t="str">
            <v>生鲜</v>
          </cell>
          <cell r="F5512" t="str">
            <v>9791</v>
          </cell>
          <cell r="G5512" t="str">
            <v>永辉贵州遵义市--仁怀酒都方圆荟购物广场店</v>
          </cell>
          <cell r="H5512" t="str">
            <v>离职</v>
          </cell>
          <cell r="I5512" t="str">
            <v>营运合伙人小店长</v>
          </cell>
          <cell r="J5512" t="str">
            <v>合伙人小店长</v>
          </cell>
        </row>
        <row r="5512">
          <cell r="L5512" t="str">
            <v>2012-03-08</v>
          </cell>
          <cell r="M5512" t="str">
            <v>128</v>
          </cell>
          <cell r="N5512" t="str">
            <v>522130198607030817</v>
          </cell>
          <cell r="O5512" t="str">
            <v>男</v>
          </cell>
          <cell r="P5512" t="str">
            <v>36</v>
          </cell>
          <cell r="Q5512" t="str">
            <v>正式员工</v>
          </cell>
          <cell r="R5512" t="str">
            <v>农村</v>
          </cell>
        </row>
        <row r="5512">
          <cell r="T5512" t="str">
            <v>农村-通用</v>
          </cell>
        </row>
        <row r="5512">
          <cell r="V5512" t="str">
            <v>养老保险</v>
          </cell>
          <cell r="W5512" t="str">
            <v>ACQ054</v>
          </cell>
          <cell r="X5512" t="str">
            <v>贵州永辉超市有限公司</v>
          </cell>
          <cell r="Y5512" t="str">
            <v>2017-09-01</v>
          </cell>
        </row>
        <row r="5513">
          <cell r="A5513" t="str">
            <v>532728198609062129</v>
          </cell>
          <cell r="B5513">
            <v>80808269</v>
          </cell>
          <cell r="C5513" t="str">
            <v>娜莫</v>
          </cell>
          <cell r="D5513" t="str">
            <v>干货小店</v>
          </cell>
          <cell r="E5513" t="str">
            <v>生鲜</v>
          </cell>
          <cell r="F5513" t="str">
            <v>9482</v>
          </cell>
          <cell r="G5513" t="str">
            <v>永辉贵州贵阳市--花果园店</v>
          </cell>
          <cell r="H5513" t="str">
            <v>离职</v>
          </cell>
          <cell r="I5513" t="str">
            <v>营运门店全职员工</v>
          </cell>
          <cell r="J5513" t="str">
            <v>门店全职员工</v>
          </cell>
        </row>
        <row r="5513">
          <cell r="L5513" t="str">
            <v>2018-05-08</v>
          </cell>
          <cell r="M5513" t="str">
            <v>54</v>
          </cell>
          <cell r="N5513" t="str">
            <v>532728198609062129</v>
          </cell>
          <cell r="O5513" t="str">
            <v>女</v>
          </cell>
          <cell r="P5513" t="str">
            <v>36</v>
          </cell>
          <cell r="Q5513" t="str">
            <v>正式员工</v>
          </cell>
          <cell r="R5513" t="str">
            <v>农村</v>
          </cell>
        </row>
        <row r="5513">
          <cell r="T5513" t="str">
            <v>城镇-通用</v>
          </cell>
        </row>
        <row r="5513">
          <cell r="V5513" t="str">
            <v>养老保险</v>
          </cell>
          <cell r="W5513" t="str">
            <v>ACQ054</v>
          </cell>
          <cell r="X5513" t="str">
            <v>贵州永辉超市有限公司</v>
          </cell>
        </row>
        <row r="5514">
          <cell r="A5514" t="str">
            <v>500240199508075240</v>
          </cell>
          <cell r="B5514">
            <v>80798789</v>
          </cell>
          <cell r="C5514" t="str">
            <v>马小旭</v>
          </cell>
          <cell r="D5514" t="str">
            <v>家庭用品小店</v>
          </cell>
          <cell r="E5514" t="str">
            <v>永辉贵州黔西南州--兴义店</v>
          </cell>
          <cell r="F5514" t="str">
            <v>9515</v>
          </cell>
          <cell r="G5514" t="str">
            <v>永辉贵州黔西南州--兴义店</v>
          </cell>
          <cell r="H5514" t="str">
            <v>离职</v>
          </cell>
          <cell r="I5514" t="str">
            <v>营运门店全职员工</v>
          </cell>
          <cell r="J5514" t="str">
            <v>门店全职员工</v>
          </cell>
        </row>
        <row r="5514">
          <cell r="L5514" t="str">
            <v>2018-03-09</v>
          </cell>
          <cell r="M5514" t="str">
            <v>56</v>
          </cell>
          <cell r="N5514" t="str">
            <v>500240199508075240</v>
          </cell>
          <cell r="O5514" t="str">
            <v>女</v>
          </cell>
          <cell r="P5514" t="str">
            <v>27</v>
          </cell>
          <cell r="Q5514" t="str">
            <v>正式员工</v>
          </cell>
          <cell r="R5514" t="str">
            <v>农村</v>
          </cell>
        </row>
        <row r="5514">
          <cell r="T5514" t="str">
            <v>城镇-通用</v>
          </cell>
        </row>
        <row r="5514">
          <cell r="V5514" t="str">
            <v>养老保险</v>
          </cell>
          <cell r="W5514" t="str">
            <v>ACQ054</v>
          </cell>
          <cell r="X5514" t="str">
            <v>贵州永辉超市有限公司</v>
          </cell>
        </row>
        <row r="5515">
          <cell r="A5515" t="str">
            <v>522522198102284223</v>
          </cell>
          <cell r="B5515">
            <v>80742907</v>
          </cell>
          <cell r="C5515" t="str">
            <v>喻朝芬</v>
          </cell>
          <cell r="D5515" t="str">
            <v>水产小店</v>
          </cell>
          <cell r="E5515" t="str">
            <v>生鲜</v>
          </cell>
          <cell r="F5515" t="str">
            <v>9544</v>
          </cell>
          <cell r="G5515" t="str">
            <v>永辉贵州贵阳市--开阳店</v>
          </cell>
          <cell r="H5515" t="str">
            <v>离职</v>
          </cell>
          <cell r="I5515" t="str">
            <v>营运门店合伙人成员</v>
          </cell>
          <cell r="J5515" t="str">
            <v>门店合伙人成员</v>
          </cell>
        </row>
        <row r="5515">
          <cell r="L5515" t="str">
            <v>2017-07-11</v>
          </cell>
          <cell r="M5515" t="str">
            <v>64</v>
          </cell>
          <cell r="N5515" t="str">
            <v>522522198102284223</v>
          </cell>
          <cell r="O5515" t="str">
            <v>女</v>
          </cell>
          <cell r="P5515" t="str">
            <v>41</v>
          </cell>
          <cell r="Q5515" t="str">
            <v>正式员工</v>
          </cell>
          <cell r="R5515" t="str">
            <v>城镇</v>
          </cell>
        </row>
        <row r="5515">
          <cell r="T5515" t="str">
            <v>城镇-通用</v>
          </cell>
        </row>
        <row r="5515">
          <cell r="V5515" t="str">
            <v>养老保险</v>
          </cell>
          <cell r="W5515" t="str">
            <v>ACQ054</v>
          </cell>
          <cell r="X5515" t="str">
            <v>贵州永辉超市有限公司</v>
          </cell>
          <cell r="Y5515" t="str">
            <v>2017-10-01</v>
          </cell>
        </row>
        <row r="5516">
          <cell r="A5516" t="str">
            <v>52020119710821482X</v>
          </cell>
          <cell r="B5516">
            <v>80093581</v>
          </cell>
          <cell r="C5516" t="str">
            <v>李贵云</v>
          </cell>
          <cell r="D5516" t="str">
            <v>蔬菜小店</v>
          </cell>
          <cell r="E5516" t="str">
            <v>生鲜</v>
          </cell>
          <cell r="F5516" t="str">
            <v>9243</v>
          </cell>
          <cell r="G5516" t="str">
            <v>永辉贵州六盘水市--钟山中路店</v>
          </cell>
          <cell r="H5516" t="str">
            <v>离职</v>
          </cell>
          <cell r="I5516" t="str">
            <v>营运门店全职员工</v>
          </cell>
          <cell r="J5516" t="str">
            <v>门店全职员工</v>
          </cell>
        </row>
        <row r="5516">
          <cell r="L5516" t="str">
            <v>2012-05-18</v>
          </cell>
          <cell r="M5516" t="str">
            <v>125</v>
          </cell>
          <cell r="N5516" t="str">
            <v>52020119710821482X</v>
          </cell>
          <cell r="O5516" t="str">
            <v>女</v>
          </cell>
          <cell r="P5516" t="str">
            <v>51</v>
          </cell>
          <cell r="Q5516" t="str">
            <v>正式员工</v>
          </cell>
          <cell r="R5516" t="str">
            <v>城镇</v>
          </cell>
        </row>
        <row r="5516">
          <cell r="T5516" t="str">
            <v>城镇-通用</v>
          </cell>
        </row>
        <row r="5516">
          <cell r="V5516" t="str">
            <v>养老保险</v>
          </cell>
          <cell r="W5516" t="str">
            <v>ACQ054</v>
          </cell>
          <cell r="X5516" t="str">
            <v>贵州永辉超市有限公司</v>
          </cell>
          <cell r="Y5516" t="str">
            <v>2012-12-01</v>
          </cell>
        </row>
        <row r="5517">
          <cell r="A5517" t="str">
            <v>532224198206131924</v>
          </cell>
          <cell r="B5517">
            <v>80776060</v>
          </cell>
          <cell r="C5517" t="str">
            <v>孙约芬</v>
          </cell>
          <cell r="D5517" t="str">
            <v>干性杂货课</v>
          </cell>
          <cell r="E5517" t="str">
            <v>食品用品部</v>
          </cell>
          <cell r="F5517" t="str">
            <v>9687</v>
          </cell>
          <cell r="G5517" t="str">
            <v>永辉云南曲靖市--曲靖雄业金都店</v>
          </cell>
          <cell r="H5517" t="str">
            <v>离职</v>
          </cell>
        </row>
        <row r="5517">
          <cell r="J5517" t="str">
            <v>门店全职员工</v>
          </cell>
        </row>
        <row r="5517">
          <cell r="L5517" t="str">
            <v>2017-12-03</v>
          </cell>
          <cell r="M5517" t="str">
            <v>59</v>
          </cell>
          <cell r="N5517" t="str">
            <v>532224198206131924</v>
          </cell>
          <cell r="O5517" t="str">
            <v>女</v>
          </cell>
          <cell r="P5517" t="str">
            <v>40</v>
          </cell>
          <cell r="Q5517" t="str">
            <v>正式员工</v>
          </cell>
          <cell r="R5517" t="str">
            <v>城镇</v>
          </cell>
        </row>
        <row r="5517">
          <cell r="T5517" t="str">
            <v>城镇-通用</v>
          </cell>
        </row>
        <row r="5517">
          <cell r="V5517" t="str">
            <v>养老保险</v>
          </cell>
          <cell r="W5517" t="str">
            <v>ACQ054</v>
          </cell>
          <cell r="X5517" t="str">
            <v>贵州永辉超市有限公司</v>
          </cell>
          <cell r="Y5517" t="str">
            <v>2018-03-01</v>
          </cell>
        </row>
        <row r="5518">
          <cell r="A5518" t="str">
            <v>522428199102094419</v>
          </cell>
          <cell r="B5518">
            <v>80763831</v>
          </cell>
          <cell r="C5518" t="str">
            <v>邓江</v>
          </cell>
          <cell r="D5518" t="str">
            <v>活鲜课</v>
          </cell>
          <cell r="E5518" t="str">
            <v>生鲜部</v>
          </cell>
          <cell r="F5518" t="str">
            <v>9346</v>
          </cell>
          <cell r="G5518" t="str">
            <v>永辉贵州贵阳市--新添大道店</v>
          </cell>
          <cell r="H5518" t="str">
            <v>离职</v>
          </cell>
        </row>
        <row r="5518">
          <cell r="J5518" t="str">
            <v>门店全职员工</v>
          </cell>
        </row>
        <row r="5518">
          <cell r="L5518" t="str">
            <v>2017-10-12</v>
          </cell>
          <cell r="M5518" t="str">
            <v>61</v>
          </cell>
          <cell r="N5518" t="str">
            <v>522428199102094419</v>
          </cell>
          <cell r="O5518" t="str">
            <v>男</v>
          </cell>
          <cell r="P5518" t="str">
            <v>31</v>
          </cell>
          <cell r="Q5518" t="str">
            <v>正式员工</v>
          </cell>
          <cell r="R5518" t="str">
            <v>农村</v>
          </cell>
        </row>
        <row r="5518">
          <cell r="T5518" t="str">
            <v>城镇-通用</v>
          </cell>
        </row>
        <row r="5518">
          <cell r="V5518" t="str">
            <v>养老保险</v>
          </cell>
          <cell r="W5518" t="str">
            <v>ACQ054</v>
          </cell>
          <cell r="X5518" t="str">
            <v>贵州永辉超市有限公司</v>
          </cell>
        </row>
        <row r="5519">
          <cell r="A5519" t="str">
            <v>52213019980719081X</v>
          </cell>
          <cell r="B5519">
            <v>80788992</v>
          </cell>
          <cell r="C5519" t="str">
            <v>钟玉骄</v>
          </cell>
          <cell r="D5519" t="str">
            <v>休闲食品课</v>
          </cell>
          <cell r="E5519" t="str">
            <v>食品用品部</v>
          </cell>
          <cell r="F5519" t="str">
            <v>9217</v>
          </cell>
          <cell r="G5519" t="str">
            <v>永辉贵州遵义市--仁怀国酒大道店</v>
          </cell>
          <cell r="H5519" t="str">
            <v>离职</v>
          </cell>
        </row>
        <row r="5519">
          <cell r="J5519" t="str">
            <v>小时工</v>
          </cell>
        </row>
        <row r="5519">
          <cell r="L5519" t="str">
            <v>2018-01-24</v>
          </cell>
          <cell r="M5519" t="str">
            <v>57</v>
          </cell>
          <cell r="N5519" t="str">
            <v>52213019980719081X</v>
          </cell>
          <cell r="O5519" t="str">
            <v>男</v>
          </cell>
          <cell r="P5519" t="str">
            <v>24</v>
          </cell>
          <cell r="Q5519" t="str">
            <v>小时工</v>
          </cell>
          <cell r="R5519" t="str">
            <v>农村</v>
          </cell>
        </row>
        <row r="5519">
          <cell r="T5519" t="str">
            <v>城镇-通用</v>
          </cell>
        </row>
        <row r="5519">
          <cell r="V5519" t="str">
            <v>养老保险</v>
          </cell>
          <cell r="W5519" t="str">
            <v>ACQ054</v>
          </cell>
          <cell r="X5519" t="str">
            <v>贵州永辉超市有限公司</v>
          </cell>
        </row>
        <row r="5520">
          <cell r="A5520" t="str">
            <v>522525196702240670</v>
          </cell>
          <cell r="B5520">
            <v>80857244</v>
          </cell>
          <cell r="C5520" t="str">
            <v>王昌桥</v>
          </cell>
          <cell r="D5520" t="str">
            <v>后勤小店</v>
          </cell>
          <cell r="E5520" t="str">
            <v>永辉贵州贵阳市--清镇盛源新天地店</v>
          </cell>
          <cell r="F5520" t="str">
            <v>9793</v>
          </cell>
          <cell r="G5520" t="str">
            <v>永辉贵州贵阳市--清镇盛源新天地店</v>
          </cell>
          <cell r="H5520" t="str">
            <v>离职</v>
          </cell>
          <cell r="I5520" t="str">
            <v>收货门店全职员工</v>
          </cell>
          <cell r="J5520" t="str">
            <v>门店全职员工</v>
          </cell>
        </row>
        <row r="5520">
          <cell r="L5520" t="str">
            <v>2018-12-01</v>
          </cell>
          <cell r="M5520" t="str">
            <v>47</v>
          </cell>
          <cell r="N5520" t="str">
            <v>522525196702240670</v>
          </cell>
          <cell r="O5520" t="str">
            <v>男</v>
          </cell>
          <cell r="P5520" t="str">
            <v>55</v>
          </cell>
          <cell r="Q5520" t="str">
            <v>正式员工</v>
          </cell>
          <cell r="R5520" t="str">
            <v>农村</v>
          </cell>
        </row>
        <row r="5520">
          <cell r="T5520" t="str">
            <v>城镇-通用</v>
          </cell>
          <cell r="U5520" t="str">
            <v/>
          </cell>
          <cell r="V5520" t="str">
            <v>养老保险</v>
          </cell>
          <cell r="W5520" t="str">
            <v>ACQ054</v>
          </cell>
          <cell r="X5520" t="str">
            <v>贵州永辉超市有限公司</v>
          </cell>
          <cell r="Y5520" t="str">
            <v>2019-04-15</v>
          </cell>
        </row>
        <row r="5521">
          <cell r="A5521" t="str">
            <v>522522197809110046</v>
          </cell>
          <cell r="B5521">
            <v>80743046</v>
          </cell>
          <cell r="C5521" t="str">
            <v>陈莉</v>
          </cell>
          <cell r="D5521" t="str">
            <v>蔬菜小店</v>
          </cell>
          <cell r="E5521" t="str">
            <v>生鲜</v>
          </cell>
          <cell r="F5521" t="str">
            <v>9544</v>
          </cell>
          <cell r="G5521" t="str">
            <v>永辉贵州贵阳市--开阳店</v>
          </cell>
          <cell r="H5521" t="str">
            <v>离职</v>
          </cell>
          <cell r="I5521" t="str">
            <v>营运门店全职员工</v>
          </cell>
          <cell r="J5521" t="str">
            <v>门店全职员工</v>
          </cell>
        </row>
        <row r="5521">
          <cell r="L5521" t="str">
            <v>2017-07-11</v>
          </cell>
          <cell r="M5521" t="str">
            <v>64</v>
          </cell>
          <cell r="N5521" t="str">
            <v>522522197809110046</v>
          </cell>
          <cell r="O5521" t="str">
            <v>女</v>
          </cell>
          <cell r="P5521" t="str">
            <v>44</v>
          </cell>
          <cell r="Q5521" t="str">
            <v>正式员工</v>
          </cell>
          <cell r="R5521" t="str">
            <v>城镇</v>
          </cell>
        </row>
        <row r="5521">
          <cell r="T5521" t="str">
            <v>城镇-通用</v>
          </cell>
        </row>
        <row r="5521">
          <cell r="V5521" t="str">
            <v>养老保险</v>
          </cell>
          <cell r="W5521" t="str">
            <v>ACQ054</v>
          </cell>
          <cell r="X5521" t="str">
            <v>贵州永辉超市有限公司</v>
          </cell>
          <cell r="Y5521" t="str">
            <v>2018-01-01</v>
          </cell>
        </row>
        <row r="5522">
          <cell r="A5522" t="str">
            <v>520202197803074423</v>
          </cell>
          <cell r="B5522">
            <v>80861184</v>
          </cell>
          <cell r="C5522" t="str">
            <v>敖春梅</v>
          </cell>
          <cell r="D5522" t="str">
            <v>后勤小店</v>
          </cell>
          <cell r="E5522" t="str">
            <v>永辉贵州六盘水市--盘州奥园广场店</v>
          </cell>
          <cell r="F5522" t="str">
            <v>9697</v>
          </cell>
          <cell r="G5522" t="str">
            <v>永辉贵州六盘水市--盘州奥园广场店</v>
          </cell>
          <cell r="H5522" t="str">
            <v>离职</v>
          </cell>
          <cell r="I5522" t="str">
            <v>防损门店全职员工</v>
          </cell>
          <cell r="J5522" t="str">
            <v>门店全职员工</v>
          </cell>
        </row>
        <row r="5522">
          <cell r="L5522" t="str">
            <v>2018-12-11</v>
          </cell>
          <cell r="M5522" t="str">
            <v>47</v>
          </cell>
          <cell r="N5522" t="str">
            <v>520202197803074423</v>
          </cell>
          <cell r="O5522" t="str">
            <v>女</v>
          </cell>
          <cell r="P5522" t="str">
            <v>44</v>
          </cell>
          <cell r="Q5522" t="str">
            <v>正式员工</v>
          </cell>
          <cell r="R5522" t="str">
            <v>城镇</v>
          </cell>
        </row>
        <row r="5522">
          <cell r="T5522" t="str">
            <v>城镇-通用</v>
          </cell>
          <cell r="U5522" t="str">
            <v/>
          </cell>
          <cell r="V5522" t="str">
            <v>养老保险</v>
          </cell>
          <cell r="W5522" t="str">
            <v>ACQ054</v>
          </cell>
          <cell r="X5522" t="str">
            <v>贵州永辉超市有限公司</v>
          </cell>
          <cell r="Y5522" t="str">
            <v>2019-06-15</v>
          </cell>
        </row>
        <row r="5523">
          <cell r="A5523" t="str">
            <v>52011119951130301X</v>
          </cell>
          <cell r="B5523">
            <v>80795878</v>
          </cell>
          <cell r="C5523" t="str">
            <v>刘江全</v>
          </cell>
          <cell r="D5523" t="str">
            <v>直通团队</v>
          </cell>
          <cell r="E5523" t="str">
            <v>贵州贵阳常温物流(旧)</v>
          </cell>
          <cell r="F5523" t="str">
            <v>YAAU</v>
          </cell>
          <cell r="G5523" t="str">
            <v>贵州贵阳常温物流</v>
          </cell>
          <cell r="H5523" t="str">
            <v>离职</v>
          </cell>
          <cell r="I5523" t="str">
            <v>直通全职员工</v>
          </cell>
          <cell r="J5523" t="str">
            <v>全职员工</v>
          </cell>
        </row>
        <row r="5523">
          <cell r="L5523" t="str">
            <v>2018-03-12</v>
          </cell>
          <cell r="M5523" t="str">
            <v>56</v>
          </cell>
          <cell r="N5523" t="str">
            <v>52011119951130301X</v>
          </cell>
          <cell r="O5523" t="str">
            <v>男</v>
          </cell>
          <cell r="P5523" t="str">
            <v>26</v>
          </cell>
          <cell r="Q5523" t="str">
            <v>正式员工</v>
          </cell>
          <cell r="R5523" t="str">
            <v>农村</v>
          </cell>
        </row>
        <row r="5523">
          <cell r="T5523" t="str">
            <v>城镇-通用</v>
          </cell>
        </row>
        <row r="5523">
          <cell r="V5523" t="str">
            <v>养老保险</v>
          </cell>
          <cell r="W5523" t="str">
            <v>ACQ054</v>
          </cell>
          <cell r="X5523" t="str">
            <v>贵州永辉超市有限公司</v>
          </cell>
        </row>
        <row r="5524">
          <cell r="A5524" t="str">
            <v>522502197301241736</v>
          </cell>
          <cell r="B5524">
            <v>80686378</v>
          </cell>
          <cell r="C5524" t="str">
            <v>彭志斌</v>
          </cell>
          <cell r="D5524" t="str">
            <v>行政</v>
          </cell>
          <cell r="E5524" t="str">
            <v>后勤小店</v>
          </cell>
          <cell r="F5524" t="str">
            <v>9681</v>
          </cell>
          <cell r="G5524" t="str">
            <v>永辉贵州贵阳市--云泰广场店</v>
          </cell>
          <cell r="H5524" t="str">
            <v>在职</v>
          </cell>
          <cell r="I5524" t="str">
            <v>门店厨师</v>
          </cell>
          <cell r="J5524" t="str">
            <v>厨师</v>
          </cell>
        </row>
        <row r="5524">
          <cell r="L5524" t="str">
            <v>2016-05-23</v>
          </cell>
          <cell r="M5524" t="str">
            <v>77</v>
          </cell>
          <cell r="N5524" t="str">
            <v>522502197301241736</v>
          </cell>
          <cell r="O5524" t="str">
            <v>男</v>
          </cell>
          <cell r="P5524" t="str">
            <v>49</v>
          </cell>
          <cell r="Q5524" t="str">
            <v>正式员工</v>
          </cell>
          <cell r="R5524" t="str">
            <v>城镇</v>
          </cell>
        </row>
        <row r="5524">
          <cell r="T5524" t="str">
            <v>农村-通用</v>
          </cell>
        </row>
        <row r="5524">
          <cell r="V5524" t="str">
            <v>养老保险</v>
          </cell>
          <cell r="W5524" t="str">
            <v>ACQ054</v>
          </cell>
          <cell r="X5524" t="str">
            <v>贵州永辉超市有限公司</v>
          </cell>
          <cell r="Y5524" t="str">
            <v>2017-03-01</v>
          </cell>
        </row>
        <row r="5525">
          <cell r="A5525" t="str">
            <v>522121198904095223</v>
          </cell>
          <cell r="B5525">
            <v>80755532</v>
          </cell>
          <cell r="C5525" t="str">
            <v>朱国燕</v>
          </cell>
          <cell r="D5525" t="str">
            <v>单品汇</v>
          </cell>
          <cell r="E5525" t="str">
            <v>永辉贵州遵义市--璐源广场店</v>
          </cell>
          <cell r="F5525" t="str">
            <v>9642</v>
          </cell>
          <cell r="G5525" t="str">
            <v>永辉贵州遵义市--璐源广场店</v>
          </cell>
          <cell r="H5525" t="str">
            <v>离职</v>
          </cell>
        </row>
        <row r="5525">
          <cell r="J5525" t="str">
            <v>门店合伙人成员</v>
          </cell>
        </row>
        <row r="5525">
          <cell r="L5525" t="str">
            <v>2017-08-28</v>
          </cell>
          <cell r="M5525" t="str">
            <v>62</v>
          </cell>
          <cell r="N5525" t="str">
            <v>522121198904095223</v>
          </cell>
          <cell r="O5525" t="str">
            <v>女</v>
          </cell>
          <cell r="P5525" t="str">
            <v>33</v>
          </cell>
          <cell r="Q5525" t="str">
            <v>正式员工</v>
          </cell>
          <cell r="R5525" t="str">
            <v>农村</v>
          </cell>
        </row>
        <row r="5525">
          <cell r="T5525" t="str">
            <v>城镇-通用</v>
          </cell>
        </row>
        <row r="5525">
          <cell r="V5525" t="str">
            <v>养老保险</v>
          </cell>
          <cell r="W5525" t="str">
            <v>ACQ054</v>
          </cell>
          <cell r="X5525" t="str">
            <v>贵州永辉超市有限公司</v>
          </cell>
          <cell r="Y5525" t="str">
            <v>2018-01-01</v>
          </cell>
        </row>
        <row r="5526">
          <cell r="A5526" t="str">
            <v>520221199305012279</v>
          </cell>
          <cell r="B5526">
            <v>80772016</v>
          </cell>
          <cell r="C5526" t="str">
            <v>辛贞祥</v>
          </cell>
          <cell r="D5526" t="str">
            <v>肉禽小店</v>
          </cell>
          <cell r="E5526" t="str">
            <v>生鲜</v>
          </cell>
          <cell r="F5526" t="str">
            <v>9243</v>
          </cell>
          <cell r="G5526" t="str">
            <v>永辉贵州六盘水市--钟山中路店</v>
          </cell>
          <cell r="H5526" t="str">
            <v>离职</v>
          </cell>
          <cell r="I5526" t="str">
            <v>营运门店全职员工</v>
          </cell>
          <cell r="J5526" t="str">
            <v>门店全职员工</v>
          </cell>
        </row>
        <row r="5526">
          <cell r="L5526" t="str">
            <v>2017-11-26</v>
          </cell>
          <cell r="M5526" t="str">
            <v>59</v>
          </cell>
          <cell r="N5526" t="str">
            <v>520221199305012279</v>
          </cell>
          <cell r="O5526" t="str">
            <v>男</v>
          </cell>
          <cell r="P5526" t="str">
            <v>29</v>
          </cell>
          <cell r="Q5526" t="str">
            <v>正式员工</v>
          </cell>
          <cell r="R5526" t="str">
            <v>农村</v>
          </cell>
        </row>
        <row r="5526">
          <cell r="T5526" t="str">
            <v>城镇-通用</v>
          </cell>
        </row>
        <row r="5526">
          <cell r="V5526" t="str">
            <v>养老保险</v>
          </cell>
          <cell r="W5526" t="str">
            <v>ACQ054</v>
          </cell>
          <cell r="X5526" t="str">
            <v>贵州永辉超市有限公司</v>
          </cell>
        </row>
        <row r="5527">
          <cell r="A5527" t="str">
            <v>520201199906025619</v>
          </cell>
          <cell r="B5527">
            <v>80764756</v>
          </cell>
          <cell r="C5527" t="str">
            <v>李亚红</v>
          </cell>
          <cell r="D5527" t="str">
            <v>大学生储备组</v>
          </cell>
          <cell r="E5527" t="str">
            <v>储备干部组</v>
          </cell>
          <cell r="F5527" t="str">
            <v>YC01</v>
          </cell>
          <cell r="G5527" t="str">
            <v>贵州大区本部</v>
          </cell>
          <cell r="H5527" t="str">
            <v>离职</v>
          </cell>
        </row>
        <row r="5527">
          <cell r="J5527" t="str">
            <v>全职员工</v>
          </cell>
        </row>
        <row r="5527">
          <cell r="L5527" t="str">
            <v>2017-10-22</v>
          </cell>
          <cell r="M5527" t="str">
            <v>60</v>
          </cell>
          <cell r="N5527" t="str">
            <v>520201199906025619</v>
          </cell>
          <cell r="O5527" t="str">
            <v>男</v>
          </cell>
          <cell r="P5527" t="str">
            <v>23</v>
          </cell>
          <cell r="Q5527" t="str">
            <v>正式员工</v>
          </cell>
          <cell r="R5527" t="str">
            <v>农村</v>
          </cell>
        </row>
        <row r="5527">
          <cell r="T5527" t="str">
            <v>城镇-通用</v>
          </cell>
        </row>
        <row r="5527">
          <cell r="V5527" t="str">
            <v>养老保险</v>
          </cell>
          <cell r="W5527" t="str">
            <v>ACQ054</v>
          </cell>
          <cell r="X5527" t="str">
            <v>贵州永辉超市有限公司</v>
          </cell>
          <cell r="Y5527" t="str">
            <v>2018-03-01</v>
          </cell>
        </row>
        <row r="5528">
          <cell r="A5528" t="str">
            <v>522422199608182821</v>
          </cell>
          <cell r="B5528">
            <v>80786903</v>
          </cell>
          <cell r="C5528" t="str">
            <v>常莎</v>
          </cell>
          <cell r="D5528" t="str">
            <v>收银课</v>
          </cell>
          <cell r="E5528" t="str">
            <v>客服部</v>
          </cell>
          <cell r="F5528" t="str">
            <v>9482</v>
          </cell>
          <cell r="G5528" t="str">
            <v>永辉贵州贵阳市--花果园店</v>
          </cell>
          <cell r="H5528" t="str">
            <v>离职</v>
          </cell>
        </row>
        <row r="5528">
          <cell r="J5528" t="str">
            <v>小时工</v>
          </cell>
        </row>
        <row r="5528">
          <cell r="L5528" t="str">
            <v>2018-01-10</v>
          </cell>
          <cell r="M5528" t="str">
            <v>58</v>
          </cell>
          <cell r="N5528" t="str">
            <v>522422199608182821</v>
          </cell>
          <cell r="O5528" t="str">
            <v>女</v>
          </cell>
          <cell r="P5528" t="str">
            <v>26</v>
          </cell>
          <cell r="Q5528" t="str">
            <v>小时工</v>
          </cell>
          <cell r="R5528" t="str">
            <v>农村</v>
          </cell>
        </row>
        <row r="5528">
          <cell r="T5528" t="str">
            <v>城镇-通用</v>
          </cell>
        </row>
        <row r="5528">
          <cell r="V5528" t="str">
            <v>养老保险</v>
          </cell>
          <cell r="W5528" t="str">
            <v>ACQ054</v>
          </cell>
          <cell r="X5528" t="str">
            <v>贵州永辉超市有限公司</v>
          </cell>
        </row>
        <row r="5529">
          <cell r="A5529" t="str">
            <v>522732197510086129</v>
          </cell>
          <cell r="B5529">
            <v>80808203</v>
          </cell>
          <cell r="C5529" t="str">
            <v>何国云</v>
          </cell>
          <cell r="D5529" t="str">
            <v>肉禽小店</v>
          </cell>
          <cell r="E5529" t="str">
            <v>生鲜</v>
          </cell>
          <cell r="F5529" t="str">
            <v>9542</v>
          </cell>
          <cell r="G5529" t="str">
            <v>永辉贵州黔南州--剑江中路店</v>
          </cell>
          <cell r="H5529" t="str">
            <v>离职</v>
          </cell>
          <cell r="I5529" t="str">
            <v>营运门店全职员工</v>
          </cell>
          <cell r="J5529" t="str">
            <v>门店全职员工</v>
          </cell>
        </row>
        <row r="5529">
          <cell r="L5529" t="str">
            <v>2018-05-11</v>
          </cell>
          <cell r="M5529" t="str">
            <v>54</v>
          </cell>
          <cell r="N5529" t="str">
            <v>522732197510086129</v>
          </cell>
          <cell r="O5529" t="str">
            <v>女</v>
          </cell>
          <cell r="P5529" t="str">
            <v>47</v>
          </cell>
          <cell r="Q5529" t="str">
            <v>正式员工</v>
          </cell>
          <cell r="R5529" t="str">
            <v>城镇</v>
          </cell>
        </row>
        <row r="5529">
          <cell r="T5529" t="str">
            <v>城镇-通用</v>
          </cell>
        </row>
        <row r="5529">
          <cell r="V5529" t="str">
            <v>养老保险</v>
          </cell>
          <cell r="W5529" t="str">
            <v>ACQ054</v>
          </cell>
          <cell r="X5529" t="str">
            <v>贵州永辉超市有限公司</v>
          </cell>
        </row>
        <row r="5530">
          <cell r="A5530" t="str">
            <v>522525197304224960</v>
          </cell>
          <cell r="B5530">
            <v>80958149</v>
          </cell>
          <cell r="C5530" t="str">
            <v>刘明秀</v>
          </cell>
          <cell r="D5530" t="str">
            <v>蔬菜小店</v>
          </cell>
          <cell r="E5530" t="str">
            <v>生鲜</v>
          </cell>
          <cell r="F5530" t="str">
            <v>9793</v>
          </cell>
          <cell r="G5530" t="str">
            <v>永辉贵州贵阳市--清镇盛源新天地店</v>
          </cell>
          <cell r="H5530" t="str">
            <v>离职</v>
          </cell>
          <cell r="I5530" t="str">
            <v>营运门店全职员工</v>
          </cell>
          <cell r="J5530" t="str">
            <v>门店全职员工</v>
          </cell>
        </row>
        <row r="5530">
          <cell r="L5530" t="str">
            <v>2019-09-09</v>
          </cell>
          <cell r="M5530" t="str">
            <v>38</v>
          </cell>
          <cell r="N5530" t="str">
            <v>522525197304224960</v>
          </cell>
          <cell r="O5530" t="str">
            <v>女</v>
          </cell>
          <cell r="P5530" t="str">
            <v>49</v>
          </cell>
          <cell r="Q5530" t="str">
            <v>正式员工</v>
          </cell>
          <cell r="R5530" t="str">
            <v>农村</v>
          </cell>
        </row>
        <row r="5530">
          <cell r="T5530" t="str">
            <v>城镇-通用</v>
          </cell>
          <cell r="U5530" t="str">
            <v/>
          </cell>
          <cell r="V5530" t="str">
            <v>养老保险</v>
          </cell>
          <cell r="W5530" t="str">
            <v>ACQ054</v>
          </cell>
          <cell r="X5530" t="str">
            <v>贵州永辉超市有限公司</v>
          </cell>
          <cell r="Y5530" t="str">
            <v>2019-11-20</v>
          </cell>
        </row>
        <row r="5531">
          <cell r="A5531" t="str">
            <v>522130197910146826</v>
          </cell>
          <cell r="B5531">
            <v>80607113</v>
          </cell>
          <cell r="C5531" t="str">
            <v>何未先</v>
          </cell>
          <cell r="D5531" t="str">
            <v>蔬菜小店</v>
          </cell>
          <cell r="E5531" t="str">
            <v>生鲜</v>
          </cell>
          <cell r="F5531" t="str">
            <v>9217</v>
          </cell>
          <cell r="G5531" t="str">
            <v>永辉贵州遵义市--仁怀国酒大道店</v>
          </cell>
          <cell r="H5531" t="str">
            <v>在职</v>
          </cell>
          <cell r="I5531" t="str">
            <v>营运门店全职员工</v>
          </cell>
          <cell r="J5531" t="str">
            <v>门店全职员工</v>
          </cell>
        </row>
        <row r="5531">
          <cell r="L5531" t="str">
            <v>2015-01-04</v>
          </cell>
          <cell r="M5531" t="str">
            <v>94</v>
          </cell>
          <cell r="N5531" t="str">
            <v>522130197910146826</v>
          </cell>
          <cell r="O5531" t="str">
            <v>女</v>
          </cell>
          <cell r="P5531" t="str">
            <v>43</v>
          </cell>
          <cell r="Q5531" t="str">
            <v>正式员工</v>
          </cell>
          <cell r="R5531" t="str">
            <v>农村</v>
          </cell>
        </row>
        <row r="5531">
          <cell r="T5531" t="str">
            <v>城镇-通用</v>
          </cell>
        </row>
        <row r="5531">
          <cell r="V5531" t="str">
            <v>养老保险</v>
          </cell>
          <cell r="W5531" t="str">
            <v>ACQ054</v>
          </cell>
          <cell r="X5531" t="str">
            <v>贵州永辉超市有限公司</v>
          </cell>
          <cell r="Y5531" t="str">
            <v>2017-11-01</v>
          </cell>
        </row>
        <row r="5532">
          <cell r="A5532" t="str">
            <v>520121198006033424</v>
          </cell>
          <cell r="B5532">
            <v>80742973</v>
          </cell>
          <cell r="C5532" t="str">
            <v>罗加艳</v>
          </cell>
          <cell r="D5532" t="str">
            <v>蔬菜小店</v>
          </cell>
          <cell r="E5532" t="str">
            <v>生鲜</v>
          </cell>
          <cell r="F5532" t="str">
            <v>9544</v>
          </cell>
          <cell r="G5532" t="str">
            <v>永辉贵州贵阳市--开阳店</v>
          </cell>
          <cell r="H5532" t="str">
            <v>离职</v>
          </cell>
          <cell r="I5532" t="str">
            <v>营运门店合伙人成员</v>
          </cell>
          <cell r="J5532" t="str">
            <v>门店合伙人成员</v>
          </cell>
        </row>
        <row r="5532">
          <cell r="L5532" t="str">
            <v>2017-07-11</v>
          </cell>
          <cell r="M5532" t="str">
            <v>64</v>
          </cell>
          <cell r="N5532" t="str">
            <v>520121198006033424</v>
          </cell>
          <cell r="O5532" t="str">
            <v>女</v>
          </cell>
          <cell r="P5532" t="str">
            <v>42</v>
          </cell>
          <cell r="Q5532" t="str">
            <v>正式员工</v>
          </cell>
          <cell r="R5532" t="str">
            <v>城镇</v>
          </cell>
        </row>
        <row r="5532">
          <cell r="T5532" t="str">
            <v>城镇-通用</v>
          </cell>
        </row>
        <row r="5532">
          <cell r="V5532" t="str">
            <v>养老保险</v>
          </cell>
          <cell r="W5532" t="str">
            <v>ACQ054</v>
          </cell>
          <cell r="X5532" t="str">
            <v>贵州永辉超市有限公司</v>
          </cell>
          <cell r="Y5532" t="str">
            <v>2017-11-01</v>
          </cell>
        </row>
        <row r="5533">
          <cell r="A5533" t="str">
            <v>522122198606051624</v>
          </cell>
          <cell r="B5533">
            <v>81143136</v>
          </cell>
          <cell r="C5533" t="str">
            <v>陈玲</v>
          </cell>
          <cell r="D5533" t="str">
            <v>内控</v>
          </cell>
          <cell r="E5533" t="str">
            <v>后勤小店</v>
          </cell>
          <cell r="F5533" t="str">
            <v>90M9</v>
          </cell>
          <cell r="G5533" t="str">
            <v>永辉贵州遵义市--百信奥园广场店</v>
          </cell>
          <cell r="H5533" t="str">
            <v>离职</v>
          </cell>
          <cell r="I5533" t="str">
            <v>门店内控员</v>
          </cell>
          <cell r="J5533" t="str">
            <v>内控员</v>
          </cell>
        </row>
        <row r="5533">
          <cell r="L5533" t="str">
            <v>2021-10-20</v>
          </cell>
          <cell r="M5533" t="str">
            <v>12</v>
          </cell>
          <cell r="N5533" t="str">
            <v>522122198606051624</v>
          </cell>
          <cell r="O5533" t="str">
            <v>女</v>
          </cell>
          <cell r="P5533" t="str">
            <v>36</v>
          </cell>
          <cell r="Q5533" t="str">
            <v>正式员工</v>
          </cell>
          <cell r="R5533" t="str">
            <v>城镇</v>
          </cell>
        </row>
        <row r="5533">
          <cell r="T5533" t="str">
            <v>农村-通用</v>
          </cell>
          <cell r="U5533" t="str">
            <v/>
          </cell>
          <cell r="V5533" t="str">
            <v>养老保险</v>
          </cell>
          <cell r="W5533" t="str">
            <v>ACQ054</v>
          </cell>
          <cell r="X5533" t="str">
            <v>贵州永辉超市有限公司</v>
          </cell>
          <cell r="Y5533" t="str">
            <v>2021-12-10</v>
          </cell>
        </row>
        <row r="5534">
          <cell r="A5534" t="str">
            <v>522730199106121515</v>
          </cell>
          <cell r="B5534">
            <v>80792481</v>
          </cell>
          <cell r="C5534" t="str">
            <v>刘永付</v>
          </cell>
          <cell r="D5534" t="str">
            <v>清洁用品课</v>
          </cell>
          <cell r="E5534" t="str">
            <v>食品用品部</v>
          </cell>
          <cell r="F5534" t="str">
            <v>9709</v>
          </cell>
          <cell r="G5534" t="str">
            <v>永辉贵州黔南州--龙里名门时代广场店</v>
          </cell>
          <cell r="H5534" t="str">
            <v>离职</v>
          </cell>
        </row>
        <row r="5534">
          <cell r="J5534" t="str">
            <v>门店全职员工</v>
          </cell>
        </row>
        <row r="5534">
          <cell r="L5534" t="str">
            <v>2018-01-24</v>
          </cell>
          <cell r="M5534" t="str">
            <v>57</v>
          </cell>
          <cell r="N5534" t="str">
            <v>522730199106121515</v>
          </cell>
          <cell r="O5534" t="str">
            <v>男</v>
          </cell>
          <cell r="P5534" t="str">
            <v>31</v>
          </cell>
          <cell r="Q5534" t="str">
            <v>正式员工</v>
          </cell>
          <cell r="R5534" t="str">
            <v>农村</v>
          </cell>
        </row>
        <row r="5534">
          <cell r="T5534" t="str">
            <v>城镇-通用</v>
          </cell>
        </row>
        <row r="5534">
          <cell r="V5534" t="str">
            <v>养老保险</v>
          </cell>
          <cell r="W5534" t="str">
            <v>ACQ054</v>
          </cell>
          <cell r="X5534" t="str">
            <v>贵州永辉超市有限公司</v>
          </cell>
        </row>
        <row r="5535">
          <cell r="A5535" t="str">
            <v>520202199104088104</v>
          </cell>
          <cell r="B5535">
            <v>80705375</v>
          </cell>
          <cell r="C5535" t="str">
            <v>苏琴</v>
          </cell>
          <cell r="D5535" t="str">
            <v>蔬菜小店</v>
          </cell>
          <cell r="E5535" t="str">
            <v>生鲜</v>
          </cell>
          <cell r="F5535" t="str">
            <v>9515</v>
          </cell>
          <cell r="G5535" t="str">
            <v>永辉贵州黔西南州--兴义店</v>
          </cell>
          <cell r="H5535" t="str">
            <v>离职</v>
          </cell>
          <cell r="I5535" t="str">
            <v>营运门店全职员工</v>
          </cell>
          <cell r="J5535" t="str">
            <v>门店全职员工</v>
          </cell>
        </row>
        <row r="5535">
          <cell r="L5535" t="str">
            <v>2016-08-26</v>
          </cell>
          <cell r="M5535" t="str">
            <v>74</v>
          </cell>
          <cell r="N5535" t="str">
            <v>520202199104088104</v>
          </cell>
          <cell r="O5535" t="str">
            <v>女</v>
          </cell>
          <cell r="P5535" t="str">
            <v>31</v>
          </cell>
          <cell r="Q5535" t="str">
            <v>正式员工</v>
          </cell>
          <cell r="R5535" t="str">
            <v>农村</v>
          </cell>
        </row>
        <row r="5535">
          <cell r="T5535" t="str">
            <v>城镇-通用</v>
          </cell>
        </row>
        <row r="5535">
          <cell r="V5535" t="str">
            <v>养老保险</v>
          </cell>
          <cell r="W5535" t="str">
            <v>ACQ054</v>
          </cell>
          <cell r="X5535" t="str">
            <v>贵州永辉超市有限公司</v>
          </cell>
        </row>
        <row r="5536">
          <cell r="A5536" t="str">
            <v>420984198507132039</v>
          </cell>
          <cell r="B5536">
            <v>80083588</v>
          </cell>
          <cell r="C5536" t="str">
            <v>刘进波</v>
          </cell>
          <cell r="D5536" t="str">
            <v>后勤小店</v>
          </cell>
          <cell r="E5536" t="str">
            <v>永辉贵州遵义市--遵义爱琴海店</v>
          </cell>
          <cell r="F5536" t="str">
            <v>9794</v>
          </cell>
          <cell r="G5536" t="str">
            <v>永辉贵州遵义市--遵义爱琴海店</v>
          </cell>
          <cell r="H5536" t="str">
            <v>离职</v>
          </cell>
          <cell r="I5536" t="str">
            <v>收货门店合伙人成员</v>
          </cell>
          <cell r="J5536" t="str">
            <v>门店合伙人成员</v>
          </cell>
        </row>
        <row r="5536">
          <cell r="L5536" t="str">
            <v>2009-10-12</v>
          </cell>
          <cell r="M5536" t="str">
            <v>157</v>
          </cell>
          <cell r="N5536" t="str">
            <v>420984198507132039</v>
          </cell>
          <cell r="O5536" t="str">
            <v>男</v>
          </cell>
          <cell r="P5536" t="str">
            <v>37</v>
          </cell>
          <cell r="Q5536" t="str">
            <v>正式员工</v>
          </cell>
          <cell r="R5536" t="str">
            <v>城镇</v>
          </cell>
        </row>
        <row r="5536">
          <cell r="T5536" t="str">
            <v>城镇-通用</v>
          </cell>
        </row>
        <row r="5536">
          <cell r="V5536" t="str">
            <v>养老保险</v>
          </cell>
          <cell r="W5536" t="str">
            <v>ACQ054</v>
          </cell>
          <cell r="X5536" t="str">
            <v>贵州永辉超市有限公司</v>
          </cell>
          <cell r="Y5536" t="str">
            <v>2013-11-01</v>
          </cell>
        </row>
        <row r="5537">
          <cell r="A5537" t="str">
            <v>522425199601223028</v>
          </cell>
          <cell r="B5537">
            <v>80809937</v>
          </cell>
          <cell r="C5537" t="str">
            <v>胡芹</v>
          </cell>
          <cell r="D5537" t="str">
            <v>客服收银小店</v>
          </cell>
          <cell r="E5537" t="str">
            <v>永辉贵州六盘水市--钟山中路店</v>
          </cell>
          <cell r="F5537" t="str">
            <v>9243</v>
          </cell>
          <cell r="G5537" t="str">
            <v>永辉贵州六盘水市--钟山中路店</v>
          </cell>
          <cell r="H5537" t="str">
            <v>离职</v>
          </cell>
          <cell r="I5537" t="str">
            <v>收银门店全职员工</v>
          </cell>
          <cell r="J5537" t="str">
            <v>门店全职员工</v>
          </cell>
        </row>
        <row r="5537">
          <cell r="L5537" t="str">
            <v>2018-05-02</v>
          </cell>
          <cell r="M5537" t="str">
            <v>54</v>
          </cell>
          <cell r="N5537" t="str">
            <v>522425199601223028</v>
          </cell>
          <cell r="O5537" t="str">
            <v>女</v>
          </cell>
          <cell r="P5537" t="str">
            <v>26</v>
          </cell>
          <cell r="Q5537" t="str">
            <v>正式员工</v>
          </cell>
          <cell r="R5537" t="str">
            <v>农村</v>
          </cell>
        </row>
        <row r="5537">
          <cell r="T5537" t="str">
            <v>城镇-通用</v>
          </cell>
        </row>
        <row r="5537">
          <cell r="V5537" t="str">
            <v>养老保险</v>
          </cell>
          <cell r="W5537" t="str">
            <v>ACQ054</v>
          </cell>
          <cell r="X5537" t="str">
            <v>贵州永辉超市有限公司</v>
          </cell>
        </row>
        <row r="5538">
          <cell r="A5538" t="str">
            <v>52213019960816722X</v>
          </cell>
          <cell r="B5538">
            <v>80686661</v>
          </cell>
          <cell r="C5538" t="str">
            <v>袁国平</v>
          </cell>
          <cell r="D5538" t="str">
            <v>加工小店</v>
          </cell>
          <cell r="E5538" t="str">
            <v>永辉贵州遵义市--仁怀酒都方圆荟购物广场店</v>
          </cell>
          <cell r="F5538" t="str">
            <v>9791</v>
          </cell>
          <cell r="G5538" t="str">
            <v>永辉贵州遵义市--仁怀酒都方圆荟购物广场店</v>
          </cell>
          <cell r="H5538" t="str">
            <v>在职</v>
          </cell>
          <cell r="I5538" t="str">
            <v>营运合伙人小店长</v>
          </cell>
          <cell r="J5538" t="str">
            <v>合伙人小店长</v>
          </cell>
        </row>
        <row r="5538">
          <cell r="L5538" t="str">
            <v>2018-03-10</v>
          </cell>
          <cell r="M5538" t="str">
            <v>56</v>
          </cell>
          <cell r="N5538" t="str">
            <v>52213019960816722X</v>
          </cell>
          <cell r="O5538" t="str">
            <v>女</v>
          </cell>
          <cell r="P5538" t="str">
            <v>26</v>
          </cell>
          <cell r="Q5538" t="str">
            <v>正式员工</v>
          </cell>
          <cell r="R5538" t="str">
            <v>农村</v>
          </cell>
        </row>
        <row r="5538">
          <cell r="T5538" t="str">
            <v>城镇-通用</v>
          </cell>
          <cell r="U5538" t="str">
            <v>3004315092</v>
          </cell>
          <cell r="V5538" t="str">
            <v>养老保险</v>
          </cell>
          <cell r="W5538" t="str">
            <v>ACQ054</v>
          </cell>
          <cell r="X5538" t="str">
            <v>贵州永辉超市有限公司</v>
          </cell>
          <cell r="Y5538" t="str">
            <v>2018-06-01</v>
          </cell>
        </row>
        <row r="5539">
          <cell r="A5539" t="str">
            <v>52242819900901121X</v>
          </cell>
          <cell r="B5539">
            <v>80765312</v>
          </cell>
          <cell r="C5539" t="str">
            <v>刘俊</v>
          </cell>
          <cell r="D5539" t="str">
            <v>干货小店</v>
          </cell>
          <cell r="E5539" t="str">
            <v>生鲜</v>
          </cell>
          <cell r="F5539" t="str">
            <v>9710</v>
          </cell>
          <cell r="G5539" t="str">
            <v>永辉贵州贵阳市--花果园大街店</v>
          </cell>
          <cell r="H5539" t="str">
            <v>离职</v>
          </cell>
          <cell r="I5539" t="str">
            <v>营运门店全职员工</v>
          </cell>
          <cell r="J5539" t="str">
            <v>门店全职员工</v>
          </cell>
        </row>
        <row r="5539">
          <cell r="L5539" t="str">
            <v>2017-10-28</v>
          </cell>
          <cell r="M5539" t="str">
            <v>60</v>
          </cell>
          <cell r="N5539" t="str">
            <v>52242819900901121X</v>
          </cell>
          <cell r="O5539" t="str">
            <v>男</v>
          </cell>
          <cell r="P5539" t="str">
            <v>32</v>
          </cell>
          <cell r="Q5539" t="str">
            <v>正式员工</v>
          </cell>
          <cell r="R5539" t="str">
            <v>农村</v>
          </cell>
        </row>
        <row r="5539">
          <cell r="T5539" t="str">
            <v>城镇-通用</v>
          </cell>
        </row>
        <row r="5539">
          <cell r="V5539" t="str">
            <v>养老保险</v>
          </cell>
          <cell r="W5539" t="str">
            <v>ACQ054</v>
          </cell>
          <cell r="X5539" t="str">
            <v>贵州永辉超市有限公司</v>
          </cell>
          <cell r="Y5539" t="str">
            <v>2017-11-01</v>
          </cell>
        </row>
        <row r="5540">
          <cell r="A5540" t="str">
            <v>520221198203182360</v>
          </cell>
          <cell r="B5540">
            <v>80093397</v>
          </cell>
          <cell r="C5540" t="str">
            <v>曾东菊</v>
          </cell>
          <cell r="D5540" t="str">
            <v>干货小店</v>
          </cell>
          <cell r="E5540" t="str">
            <v>生鲜</v>
          </cell>
          <cell r="F5540" t="str">
            <v>9243</v>
          </cell>
          <cell r="G5540" t="str">
            <v>永辉贵州六盘水市--钟山中路店</v>
          </cell>
          <cell r="H5540" t="str">
            <v>在职</v>
          </cell>
          <cell r="I5540" t="str">
            <v>营运门店合伙人成员</v>
          </cell>
          <cell r="J5540" t="str">
            <v>门店合伙人成员</v>
          </cell>
        </row>
        <row r="5540">
          <cell r="L5540" t="str">
            <v>2012-05-15</v>
          </cell>
          <cell r="M5540" t="str">
            <v>126</v>
          </cell>
          <cell r="N5540" t="str">
            <v>520221198203182360</v>
          </cell>
          <cell r="O5540" t="str">
            <v>女</v>
          </cell>
          <cell r="P5540" t="str">
            <v>40</v>
          </cell>
          <cell r="Q5540" t="str">
            <v>正式员工</v>
          </cell>
          <cell r="R5540" t="str">
            <v>农村</v>
          </cell>
        </row>
        <row r="5540">
          <cell r="T5540" t="str">
            <v>城镇-通用</v>
          </cell>
        </row>
        <row r="5540">
          <cell r="V5540" t="str">
            <v>养老保险</v>
          </cell>
          <cell r="W5540" t="str">
            <v>ACQ054</v>
          </cell>
          <cell r="X5540" t="str">
            <v>贵州永辉超市有限公司</v>
          </cell>
          <cell r="Y5540" t="str">
            <v>2017-07-01</v>
          </cell>
        </row>
        <row r="5541">
          <cell r="A5541" t="str">
            <v>429001198604223029</v>
          </cell>
          <cell r="B5541">
            <v>80855002</v>
          </cell>
          <cell r="C5541" t="str">
            <v>黄河</v>
          </cell>
          <cell r="D5541" t="str">
            <v>客服收银小店</v>
          </cell>
          <cell r="E5541" t="str">
            <v>永辉贵州遵义市--春天堡店</v>
          </cell>
          <cell r="F5541" t="str">
            <v>90J1</v>
          </cell>
          <cell r="G5541" t="str">
            <v>永辉贵州遵义市--春天堡店</v>
          </cell>
          <cell r="H5541" t="str">
            <v>离职</v>
          </cell>
          <cell r="I5541" t="str">
            <v>客服门店合伙人成员</v>
          </cell>
          <cell r="J5541" t="str">
            <v>门店合伙人成员</v>
          </cell>
        </row>
        <row r="5541">
          <cell r="L5541" t="str">
            <v>2018-11-20</v>
          </cell>
          <cell r="M5541" t="str">
            <v>47</v>
          </cell>
          <cell r="N5541" t="str">
            <v>429001198604223029</v>
          </cell>
          <cell r="O5541" t="str">
            <v>女</v>
          </cell>
          <cell r="P5541" t="str">
            <v>36</v>
          </cell>
          <cell r="Q5541" t="str">
            <v>正式员工</v>
          </cell>
          <cell r="R5541" t="str">
            <v>城镇</v>
          </cell>
        </row>
        <row r="5541">
          <cell r="T5541" t="str">
            <v>城镇-通用</v>
          </cell>
          <cell r="U5541" t="str">
            <v/>
          </cell>
          <cell r="V5541" t="str">
            <v>养老保险</v>
          </cell>
          <cell r="W5541" t="str">
            <v>ACQ054</v>
          </cell>
          <cell r="X5541" t="str">
            <v>贵州永辉超市有限公司</v>
          </cell>
          <cell r="Y5541" t="str">
            <v>2019-03-15</v>
          </cell>
        </row>
        <row r="5542">
          <cell r="A5542" t="str">
            <v>520121199812087616</v>
          </cell>
          <cell r="B5542">
            <v>80809483</v>
          </cell>
          <cell r="C5542" t="str">
            <v>王善靖</v>
          </cell>
          <cell r="D5542" t="str">
            <v>大学生储备组</v>
          </cell>
          <cell r="E5542" t="str">
            <v>储备干部组</v>
          </cell>
          <cell r="F5542" t="str">
            <v>YC01</v>
          </cell>
          <cell r="G5542" t="str">
            <v>贵州大区本部</v>
          </cell>
          <cell r="H5542" t="str">
            <v>离职</v>
          </cell>
          <cell r="I5542" t="str">
            <v>储备大学生1</v>
          </cell>
          <cell r="J5542" t="str">
            <v>大学生1</v>
          </cell>
        </row>
        <row r="5542">
          <cell r="L5542" t="str">
            <v>2018-05-08</v>
          </cell>
          <cell r="M5542" t="str">
            <v>54</v>
          </cell>
          <cell r="N5542" t="str">
            <v>520121199812087616</v>
          </cell>
          <cell r="O5542" t="str">
            <v>男</v>
          </cell>
          <cell r="P5542" t="str">
            <v>23</v>
          </cell>
          <cell r="Q5542" t="str">
            <v>正式员工</v>
          </cell>
          <cell r="R5542" t="str">
            <v>城镇</v>
          </cell>
        </row>
        <row r="5542">
          <cell r="T5542" t="str">
            <v>城镇-通用</v>
          </cell>
        </row>
        <row r="5542">
          <cell r="V5542" t="str">
            <v>养老保险</v>
          </cell>
          <cell r="W5542" t="str">
            <v>ACQ054</v>
          </cell>
          <cell r="X5542" t="str">
            <v>贵州永辉超市有限公司</v>
          </cell>
        </row>
        <row r="5543">
          <cell r="A5543" t="str">
            <v>532201198204221817</v>
          </cell>
          <cell r="B5543">
            <v>80779582</v>
          </cell>
          <cell r="C5543" t="str">
            <v>付智刚</v>
          </cell>
          <cell r="D5543" t="str">
            <v>防损部</v>
          </cell>
          <cell r="E5543" t="str">
            <v>永辉云南曲靖市--曲靖雄业金都店</v>
          </cell>
          <cell r="F5543" t="str">
            <v>9687</v>
          </cell>
          <cell r="G5543" t="str">
            <v>永辉云南曲靖市--曲靖雄业金都店</v>
          </cell>
          <cell r="H5543" t="str">
            <v>离职</v>
          </cell>
        </row>
        <row r="5543">
          <cell r="J5543" t="str">
            <v>门店全职员工</v>
          </cell>
        </row>
        <row r="5543">
          <cell r="L5543" t="str">
            <v>2017-12-16</v>
          </cell>
          <cell r="M5543" t="str">
            <v>59</v>
          </cell>
          <cell r="N5543" t="str">
            <v>532201198204221817</v>
          </cell>
          <cell r="O5543" t="str">
            <v>男</v>
          </cell>
          <cell r="P5543" t="str">
            <v>40</v>
          </cell>
          <cell r="Q5543" t="str">
            <v>正式员工</v>
          </cell>
          <cell r="R5543" t="str">
            <v>农村</v>
          </cell>
        </row>
        <row r="5543">
          <cell r="T5543" t="str">
            <v>城镇-通用</v>
          </cell>
        </row>
        <row r="5543">
          <cell r="V5543" t="str">
            <v>养老保险</v>
          </cell>
          <cell r="W5543" t="str">
            <v>ACQ054</v>
          </cell>
          <cell r="X5543" t="str">
            <v>贵州永辉超市有限公司</v>
          </cell>
        </row>
        <row r="5544">
          <cell r="A5544" t="str">
            <v>522422199703081236</v>
          </cell>
          <cell r="B5544">
            <v>80747394</v>
          </cell>
          <cell r="C5544" t="str">
            <v>杨刚</v>
          </cell>
          <cell r="D5544" t="str">
            <v>干性杂货课</v>
          </cell>
          <cell r="E5544" t="str">
            <v>食品用品部</v>
          </cell>
          <cell r="F5544" t="str">
            <v>9164</v>
          </cell>
          <cell r="G5544" t="str">
            <v>永辉贵州贵阳市--金源购物中心店</v>
          </cell>
          <cell r="H5544" t="str">
            <v>离职</v>
          </cell>
        </row>
        <row r="5544">
          <cell r="J5544" t="str">
            <v>门店合伙人成员</v>
          </cell>
        </row>
        <row r="5544">
          <cell r="L5544" t="str">
            <v>2017-08-11</v>
          </cell>
          <cell r="M5544" t="str">
            <v>63</v>
          </cell>
          <cell r="N5544" t="str">
            <v>522422199703081236</v>
          </cell>
          <cell r="O5544" t="str">
            <v>男</v>
          </cell>
          <cell r="P5544" t="str">
            <v>25</v>
          </cell>
          <cell r="Q5544" t="str">
            <v>正式员工</v>
          </cell>
          <cell r="R5544" t="str">
            <v>农村</v>
          </cell>
        </row>
        <row r="5544">
          <cell r="T5544" t="str">
            <v>城镇-通用</v>
          </cell>
        </row>
        <row r="5544">
          <cell r="V5544" t="str">
            <v>养老保险</v>
          </cell>
          <cell r="W5544" t="str">
            <v>ACQ054</v>
          </cell>
          <cell r="X5544" t="str">
            <v>贵州永辉超市有限公司</v>
          </cell>
        </row>
        <row r="5545">
          <cell r="A5545" t="str">
            <v>522422199605202620</v>
          </cell>
          <cell r="B5545">
            <v>80799974</v>
          </cell>
          <cell r="C5545" t="str">
            <v>余芳</v>
          </cell>
          <cell r="D5545" t="str">
            <v>收银课</v>
          </cell>
          <cell r="E5545" t="str">
            <v>客服部</v>
          </cell>
          <cell r="F5545" t="str">
            <v>9204</v>
          </cell>
          <cell r="G5545" t="str">
            <v>永辉贵州贵阳市--贵乌店</v>
          </cell>
          <cell r="H5545" t="str">
            <v>离职</v>
          </cell>
        </row>
        <row r="5545">
          <cell r="J5545" t="str">
            <v>门店全职员工</v>
          </cell>
        </row>
        <row r="5545">
          <cell r="L5545" t="str">
            <v>2018-03-24</v>
          </cell>
          <cell r="M5545" t="str">
            <v>55</v>
          </cell>
          <cell r="N5545" t="str">
            <v>522422199605202620</v>
          </cell>
          <cell r="O5545" t="str">
            <v>女</v>
          </cell>
          <cell r="P5545" t="str">
            <v>26</v>
          </cell>
          <cell r="Q5545" t="str">
            <v>正式员工</v>
          </cell>
          <cell r="R5545" t="str">
            <v>农村</v>
          </cell>
        </row>
        <row r="5545">
          <cell r="T5545" t="str">
            <v>城镇-通用</v>
          </cell>
        </row>
        <row r="5545">
          <cell r="V5545" t="str">
            <v>养老保险</v>
          </cell>
          <cell r="W5545" t="str">
            <v>ACQ054</v>
          </cell>
          <cell r="X5545" t="str">
            <v>贵州永辉超市有限公司</v>
          </cell>
        </row>
        <row r="5546">
          <cell r="A5546" t="str">
            <v>52242619750906165X</v>
          </cell>
          <cell r="B5546">
            <v>80774127</v>
          </cell>
          <cell r="C5546" t="str">
            <v>章杰</v>
          </cell>
          <cell r="D5546" t="str">
            <v>活鲜课</v>
          </cell>
          <cell r="E5546" t="str">
            <v>生鲜部</v>
          </cell>
          <cell r="F5546" t="str">
            <v>9204</v>
          </cell>
          <cell r="G5546" t="str">
            <v>永辉贵州贵阳市--贵乌店</v>
          </cell>
          <cell r="H5546" t="str">
            <v>离职</v>
          </cell>
        </row>
        <row r="5546">
          <cell r="J5546" t="str">
            <v>门店全职员工</v>
          </cell>
        </row>
        <row r="5546">
          <cell r="L5546" t="str">
            <v>2017-12-03</v>
          </cell>
          <cell r="M5546" t="str">
            <v>59</v>
          </cell>
          <cell r="N5546" t="str">
            <v>52242619750906165X</v>
          </cell>
          <cell r="O5546" t="str">
            <v>男</v>
          </cell>
          <cell r="P5546" t="str">
            <v>47</v>
          </cell>
          <cell r="Q5546" t="str">
            <v>正式员工</v>
          </cell>
          <cell r="R5546" t="str">
            <v>农村</v>
          </cell>
        </row>
        <row r="5546">
          <cell r="T5546" t="str">
            <v>城镇-通用</v>
          </cell>
        </row>
        <row r="5546">
          <cell r="V5546" t="str">
            <v>养老保险</v>
          </cell>
          <cell r="W5546" t="str">
            <v>ACQ054</v>
          </cell>
          <cell r="X5546" t="str">
            <v>贵州永辉超市有限公司</v>
          </cell>
        </row>
        <row r="5547">
          <cell r="A5547" t="str">
            <v>520103198706055613</v>
          </cell>
          <cell r="B5547">
            <v>80802535</v>
          </cell>
          <cell r="C5547" t="str">
            <v>孙良清</v>
          </cell>
          <cell r="D5547" t="str">
            <v>后勤小店</v>
          </cell>
          <cell r="E5547" t="str">
            <v>永辉贵州贵阳市--新世界花园店</v>
          </cell>
          <cell r="F5547" t="str">
            <v>9380</v>
          </cell>
          <cell r="G5547" t="str">
            <v>永辉贵州贵阳市--新世界花园店</v>
          </cell>
          <cell r="H5547" t="str">
            <v>离职</v>
          </cell>
          <cell r="I5547" t="str">
            <v>收货门店全职员工</v>
          </cell>
          <cell r="J5547" t="str">
            <v>门店全职员工</v>
          </cell>
        </row>
        <row r="5547">
          <cell r="L5547" t="str">
            <v>2018-03-29</v>
          </cell>
          <cell r="M5547" t="str">
            <v>55</v>
          </cell>
          <cell r="N5547" t="str">
            <v>520103198706055613</v>
          </cell>
          <cell r="O5547" t="str">
            <v>男</v>
          </cell>
          <cell r="P5547" t="str">
            <v>35</v>
          </cell>
          <cell r="Q5547" t="str">
            <v>正式员工</v>
          </cell>
          <cell r="R5547" t="str">
            <v>农村</v>
          </cell>
        </row>
        <row r="5547">
          <cell r="T5547" t="str">
            <v>城镇-通用</v>
          </cell>
        </row>
        <row r="5547">
          <cell r="V5547" t="str">
            <v>养老保险</v>
          </cell>
          <cell r="W5547" t="str">
            <v>ACQ054</v>
          </cell>
          <cell r="X5547" t="str">
            <v>贵州永辉超市有限公司</v>
          </cell>
        </row>
        <row r="5548">
          <cell r="A5548" t="str">
            <v>522130198209160050</v>
          </cell>
          <cell r="B5548">
            <v>80766387</v>
          </cell>
          <cell r="C5548" t="str">
            <v>魏云飞</v>
          </cell>
          <cell r="D5548" t="str">
            <v>肉禽小店</v>
          </cell>
          <cell r="E5548" t="str">
            <v>生鲜</v>
          </cell>
          <cell r="F5548" t="str">
            <v>9217</v>
          </cell>
          <cell r="G5548" t="str">
            <v>永辉贵州遵义市--仁怀国酒大道店</v>
          </cell>
          <cell r="H5548" t="str">
            <v>在职</v>
          </cell>
          <cell r="I5548" t="str">
            <v>门店猪肉技工</v>
          </cell>
          <cell r="J5548" t="str">
            <v>猪肉技工</v>
          </cell>
        </row>
        <row r="5548">
          <cell r="L5548" t="str">
            <v>2017-11-05</v>
          </cell>
          <cell r="M5548" t="str">
            <v>60</v>
          </cell>
          <cell r="N5548" t="str">
            <v>522130198209160050</v>
          </cell>
          <cell r="O5548" t="str">
            <v>男</v>
          </cell>
          <cell r="P5548" t="str">
            <v>40</v>
          </cell>
          <cell r="Q5548" t="str">
            <v>正式员工</v>
          </cell>
          <cell r="R5548" t="str">
            <v>城镇</v>
          </cell>
        </row>
        <row r="5548">
          <cell r="T5548" t="str">
            <v>城镇-通用</v>
          </cell>
        </row>
        <row r="5548">
          <cell r="V5548" t="str">
            <v>养老保险</v>
          </cell>
          <cell r="W5548" t="str">
            <v>ACQ054</v>
          </cell>
          <cell r="X5548" t="str">
            <v>贵州永辉超市有限公司</v>
          </cell>
          <cell r="Y5548" t="str">
            <v>2017-12-01</v>
          </cell>
        </row>
        <row r="5549">
          <cell r="A5549" t="str">
            <v>52011119830805042X</v>
          </cell>
          <cell r="B5549">
            <v>80085286</v>
          </cell>
          <cell r="C5549" t="str">
            <v>周小燕</v>
          </cell>
          <cell r="D5549" t="str">
            <v>客服收银小店</v>
          </cell>
          <cell r="E5549" t="str">
            <v>永辉贵州贵阳市--金源购物中心店</v>
          </cell>
          <cell r="F5549" t="str">
            <v>9164</v>
          </cell>
          <cell r="G5549" t="str">
            <v>永辉贵州贵阳市--金源购物中心店</v>
          </cell>
          <cell r="H5549" t="str">
            <v>离职</v>
          </cell>
          <cell r="I5549" t="str">
            <v>收银门店全职员工</v>
          </cell>
          <cell r="J5549" t="str">
            <v>门店全职员工</v>
          </cell>
        </row>
        <row r="5549">
          <cell r="L5549" t="str">
            <v>2016-09-20</v>
          </cell>
          <cell r="M5549" t="str">
            <v>73</v>
          </cell>
          <cell r="N5549" t="str">
            <v>52011119830805042X</v>
          </cell>
          <cell r="O5549" t="str">
            <v>女</v>
          </cell>
          <cell r="P5549" t="str">
            <v>39</v>
          </cell>
          <cell r="Q5549" t="str">
            <v>正式员工</v>
          </cell>
          <cell r="R5549" t="str">
            <v>城镇</v>
          </cell>
        </row>
        <row r="5549">
          <cell r="T5549" t="str">
            <v>城镇-通用</v>
          </cell>
        </row>
        <row r="5549">
          <cell r="V5549" t="str">
            <v>养老保险</v>
          </cell>
          <cell r="W5549" t="str">
            <v>ACQ054</v>
          </cell>
          <cell r="X5549" t="str">
            <v>贵州永辉超市有限公司</v>
          </cell>
          <cell r="Y5549" t="str">
            <v>2017-01-01</v>
          </cell>
        </row>
        <row r="5550">
          <cell r="A5550" t="str">
            <v>43052119871220848X</v>
          </cell>
          <cell r="B5550">
            <v>80935257</v>
          </cell>
          <cell r="C5550" t="str">
            <v>尹喜连</v>
          </cell>
          <cell r="D5550" t="str">
            <v>客服收银小店</v>
          </cell>
          <cell r="E5550" t="str">
            <v>永辉贵州黔东南州--凯里蝴蝶谷店</v>
          </cell>
          <cell r="F5550" t="str">
            <v>90D5</v>
          </cell>
          <cell r="G5550" t="str">
            <v>永辉贵州黔东南州--凯里蝴蝶谷店</v>
          </cell>
          <cell r="H5550" t="str">
            <v>离职</v>
          </cell>
          <cell r="I5550" t="str">
            <v>现金门店全职员工</v>
          </cell>
          <cell r="J5550" t="str">
            <v>门店全职员工</v>
          </cell>
        </row>
        <row r="5550">
          <cell r="L5550" t="str">
            <v>2019-08-06</v>
          </cell>
          <cell r="M5550" t="str">
            <v>39</v>
          </cell>
          <cell r="N5550" t="str">
            <v>43052119871220848X</v>
          </cell>
          <cell r="O5550" t="str">
            <v>女</v>
          </cell>
          <cell r="P5550" t="str">
            <v>34</v>
          </cell>
          <cell r="Q5550" t="str">
            <v>正式员工</v>
          </cell>
          <cell r="R5550" t="str">
            <v>农村</v>
          </cell>
        </row>
        <row r="5550">
          <cell r="T5550" t="str">
            <v>农村-通用</v>
          </cell>
          <cell r="U5550" t="str">
            <v/>
          </cell>
          <cell r="V5550" t="str">
            <v>养老保险</v>
          </cell>
          <cell r="W5550" t="str">
            <v>ACQ054</v>
          </cell>
          <cell r="X5550" t="str">
            <v>贵州永辉超市有限公司</v>
          </cell>
          <cell r="Y5550" t="str">
            <v>2020-07-15</v>
          </cell>
        </row>
        <row r="5551">
          <cell r="A5551" t="str">
            <v>520181198710200018</v>
          </cell>
          <cell r="B5551">
            <v>80926489</v>
          </cell>
          <cell r="C5551" t="str">
            <v>吴勇</v>
          </cell>
          <cell r="D5551" t="str">
            <v>肉禽小店</v>
          </cell>
          <cell r="E5551" t="str">
            <v>生鲜</v>
          </cell>
          <cell r="F5551" t="str">
            <v>9793</v>
          </cell>
          <cell r="G5551" t="str">
            <v>永辉贵州贵阳市--清镇盛源新天地店</v>
          </cell>
          <cell r="H5551" t="str">
            <v>离职</v>
          </cell>
          <cell r="I5551" t="str">
            <v>营运门店合伙人成员</v>
          </cell>
          <cell r="J5551" t="str">
            <v>门店合伙人成员</v>
          </cell>
        </row>
        <row r="5551">
          <cell r="L5551" t="str">
            <v>2019-06-28</v>
          </cell>
          <cell r="M5551" t="str">
            <v>40</v>
          </cell>
          <cell r="N5551" t="str">
            <v>520181198710200018</v>
          </cell>
          <cell r="O5551" t="str">
            <v>男</v>
          </cell>
          <cell r="P5551" t="str">
            <v>35</v>
          </cell>
          <cell r="Q5551" t="str">
            <v>正式员工</v>
          </cell>
          <cell r="R5551" t="str">
            <v>农村</v>
          </cell>
        </row>
        <row r="5551">
          <cell r="T5551" t="str">
            <v>城镇-通用</v>
          </cell>
          <cell r="U5551" t="str">
            <v/>
          </cell>
          <cell r="V5551" t="str">
            <v>养老保险</v>
          </cell>
          <cell r="W5551" t="str">
            <v>ACQ054</v>
          </cell>
          <cell r="X5551" t="str">
            <v>贵州永辉超市有限公司</v>
          </cell>
          <cell r="Y5551" t="str">
            <v>2019-11-20</v>
          </cell>
        </row>
        <row r="5552">
          <cell r="A5552" t="str">
            <v>520121199503191022</v>
          </cell>
          <cell r="B5552">
            <v>80785651</v>
          </cell>
          <cell r="C5552" t="str">
            <v>李珊</v>
          </cell>
          <cell r="D5552" t="str">
            <v>干货课</v>
          </cell>
          <cell r="E5552" t="str">
            <v>生鲜部</v>
          </cell>
          <cell r="F5552" t="str">
            <v>9204</v>
          </cell>
          <cell r="G5552" t="str">
            <v>永辉贵州贵阳市--贵乌店</v>
          </cell>
          <cell r="H5552" t="str">
            <v>离职</v>
          </cell>
        </row>
        <row r="5552">
          <cell r="J5552" t="str">
            <v>门店全职员工</v>
          </cell>
        </row>
        <row r="5552">
          <cell r="L5552" t="str">
            <v>2018-01-18</v>
          </cell>
          <cell r="M5552" t="str">
            <v>57</v>
          </cell>
          <cell r="N5552" t="str">
            <v>520121199503191022</v>
          </cell>
          <cell r="O5552" t="str">
            <v>女</v>
          </cell>
          <cell r="P5552" t="str">
            <v>27</v>
          </cell>
          <cell r="Q5552" t="str">
            <v>正式员工</v>
          </cell>
          <cell r="R5552" t="str">
            <v>农村</v>
          </cell>
        </row>
        <row r="5552">
          <cell r="T5552" t="str">
            <v>城镇-通用</v>
          </cell>
        </row>
        <row r="5552">
          <cell r="V5552" t="str">
            <v>养老保险</v>
          </cell>
          <cell r="W5552" t="str">
            <v>ACQ054</v>
          </cell>
          <cell r="X5552" t="str">
            <v>贵州永辉超市有限公司</v>
          </cell>
        </row>
        <row r="5553">
          <cell r="A5553" t="str">
            <v>520112197001262825</v>
          </cell>
          <cell r="B5553">
            <v>80097873</v>
          </cell>
          <cell r="C5553" t="str">
            <v>王兴琴</v>
          </cell>
          <cell r="D5553" t="str">
            <v>后勤小店</v>
          </cell>
          <cell r="E5553" t="str">
            <v>永辉贵州贵阳市--金源购物中心店</v>
          </cell>
          <cell r="F5553" t="str">
            <v>9164</v>
          </cell>
          <cell r="G5553" t="str">
            <v>永辉贵州贵阳市--金源购物中心店</v>
          </cell>
          <cell r="H5553" t="str">
            <v>离职</v>
          </cell>
          <cell r="I5553" t="str">
            <v>行政门店全职员工</v>
          </cell>
          <cell r="J5553" t="str">
            <v>门店全职员工</v>
          </cell>
        </row>
        <row r="5553">
          <cell r="L5553" t="str">
            <v>2012-10-25</v>
          </cell>
          <cell r="M5553" t="str">
            <v>120</v>
          </cell>
          <cell r="N5553" t="str">
            <v>520112197001262825</v>
          </cell>
          <cell r="O5553" t="str">
            <v>女</v>
          </cell>
          <cell r="P5553" t="str">
            <v>52</v>
          </cell>
          <cell r="Q5553" t="str">
            <v>正式员工</v>
          </cell>
          <cell r="R5553" t="str">
            <v>农村</v>
          </cell>
        </row>
        <row r="5553">
          <cell r="T5553" t="str">
            <v>城镇-通用</v>
          </cell>
        </row>
        <row r="5553">
          <cell r="V5553" t="str">
            <v>养老保险</v>
          </cell>
          <cell r="W5553" t="str">
            <v>ACQ054</v>
          </cell>
          <cell r="X5553" t="str">
            <v>贵州永辉超市有限公司</v>
          </cell>
          <cell r="Y5553" t="str">
            <v>2015-02-01</v>
          </cell>
        </row>
        <row r="5554">
          <cell r="A5554" t="str">
            <v>522630199709040284</v>
          </cell>
          <cell r="B5554">
            <v>80791648</v>
          </cell>
          <cell r="C5554" t="str">
            <v>张婷</v>
          </cell>
          <cell r="D5554" t="str">
            <v>收银课</v>
          </cell>
          <cell r="E5554" t="str">
            <v>客服部</v>
          </cell>
          <cell r="F5554" t="str">
            <v>9346</v>
          </cell>
          <cell r="G5554" t="str">
            <v>永辉贵州贵阳市--新添大道店</v>
          </cell>
          <cell r="H5554" t="str">
            <v>离职</v>
          </cell>
        </row>
        <row r="5554">
          <cell r="J5554" t="str">
            <v>小时工</v>
          </cell>
        </row>
        <row r="5554">
          <cell r="L5554" t="str">
            <v>2017-12-28</v>
          </cell>
          <cell r="M5554" t="str">
            <v>58</v>
          </cell>
          <cell r="N5554" t="str">
            <v>522630199709040284</v>
          </cell>
          <cell r="O5554" t="str">
            <v>女</v>
          </cell>
          <cell r="P5554" t="str">
            <v>25</v>
          </cell>
          <cell r="Q5554" t="str">
            <v>小时工</v>
          </cell>
          <cell r="R5554" t="str">
            <v>农村</v>
          </cell>
        </row>
        <row r="5554">
          <cell r="T5554" t="str">
            <v>城镇-通用</v>
          </cell>
        </row>
        <row r="5554">
          <cell r="V5554" t="str">
            <v>养老保险</v>
          </cell>
          <cell r="W5554" t="str">
            <v>ACQ054</v>
          </cell>
          <cell r="X5554" t="str">
            <v>贵州永辉超市有限公司</v>
          </cell>
        </row>
        <row r="5555">
          <cell r="A5555" t="str">
            <v>520111197907133011</v>
          </cell>
          <cell r="B5555">
            <v>80469672</v>
          </cell>
          <cell r="C5555" t="str">
            <v>韩兴成</v>
          </cell>
          <cell r="D5555" t="str">
            <v>水产小店</v>
          </cell>
          <cell r="E5555" t="str">
            <v>生鲜</v>
          </cell>
          <cell r="F5555" t="str">
            <v>9482</v>
          </cell>
          <cell r="G5555" t="str">
            <v>永辉贵州贵阳市--花果园店</v>
          </cell>
          <cell r="H5555" t="str">
            <v>离职</v>
          </cell>
          <cell r="I5555" t="str">
            <v>营运门店全职员工</v>
          </cell>
          <cell r="J5555" t="str">
            <v>门店全职员工</v>
          </cell>
        </row>
        <row r="5555">
          <cell r="L5555" t="str">
            <v>2013-11-25</v>
          </cell>
          <cell r="M5555" t="str">
            <v>107</v>
          </cell>
          <cell r="N5555" t="str">
            <v>520111197907133011</v>
          </cell>
          <cell r="O5555" t="str">
            <v>男</v>
          </cell>
          <cell r="P5555" t="str">
            <v>43</v>
          </cell>
          <cell r="Q5555" t="str">
            <v>正式员工</v>
          </cell>
          <cell r="R5555" t="str">
            <v>城镇</v>
          </cell>
        </row>
        <row r="5555">
          <cell r="T5555" t="str">
            <v>城镇-通用</v>
          </cell>
        </row>
        <row r="5555">
          <cell r="V5555" t="str">
            <v>养老保险</v>
          </cell>
          <cell r="W5555" t="str">
            <v>ACQ054</v>
          </cell>
          <cell r="X5555" t="str">
            <v>贵州永辉超市有限公司</v>
          </cell>
          <cell r="Y5555" t="str">
            <v>2015-01-01</v>
          </cell>
        </row>
        <row r="5556">
          <cell r="A5556" t="str">
            <v>522635199306151061</v>
          </cell>
          <cell r="B5556">
            <v>80753657</v>
          </cell>
          <cell r="C5556" t="str">
            <v>韩林会</v>
          </cell>
          <cell r="D5556" t="str">
            <v>收银课</v>
          </cell>
          <cell r="E5556" t="str">
            <v>客服部</v>
          </cell>
          <cell r="F5556" t="str">
            <v>9542</v>
          </cell>
          <cell r="G5556" t="str">
            <v>永辉贵州黔南州--剑江中路店</v>
          </cell>
          <cell r="H5556" t="str">
            <v>离职</v>
          </cell>
        </row>
        <row r="5556">
          <cell r="J5556" t="str">
            <v>门店全职员工</v>
          </cell>
        </row>
        <row r="5556">
          <cell r="L5556" t="str">
            <v>2017-09-08</v>
          </cell>
          <cell r="M5556" t="str">
            <v>62</v>
          </cell>
          <cell r="N5556" t="str">
            <v>522635199306151061</v>
          </cell>
          <cell r="O5556" t="str">
            <v>女</v>
          </cell>
          <cell r="P5556" t="str">
            <v>29</v>
          </cell>
          <cell r="Q5556" t="str">
            <v>正式员工</v>
          </cell>
          <cell r="R5556" t="str">
            <v>农村</v>
          </cell>
        </row>
        <row r="5556">
          <cell r="T5556" t="str">
            <v>城镇-通用</v>
          </cell>
        </row>
        <row r="5556">
          <cell r="V5556" t="str">
            <v>养老保险</v>
          </cell>
          <cell r="W5556" t="str">
            <v>ACQ054</v>
          </cell>
          <cell r="X5556" t="str">
            <v>贵州永辉超市有限公司</v>
          </cell>
        </row>
        <row r="5557">
          <cell r="A5557" t="str">
            <v>522224199407021214</v>
          </cell>
          <cell r="B5557">
            <v>80775684</v>
          </cell>
          <cell r="C5557" t="str">
            <v>尹大林</v>
          </cell>
          <cell r="D5557" t="str">
            <v>干货课</v>
          </cell>
          <cell r="E5557" t="str">
            <v>生鲜部</v>
          </cell>
          <cell r="F5557" t="str">
            <v>9392</v>
          </cell>
          <cell r="G5557" t="str">
            <v>永辉贵州黔南州--盛源国际店</v>
          </cell>
          <cell r="H5557" t="str">
            <v>离职</v>
          </cell>
        </row>
        <row r="5557">
          <cell r="J5557" t="str">
            <v>门店全职员工</v>
          </cell>
        </row>
        <row r="5557">
          <cell r="L5557" t="str">
            <v>2017-11-23</v>
          </cell>
          <cell r="M5557" t="str">
            <v>59</v>
          </cell>
          <cell r="N5557" t="str">
            <v>522224199407021214</v>
          </cell>
          <cell r="O5557" t="str">
            <v>男</v>
          </cell>
          <cell r="P5557" t="str">
            <v>28</v>
          </cell>
          <cell r="Q5557" t="str">
            <v>正式员工</v>
          </cell>
          <cell r="R5557" t="str">
            <v>农村</v>
          </cell>
        </row>
        <row r="5557">
          <cell r="T5557" t="str">
            <v>城镇-通用</v>
          </cell>
        </row>
        <row r="5557">
          <cell r="V5557" t="str">
            <v>养老保险</v>
          </cell>
          <cell r="W5557" t="str">
            <v>ACQ054</v>
          </cell>
          <cell r="X5557" t="str">
            <v>贵州永辉超市有限公司</v>
          </cell>
        </row>
        <row r="5558">
          <cell r="A5558" t="str">
            <v>522123199705300017</v>
          </cell>
          <cell r="B5558">
            <v>80791097</v>
          </cell>
          <cell r="C5558" t="str">
            <v>陈明涛</v>
          </cell>
          <cell r="D5558" t="str">
            <v>收银课</v>
          </cell>
          <cell r="E5558" t="str">
            <v>客服部</v>
          </cell>
          <cell r="F5558" t="str">
            <v>9642</v>
          </cell>
          <cell r="G5558" t="str">
            <v>永辉贵州遵义市--璐源广场店</v>
          </cell>
          <cell r="H5558" t="str">
            <v>离职</v>
          </cell>
        </row>
        <row r="5558">
          <cell r="J5558" t="str">
            <v>小时工</v>
          </cell>
        </row>
        <row r="5558">
          <cell r="L5558" t="str">
            <v>2018-02-11</v>
          </cell>
          <cell r="M5558" t="str">
            <v>57</v>
          </cell>
          <cell r="N5558" t="str">
            <v>522123199705300017</v>
          </cell>
          <cell r="O5558" t="str">
            <v>男</v>
          </cell>
          <cell r="P5558" t="str">
            <v>25</v>
          </cell>
          <cell r="Q5558" t="str">
            <v>小时工</v>
          </cell>
          <cell r="R5558" t="str">
            <v>城镇</v>
          </cell>
        </row>
        <row r="5558">
          <cell r="T5558" t="str">
            <v>城镇-通用</v>
          </cell>
        </row>
        <row r="5558">
          <cell r="V5558" t="str">
            <v>养老保险</v>
          </cell>
          <cell r="W5558" t="str">
            <v>ACQ054</v>
          </cell>
          <cell r="X5558" t="str">
            <v>贵州永辉超市有限公司</v>
          </cell>
        </row>
        <row r="5559">
          <cell r="A5559" t="str">
            <v>450222199303110068</v>
          </cell>
          <cell r="B5559">
            <v>80799185</v>
          </cell>
          <cell r="C5559" t="str">
            <v>陈思思</v>
          </cell>
          <cell r="D5559" t="str">
            <v>电商小店</v>
          </cell>
          <cell r="E5559" t="str">
            <v>永辉贵州贵阳市--花果园店</v>
          </cell>
          <cell r="F5559" t="str">
            <v>9482</v>
          </cell>
          <cell r="G5559" t="str">
            <v>永辉贵州贵阳市--花果园店</v>
          </cell>
          <cell r="H5559" t="str">
            <v>离职</v>
          </cell>
          <cell r="I5559" t="str">
            <v>营运门店全职员工</v>
          </cell>
          <cell r="J5559" t="str">
            <v>门店全职员工</v>
          </cell>
        </row>
        <row r="5559">
          <cell r="L5559" t="str">
            <v>2018-03-12</v>
          </cell>
          <cell r="M5559" t="str">
            <v>56</v>
          </cell>
          <cell r="N5559" t="str">
            <v>450222199303110068</v>
          </cell>
          <cell r="O5559" t="str">
            <v>女</v>
          </cell>
          <cell r="P5559" t="str">
            <v>29</v>
          </cell>
          <cell r="Q5559" t="str">
            <v>正式员工</v>
          </cell>
          <cell r="R5559" t="str">
            <v>城镇</v>
          </cell>
        </row>
        <row r="5559">
          <cell r="T5559" t="str">
            <v>城镇-通用</v>
          </cell>
        </row>
        <row r="5559">
          <cell r="V5559" t="str">
            <v>养老保险</v>
          </cell>
          <cell r="W5559" t="str">
            <v>ACQ054</v>
          </cell>
          <cell r="X5559" t="str">
            <v>贵州永辉超市有限公司</v>
          </cell>
        </row>
        <row r="5560">
          <cell r="A5560" t="str">
            <v>522627198009303028</v>
          </cell>
          <cell r="B5560">
            <v>80935255</v>
          </cell>
          <cell r="C5560" t="str">
            <v>吴桂秀</v>
          </cell>
          <cell r="D5560" t="str">
            <v>行政</v>
          </cell>
          <cell r="E5560" t="str">
            <v>后勤小店</v>
          </cell>
          <cell r="F5560" t="str">
            <v>95GL</v>
          </cell>
          <cell r="G5560" t="str">
            <v>永辉贵州黔东南州--凯里九方天街店</v>
          </cell>
          <cell r="H5560" t="str">
            <v>离职</v>
          </cell>
          <cell r="I5560" t="str">
            <v>门店帮厨</v>
          </cell>
          <cell r="J5560" t="str">
            <v>帮厨</v>
          </cell>
        </row>
        <row r="5560">
          <cell r="L5560" t="str">
            <v>2019-08-06</v>
          </cell>
          <cell r="M5560" t="str">
            <v>39</v>
          </cell>
          <cell r="N5560" t="str">
            <v>522627198009303028</v>
          </cell>
          <cell r="O5560" t="str">
            <v>女</v>
          </cell>
          <cell r="P5560" t="str">
            <v>42</v>
          </cell>
          <cell r="Q5560" t="str">
            <v>正式员工</v>
          </cell>
          <cell r="R5560" t="str">
            <v>农村</v>
          </cell>
        </row>
        <row r="5560">
          <cell r="T5560" t="str">
            <v>农村-通用</v>
          </cell>
          <cell r="U5560" t="str">
            <v/>
          </cell>
          <cell r="V5560" t="str">
            <v>养老保险</v>
          </cell>
          <cell r="W5560" t="str">
            <v>ACQ054</v>
          </cell>
          <cell r="X5560" t="str">
            <v>贵州永辉超市有限公司</v>
          </cell>
          <cell r="Y5560" t="str">
            <v>2019-11-20</v>
          </cell>
        </row>
        <row r="5561">
          <cell r="A5561" t="str">
            <v>522726200110200022</v>
          </cell>
          <cell r="B5561">
            <v>80792251</v>
          </cell>
          <cell r="C5561" t="str">
            <v>罗文君</v>
          </cell>
          <cell r="D5561" t="str">
            <v>女装课</v>
          </cell>
          <cell r="E5561" t="str">
            <v>服装部</v>
          </cell>
          <cell r="F5561" t="str">
            <v>9392</v>
          </cell>
          <cell r="G5561" t="str">
            <v>永辉贵州黔南州--盛源国际店</v>
          </cell>
          <cell r="H5561" t="str">
            <v>离职</v>
          </cell>
        </row>
        <row r="5561">
          <cell r="J5561" t="str">
            <v>小时工</v>
          </cell>
        </row>
        <row r="5561">
          <cell r="L5561" t="str">
            <v>2018-02-01</v>
          </cell>
          <cell r="M5561" t="str">
            <v>57</v>
          </cell>
          <cell r="N5561" t="str">
            <v>522726200110200022</v>
          </cell>
          <cell r="O5561" t="str">
            <v>女</v>
          </cell>
          <cell r="P5561" t="str">
            <v>21</v>
          </cell>
          <cell r="Q5561" t="str">
            <v>小时工</v>
          </cell>
          <cell r="R5561" t="str">
            <v>农村</v>
          </cell>
        </row>
        <row r="5561">
          <cell r="T5561" t="str">
            <v>城镇-通用</v>
          </cell>
        </row>
        <row r="5561">
          <cell r="V5561" t="str">
            <v>养老保险</v>
          </cell>
          <cell r="W5561" t="str">
            <v>ACQ054</v>
          </cell>
          <cell r="X5561" t="str">
            <v>贵州永辉超市有限公司</v>
          </cell>
        </row>
        <row r="5562">
          <cell r="A5562" t="str">
            <v>522724197411273164</v>
          </cell>
          <cell r="B5562">
            <v>80768618</v>
          </cell>
          <cell r="C5562" t="str">
            <v>宋继敏</v>
          </cell>
          <cell r="D5562" t="str">
            <v>水果课</v>
          </cell>
          <cell r="E5562" t="str">
            <v>生鲜部</v>
          </cell>
          <cell r="F5562" t="str">
            <v>9542</v>
          </cell>
          <cell r="G5562" t="str">
            <v>永辉贵州黔南州--剑江中路店</v>
          </cell>
          <cell r="H5562" t="str">
            <v>离职</v>
          </cell>
        </row>
        <row r="5562">
          <cell r="J5562" t="str">
            <v>门店全职员工</v>
          </cell>
        </row>
        <row r="5562">
          <cell r="L5562" t="str">
            <v>2017-11-11</v>
          </cell>
          <cell r="M5562" t="str">
            <v>60</v>
          </cell>
          <cell r="N5562" t="str">
            <v>522724197411273164</v>
          </cell>
          <cell r="O5562" t="str">
            <v>女</v>
          </cell>
          <cell r="P5562" t="str">
            <v>47</v>
          </cell>
          <cell r="Q5562" t="str">
            <v>正式员工</v>
          </cell>
          <cell r="R5562" t="str">
            <v>农村</v>
          </cell>
        </row>
        <row r="5562">
          <cell r="T5562" t="str">
            <v>城镇-通用</v>
          </cell>
        </row>
        <row r="5562">
          <cell r="V5562" t="str">
            <v>养老保险</v>
          </cell>
          <cell r="W5562" t="str">
            <v>ACQ054</v>
          </cell>
          <cell r="X5562" t="str">
            <v>贵州永辉超市有限公司</v>
          </cell>
        </row>
        <row r="5563">
          <cell r="A5563" t="str">
            <v>520202197103074107</v>
          </cell>
          <cell r="B5563">
            <v>80861139</v>
          </cell>
          <cell r="C5563" t="str">
            <v>李艳芳</v>
          </cell>
          <cell r="D5563" t="str">
            <v>蔬菜小店</v>
          </cell>
          <cell r="E5563" t="str">
            <v>生鲜</v>
          </cell>
          <cell r="F5563" t="str">
            <v>9697</v>
          </cell>
          <cell r="G5563" t="str">
            <v>永辉贵州六盘水市--盘州奥园广场店</v>
          </cell>
          <cell r="H5563" t="str">
            <v>离职</v>
          </cell>
          <cell r="I5563" t="str">
            <v>营运门店合伙人成员</v>
          </cell>
          <cell r="J5563" t="str">
            <v>门店合伙人成员</v>
          </cell>
        </row>
        <row r="5563">
          <cell r="L5563" t="str">
            <v>2018-12-11</v>
          </cell>
          <cell r="M5563" t="str">
            <v>47</v>
          </cell>
          <cell r="N5563" t="str">
            <v>520202197103074107</v>
          </cell>
          <cell r="O5563" t="str">
            <v>女</v>
          </cell>
          <cell r="P5563" t="str">
            <v>51</v>
          </cell>
          <cell r="Q5563" t="str">
            <v>正式员工</v>
          </cell>
          <cell r="R5563" t="str">
            <v>城镇</v>
          </cell>
        </row>
        <row r="5563">
          <cell r="T5563" t="str">
            <v>城镇-通用</v>
          </cell>
          <cell r="U5563" t="str">
            <v/>
          </cell>
          <cell r="V5563" t="str">
            <v>养老保险</v>
          </cell>
          <cell r="W5563" t="str">
            <v>ACQ054</v>
          </cell>
          <cell r="X5563" t="str">
            <v>贵州永辉超市有限公司</v>
          </cell>
          <cell r="Y5563" t="str">
            <v>2019-04-15</v>
          </cell>
        </row>
        <row r="5564">
          <cell r="A5564" t="str">
            <v>362427198312114712</v>
          </cell>
          <cell r="B5564">
            <v>80794387</v>
          </cell>
          <cell r="C5564" t="str">
            <v>黄淑清</v>
          </cell>
          <cell r="D5564" t="str">
            <v>仁怀金源购物广场店</v>
          </cell>
          <cell r="E5564" t="str">
            <v>贵州02队</v>
          </cell>
          <cell r="F5564" t="str">
            <v>YZ08</v>
          </cell>
          <cell r="G5564" t="str">
            <v>福建联创智业建设工程有限公司</v>
          </cell>
          <cell r="H5564" t="str">
            <v>在职</v>
          </cell>
          <cell r="I5564" t="str">
            <v>维修维保门店合伙人成员</v>
          </cell>
          <cell r="J5564" t="str">
            <v>门店合伙人成员</v>
          </cell>
        </row>
        <row r="5564">
          <cell r="L5564" t="str">
            <v>2018-03-03</v>
          </cell>
          <cell r="M5564" t="str">
            <v>56</v>
          </cell>
          <cell r="N5564" t="str">
            <v>362427198312114712</v>
          </cell>
          <cell r="O5564" t="str">
            <v>男</v>
          </cell>
          <cell r="P5564" t="str">
            <v>38</v>
          </cell>
          <cell r="Q5564" t="str">
            <v>正式员工</v>
          </cell>
          <cell r="R5564" t="str">
            <v>农村</v>
          </cell>
        </row>
        <row r="5564">
          <cell r="T5564" t="str">
            <v>城镇-通用</v>
          </cell>
        </row>
        <row r="5564">
          <cell r="V5564" t="str">
            <v>养老保险</v>
          </cell>
          <cell r="W5564" t="str">
            <v>ACQ054</v>
          </cell>
          <cell r="X5564" t="str">
            <v>贵州永辉超市有限公司</v>
          </cell>
          <cell r="Y5564" t="str">
            <v>2018-05-01</v>
          </cell>
        </row>
        <row r="5565">
          <cell r="A5565" t="str">
            <v>520202199109035511</v>
          </cell>
          <cell r="B5565">
            <v>80099409</v>
          </cell>
          <cell r="C5565" t="str">
            <v>龙青松</v>
          </cell>
          <cell r="D5565" t="str">
            <v>行政</v>
          </cell>
          <cell r="E5565" t="str">
            <v>后勤小店</v>
          </cell>
          <cell r="F5565" t="str">
            <v>9681</v>
          </cell>
          <cell r="G5565" t="str">
            <v>永辉贵州贵阳市--云泰广场店</v>
          </cell>
          <cell r="H5565" t="str">
            <v>在职</v>
          </cell>
          <cell r="I5565" t="str">
            <v>门店行政主管</v>
          </cell>
          <cell r="J5565" t="str">
            <v>行政主管</v>
          </cell>
        </row>
        <row r="5565">
          <cell r="L5565" t="str">
            <v>2012-08-30</v>
          </cell>
          <cell r="M5565" t="str">
            <v>122</v>
          </cell>
          <cell r="N5565" t="str">
            <v>520202199109035511</v>
          </cell>
          <cell r="O5565" t="str">
            <v>男</v>
          </cell>
          <cell r="P5565" t="str">
            <v>31</v>
          </cell>
          <cell r="Q5565" t="str">
            <v>正式员工</v>
          </cell>
          <cell r="R5565" t="str">
            <v>农村</v>
          </cell>
        </row>
        <row r="5565">
          <cell r="T5565" t="str">
            <v>城镇-通用</v>
          </cell>
        </row>
        <row r="5565">
          <cell r="V5565" t="str">
            <v>养老保险</v>
          </cell>
          <cell r="W5565" t="str">
            <v>ACQ054</v>
          </cell>
          <cell r="X5565" t="str">
            <v>贵州永辉超市有限公司</v>
          </cell>
          <cell r="Y5565" t="str">
            <v>2013-11-01</v>
          </cell>
        </row>
        <row r="5566">
          <cell r="A5566" t="str">
            <v>52011219710205251X</v>
          </cell>
          <cell r="B5566">
            <v>80807841</v>
          </cell>
          <cell r="C5566" t="str">
            <v>张仕平</v>
          </cell>
          <cell r="D5566" t="str">
            <v>后勤小店</v>
          </cell>
          <cell r="E5566" t="str">
            <v>永辉贵州贵阳市--观山湖万达广场店</v>
          </cell>
          <cell r="F5566" t="str">
            <v>9756</v>
          </cell>
          <cell r="G5566" t="str">
            <v>永辉贵州贵阳市--观山湖万达广场店</v>
          </cell>
          <cell r="H5566" t="str">
            <v>离职</v>
          </cell>
          <cell r="I5566" t="str">
            <v>防损门店全职员工</v>
          </cell>
          <cell r="J5566" t="str">
            <v>门店全职员工</v>
          </cell>
        </row>
        <row r="5566">
          <cell r="L5566" t="str">
            <v>2018-04-24</v>
          </cell>
          <cell r="M5566" t="str">
            <v>54</v>
          </cell>
          <cell r="N5566" t="str">
            <v>52011219710205251X</v>
          </cell>
          <cell r="O5566" t="str">
            <v>男</v>
          </cell>
          <cell r="P5566" t="str">
            <v>51</v>
          </cell>
          <cell r="Q5566" t="str">
            <v>正式员工</v>
          </cell>
          <cell r="R5566" t="str">
            <v>农村</v>
          </cell>
        </row>
        <row r="5566">
          <cell r="T5566" t="str">
            <v>城镇-通用</v>
          </cell>
        </row>
        <row r="5566">
          <cell r="V5566" t="str">
            <v>养老保险</v>
          </cell>
          <cell r="W5566" t="str">
            <v>ACQ054</v>
          </cell>
          <cell r="X5566" t="str">
            <v>贵州永辉超市有限公司</v>
          </cell>
        </row>
        <row r="5567">
          <cell r="A5567" t="str">
            <v>522122198404300426</v>
          </cell>
          <cell r="B5567">
            <v>81143165</v>
          </cell>
          <cell r="C5567" t="str">
            <v>姚大美</v>
          </cell>
          <cell r="D5567" t="str">
            <v>肉禽小店</v>
          </cell>
          <cell r="E5567" t="str">
            <v>生鲜</v>
          </cell>
          <cell r="F5567" t="str">
            <v>90M9</v>
          </cell>
          <cell r="G5567" t="str">
            <v>永辉贵州遵义市--百信奥园广场店</v>
          </cell>
          <cell r="H5567" t="str">
            <v>离职</v>
          </cell>
          <cell r="I5567" t="str">
            <v>营运门店全职员工</v>
          </cell>
          <cell r="J5567" t="str">
            <v>门店全职员工</v>
          </cell>
        </row>
        <row r="5567">
          <cell r="L5567" t="str">
            <v>2021-10-21</v>
          </cell>
          <cell r="M5567" t="str">
            <v>12</v>
          </cell>
          <cell r="N5567" t="str">
            <v>522122198404300426</v>
          </cell>
          <cell r="O5567" t="str">
            <v>女</v>
          </cell>
          <cell r="P5567" t="str">
            <v>38</v>
          </cell>
          <cell r="Q5567" t="str">
            <v>正式员工</v>
          </cell>
          <cell r="R5567" t="str">
            <v>城镇</v>
          </cell>
        </row>
        <row r="5567">
          <cell r="T5567" t="str">
            <v>农村-通用</v>
          </cell>
          <cell r="U5567" t="str">
            <v/>
          </cell>
          <cell r="V5567" t="str">
            <v>养老保险</v>
          </cell>
          <cell r="W5567" t="str">
            <v>ACQ054</v>
          </cell>
          <cell r="X5567" t="str">
            <v>贵州永辉超市有限公司</v>
          </cell>
          <cell r="Y5567" t="str">
            <v>2021-12-10</v>
          </cell>
        </row>
        <row r="5568">
          <cell r="A5568" t="str">
            <v>532224197810302123</v>
          </cell>
          <cell r="B5568">
            <v>80809990</v>
          </cell>
          <cell r="C5568" t="str">
            <v>高艳</v>
          </cell>
          <cell r="D5568" t="str">
            <v>干杂日配小店</v>
          </cell>
          <cell r="E5568" t="str">
            <v>永辉云南曲靖市--曲靖雄业金都店</v>
          </cell>
          <cell r="F5568" t="str">
            <v>9687</v>
          </cell>
          <cell r="G5568" t="str">
            <v>永辉云南曲靖市--曲靖雄业金都店</v>
          </cell>
          <cell r="H5568" t="str">
            <v>离职</v>
          </cell>
          <cell r="I5568" t="str">
            <v>营运门店全职员工</v>
          </cell>
          <cell r="J5568" t="str">
            <v>门店全职员工</v>
          </cell>
        </row>
        <row r="5568">
          <cell r="L5568" t="str">
            <v>2018-05-22</v>
          </cell>
          <cell r="M5568" t="str">
            <v>53</v>
          </cell>
          <cell r="N5568" t="str">
            <v>532224197810302123</v>
          </cell>
          <cell r="O5568" t="str">
            <v>女</v>
          </cell>
          <cell r="P5568" t="str">
            <v>44</v>
          </cell>
          <cell r="Q5568" t="str">
            <v>正式员工</v>
          </cell>
          <cell r="R5568" t="str">
            <v>农村</v>
          </cell>
        </row>
        <row r="5568">
          <cell r="T5568" t="str">
            <v>城镇-通用</v>
          </cell>
        </row>
        <row r="5568">
          <cell r="V5568" t="str">
            <v>养老保险</v>
          </cell>
          <cell r="W5568" t="str">
            <v>ACQ054</v>
          </cell>
          <cell r="X5568" t="str">
            <v>贵州永辉超市有限公司</v>
          </cell>
        </row>
        <row r="5569">
          <cell r="A5569" t="str">
            <v>522726198805101987</v>
          </cell>
          <cell r="B5569">
            <v>80723510</v>
          </cell>
          <cell r="C5569" t="str">
            <v>徐思黔</v>
          </cell>
          <cell r="D5569" t="str">
            <v>人事</v>
          </cell>
          <cell r="E5569" t="str">
            <v>后勤小店</v>
          </cell>
          <cell r="F5569" t="str">
            <v>9392</v>
          </cell>
          <cell r="G5569" t="str">
            <v>永辉贵州黔南州--盛源国际店</v>
          </cell>
          <cell r="H5569" t="str">
            <v>在职</v>
          </cell>
          <cell r="I5569" t="str">
            <v>门店人事主管</v>
          </cell>
          <cell r="J5569" t="str">
            <v>人事主管</v>
          </cell>
        </row>
        <row r="5569">
          <cell r="L5569" t="str">
            <v>2017-02-24</v>
          </cell>
          <cell r="M5569" t="str">
            <v>68</v>
          </cell>
          <cell r="N5569" t="str">
            <v>522726198805101987</v>
          </cell>
          <cell r="O5569" t="str">
            <v>女</v>
          </cell>
          <cell r="P5569" t="str">
            <v>34</v>
          </cell>
          <cell r="Q5569" t="str">
            <v>正式员工</v>
          </cell>
          <cell r="R5569" t="str">
            <v>城镇</v>
          </cell>
        </row>
        <row r="5569">
          <cell r="T5569" t="str">
            <v>城镇-通用</v>
          </cell>
        </row>
        <row r="5569">
          <cell r="V5569" t="str">
            <v>养老保险</v>
          </cell>
          <cell r="W5569" t="str">
            <v>ACQ054</v>
          </cell>
          <cell r="X5569" t="str">
            <v>贵州永辉超市有限公司</v>
          </cell>
          <cell r="Y5569" t="str">
            <v>2017-06-01</v>
          </cell>
        </row>
        <row r="5570">
          <cell r="A5570" t="str">
            <v>512927197507028786</v>
          </cell>
          <cell r="B5570">
            <v>80747732</v>
          </cell>
          <cell r="C5570" t="str">
            <v>郑换珍</v>
          </cell>
          <cell r="D5570" t="str">
            <v>蔬菜课</v>
          </cell>
          <cell r="E5570" t="str">
            <v>生鲜部</v>
          </cell>
          <cell r="F5570" t="str">
            <v>9498</v>
          </cell>
          <cell r="G5570" t="str">
            <v>永辉贵州贵阳市--中铁国际店</v>
          </cell>
          <cell r="H5570" t="str">
            <v>离职</v>
          </cell>
        </row>
        <row r="5570">
          <cell r="J5570" t="str">
            <v>门店全职员工</v>
          </cell>
        </row>
        <row r="5570">
          <cell r="L5570" t="str">
            <v>2017-07-20</v>
          </cell>
          <cell r="M5570" t="str">
            <v>63</v>
          </cell>
          <cell r="N5570" t="str">
            <v>512927197507028786</v>
          </cell>
          <cell r="O5570" t="str">
            <v>女</v>
          </cell>
          <cell r="P5570" t="str">
            <v>47</v>
          </cell>
          <cell r="Q5570" t="str">
            <v>正式员工</v>
          </cell>
          <cell r="R5570" t="str">
            <v>农村</v>
          </cell>
        </row>
        <row r="5570">
          <cell r="T5570" t="str">
            <v>城镇-通用</v>
          </cell>
        </row>
        <row r="5570">
          <cell r="V5570" t="str">
            <v>养老保险</v>
          </cell>
          <cell r="W5570" t="str">
            <v>ACQ054</v>
          </cell>
          <cell r="X5570" t="str">
            <v>贵州永辉超市有限公司</v>
          </cell>
        </row>
        <row r="5571">
          <cell r="A5571" t="str">
            <v>511123198908152264</v>
          </cell>
          <cell r="B5571">
            <v>80887701</v>
          </cell>
          <cell r="C5571" t="str">
            <v>刘秋林</v>
          </cell>
          <cell r="D5571" t="str">
            <v>后勤小店</v>
          </cell>
          <cell r="E5571" t="str">
            <v>永辉贵州贵阳市--中天帝景店</v>
          </cell>
          <cell r="F5571" t="str">
            <v>9N59</v>
          </cell>
          <cell r="G5571" t="str">
            <v>永辉贵州贵阳市--中天帝景店</v>
          </cell>
          <cell r="H5571" t="str">
            <v>离职</v>
          </cell>
          <cell r="I5571" t="str">
            <v>营运门店合伙人成员</v>
          </cell>
          <cell r="J5571" t="str">
            <v>门店合伙人成员</v>
          </cell>
        </row>
        <row r="5571">
          <cell r="L5571" t="str">
            <v>2019-02-22</v>
          </cell>
          <cell r="M5571" t="str">
            <v>44</v>
          </cell>
          <cell r="N5571" t="str">
            <v>511123198908152264</v>
          </cell>
          <cell r="O5571" t="str">
            <v>女</v>
          </cell>
          <cell r="P5571" t="str">
            <v>33</v>
          </cell>
          <cell r="Q5571" t="str">
            <v>正式员工</v>
          </cell>
          <cell r="R5571" t="str">
            <v>农村</v>
          </cell>
        </row>
        <row r="5571">
          <cell r="T5571" t="str">
            <v>农村-通用</v>
          </cell>
          <cell r="U5571" t="str">
            <v/>
          </cell>
          <cell r="V5571" t="str">
            <v>养老保险</v>
          </cell>
          <cell r="W5571" t="str">
            <v>ACQ054</v>
          </cell>
          <cell r="X5571" t="str">
            <v>贵州永辉超市有限公司</v>
          </cell>
          <cell r="Y5571" t="str">
            <v>2019-07-20</v>
          </cell>
        </row>
        <row r="5572">
          <cell r="A5572" t="str">
            <v>52232319981118628X</v>
          </cell>
          <cell r="B5572">
            <v>80810461</v>
          </cell>
          <cell r="C5572" t="str">
            <v>蒋清兰</v>
          </cell>
          <cell r="D5572" t="str">
            <v>酒水小店</v>
          </cell>
          <cell r="E5572" t="str">
            <v>食品用品</v>
          </cell>
          <cell r="F5572" t="str">
            <v>9515</v>
          </cell>
          <cell r="G5572" t="str">
            <v>永辉贵州黔西南州--兴义店</v>
          </cell>
          <cell r="H5572" t="str">
            <v>离职</v>
          </cell>
          <cell r="I5572" t="str">
            <v>营运门店全职员工</v>
          </cell>
          <cell r="J5572" t="str">
            <v>门店全职员工</v>
          </cell>
        </row>
        <row r="5572">
          <cell r="L5572" t="str">
            <v>2018-05-18</v>
          </cell>
          <cell r="M5572" t="str">
            <v>53</v>
          </cell>
          <cell r="N5572" t="str">
            <v>52232319981118628X</v>
          </cell>
          <cell r="O5572" t="str">
            <v>女</v>
          </cell>
          <cell r="P5572" t="str">
            <v>23</v>
          </cell>
          <cell r="Q5572" t="str">
            <v>正式员工</v>
          </cell>
          <cell r="R5572" t="str">
            <v>农村</v>
          </cell>
        </row>
        <row r="5572">
          <cell r="T5572" t="str">
            <v>城镇-通用</v>
          </cell>
        </row>
        <row r="5572">
          <cell r="V5572" t="str">
            <v>养老保险</v>
          </cell>
          <cell r="W5572" t="str">
            <v>ACQ054</v>
          </cell>
          <cell r="X5572" t="str">
            <v>贵州永辉超市有限公司</v>
          </cell>
        </row>
        <row r="5573">
          <cell r="A5573" t="str">
            <v>522401199312155531</v>
          </cell>
          <cell r="B5573">
            <v>80762056</v>
          </cell>
          <cell r="C5573" t="str">
            <v>刘义</v>
          </cell>
          <cell r="D5573" t="str">
            <v>微店课</v>
          </cell>
          <cell r="E5573" t="str">
            <v>永辉贵州贵阳市--恒峰店</v>
          </cell>
          <cell r="F5573" t="str">
            <v>9184</v>
          </cell>
          <cell r="G5573" t="str">
            <v>永辉贵州贵阳市--恒峰店</v>
          </cell>
          <cell r="H5573" t="str">
            <v>离职</v>
          </cell>
        </row>
        <row r="5573">
          <cell r="J5573" t="str">
            <v>门店合伙人成员</v>
          </cell>
        </row>
        <row r="5573">
          <cell r="L5573" t="str">
            <v>2017-10-14</v>
          </cell>
          <cell r="M5573" t="str">
            <v>61</v>
          </cell>
          <cell r="N5573" t="str">
            <v>522401199312155531</v>
          </cell>
          <cell r="O5573" t="str">
            <v>男</v>
          </cell>
          <cell r="P5573" t="str">
            <v>28</v>
          </cell>
          <cell r="Q5573" t="str">
            <v>正式员工</v>
          </cell>
          <cell r="R5573" t="str">
            <v>农村</v>
          </cell>
        </row>
        <row r="5573">
          <cell r="T5573" t="str">
            <v>城镇-通用</v>
          </cell>
        </row>
        <row r="5573">
          <cell r="V5573" t="str">
            <v>养老保险</v>
          </cell>
          <cell r="W5573" t="str">
            <v>ACQ054</v>
          </cell>
          <cell r="X5573" t="str">
            <v>贵州永辉超市有限公司</v>
          </cell>
        </row>
        <row r="5574">
          <cell r="A5574" t="str">
            <v>520201197601010839</v>
          </cell>
          <cell r="B5574">
            <v>80607534</v>
          </cell>
          <cell r="C5574" t="str">
            <v>邓勇二</v>
          </cell>
          <cell r="D5574" t="str">
            <v>肉禽小店</v>
          </cell>
          <cell r="E5574" t="str">
            <v>生鲜</v>
          </cell>
          <cell r="F5574" t="str">
            <v>9682</v>
          </cell>
          <cell r="G5574" t="str">
            <v>永辉贵州六盘水市--六盘水万达店</v>
          </cell>
          <cell r="H5574" t="str">
            <v>在职</v>
          </cell>
          <cell r="I5574" t="str">
            <v>门店猪肉技工</v>
          </cell>
          <cell r="J5574" t="str">
            <v>猪肉技工</v>
          </cell>
        </row>
        <row r="5574">
          <cell r="L5574" t="str">
            <v>2015-01-14</v>
          </cell>
          <cell r="M5574" t="str">
            <v>94</v>
          </cell>
          <cell r="N5574" t="str">
            <v>520201197601010839</v>
          </cell>
          <cell r="O5574" t="str">
            <v>男</v>
          </cell>
          <cell r="P5574" t="str">
            <v>46</v>
          </cell>
          <cell r="Q5574" t="str">
            <v>正式员工</v>
          </cell>
          <cell r="R5574" t="str">
            <v>城镇</v>
          </cell>
        </row>
        <row r="5574">
          <cell r="T5574" t="str">
            <v>城镇-通用</v>
          </cell>
        </row>
        <row r="5574">
          <cell r="V5574" t="str">
            <v>养老保险</v>
          </cell>
          <cell r="W5574" t="str">
            <v>ACQ054</v>
          </cell>
          <cell r="X5574" t="str">
            <v>贵州永辉超市有限公司</v>
          </cell>
          <cell r="Y5574" t="str">
            <v>2017-05-01</v>
          </cell>
        </row>
        <row r="5575">
          <cell r="A5575" t="str">
            <v>522522197108307831</v>
          </cell>
          <cell r="B5575">
            <v>80746801</v>
          </cell>
          <cell r="C5575" t="str">
            <v>丁双胜</v>
          </cell>
          <cell r="D5575" t="str">
            <v>后勤小店</v>
          </cell>
          <cell r="E5575" t="str">
            <v>永辉贵州贵阳市--金源购物中心店</v>
          </cell>
          <cell r="F5575" t="str">
            <v>9164</v>
          </cell>
          <cell r="G5575" t="str">
            <v>永辉贵州贵阳市--金源购物中心店</v>
          </cell>
          <cell r="H5575" t="str">
            <v>离职</v>
          </cell>
          <cell r="I5575" t="str">
            <v>防损门店全职员工</v>
          </cell>
          <cell r="J5575" t="str">
            <v>门店全职员工</v>
          </cell>
        </row>
        <row r="5575">
          <cell r="L5575" t="str">
            <v>2017-08-02</v>
          </cell>
          <cell r="M5575" t="str">
            <v>63</v>
          </cell>
          <cell r="N5575" t="str">
            <v>522522197108307831</v>
          </cell>
          <cell r="O5575" t="str">
            <v>男</v>
          </cell>
          <cell r="P5575" t="str">
            <v>51</v>
          </cell>
          <cell r="Q5575" t="str">
            <v>正式员工</v>
          </cell>
          <cell r="R5575" t="str">
            <v>城镇</v>
          </cell>
        </row>
        <row r="5575">
          <cell r="T5575" t="str">
            <v>城镇-通用</v>
          </cell>
        </row>
        <row r="5575">
          <cell r="V5575" t="str">
            <v>养老保险</v>
          </cell>
          <cell r="W5575" t="str">
            <v>ACQ054</v>
          </cell>
          <cell r="X5575" t="str">
            <v>贵州永辉超市有限公司</v>
          </cell>
          <cell r="Y5575" t="str">
            <v>2017-12-01</v>
          </cell>
        </row>
        <row r="5576">
          <cell r="A5576" t="str">
            <v>522727199808292126</v>
          </cell>
          <cell r="B5576">
            <v>80784686</v>
          </cell>
          <cell r="C5576" t="str">
            <v>王泽永</v>
          </cell>
          <cell r="D5576" t="str">
            <v>烟酒饮料课</v>
          </cell>
          <cell r="E5576" t="str">
            <v>食品用品部</v>
          </cell>
          <cell r="F5576" t="str">
            <v>9392</v>
          </cell>
          <cell r="G5576" t="str">
            <v>永辉贵州黔南州--盛源国际店</v>
          </cell>
          <cell r="H5576" t="str">
            <v>离职</v>
          </cell>
        </row>
        <row r="5576">
          <cell r="J5576" t="str">
            <v>门店全职员工</v>
          </cell>
        </row>
        <row r="5576">
          <cell r="L5576" t="str">
            <v>2018-01-04</v>
          </cell>
          <cell r="M5576" t="str">
            <v>58</v>
          </cell>
          <cell r="N5576" t="str">
            <v>522727199808292126</v>
          </cell>
          <cell r="O5576" t="str">
            <v>女</v>
          </cell>
          <cell r="P5576" t="str">
            <v>24</v>
          </cell>
          <cell r="Q5576" t="str">
            <v>正式员工</v>
          </cell>
          <cell r="R5576" t="str">
            <v>农村</v>
          </cell>
        </row>
        <row r="5576">
          <cell r="T5576" t="str">
            <v>城镇-通用</v>
          </cell>
        </row>
        <row r="5576">
          <cell r="V5576" t="str">
            <v>养老保险</v>
          </cell>
          <cell r="W5576" t="str">
            <v>ACQ054</v>
          </cell>
          <cell r="X5576" t="str">
            <v>贵州永辉超市有限公司</v>
          </cell>
        </row>
        <row r="5577">
          <cell r="A5577" t="str">
            <v>522726197207010044</v>
          </cell>
          <cell r="B5577">
            <v>80614842</v>
          </cell>
          <cell r="C5577" t="str">
            <v>吴庆雪</v>
          </cell>
          <cell r="D5577" t="str">
            <v>后勤小店</v>
          </cell>
          <cell r="E5577" t="str">
            <v>永辉贵州黔南州--盛源国际店</v>
          </cell>
          <cell r="F5577" t="str">
            <v>9392</v>
          </cell>
          <cell r="G5577" t="str">
            <v>永辉贵州黔南州--盛源国际店</v>
          </cell>
          <cell r="H5577" t="str">
            <v>离职</v>
          </cell>
          <cell r="I5577" t="str">
            <v>门店防损员</v>
          </cell>
          <cell r="J5577" t="str">
            <v>防损员</v>
          </cell>
        </row>
        <row r="5577">
          <cell r="L5577" t="str">
            <v>2015-02-28</v>
          </cell>
          <cell r="M5577" t="str">
            <v>92</v>
          </cell>
          <cell r="N5577" t="str">
            <v>522726197207010044</v>
          </cell>
          <cell r="O5577" t="str">
            <v>女</v>
          </cell>
          <cell r="P5577" t="str">
            <v>50</v>
          </cell>
          <cell r="Q5577" t="str">
            <v>正式员工</v>
          </cell>
          <cell r="R5577" t="str">
            <v>城镇</v>
          </cell>
        </row>
        <row r="5577">
          <cell r="T5577" t="str">
            <v>城镇-通用</v>
          </cell>
          <cell r="U5577" t="str">
            <v/>
          </cell>
          <cell r="V5577" t="str">
            <v>养老保险</v>
          </cell>
          <cell r="W5577" t="str">
            <v>ACQ054</v>
          </cell>
          <cell r="X5577" t="str">
            <v>贵州永辉超市有限公司</v>
          </cell>
          <cell r="Y5577" t="str">
            <v>2020-01-15</v>
          </cell>
        </row>
        <row r="5578">
          <cell r="A5578" t="str">
            <v>522122196301293658</v>
          </cell>
          <cell r="B5578">
            <v>80804683</v>
          </cell>
          <cell r="C5578" t="str">
            <v>娄义初</v>
          </cell>
          <cell r="D5578" t="str">
            <v>后勤小店</v>
          </cell>
          <cell r="E5578" t="str">
            <v>永辉贵州贵阳市--花果园大街店</v>
          </cell>
          <cell r="F5578" t="str">
            <v>9710</v>
          </cell>
          <cell r="G5578" t="str">
            <v>永辉贵州贵阳市--花果园大街店</v>
          </cell>
          <cell r="H5578" t="str">
            <v>离职</v>
          </cell>
          <cell r="I5578" t="str">
            <v>收货门店全职员工</v>
          </cell>
          <cell r="J5578" t="str">
            <v>门店全职员工</v>
          </cell>
        </row>
        <row r="5578">
          <cell r="L5578" t="str">
            <v>2018-03-28</v>
          </cell>
          <cell r="M5578" t="str">
            <v>55</v>
          </cell>
          <cell r="N5578" t="str">
            <v>522122196301293658</v>
          </cell>
          <cell r="O5578" t="str">
            <v>男</v>
          </cell>
          <cell r="P5578" t="str">
            <v>59</v>
          </cell>
          <cell r="Q5578" t="str">
            <v>正式员工</v>
          </cell>
          <cell r="R5578" t="str">
            <v>农村</v>
          </cell>
        </row>
        <row r="5578">
          <cell r="T5578" t="str">
            <v>城镇-通用</v>
          </cell>
        </row>
        <row r="5578">
          <cell r="V5578" t="str">
            <v>养老保险</v>
          </cell>
          <cell r="W5578" t="str">
            <v>ACQ054</v>
          </cell>
          <cell r="X5578" t="str">
            <v>贵州永辉超市有限公司</v>
          </cell>
        </row>
        <row r="5579">
          <cell r="A5579" t="str">
            <v>522730199709101724</v>
          </cell>
          <cell r="B5579">
            <v>80782305</v>
          </cell>
          <cell r="C5579" t="str">
            <v>李璐</v>
          </cell>
          <cell r="D5579" t="str">
            <v>蔬菜课</v>
          </cell>
          <cell r="E5579" t="str">
            <v>生鲜部</v>
          </cell>
          <cell r="F5579" t="str">
            <v>9164</v>
          </cell>
          <cell r="G5579" t="str">
            <v>永辉贵州贵阳市--金源购物中心店</v>
          </cell>
          <cell r="H5579" t="str">
            <v>离职</v>
          </cell>
        </row>
        <row r="5579">
          <cell r="J5579" t="str">
            <v>小时工</v>
          </cell>
        </row>
        <row r="5579">
          <cell r="L5579" t="str">
            <v>2018-01-12</v>
          </cell>
          <cell r="M5579" t="str">
            <v>58</v>
          </cell>
          <cell r="N5579" t="str">
            <v>522730199709101724</v>
          </cell>
          <cell r="O5579" t="str">
            <v>女</v>
          </cell>
          <cell r="P5579" t="str">
            <v>25</v>
          </cell>
          <cell r="Q5579" t="str">
            <v>小时工</v>
          </cell>
          <cell r="R5579" t="str">
            <v>农村</v>
          </cell>
        </row>
        <row r="5579">
          <cell r="T5579" t="str">
            <v>城镇-通用</v>
          </cell>
        </row>
        <row r="5579">
          <cell r="V5579" t="str">
            <v>养老保险</v>
          </cell>
          <cell r="W5579" t="str">
            <v>ACQ054</v>
          </cell>
          <cell r="X5579" t="str">
            <v>贵州永辉超市有限公司</v>
          </cell>
        </row>
        <row r="5580">
          <cell r="A5580" t="str">
            <v>522226199610302022</v>
          </cell>
          <cell r="B5580">
            <v>80742642</v>
          </cell>
          <cell r="C5580" t="str">
            <v>汪晶晶</v>
          </cell>
          <cell r="D5580" t="str">
            <v>客服收银小店</v>
          </cell>
          <cell r="E5580" t="str">
            <v>永辉贵州贵阳市--枫丹白鹭店</v>
          </cell>
          <cell r="F5580" t="str">
            <v>9281</v>
          </cell>
          <cell r="G5580" t="str">
            <v>永辉贵州贵阳市--枫丹白鹭店</v>
          </cell>
          <cell r="H5580" t="str">
            <v>离职</v>
          </cell>
          <cell r="I5580" t="str">
            <v>收银小时工</v>
          </cell>
          <cell r="J5580" t="str">
            <v>小时工</v>
          </cell>
        </row>
        <row r="5580">
          <cell r="L5580" t="str">
            <v>2018-11-04</v>
          </cell>
          <cell r="M5580" t="str">
            <v>48</v>
          </cell>
          <cell r="N5580" t="str">
            <v>522226199610302022</v>
          </cell>
          <cell r="O5580" t="str">
            <v>女</v>
          </cell>
          <cell r="P5580" t="str">
            <v>26</v>
          </cell>
          <cell r="Q5580" t="str">
            <v>小时工</v>
          </cell>
          <cell r="R5580" t="str">
            <v>农村</v>
          </cell>
        </row>
        <row r="5580">
          <cell r="T5580" t="str">
            <v>城镇-通用</v>
          </cell>
        </row>
        <row r="5580">
          <cell r="V5580" t="str">
            <v>养老保险</v>
          </cell>
          <cell r="W5580" t="str">
            <v>ACQ054</v>
          </cell>
          <cell r="X5580" t="str">
            <v>贵州永辉超市有限公司</v>
          </cell>
        </row>
        <row r="5581">
          <cell r="A5581" t="str">
            <v>522129199804244047</v>
          </cell>
          <cell r="B5581">
            <v>80779855</v>
          </cell>
          <cell r="C5581" t="str">
            <v>陈亚贤</v>
          </cell>
          <cell r="D5581" t="str">
            <v>收银课</v>
          </cell>
          <cell r="E5581" t="str">
            <v>客服部</v>
          </cell>
          <cell r="F5581" t="str">
            <v>9482</v>
          </cell>
          <cell r="G5581" t="str">
            <v>永辉贵州贵阳市--花果园店</v>
          </cell>
          <cell r="H5581" t="str">
            <v>离职</v>
          </cell>
        </row>
        <row r="5581">
          <cell r="J5581" t="str">
            <v>小时工</v>
          </cell>
        </row>
        <row r="5581">
          <cell r="L5581" t="str">
            <v>2018-01-02</v>
          </cell>
          <cell r="M5581" t="str">
            <v>58</v>
          </cell>
          <cell r="N5581" t="str">
            <v>522129199804244047</v>
          </cell>
          <cell r="O5581" t="str">
            <v>女</v>
          </cell>
          <cell r="P5581" t="str">
            <v>24</v>
          </cell>
          <cell r="Q5581" t="str">
            <v>小时工</v>
          </cell>
          <cell r="R5581" t="str">
            <v>农村</v>
          </cell>
        </row>
        <row r="5581">
          <cell r="T5581" t="str">
            <v>城镇-通用</v>
          </cell>
        </row>
        <row r="5581">
          <cell r="V5581" t="str">
            <v>养老保险</v>
          </cell>
          <cell r="W5581" t="str">
            <v>ACQ054</v>
          </cell>
          <cell r="X5581" t="str">
            <v>贵州永辉超市有限公司</v>
          </cell>
        </row>
        <row r="5582">
          <cell r="A5582" t="str">
            <v>510521197912212905</v>
          </cell>
          <cell r="B5582">
            <v>80798552</v>
          </cell>
          <cell r="C5582" t="str">
            <v>周文英</v>
          </cell>
          <cell r="D5582" t="str">
            <v>服装小店</v>
          </cell>
          <cell r="E5582" t="str">
            <v>永辉贵州黔南州--盛源国际店</v>
          </cell>
          <cell r="F5582" t="str">
            <v>9392</v>
          </cell>
          <cell r="G5582" t="str">
            <v>永辉贵州黔南州--盛源国际店</v>
          </cell>
          <cell r="H5582" t="str">
            <v>离职</v>
          </cell>
          <cell r="I5582" t="str">
            <v>营运门店全职员工</v>
          </cell>
          <cell r="J5582" t="str">
            <v>门店全职员工</v>
          </cell>
        </row>
        <row r="5582">
          <cell r="L5582" t="str">
            <v>2018-03-09</v>
          </cell>
          <cell r="M5582" t="str">
            <v>56</v>
          </cell>
          <cell r="N5582" t="str">
            <v>510521197912212905</v>
          </cell>
          <cell r="O5582" t="str">
            <v>女</v>
          </cell>
          <cell r="P5582" t="str">
            <v>42</v>
          </cell>
          <cell r="Q5582" t="str">
            <v>正式员工</v>
          </cell>
          <cell r="R5582" t="str">
            <v>农村</v>
          </cell>
        </row>
        <row r="5582">
          <cell r="T5582" t="str">
            <v>城镇-通用</v>
          </cell>
        </row>
        <row r="5582">
          <cell r="V5582" t="str">
            <v>养老保险</v>
          </cell>
          <cell r="W5582" t="str">
            <v>ACQ054</v>
          </cell>
          <cell r="X5582" t="str">
            <v>贵州永辉超市有限公司</v>
          </cell>
        </row>
        <row r="5583">
          <cell r="A5583" t="str">
            <v>522121198902137020</v>
          </cell>
          <cell r="B5583">
            <v>81153034</v>
          </cell>
          <cell r="C5583" t="str">
            <v>万珊珊</v>
          </cell>
          <cell r="D5583" t="str">
            <v>电商小店</v>
          </cell>
          <cell r="E5583" t="str">
            <v>永辉贵州遵义--唯一国际店</v>
          </cell>
          <cell r="F5583" t="str">
            <v>95GM</v>
          </cell>
          <cell r="G5583" t="str">
            <v>永辉贵州遵义--唯一国际店</v>
          </cell>
          <cell r="H5583" t="str">
            <v>离职</v>
          </cell>
          <cell r="I5583" t="str">
            <v>营运门店全职员工</v>
          </cell>
          <cell r="J5583" t="str">
            <v>门店全职员工</v>
          </cell>
        </row>
        <row r="5583">
          <cell r="L5583" t="str">
            <v>2021-12-21</v>
          </cell>
          <cell r="M5583" t="str">
            <v>10</v>
          </cell>
          <cell r="N5583" t="str">
            <v>522121198902137020</v>
          </cell>
          <cell r="O5583" t="str">
            <v>女</v>
          </cell>
          <cell r="P5583" t="str">
            <v>33</v>
          </cell>
          <cell r="Q5583" t="str">
            <v>正式员工</v>
          </cell>
          <cell r="R5583" t="str">
            <v>城镇</v>
          </cell>
        </row>
        <row r="5583">
          <cell r="T5583" t="str">
            <v>城镇-通用</v>
          </cell>
          <cell r="U5583" t="str">
            <v/>
          </cell>
          <cell r="V5583" t="str">
            <v>养老保险</v>
          </cell>
          <cell r="W5583" t="str">
            <v>ACQ054</v>
          </cell>
          <cell r="X5583" t="str">
            <v>贵州永辉超市有限公司</v>
          </cell>
          <cell r="Y5583" t="str">
            <v>2022-01-15</v>
          </cell>
        </row>
        <row r="5584">
          <cell r="A5584" t="str">
            <v>520103197111292826</v>
          </cell>
          <cell r="B5584">
            <v>80684992</v>
          </cell>
          <cell r="C5584" t="str">
            <v>范良秋</v>
          </cell>
          <cell r="D5584" t="str">
            <v>蔬菜小店</v>
          </cell>
          <cell r="E5584" t="str">
            <v>生鲜</v>
          </cell>
          <cell r="F5584" t="str">
            <v>9482</v>
          </cell>
          <cell r="G5584" t="str">
            <v>永辉贵州贵阳市--花果园店</v>
          </cell>
          <cell r="H5584" t="str">
            <v>离职</v>
          </cell>
          <cell r="I5584" t="str">
            <v>营运门店全职员工</v>
          </cell>
          <cell r="J5584" t="str">
            <v>门店全职员工</v>
          </cell>
        </row>
        <row r="5584">
          <cell r="L5584" t="str">
            <v>2016-05-05</v>
          </cell>
          <cell r="M5584" t="str">
            <v>78</v>
          </cell>
          <cell r="N5584" t="str">
            <v>520103197111292826</v>
          </cell>
          <cell r="O5584" t="str">
            <v>女</v>
          </cell>
          <cell r="P5584" t="str">
            <v>50</v>
          </cell>
          <cell r="Q5584" t="str">
            <v>正式员工</v>
          </cell>
          <cell r="R5584" t="str">
            <v>城镇</v>
          </cell>
        </row>
        <row r="5584">
          <cell r="T5584" t="str">
            <v>城镇-通用</v>
          </cell>
        </row>
        <row r="5584">
          <cell r="V5584" t="str">
            <v>养老保险</v>
          </cell>
          <cell r="W5584" t="str">
            <v>ACQ054</v>
          </cell>
          <cell r="X5584" t="str">
            <v>贵州永辉超市有限公司</v>
          </cell>
          <cell r="Y5584" t="str">
            <v>2016-10-01</v>
          </cell>
        </row>
        <row r="5585">
          <cell r="A5585" t="str">
            <v>522130198611040831</v>
          </cell>
          <cell r="B5585">
            <v>80810834</v>
          </cell>
          <cell r="C5585" t="str">
            <v>钟明伟</v>
          </cell>
          <cell r="D5585" t="str">
            <v>仁怀国酒大道店</v>
          </cell>
          <cell r="E5585" t="str">
            <v>贵州02队</v>
          </cell>
          <cell r="F5585" t="str">
            <v>YZ08</v>
          </cell>
          <cell r="G5585" t="str">
            <v>福建联创智业建设工程有限公司</v>
          </cell>
          <cell r="H5585" t="str">
            <v>在职</v>
          </cell>
          <cell r="I5585" t="str">
            <v>维修维保门店全职员工</v>
          </cell>
          <cell r="J5585" t="str">
            <v>门店全职员工</v>
          </cell>
        </row>
        <row r="5585">
          <cell r="L5585" t="str">
            <v>2018-06-04</v>
          </cell>
          <cell r="M5585" t="str">
            <v>53</v>
          </cell>
          <cell r="N5585" t="str">
            <v>522130198611040831</v>
          </cell>
          <cell r="O5585" t="str">
            <v>男</v>
          </cell>
          <cell r="P5585" t="str">
            <v>36</v>
          </cell>
          <cell r="Q5585" t="str">
            <v>正式员工</v>
          </cell>
          <cell r="R5585" t="str">
            <v>农村</v>
          </cell>
        </row>
        <row r="5585">
          <cell r="T5585" t="str">
            <v>城镇-通用</v>
          </cell>
          <cell r="U5585" t="str">
            <v/>
          </cell>
          <cell r="V5585" t="str">
            <v>养老保险</v>
          </cell>
          <cell r="W5585" t="str">
            <v>ACQ054</v>
          </cell>
          <cell r="X5585" t="str">
            <v>贵州永辉超市有限公司</v>
          </cell>
          <cell r="Y5585" t="str">
            <v>2018-10-01</v>
          </cell>
        </row>
        <row r="5586">
          <cell r="A5586" t="str">
            <v>452730198905105922</v>
          </cell>
          <cell r="B5586">
            <v>80772688</v>
          </cell>
          <cell r="C5586" t="str">
            <v>蓝茗颖</v>
          </cell>
          <cell r="D5586" t="str">
            <v>肉禽小店</v>
          </cell>
          <cell r="E5586" t="str">
            <v>生鲜</v>
          </cell>
          <cell r="F5586" t="str">
            <v>9699</v>
          </cell>
          <cell r="G5586" t="str">
            <v>永辉贵州黔南州--罗甸中央广场店</v>
          </cell>
          <cell r="H5586" t="str">
            <v>在职</v>
          </cell>
          <cell r="I5586" t="str">
            <v>营运门店合伙人成员</v>
          </cell>
          <cell r="J5586" t="str">
            <v>门店合伙人成员</v>
          </cell>
        </row>
        <row r="5586">
          <cell r="L5586" t="str">
            <v>2017-12-01</v>
          </cell>
          <cell r="M5586" t="str">
            <v>59</v>
          </cell>
          <cell r="N5586" t="str">
            <v>452730198905105922</v>
          </cell>
          <cell r="O5586" t="str">
            <v>女</v>
          </cell>
          <cell r="P5586" t="str">
            <v>33</v>
          </cell>
          <cell r="Q5586" t="str">
            <v>正式员工</v>
          </cell>
          <cell r="R5586" t="str">
            <v>农村</v>
          </cell>
        </row>
        <row r="5586">
          <cell r="T5586" t="str">
            <v>城镇-通用</v>
          </cell>
          <cell r="U5586" t="str">
            <v/>
          </cell>
          <cell r="V5586" t="str">
            <v>养老保险</v>
          </cell>
          <cell r="W5586" t="str">
            <v>ACQ054</v>
          </cell>
          <cell r="X5586" t="str">
            <v>贵州永辉超市有限公司</v>
          </cell>
          <cell r="Y5586" t="str">
            <v>2019-09-19</v>
          </cell>
        </row>
        <row r="5587">
          <cell r="A5587" t="str">
            <v>530302197806060921</v>
          </cell>
          <cell r="B5587">
            <v>80775187</v>
          </cell>
          <cell r="C5587" t="str">
            <v>郭丽平</v>
          </cell>
          <cell r="D5587" t="str">
            <v>干货课</v>
          </cell>
          <cell r="E5587" t="str">
            <v>生鲜部</v>
          </cell>
          <cell r="F5587" t="str">
            <v>9687</v>
          </cell>
          <cell r="G5587" t="str">
            <v>永辉云南曲靖市--曲靖雄业金都店</v>
          </cell>
          <cell r="H5587" t="str">
            <v>离职</v>
          </cell>
        </row>
        <row r="5587">
          <cell r="J5587" t="str">
            <v>门店全职员工</v>
          </cell>
        </row>
        <row r="5587">
          <cell r="L5587" t="str">
            <v>2017-12-01</v>
          </cell>
          <cell r="M5587" t="str">
            <v>59</v>
          </cell>
          <cell r="N5587" t="str">
            <v>530302197806060921</v>
          </cell>
          <cell r="O5587" t="str">
            <v>女</v>
          </cell>
          <cell r="P5587" t="str">
            <v>44</v>
          </cell>
          <cell r="Q5587" t="str">
            <v>正式员工</v>
          </cell>
          <cell r="R5587" t="str">
            <v>农村</v>
          </cell>
        </row>
        <row r="5587">
          <cell r="T5587" t="str">
            <v>城镇-通用</v>
          </cell>
        </row>
        <row r="5587">
          <cell r="V5587" t="str">
            <v>养老保险</v>
          </cell>
          <cell r="W5587" t="str">
            <v>ACQ054</v>
          </cell>
          <cell r="X5587" t="str">
            <v>贵州永辉超市有限公司</v>
          </cell>
        </row>
        <row r="5588">
          <cell r="A5588" t="str">
            <v>520111197707253027</v>
          </cell>
          <cell r="B5588">
            <v>80804745</v>
          </cell>
          <cell r="C5588" t="str">
            <v>谢必乔</v>
          </cell>
          <cell r="D5588" t="str">
            <v>水产小店</v>
          </cell>
          <cell r="E5588" t="str">
            <v>生鲜</v>
          </cell>
          <cell r="F5588" t="str">
            <v>9498</v>
          </cell>
          <cell r="G5588" t="str">
            <v>永辉贵州贵阳市--中铁国际店</v>
          </cell>
          <cell r="H5588" t="str">
            <v>离职</v>
          </cell>
          <cell r="I5588" t="str">
            <v>营运门店全职员工</v>
          </cell>
          <cell r="J5588" t="str">
            <v>门店全职员工</v>
          </cell>
        </row>
        <row r="5588">
          <cell r="L5588" t="str">
            <v>2018-04-15</v>
          </cell>
          <cell r="M5588" t="str">
            <v>55</v>
          </cell>
          <cell r="N5588" t="str">
            <v>520111197707253027</v>
          </cell>
          <cell r="O5588" t="str">
            <v>女</v>
          </cell>
          <cell r="P5588" t="str">
            <v>45</v>
          </cell>
          <cell r="Q5588" t="str">
            <v>正式员工</v>
          </cell>
          <cell r="R5588" t="str">
            <v>农村</v>
          </cell>
        </row>
        <row r="5588">
          <cell r="T5588" t="str">
            <v>城镇-通用</v>
          </cell>
        </row>
        <row r="5588">
          <cell r="V5588" t="str">
            <v>养老保险</v>
          </cell>
          <cell r="W5588" t="str">
            <v>ACQ054</v>
          </cell>
          <cell r="X5588" t="str">
            <v>贵州永辉超市有限公司</v>
          </cell>
        </row>
        <row r="5589">
          <cell r="A5589" t="str">
            <v>522121198711192326</v>
          </cell>
          <cell r="B5589">
            <v>80860582</v>
          </cell>
          <cell r="C5589" t="str">
            <v>胡明月</v>
          </cell>
          <cell r="D5589" t="str">
            <v>水果小店</v>
          </cell>
          <cell r="E5589" t="str">
            <v>永辉贵州遵义市--春天堡店</v>
          </cell>
          <cell r="F5589" t="str">
            <v>90J1</v>
          </cell>
          <cell r="G5589" t="str">
            <v>永辉贵州遵义市--春天堡店</v>
          </cell>
          <cell r="H5589" t="str">
            <v>离职</v>
          </cell>
          <cell r="I5589" t="str">
            <v>营运门店合伙人成员</v>
          </cell>
          <cell r="J5589" t="str">
            <v>门店合伙人成员</v>
          </cell>
        </row>
        <row r="5589">
          <cell r="L5589" t="str">
            <v>2018-12-02</v>
          </cell>
          <cell r="M5589" t="str">
            <v>47</v>
          </cell>
          <cell r="N5589" t="str">
            <v>522121198711192326</v>
          </cell>
          <cell r="O5589" t="str">
            <v>女</v>
          </cell>
          <cell r="P5589" t="str">
            <v>34</v>
          </cell>
          <cell r="Q5589" t="str">
            <v>正式员工</v>
          </cell>
          <cell r="R5589" t="str">
            <v>农村</v>
          </cell>
        </row>
        <row r="5589">
          <cell r="T5589" t="str">
            <v>城镇-通用</v>
          </cell>
          <cell r="U5589" t="str">
            <v/>
          </cell>
          <cell r="V5589" t="str">
            <v>养老保险</v>
          </cell>
          <cell r="W5589" t="str">
            <v>ACQ054</v>
          </cell>
          <cell r="X5589" t="str">
            <v>贵州永辉超市有限公司</v>
          </cell>
          <cell r="Y5589" t="str">
            <v>2019-04-15</v>
          </cell>
        </row>
        <row r="5590">
          <cell r="A5590" t="str">
            <v>52250219780214036X</v>
          </cell>
          <cell r="B5590">
            <v>80899366</v>
          </cell>
          <cell r="C5590" t="str">
            <v>姚荣美</v>
          </cell>
          <cell r="D5590" t="str">
            <v>后勤小店</v>
          </cell>
          <cell r="E5590" t="str">
            <v>永辉贵州贵阳市--清镇盛源新天地店</v>
          </cell>
          <cell r="F5590" t="str">
            <v>9793</v>
          </cell>
          <cell r="G5590" t="str">
            <v>永辉贵州贵阳市--清镇盛源新天地店</v>
          </cell>
          <cell r="H5590" t="str">
            <v>离职</v>
          </cell>
          <cell r="I5590" t="str">
            <v>防损门店全职员工</v>
          </cell>
          <cell r="J5590" t="str">
            <v>门店全职员工</v>
          </cell>
        </row>
        <row r="5590">
          <cell r="L5590" t="str">
            <v>2019-05-09</v>
          </cell>
          <cell r="M5590" t="str">
            <v>42</v>
          </cell>
          <cell r="N5590" t="str">
            <v>52250219780214036X</v>
          </cell>
          <cell r="O5590" t="str">
            <v>女</v>
          </cell>
          <cell r="P5590" t="str">
            <v>44</v>
          </cell>
          <cell r="Q5590" t="str">
            <v>正式员工</v>
          </cell>
          <cell r="R5590" t="str">
            <v>农村</v>
          </cell>
        </row>
        <row r="5590">
          <cell r="T5590" t="str">
            <v>城镇-通用</v>
          </cell>
          <cell r="U5590" t="str">
            <v/>
          </cell>
          <cell r="V5590" t="str">
            <v>养老保险</v>
          </cell>
          <cell r="W5590" t="str">
            <v>ACQ054</v>
          </cell>
          <cell r="X5590" t="str">
            <v>贵州永辉超市有限公司</v>
          </cell>
          <cell r="Y5590" t="str">
            <v>2019-11-20</v>
          </cell>
        </row>
        <row r="5591">
          <cell r="A5591" t="str">
            <v>522130198611074812</v>
          </cell>
          <cell r="B5591">
            <v>80810987</v>
          </cell>
          <cell r="C5591" t="str">
            <v>吕如进</v>
          </cell>
          <cell r="D5591" t="str">
            <v>后勤小店</v>
          </cell>
          <cell r="E5591" t="str">
            <v>永辉贵州遵义市--仁怀国酒大道店</v>
          </cell>
          <cell r="F5591" t="str">
            <v>9217</v>
          </cell>
          <cell r="G5591" t="str">
            <v>永辉贵州遵义市--仁怀国酒大道店</v>
          </cell>
          <cell r="H5591" t="str">
            <v>离职</v>
          </cell>
          <cell r="I5591" t="str">
            <v>防损门店全职员工</v>
          </cell>
          <cell r="J5591" t="str">
            <v>门店全职员工</v>
          </cell>
        </row>
        <row r="5591">
          <cell r="L5591" t="str">
            <v>2018-06-04</v>
          </cell>
          <cell r="M5591" t="str">
            <v>53</v>
          </cell>
          <cell r="N5591" t="str">
            <v>522130198611074812</v>
          </cell>
          <cell r="O5591" t="str">
            <v>男</v>
          </cell>
          <cell r="P5591" t="str">
            <v>36</v>
          </cell>
          <cell r="Q5591" t="str">
            <v>正式员工</v>
          </cell>
          <cell r="R5591" t="str">
            <v>农村</v>
          </cell>
        </row>
        <row r="5591">
          <cell r="T5591" t="str">
            <v>城镇-通用</v>
          </cell>
        </row>
        <row r="5591">
          <cell r="V5591" t="str">
            <v>养老保险</v>
          </cell>
          <cell r="W5591" t="str">
            <v>ACQ054</v>
          </cell>
          <cell r="X5591" t="str">
            <v>贵州永辉超市有限公司</v>
          </cell>
        </row>
        <row r="5592">
          <cell r="A5592" t="str">
            <v>522225199009254836</v>
          </cell>
          <cell r="B5592">
            <v>80800237</v>
          </cell>
          <cell r="C5592" t="str">
            <v>刘波</v>
          </cell>
          <cell r="D5592" t="str">
            <v>休闲食品小店</v>
          </cell>
          <cell r="E5592" t="str">
            <v>食品用品</v>
          </cell>
          <cell r="F5592" t="str">
            <v>9482</v>
          </cell>
          <cell r="G5592" t="str">
            <v>永辉贵州贵阳市--花果园店</v>
          </cell>
          <cell r="H5592" t="str">
            <v>离职</v>
          </cell>
          <cell r="I5592" t="str">
            <v>营运门店合伙人成员</v>
          </cell>
          <cell r="J5592" t="str">
            <v>门店合伙人成员</v>
          </cell>
        </row>
        <row r="5592">
          <cell r="L5592" t="str">
            <v>2018-03-22</v>
          </cell>
          <cell r="M5592" t="str">
            <v>55</v>
          </cell>
          <cell r="N5592" t="str">
            <v>522225199009254836</v>
          </cell>
          <cell r="O5592" t="str">
            <v>男</v>
          </cell>
          <cell r="P5592" t="str">
            <v>32</v>
          </cell>
          <cell r="Q5592" t="str">
            <v>正式员工</v>
          </cell>
          <cell r="R5592" t="str">
            <v>城镇</v>
          </cell>
        </row>
        <row r="5592">
          <cell r="T5592" t="str">
            <v>城镇-通用</v>
          </cell>
        </row>
        <row r="5592">
          <cell r="V5592" t="str">
            <v>养老保险</v>
          </cell>
          <cell r="W5592" t="str">
            <v>ACQ054</v>
          </cell>
          <cell r="X5592" t="str">
            <v>贵州永辉超市有限公司</v>
          </cell>
        </row>
        <row r="5593">
          <cell r="A5593" t="str">
            <v>522121198804094223</v>
          </cell>
          <cell r="B5593">
            <v>80921090</v>
          </cell>
          <cell r="C5593" t="str">
            <v>何霞</v>
          </cell>
          <cell r="D5593" t="str">
            <v>肉禽小店</v>
          </cell>
          <cell r="E5593" t="str">
            <v>永辉贵州遵义市--遵义爱琴海店</v>
          </cell>
          <cell r="F5593" t="str">
            <v>9794</v>
          </cell>
          <cell r="G5593" t="str">
            <v>永辉贵州遵义市--遵义爱琴海店</v>
          </cell>
          <cell r="H5593" t="str">
            <v>离职</v>
          </cell>
          <cell r="I5593" t="str">
            <v>营运门店全职员工</v>
          </cell>
          <cell r="J5593" t="str">
            <v>门店全职员工</v>
          </cell>
        </row>
        <row r="5593">
          <cell r="L5593" t="str">
            <v>2019-07-01</v>
          </cell>
          <cell r="M5593" t="str">
            <v>40</v>
          </cell>
          <cell r="N5593" t="str">
            <v>522121198804094223</v>
          </cell>
          <cell r="O5593" t="str">
            <v>女</v>
          </cell>
          <cell r="P5593" t="str">
            <v>34</v>
          </cell>
          <cell r="Q5593" t="str">
            <v>正式员工</v>
          </cell>
          <cell r="R5593" t="str">
            <v>农村</v>
          </cell>
        </row>
        <row r="5593">
          <cell r="T5593" t="str">
            <v>农村-通用</v>
          </cell>
          <cell r="U5593" t="str">
            <v/>
          </cell>
          <cell r="V5593" t="str">
            <v>养老保险</v>
          </cell>
          <cell r="W5593" t="str">
            <v>ACQ054</v>
          </cell>
          <cell r="X5593" t="str">
            <v>贵州永辉超市有限公司</v>
          </cell>
          <cell r="Y5593" t="str">
            <v>2020-01-15</v>
          </cell>
        </row>
        <row r="5594">
          <cell r="A5594" t="str">
            <v>522122199504151856</v>
          </cell>
          <cell r="B5594">
            <v>81144168</v>
          </cell>
          <cell r="C5594" t="str">
            <v>何亚亚</v>
          </cell>
          <cell r="D5594" t="str">
            <v>干杂小店</v>
          </cell>
          <cell r="E5594" t="str">
            <v>食品用品</v>
          </cell>
          <cell r="F5594" t="str">
            <v>90M9</v>
          </cell>
          <cell r="G5594" t="str">
            <v>永辉贵州遵义市--百信奥园广场店</v>
          </cell>
          <cell r="H5594" t="str">
            <v>离职</v>
          </cell>
          <cell r="I5594" t="str">
            <v>营运门店合伙人成员</v>
          </cell>
          <cell r="J5594" t="str">
            <v>门店合伙人成员</v>
          </cell>
        </row>
        <row r="5594">
          <cell r="L5594" t="str">
            <v>2021-11-01</v>
          </cell>
          <cell r="M5594" t="str">
            <v>12</v>
          </cell>
          <cell r="N5594" t="str">
            <v>522122199504151856</v>
          </cell>
          <cell r="O5594" t="str">
            <v>男</v>
          </cell>
          <cell r="P5594" t="str">
            <v>27</v>
          </cell>
          <cell r="Q5594" t="str">
            <v>正式员工</v>
          </cell>
          <cell r="R5594" t="str">
            <v>农村</v>
          </cell>
        </row>
        <row r="5594">
          <cell r="T5594" t="str">
            <v>农村-通用</v>
          </cell>
          <cell r="U5594" t="str">
            <v/>
          </cell>
          <cell r="V5594" t="str">
            <v>养老保险</v>
          </cell>
          <cell r="W5594" t="str">
            <v>ACQ054</v>
          </cell>
          <cell r="X5594" t="str">
            <v>贵州永辉超市有限公司</v>
          </cell>
          <cell r="Y5594" t="str">
            <v>2021-12-10</v>
          </cell>
        </row>
        <row r="5595">
          <cell r="A5595" t="str">
            <v>522423197612139348</v>
          </cell>
          <cell r="B5595">
            <v>80807571</v>
          </cell>
          <cell r="C5595" t="str">
            <v>邱英</v>
          </cell>
          <cell r="D5595" t="str">
            <v>干货小店</v>
          </cell>
          <cell r="E5595" t="str">
            <v>生鲜</v>
          </cell>
          <cell r="F5595" t="str">
            <v>9756</v>
          </cell>
          <cell r="G5595" t="str">
            <v>永辉贵州贵阳市--观山湖万达广场店</v>
          </cell>
          <cell r="H5595" t="str">
            <v>离职</v>
          </cell>
          <cell r="I5595" t="str">
            <v>营运门店全职员工</v>
          </cell>
          <cell r="J5595" t="str">
            <v>门店全职员工</v>
          </cell>
        </row>
        <row r="5595">
          <cell r="L5595" t="str">
            <v>2018-04-24</v>
          </cell>
          <cell r="M5595" t="str">
            <v>54</v>
          </cell>
          <cell r="N5595" t="str">
            <v>522423197612139348</v>
          </cell>
          <cell r="O5595" t="str">
            <v>女</v>
          </cell>
          <cell r="P5595" t="str">
            <v>45</v>
          </cell>
          <cell r="Q5595" t="str">
            <v>正式员工</v>
          </cell>
          <cell r="R5595" t="str">
            <v>农村</v>
          </cell>
        </row>
        <row r="5595">
          <cell r="T5595" t="str">
            <v>城镇-通用</v>
          </cell>
        </row>
        <row r="5595">
          <cell r="V5595" t="str">
            <v>养老保险</v>
          </cell>
          <cell r="W5595" t="str">
            <v>ACQ054</v>
          </cell>
          <cell r="X5595" t="str">
            <v>贵州永辉超市有限公司</v>
          </cell>
        </row>
        <row r="5596">
          <cell r="A5596" t="str">
            <v>522101197312115235</v>
          </cell>
          <cell r="B5596">
            <v>80860555</v>
          </cell>
          <cell r="C5596" t="str">
            <v>张玉红</v>
          </cell>
          <cell r="D5596" t="str">
            <v>内控</v>
          </cell>
          <cell r="E5596" t="str">
            <v>后勤小店</v>
          </cell>
          <cell r="F5596" t="str">
            <v>95DV</v>
          </cell>
          <cell r="G5596" t="str">
            <v>永辉贵州遵义--吾悦广场店</v>
          </cell>
          <cell r="H5596" t="str">
            <v>在职</v>
          </cell>
          <cell r="I5596" t="str">
            <v>门店内控员</v>
          </cell>
          <cell r="J5596" t="str">
            <v>内控员</v>
          </cell>
        </row>
        <row r="5596">
          <cell r="L5596" t="str">
            <v>2018-11-20</v>
          </cell>
          <cell r="M5596" t="str">
            <v>47</v>
          </cell>
          <cell r="N5596" t="str">
            <v>522101197312115235</v>
          </cell>
          <cell r="O5596" t="str">
            <v>男</v>
          </cell>
          <cell r="P5596" t="str">
            <v>48</v>
          </cell>
          <cell r="Q5596" t="str">
            <v>正式员工</v>
          </cell>
          <cell r="R5596" t="str">
            <v>农村</v>
          </cell>
        </row>
        <row r="5596">
          <cell r="T5596" t="str">
            <v>城镇-通用</v>
          </cell>
          <cell r="U5596" t="str">
            <v/>
          </cell>
          <cell r="V5596" t="str">
            <v>养老保险</v>
          </cell>
          <cell r="W5596" t="str">
            <v>ACQ054</v>
          </cell>
          <cell r="X5596" t="str">
            <v>贵州永辉超市有限公司</v>
          </cell>
          <cell r="Y5596" t="str">
            <v>2019-03-15</v>
          </cell>
        </row>
        <row r="5597">
          <cell r="A5597" t="str">
            <v>522401198502207027</v>
          </cell>
          <cell r="B5597">
            <v>80764417</v>
          </cell>
          <cell r="C5597" t="str">
            <v>吴春珍</v>
          </cell>
          <cell r="D5597" t="str">
            <v>收退团队</v>
          </cell>
          <cell r="E5597" t="str">
            <v>贵州贵阳常温物流(旧)</v>
          </cell>
          <cell r="F5597" t="str">
            <v>YAAU</v>
          </cell>
          <cell r="G5597" t="str">
            <v>贵州贵阳常温物流</v>
          </cell>
          <cell r="H5597" t="str">
            <v>离职</v>
          </cell>
        </row>
        <row r="5597">
          <cell r="J5597" t="str">
            <v>全职员工</v>
          </cell>
        </row>
        <row r="5597">
          <cell r="L5597" t="str">
            <v>2017-10-20</v>
          </cell>
          <cell r="M5597" t="str">
            <v>60</v>
          </cell>
          <cell r="N5597" t="str">
            <v>522401198502207027</v>
          </cell>
          <cell r="O5597" t="str">
            <v>女</v>
          </cell>
          <cell r="P5597" t="str">
            <v>37</v>
          </cell>
          <cell r="Q5597" t="str">
            <v>正式员工</v>
          </cell>
          <cell r="R5597" t="str">
            <v>农村</v>
          </cell>
        </row>
        <row r="5597">
          <cell r="T5597" t="str">
            <v>城镇-通用</v>
          </cell>
        </row>
        <row r="5597">
          <cell r="V5597" t="str">
            <v>养老保险</v>
          </cell>
          <cell r="W5597" t="str">
            <v>ACQ054</v>
          </cell>
          <cell r="X5597" t="str">
            <v>贵州永辉超市有限公司</v>
          </cell>
        </row>
        <row r="5598">
          <cell r="A5598" t="str">
            <v>522726197910140035</v>
          </cell>
          <cell r="B5598">
            <v>80613479</v>
          </cell>
          <cell r="C5598" t="str">
            <v>张仁祥</v>
          </cell>
          <cell r="D5598" t="str">
            <v>内控</v>
          </cell>
          <cell r="E5598" t="str">
            <v>后勤小店</v>
          </cell>
          <cell r="F5598" t="str">
            <v>9392</v>
          </cell>
          <cell r="G5598" t="str">
            <v>永辉贵州黔南州--盛源国际店</v>
          </cell>
          <cell r="H5598" t="str">
            <v>在职</v>
          </cell>
          <cell r="I5598" t="str">
            <v>门店内控员</v>
          </cell>
          <cell r="J5598" t="str">
            <v>内控员</v>
          </cell>
        </row>
        <row r="5598">
          <cell r="L5598" t="str">
            <v>2015-02-08</v>
          </cell>
          <cell r="M5598" t="str">
            <v>93</v>
          </cell>
          <cell r="N5598" t="str">
            <v>522726197910140035</v>
          </cell>
          <cell r="O5598" t="str">
            <v>男</v>
          </cell>
          <cell r="P5598" t="str">
            <v>43</v>
          </cell>
          <cell r="Q5598" t="str">
            <v>正式员工</v>
          </cell>
          <cell r="R5598" t="str">
            <v>农村</v>
          </cell>
        </row>
        <row r="5598">
          <cell r="T5598" t="str">
            <v>农村-通用</v>
          </cell>
        </row>
        <row r="5598">
          <cell r="V5598" t="str">
            <v>养老保险</v>
          </cell>
          <cell r="W5598" t="str">
            <v>ACQ054</v>
          </cell>
          <cell r="X5598" t="str">
            <v>贵州永辉超市有限公司</v>
          </cell>
          <cell r="Y5598" t="str">
            <v>2015-04-01</v>
          </cell>
        </row>
        <row r="5599">
          <cell r="A5599" t="str">
            <v>522123199811110022</v>
          </cell>
          <cell r="B5599">
            <v>80788953</v>
          </cell>
          <cell r="C5599" t="str">
            <v>喻婧</v>
          </cell>
          <cell r="D5599" t="str">
            <v>收银课</v>
          </cell>
          <cell r="E5599" t="str">
            <v>客服部</v>
          </cell>
          <cell r="F5599" t="str">
            <v>9642</v>
          </cell>
          <cell r="G5599" t="str">
            <v>永辉贵州遵义市--璐源广场店</v>
          </cell>
          <cell r="H5599" t="str">
            <v>离职</v>
          </cell>
        </row>
        <row r="5599">
          <cell r="J5599" t="str">
            <v>小时工</v>
          </cell>
        </row>
        <row r="5599">
          <cell r="L5599" t="str">
            <v>2018-01-15</v>
          </cell>
          <cell r="M5599" t="str">
            <v>58</v>
          </cell>
          <cell r="N5599" t="str">
            <v>522123199811110022</v>
          </cell>
          <cell r="O5599" t="str">
            <v>女</v>
          </cell>
          <cell r="P5599" t="str">
            <v>24</v>
          </cell>
          <cell r="Q5599" t="str">
            <v>小时工</v>
          </cell>
          <cell r="R5599" t="str">
            <v>城镇</v>
          </cell>
        </row>
        <row r="5599">
          <cell r="T5599" t="str">
            <v>城镇-通用</v>
          </cell>
        </row>
        <row r="5599">
          <cell r="V5599" t="str">
            <v>养老保险</v>
          </cell>
          <cell r="W5599" t="str">
            <v>ACQ054</v>
          </cell>
          <cell r="X5599" t="str">
            <v>贵州永辉超市有限公司</v>
          </cell>
        </row>
        <row r="5600">
          <cell r="A5600" t="str">
            <v>522502198304102648</v>
          </cell>
          <cell r="B5600">
            <v>80803194</v>
          </cell>
          <cell r="C5600" t="str">
            <v>吴敏</v>
          </cell>
          <cell r="D5600" t="str">
            <v>蔬菜小店</v>
          </cell>
          <cell r="E5600" t="str">
            <v>生鲜</v>
          </cell>
          <cell r="F5600" t="str">
            <v>9710</v>
          </cell>
          <cell r="G5600" t="str">
            <v>永辉贵州贵阳市--花果园大街店</v>
          </cell>
          <cell r="H5600" t="str">
            <v>在职</v>
          </cell>
          <cell r="I5600" t="str">
            <v>营运门店全职员工</v>
          </cell>
          <cell r="J5600" t="str">
            <v>门店全职员工</v>
          </cell>
        </row>
        <row r="5600">
          <cell r="L5600" t="str">
            <v>2018-03-28</v>
          </cell>
          <cell r="M5600" t="str">
            <v>55</v>
          </cell>
          <cell r="N5600" t="str">
            <v>522502198304102648</v>
          </cell>
          <cell r="O5600" t="str">
            <v>女</v>
          </cell>
          <cell r="P5600" t="str">
            <v>39</v>
          </cell>
          <cell r="Q5600" t="str">
            <v>正式员工</v>
          </cell>
          <cell r="R5600" t="str">
            <v>城镇</v>
          </cell>
        </row>
        <row r="5600">
          <cell r="T5600" t="str">
            <v>城镇-通用</v>
          </cell>
          <cell r="U5600" t="str">
            <v>3005476594</v>
          </cell>
          <cell r="V5600" t="str">
            <v>养老保险</v>
          </cell>
          <cell r="W5600" t="str">
            <v>ACQ054</v>
          </cell>
          <cell r="X5600" t="str">
            <v>贵州永辉超市有限公司</v>
          </cell>
          <cell r="Y5600" t="str">
            <v>2018-07-01</v>
          </cell>
        </row>
        <row r="5601">
          <cell r="A5601" t="str">
            <v>530302198402040283</v>
          </cell>
          <cell r="B5601">
            <v>80775171</v>
          </cell>
          <cell r="C5601" t="str">
            <v>李瑾</v>
          </cell>
          <cell r="D5601" t="str">
            <v>客服课</v>
          </cell>
          <cell r="E5601" t="str">
            <v>客服部</v>
          </cell>
          <cell r="F5601" t="str">
            <v>9687</v>
          </cell>
          <cell r="G5601" t="str">
            <v>永辉云南曲靖市--曲靖雄业金都店</v>
          </cell>
          <cell r="H5601" t="str">
            <v>离职</v>
          </cell>
        </row>
        <row r="5601">
          <cell r="J5601" t="str">
            <v>门店全职员工</v>
          </cell>
        </row>
        <row r="5601">
          <cell r="L5601" t="str">
            <v>2017-12-01</v>
          </cell>
          <cell r="M5601" t="str">
            <v>59</v>
          </cell>
          <cell r="N5601" t="str">
            <v>530302198402040283</v>
          </cell>
          <cell r="O5601" t="str">
            <v>女</v>
          </cell>
          <cell r="P5601" t="str">
            <v>38</v>
          </cell>
          <cell r="Q5601" t="str">
            <v>正式员工</v>
          </cell>
          <cell r="R5601" t="str">
            <v>城镇</v>
          </cell>
        </row>
        <row r="5601">
          <cell r="T5601" t="str">
            <v>城镇-通用</v>
          </cell>
        </row>
        <row r="5601">
          <cell r="V5601" t="str">
            <v>养老保险</v>
          </cell>
          <cell r="W5601" t="str">
            <v>ACQ054</v>
          </cell>
          <cell r="X5601" t="str">
            <v>贵州永辉超市有限公司</v>
          </cell>
          <cell r="Y5601" t="str">
            <v>2018-06-01</v>
          </cell>
        </row>
        <row r="5602">
          <cell r="A5602" t="str">
            <v>52011219701102111X</v>
          </cell>
          <cell r="B5602">
            <v>80805135</v>
          </cell>
          <cell r="C5602" t="str">
            <v>周恒福</v>
          </cell>
          <cell r="D5602" t="str">
            <v>水果小店</v>
          </cell>
          <cell r="E5602" t="str">
            <v>生鲜</v>
          </cell>
          <cell r="F5602" t="str">
            <v>9346</v>
          </cell>
          <cell r="G5602" t="str">
            <v>永辉贵州贵阳市--新添大道店</v>
          </cell>
          <cell r="H5602" t="str">
            <v>离职</v>
          </cell>
          <cell r="I5602" t="str">
            <v>营运门店全职员工</v>
          </cell>
          <cell r="J5602" t="str">
            <v>门店全职员工</v>
          </cell>
        </row>
        <row r="5602">
          <cell r="L5602" t="str">
            <v>2018-03-26</v>
          </cell>
          <cell r="M5602" t="str">
            <v>55</v>
          </cell>
          <cell r="N5602" t="str">
            <v>52011219701102111X</v>
          </cell>
          <cell r="O5602" t="str">
            <v>男</v>
          </cell>
          <cell r="P5602" t="str">
            <v>52</v>
          </cell>
          <cell r="Q5602" t="str">
            <v>正式员工</v>
          </cell>
          <cell r="R5602" t="str">
            <v>农村</v>
          </cell>
        </row>
        <row r="5602">
          <cell r="T5602" t="str">
            <v>城镇-通用</v>
          </cell>
        </row>
        <row r="5602">
          <cell r="V5602" t="str">
            <v>养老保险</v>
          </cell>
          <cell r="W5602" t="str">
            <v>ACQ054</v>
          </cell>
          <cell r="X5602" t="str">
            <v>贵州永辉超市有限公司</v>
          </cell>
        </row>
        <row r="5603">
          <cell r="A5603" t="str">
            <v>522328199407282829</v>
          </cell>
          <cell r="B5603">
            <v>80676638</v>
          </cell>
          <cell r="C5603" t="str">
            <v>李祖花</v>
          </cell>
          <cell r="D5603" t="str">
            <v>水产小店</v>
          </cell>
          <cell r="E5603" t="str">
            <v>生鲜</v>
          </cell>
          <cell r="F5603" t="str">
            <v>9164</v>
          </cell>
          <cell r="G5603" t="str">
            <v>永辉贵州贵阳市--金源购物中心店</v>
          </cell>
          <cell r="H5603" t="str">
            <v>离职</v>
          </cell>
          <cell r="I5603" t="str">
            <v>营运门店全职员工</v>
          </cell>
          <cell r="J5603" t="str">
            <v>门店全职员工</v>
          </cell>
        </row>
        <row r="5603">
          <cell r="L5603" t="str">
            <v>2016-02-28</v>
          </cell>
          <cell r="M5603" t="str">
            <v>80</v>
          </cell>
          <cell r="N5603" t="str">
            <v>522328199407282829</v>
          </cell>
          <cell r="O5603" t="str">
            <v>女</v>
          </cell>
          <cell r="P5603" t="str">
            <v>28</v>
          </cell>
          <cell r="Q5603" t="str">
            <v>正式员工</v>
          </cell>
          <cell r="R5603" t="str">
            <v>农村</v>
          </cell>
        </row>
        <row r="5603">
          <cell r="T5603" t="str">
            <v>城镇-通用</v>
          </cell>
        </row>
        <row r="5603">
          <cell r="V5603" t="str">
            <v>养老保险</v>
          </cell>
          <cell r="W5603" t="str">
            <v>ACQ054</v>
          </cell>
          <cell r="X5603" t="str">
            <v>贵州永辉超市有限公司</v>
          </cell>
          <cell r="Y5603" t="str">
            <v>2017-12-01</v>
          </cell>
        </row>
        <row r="5604">
          <cell r="A5604" t="str">
            <v>520181197005030012</v>
          </cell>
          <cell r="B5604">
            <v>80859068</v>
          </cell>
          <cell r="C5604" t="str">
            <v>李胜龙</v>
          </cell>
          <cell r="D5604" t="str">
            <v>肉禽小店</v>
          </cell>
          <cell r="E5604" t="str">
            <v>生鲜</v>
          </cell>
          <cell r="F5604" t="str">
            <v>9793</v>
          </cell>
          <cell r="G5604" t="str">
            <v>永辉贵州贵阳市--清镇盛源新天地店</v>
          </cell>
          <cell r="H5604" t="str">
            <v>离职</v>
          </cell>
          <cell r="I5604" t="str">
            <v>门店猪肉技工</v>
          </cell>
          <cell r="J5604" t="str">
            <v>猪肉技工</v>
          </cell>
        </row>
        <row r="5604">
          <cell r="L5604" t="str">
            <v>2018-11-29</v>
          </cell>
          <cell r="M5604" t="str">
            <v>47</v>
          </cell>
          <cell r="N5604" t="str">
            <v>520181197005030012</v>
          </cell>
          <cell r="O5604" t="str">
            <v>男</v>
          </cell>
          <cell r="P5604" t="str">
            <v>52</v>
          </cell>
          <cell r="Q5604" t="str">
            <v>正式员工</v>
          </cell>
          <cell r="R5604" t="str">
            <v>农村</v>
          </cell>
        </row>
        <row r="5604">
          <cell r="T5604" t="str">
            <v>城镇-通用</v>
          </cell>
          <cell r="U5604" t="str">
            <v/>
          </cell>
          <cell r="V5604" t="str">
            <v>养老保险</v>
          </cell>
          <cell r="W5604" t="str">
            <v>ACQ054</v>
          </cell>
          <cell r="X5604" t="str">
            <v>贵州永辉超市有限公司</v>
          </cell>
          <cell r="Y5604" t="str">
            <v>2019-01-15</v>
          </cell>
        </row>
        <row r="5605">
          <cell r="A5605" t="str">
            <v>511023199302205949</v>
          </cell>
          <cell r="B5605">
            <v>80799332</v>
          </cell>
          <cell r="C5605" t="str">
            <v>罗琴</v>
          </cell>
          <cell r="D5605" t="str">
            <v>直通团队</v>
          </cell>
          <cell r="E5605" t="str">
            <v>贵州贵阳常温物流(旧)</v>
          </cell>
          <cell r="F5605" t="str">
            <v>YAAU</v>
          </cell>
          <cell r="G5605" t="str">
            <v>贵州贵阳常温物流</v>
          </cell>
          <cell r="H5605" t="str">
            <v>离职</v>
          </cell>
          <cell r="I5605" t="str">
            <v>N-直通全职员工</v>
          </cell>
          <cell r="J5605" t="str">
            <v>全职员工</v>
          </cell>
        </row>
        <row r="5605">
          <cell r="L5605" t="str">
            <v>2018-03-15</v>
          </cell>
          <cell r="M5605" t="str">
            <v>56</v>
          </cell>
          <cell r="N5605" t="str">
            <v>511023199302205949</v>
          </cell>
          <cell r="O5605" t="str">
            <v>女</v>
          </cell>
          <cell r="P5605" t="str">
            <v>29</v>
          </cell>
          <cell r="Q5605" t="str">
            <v>正式员工</v>
          </cell>
          <cell r="R5605" t="str">
            <v>城镇</v>
          </cell>
        </row>
        <row r="5605">
          <cell r="T5605" t="str">
            <v>城镇-通用</v>
          </cell>
        </row>
        <row r="5605">
          <cell r="V5605" t="str">
            <v>养老保险</v>
          </cell>
          <cell r="W5605" t="str">
            <v>ACQ054</v>
          </cell>
          <cell r="X5605" t="str">
            <v>贵州永辉超市有限公司</v>
          </cell>
        </row>
        <row r="5606">
          <cell r="A5606" t="str">
            <v>520121198905180022</v>
          </cell>
          <cell r="B5606">
            <v>80743024</v>
          </cell>
          <cell r="C5606" t="str">
            <v>张传飞</v>
          </cell>
          <cell r="D5606" t="str">
            <v>客服收银小店</v>
          </cell>
          <cell r="E5606" t="str">
            <v>永辉贵州贵阳市--开阳店</v>
          </cell>
          <cell r="F5606" t="str">
            <v>9544</v>
          </cell>
          <cell r="G5606" t="str">
            <v>永辉贵州贵阳市--开阳店</v>
          </cell>
          <cell r="H5606" t="str">
            <v>离职</v>
          </cell>
          <cell r="I5606" t="str">
            <v>收银门店全职员工</v>
          </cell>
          <cell r="J5606" t="str">
            <v>门店全职员工</v>
          </cell>
        </row>
        <row r="5606">
          <cell r="L5606" t="str">
            <v>2017-07-11</v>
          </cell>
          <cell r="M5606" t="str">
            <v>64</v>
          </cell>
          <cell r="N5606" t="str">
            <v>520121198905180022</v>
          </cell>
          <cell r="O5606" t="str">
            <v>女</v>
          </cell>
          <cell r="P5606" t="str">
            <v>33</v>
          </cell>
          <cell r="Q5606" t="str">
            <v>正式员工</v>
          </cell>
          <cell r="R5606" t="str">
            <v>农村</v>
          </cell>
        </row>
        <row r="5606">
          <cell r="T5606" t="str">
            <v>城镇-通用</v>
          </cell>
        </row>
        <row r="5606">
          <cell r="V5606" t="str">
            <v>养老保险</v>
          </cell>
          <cell r="W5606" t="str">
            <v>ACQ054</v>
          </cell>
          <cell r="X5606" t="str">
            <v>贵州永辉超市有限公司</v>
          </cell>
          <cell r="Y5606" t="str">
            <v>2017-11-01</v>
          </cell>
        </row>
        <row r="5607">
          <cell r="A5607" t="str">
            <v>522123198804261020</v>
          </cell>
          <cell r="B5607">
            <v>80752999</v>
          </cell>
          <cell r="C5607" t="str">
            <v>马中琴</v>
          </cell>
          <cell r="D5607" t="str">
            <v>客服收银小店</v>
          </cell>
          <cell r="E5607" t="str">
            <v>永辉贵州遵义市--璐源广场店</v>
          </cell>
          <cell r="F5607" t="str">
            <v>9642</v>
          </cell>
          <cell r="G5607" t="str">
            <v>永辉贵州遵义市--璐源广场店</v>
          </cell>
          <cell r="H5607" t="str">
            <v>离职</v>
          </cell>
          <cell r="I5607" t="str">
            <v>门店收银员</v>
          </cell>
          <cell r="J5607" t="str">
            <v>收银员</v>
          </cell>
        </row>
        <row r="5607">
          <cell r="L5607" t="str">
            <v>2017-08-28</v>
          </cell>
          <cell r="M5607" t="str">
            <v>62</v>
          </cell>
          <cell r="N5607" t="str">
            <v>522123198804261020</v>
          </cell>
          <cell r="O5607" t="str">
            <v>女</v>
          </cell>
          <cell r="P5607" t="str">
            <v>34</v>
          </cell>
          <cell r="Q5607" t="str">
            <v>正式员工</v>
          </cell>
          <cell r="R5607" t="str">
            <v>农村</v>
          </cell>
        </row>
        <row r="5607">
          <cell r="T5607" t="str">
            <v>城镇-通用</v>
          </cell>
        </row>
        <row r="5607">
          <cell r="V5607" t="str">
            <v>养老保险</v>
          </cell>
          <cell r="W5607" t="str">
            <v>ACQ054</v>
          </cell>
          <cell r="X5607" t="str">
            <v>贵州永辉超市有限公司</v>
          </cell>
          <cell r="Y5607" t="str">
            <v>2018-03-01</v>
          </cell>
        </row>
        <row r="5608">
          <cell r="A5608" t="str">
            <v>522422196501261315</v>
          </cell>
          <cell r="B5608">
            <v>80090686</v>
          </cell>
          <cell r="C5608" t="str">
            <v>张发林</v>
          </cell>
          <cell r="D5608" t="str">
            <v>水果小店</v>
          </cell>
          <cell r="E5608" t="str">
            <v>生鲜</v>
          </cell>
          <cell r="F5608" t="str">
            <v>9164</v>
          </cell>
          <cell r="G5608" t="str">
            <v>永辉贵州贵阳市--金源购物中心店</v>
          </cell>
          <cell r="H5608" t="str">
            <v>在职</v>
          </cell>
          <cell r="I5608" t="str">
            <v>营运门店全职员工</v>
          </cell>
          <cell r="J5608" t="str">
            <v>门店全职员工</v>
          </cell>
        </row>
        <row r="5608">
          <cell r="L5608" t="str">
            <v>2011-12-07</v>
          </cell>
          <cell r="M5608" t="str">
            <v>131</v>
          </cell>
          <cell r="N5608" t="str">
            <v>522422196501261315</v>
          </cell>
          <cell r="O5608" t="str">
            <v>男</v>
          </cell>
          <cell r="P5608" t="str">
            <v>57</v>
          </cell>
          <cell r="Q5608" t="str">
            <v>正式员工</v>
          </cell>
          <cell r="R5608" t="str">
            <v>农村</v>
          </cell>
        </row>
        <row r="5608">
          <cell r="T5608" t="str">
            <v>城镇-通用</v>
          </cell>
          <cell r="U5608" t="str">
            <v/>
          </cell>
          <cell r="V5608" t="str">
            <v>养老保险</v>
          </cell>
          <cell r="W5608" t="str">
            <v>ACQ054</v>
          </cell>
          <cell r="X5608" t="str">
            <v>贵州永辉超市有限公司</v>
          </cell>
          <cell r="Y5608" t="str">
            <v>2020-04-15</v>
          </cell>
        </row>
        <row r="5609">
          <cell r="A5609" t="str">
            <v>52240119890506354X</v>
          </cell>
          <cell r="B5609">
            <v>80770945</v>
          </cell>
          <cell r="C5609" t="str">
            <v>韩娟</v>
          </cell>
          <cell r="D5609" t="str">
            <v>客服收银小店</v>
          </cell>
          <cell r="E5609" t="str">
            <v>永辉贵州六盘水市--六盘水万达店</v>
          </cell>
          <cell r="F5609" t="str">
            <v>9682</v>
          </cell>
          <cell r="G5609" t="str">
            <v>永辉贵州六盘水市--六盘水万达店</v>
          </cell>
          <cell r="H5609" t="str">
            <v>离职</v>
          </cell>
          <cell r="I5609" t="str">
            <v>客服门店合伙人成员</v>
          </cell>
          <cell r="J5609" t="str">
            <v>门店合伙人成员</v>
          </cell>
        </row>
        <row r="5609">
          <cell r="L5609" t="str">
            <v>2017-11-17</v>
          </cell>
          <cell r="M5609" t="str">
            <v>59</v>
          </cell>
          <cell r="N5609" t="str">
            <v>52240119890506354X</v>
          </cell>
          <cell r="O5609" t="str">
            <v>女</v>
          </cell>
          <cell r="P5609" t="str">
            <v>33</v>
          </cell>
          <cell r="Q5609" t="str">
            <v>正式员工</v>
          </cell>
          <cell r="R5609" t="str">
            <v>城镇</v>
          </cell>
        </row>
        <row r="5609">
          <cell r="T5609" t="str">
            <v>城镇-通用</v>
          </cell>
        </row>
        <row r="5609">
          <cell r="V5609" t="str">
            <v>养老保险</v>
          </cell>
          <cell r="W5609" t="str">
            <v>ACQ054</v>
          </cell>
          <cell r="X5609" t="str">
            <v>贵州永辉超市有限公司</v>
          </cell>
        </row>
        <row r="5610">
          <cell r="A5610" t="str">
            <v>520181199407074412</v>
          </cell>
          <cell r="B5610">
            <v>80552384</v>
          </cell>
          <cell r="C5610" t="str">
            <v>杨远科</v>
          </cell>
          <cell r="D5610" t="str">
            <v>休闲食品课</v>
          </cell>
          <cell r="E5610" t="str">
            <v>食品用品部</v>
          </cell>
          <cell r="F5610" t="str">
            <v>9281</v>
          </cell>
          <cell r="G5610" t="str">
            <v>永辉贵州贵阳市--枫丹白鹭店</v>
          </cell>
          <cell r="H5610" t="str">
            <v>离职</v>
          </cell>
        </row>
        <row r="5610">
          <cell r="J5610" t="str">
            <v>门店合伙人成员</v>
          </cell>
        </row>
        <row r="5610">
          <cell r="L5610" t="str">
            <v>2014-03-04</v>
          </cell>
          <cell r="M5610" t="str">
            <v>104</v>
          </cell>
          <cell r="N5610" t="str">
            <v>520181199407074412</v>
          </cell>
          <cell r="O5610" t="str">
            <v>男</v>
          </cell>
          <cell r="P5610" t="str">
            <v>28</v>
          </cell>
          <cell r="Q5610" t="str">
            <v>正式员工</v>
          </cell>
          <cell r="R5610" t="str">
            <v>农村</v>
          </cell>
        </row>
        <row r="5610">
          <cell r="T5610" t="str">
            <v>城镇-通用</v>
          </cell>
        </row>
        <row r="5610">
          <cell r="V5610" t="str">
            <v>养老保险</v>
          </cell>
          <cell r="W5610" t="str">
            <v>ACQ054</v>
          </cell>
          <cell r="X5610" t="str">
            <v>贵州永辉超市有限公司</v>
          </cell>
        </row>
        <row r="5611">
          <cell r="A5611" t="str">
            <v>522428199401164632</v>
          </cell>
          <cell r="B5611">
            <v>80737442</v>
          </cell>
          <cell r="C5611" t="str">
            <v>吴春</v>
          </cell>
          <cell r="D5611" t="str">
            <v>水果采购组</v>
          </cell>
          <cell r="E5611" t="str">
            <v>生鲜采购部</v>
          </cell>
          <cell r="F5611" t="str">
            <v>YC01</v>
          </cell>
          <cell r="G5611" t="str">
            <v>贵州大区本部</v>
          </cell>
          <cell r="H5611" t="str">
            <v>在职</v>
          </cell>
          <cell r="I5611" t="str">
            <v>采购岗</v>
          </cell>
        </row>
        <row r="5611">
          <cell r="K5611" t="str">
            <v>P5</v>
          </cell>
          <cell r="L5611" t="str">
            <v>2017-06-08</v>
          </cell>
          <cell r="M5611" t="str">
            <v>65</v>
          </cell>
          <cell r="N5611" t="str">
            <v>522428199401164632</v>
          </cell>
          <cell r="O5611" t="str">
            <v>男</v>
          </cell>
          <cell r="P5611" t="str">
            <v>28</v>
          </cell>
          <cell r="Q5611" t="str">
            <v>正式员工</v>
          </cell>
          <cell r="R5611" t="str">
            <v>农村</v>
          </cell>
        </row>
        <row r="5611">
          <cell r="T5611" t="str">
            <v>城镇-通用</v>
          </cell>
          <cell r="U5611" t="str">
            <v/>
          </cell>
          <cell r="V5611" t="str">
            <v>养老保险</v>
          </cell>
          <cell r="W5611" t="str">
            <v>ACQ054</v>
          </cell>
          <cell r="X5611" t="str">
            <v>贵州永辉超市有限公司</v>
          </cell>
          <cell r="Y5611" t="str">
            <v>2019-01-15</v>
          </cell>
        </row>
        <row r="5612">
          <cell r="A5612" t="str">
            <v>520201198501010828</v>
          </cell>
          <cell r="B5612">
            <v>80776961</v>
          </cell>
          <cell r="C5612" t="str">
            <v>熊燕</v>
          </cell>
          <cell r="D5612" t="str">
            <v>客服收银小店</v>
          </cell>
          <cell r="E5612" t="str">
            <v>永辉贵州六盘水市--钟山中路店</v>
          </cell>
          <cell r="F5612" t="str">
            <v>9243</v>
          </cell>
          <cell r="G5612" t="str">
            <v>永辉贵州六盘水市--钟山中路店</v>
          </cell>
          <cell r="H5612" t="str">
            <v>离职</v>
          </cell>
          <cell r="I5612" t="str">
            <v>收银门店全职员工</v>
          </cell>
          <cell r="J5612" t="str">
            <v>门店全职员工</v>
          </cell>
        </row>
        <row r="5612">
          <cell r="L5612" t="str">
            <v>2017-12-18</v>
          </cell>
          <cell r="M5612" t="str">
            <v>58</v>
          </cell>
          <cell r="N5612" t="str">
            <v>520201198501010828</v>
          </cell>
          <cell r="O5612" t="str">
            <v>女</v>
          </cell>
          <cell r="P5612" t="str">
            <v>37</v>
          </cell>
          <cell r="Q5612" t="str">
            <v>正式员工</v>
          </cell>
          <cell r="R5612" t="str">
            <v>城镇</v>
          </cell>
        </row>
        <row r="5612">
          <cell r="T5612" t="str">
            <v>城镇-通用</v>
          </cell>
        </row>
        <row r="5612">
          <cell r="V5612" t="str">
            <v>养老保险</v>
          </cell>
          <cell r="W5612" t="str">
            <v>ACQ054</v>
          </cell>
          <cell r="X5612" t="str">
            <v>贵州永辉超市有限公司</v>
          </cell>
          <cell r="Y5612" t="str">
            <v>2018-03-01</v>
          </cell>
        </row>
        <row r="5613">
          <cell r="A5613" t="str">
            <v>522127197709306017</v>
          </cell>
          <cell r="B5613">
            <v>80092734</v>
          </cell>
          <cell r="C5613" t="str">
            <v>安泳旭</v>
          </cell>
          <cell r="D5613" t="str">
            <v>肉禽课</v>
          </cell>
          <cell r="E5613" t="str">
            <v>生鲜部</v>
          </cell>
          <cell r="F5613" t="str">
            <v>9498</v>
          </cell>
          <cell r="G5613" t="str">
            <v>永辉贵州贵阳市--中铁国际店</v>
          </cell>
          <cell r="H5613" t="str">
            <v>离职</v>
          </cell>
        </row>
        <row r="5613">
          <cell r="J5613" t="str">
            <v>合伙人小店长</v>
          </cell>
        </row>
        <row r="5613">
          <cell r="L5613" t="str">
            <v>2016-01-20</v>
          </cell>
          <cell r="M5613" t="str">
            <v>81</v>
          </cell>
          <cell r="N5613" t="str">
            <v>522127197709306017</v>
          </cell>
          <cell r="O5613" t="str">
            <v>男</v>
          </cell>
          <cell r="P5613" t="str">
            <v>45</v>
          </cell>
          <cell r="Q5613" t="str">
            <v>正式员工</v>
          </cell>
          <cell r="R5613" t="str">
            <v>城镇</v>
          </cell>
        </row>
        <row r="5613">
          <cell r="T5613" t="str">
            <v>农村-通用</v>
          </cell>
        </row>
        <row r="5613">
          <cell r="V5613" t="str">
            <v>养老保险</v>
          </cell>
          <cell r="W5613" t="str">
            <v>ACQ054</v>
          </cell>
          <cell r="X5613" t="str">
            <v>贵州永辉超市有限公司</v>
          </cell>
          <cell r="Y5613" t="str">
            <v>2018-02-01</v>
          </cell>
        </row>
        <row r="5614">
          <cell r="A5614" t="str">
            <v>522322197312290423</v>
          </cell>
          <cell r="B5614">
            <v>80087162</v>
          </cell>
          <cell r="C5614" t="str">
            <v>安德敏</v>
          </cell>
          <cell r="D5614" t="str">
            <v>行政</v>
          </cell>
          <cell r="E5614" t="str">
            <v>后勤小店</v>
          </cell>
          <cell r="F5614" t="str">
            <v>9164</v>
          </cell>
          <cell r="G5614" t="str">
            <v>永辉贵州贵阳市--金源购物中心店</v>
          </cell>
          <cell r="H5614" t="str">
            <v>在职</v>
          </cell>
          <cell r="I5614" t="str">
            <v>门店厨师</v>
          </cell>
          <cell r="J5614" t="str">
            <v>厨师</v>
          </cell>
        </row>
        <row r="5614">
          <cell r="L5614" t="str">
            <v>2011-04-13</v>
          </cell>
          <cell r="M5614" t="str">
            <v>139</v>
          </cell>
          <cell r="N5614" t="str">
            <v>522322197312290423</v>
          </cell>
          <cell r="O5614" t="str">
            <v>女</v>
          </cell>
          <cell r="P5614" t="str">
            <v>48</v>
          </cell>
          <cell r="Q5614" t="str">
            <v>正式员工</v>
          </cell>
          <cell r="R5614" t="str">
            <v>农村</v>
          </cell>
        </row>
        <row r="5614">
          <cell r="T5614" t="str">
            <v>城镇-通用</v>
          </cell>
        </row>
        <row r="5614">
          <cell r="V5614" t="str">
            <v>养老保险</v>
          </cell>
          <cell r="W5614" t="str">
            <v>ACQ054</v>
          </cell>
          <cell r="X5614" t="str">
            <v>贵州永辉超市有限公司</v>
          </cell>
          <cell r="Y5614" t="str">
            <v>2012-09-01</v>
          </cell>
        </row>
        <row r="5615">
          <cell r="A5615" t="str">
            <v>522528197710081685</v>
          </cell>
          <cell r="B5615">
            <v>80606753</v>
          </cell>
          <cell r="C5615" t="str">
            <v>韦翔</v>
          </cell>
          <cell r="D5615" t="str">
            <v>后勤小店</v>
          </cell>
          <cell r="E5615" t="str">
            <v>永辉贵州贵阳市--新世界花园店</v>
          </cell>
          <cell r="F5615" t="str">
            <v>9380</v>
          </cell>
          <cell r="G5615" t="str">
            <v>永辉贵州贵阳市--新世界花园店</v>
          </cell>
          <cell r="H5615" t="str">
            <v>离职</v>
          </cell>
          <cell r="I5615" t="str">
            <v>门店防损员</v>
          </cell>
          <cell r="J5615" t="str">
            <v>防损员</v>
          </cell>
        </row>
        <row r="5615">
          <cell r="L5615" t="str">
            <v>2015-01-03</v>
          </cell>
          <cell r="M5615" t="str">
            <v>94</v>
          </cell>
          <cell r="N5615" t="str">
            <v>522528197710081685</v>
          </cell>
          <cell r="O5615" t="str">
            <v>女</v>
          </cell>
          <cell r="P5615" t="str">
            <v>45</v>
          </cell>
          <cell r="Q5615" t="str">
            <v>正式员工</v>
          </cell>
          <cell r="R5615" t="str">
            <v>农村</v>
          </cell>
        </row>
        <row r="5615">
          <cell r="T5615" t="str">
            <v>城镇-通用</v>
          </cell>
        </row>
        <row r="5615">
          <cell r="V5615" t="str">
            <v>养老保险</v>
          </cell>
          <cell r="W5615" t="str">
            <v>ACQ054</v>
          </cell>
          <cell r="X5615" t="str">
            <v>贵州永辉超市有限公司</v>
          </cell>
          <cell r="Y5615" t="str">
            <v>2015-01-01</v>
          </cell>
        </row>
        <row r="5616">
          <cell r="A5616" t="str">
            <v>522123197311201105</v>
          </cell>
          <cell r="B5616">
            <v>80753194</v>
          </cell>
          <cell r="C5616" t="str">
            <v>李世群</v>
          </cell>
          <cell r="D5616" t="str">
            <v>水果小店</v>
          </cell>
          <cell r="E5616" t="str">
            <v>生鲜</v>
          </cell>
          <cell r="F5616" t="str">
            <v>9642</v>
          </cell>
          <cell r="G5616" t="str">
            <v>永辉贵州遵义市--璐源广场店</v>
          </cell>
          <cell r="H5616" t="str">
            <v>离职</v>
          </cell>
          <cell r="I5616" t="str">
            <v>营运门店合伙人成员</v>
          </cell>
          <cell r="J5616" t="str">
            <v>门店合伙人成员</v>
          </cell>
        </row>
        <row r="5616">
          <cell r="L5616" t="str">
            <v>2017-08-28</v>
          </cell>
          <cell r="M5616" t="str">
            <v>62</v>
          </cell>
          <cell r="N5616" t="str">
            <v>522123197311201105</v>
          </cell>
          <cell r="O5616" t="str">
            <v>女</v>
          </cell>
          <cell r="P5616" t="str">
            <v>48</v>
          </cell>
          <cell r="Q5616" t="str">
            <v>正式员工</v>
          </cell>
          <cell r="R5616" t="str">
            <v>农村</v>
          </cell>
        </row>
        <row r="5616">
          <cell r="T5616" t="str">
            <v>城镇-通用</v>
          </cell>
        </row>
        <row r="5616">
          <cell r="V5616" t="str">
            <v>养老保险</v>
          </cell>
          <cell r="W5616" t="str">
            <v>ACQ054</v>
          </cell>
          <cell r="X5616" t="str">
            <v>贵州永辉超市有限公司</v>
          </cell>
          <cell r="Y5616" t="str">
            <v>2018-03-01</v>
          </cell>
        </row>
        <row r="5617">
          <cell r="A5617" t="str">
            <v>520202199102188419</v>
          </cell>
          <cell r="B5617">
            <v>80912835</v>
          </cell>
          <cell r="C5617" t="str">
            <v>邓永红</v>
          </cell>
          <cell r="D5617" t="str">
            <v>水果小店</v>
          </cell>
          <cell r="E5617" t="str">
            <v>生鲜</v>
          </cell>
          <cell r="F5617" t="str">
            <v>9697</v>
          </cell>
          <cell r="G5617" t="str">
            <v>永辉贵州六盘水市--盘州奥园广场店</v>
          </cell>
          <cell r="H5617" t="str">
            <v>离职</v>
          </cell>
          <cell r="I5617" t="str">
            <v>营运门店合伙人成员</v>
          </cell>
          <cell r="J5617" t="str">
            <v>门店合伙人成员</v>
          </cell>
        </row>
        <row r="5617">
          <cell r="L5617" t="str">
            <v>2019-06-22</v>
          </cell>
          <cell r="M5617" t="str">
            <v>40</v>
          </cell>
          <cell r="N5617" t="str">
            <v>520202199102188419</v>
          </cell>
          <cell r="O5617" t="str">
            <v>男</v>
          </cell>
          <cell r="P5617" t="str">
            <v>31</v>
          </cell>
          <cell r="Q5617" t="str">
            <v>正式员工</v>
          </cell>
          <cell r="R5617" t="str">
            <v>农村</v>
          </cell>
        </row>
        <row r="5617">
          <cell r="T5617" t="str">
            <v>城镇-通用</v>
          </cell>
          <cell r="U5617" t="str">
            <v/>
          </cell>
          <cell r="V5617" t="str">
            <v>养老保险</v>
          </cell>
          <cell r="W5617" t="str">
            <v>ACQ054</v>
          </cell>
          <cell r="X5617" t="str">
            <v>贵州永辉超市有限公司</v>
          </cell>
          <cell r="Y5617" t="str">
            <v>2019-11-20</v>
          </cell>
        </row>
        <row r="5618">
          <cell r="A5618" t="str">
            <v>522123199101105042</v>
          </cell>
          <cell r="B5618">
            <v>80809453</v>
          </cell>
          <cell r="C5618" t="str">
            <v>肖敏</v>
          </cell>
          <cell r="D5618" t="str">
            <v>干货小店</v>
          </cell>
          <cell r="E5618" t="str">
            <v>生鲜</v>
          </cell>
          <cell r="F5618" t="str">
            <v>9642</v>
          </cell>
          <cell r="G5618" t="str">
            <v>永辉贵州遵义市--璐源广场店</v>
          </cell>
          <cell r="H5618" t="str">
            <v>离职</v>
          </cell>
          <cell r="I5618" t="str">
            <v>营运门店全职员工</v>
          </cell>
          <cell r="J5618" t="str">
            <v>门店全职员工</v>
          </cell>
        </row>
        <row r="5618">
          <cell r="L5618" t="str">
            <v>2018-05-13</v>
          </cell>
          <cell r="M5618" t="str">
            <v>54</v>
          </cell>
          <cell r="N5618" t="str">
            <v>522123199101105042</v>
          </cell>
          <cell r="O5618" t="str">
            <v>女</v>
          </cell>
          <cell r="P5618" t="str">
            <v>31</v>
          </cell>
          <cell r="Q5618" t="str">
            <v>正式员工</v>
          </cell>
          <cell r="R5618" t="str">
            <v>农村</v>
          </cell>
        </row>
        <row r="5618">
          <cell r="T5618" t="str">
            <v>城镇-通用</v>
          </cell>
        </row>
        <row r="5618">
          <cell r="V5618" t="str">
            <v>养老保险</v>
          </cell>
          <cell r="W5618" t="str">
            <v>ACQ054</v>
          </cell>
          <cell r="X5618" t="str">
            <v>贵州永辉超市有限公司</v>
          </cell>
        </row>
        <row r="5619">
          <cell r="A5619" t="str">
            <v>522123200001140544</v>
          </cell>
          <cell r="B5619">
            <v>80781794</v>
          </cell>
          <cell r="C5619" t="str">
            <v>何敏</v>
          </cell>
          <cell r="D5619" t="str">
            <v>收银课</v>
          </cell>
          <cell r="E5619" t="str">
            <v>客服部</v>
          </cell>
          <cell r="F5619" t="str">
            <v>9642</v>
          </cell>
          <cell r="G5619" t="str">
            <v>永辉贵州遵义市--璐源广场店</v>
          </cell>
          <cell r="H5619" t="str">
            <v>离职</v>
          </cell>
        </row>
        <row r="5619">
          <cell r="J5619" t="str">
            <v>小时工</v>
          </cell>
        </row>
        <row r="5619">
          <cell r="L5619" t="str">
            <v>2018-01-10</v>
          </cell>
          <cell r="M5619" t="str">
            <v>58</v>
          </cell>
          <cell r="N5619" t="str">
            <v>522123200001140544</v>
          </cell>
          <cell r="O5619" t="str">
            <v>女</v>
          </cell>
          <cell r="P5619" t="str">
            <v>22</v>
          </cell>
          <cell r="Q5619" t="str">
            <v>小时工</v>
          </cell>
          <cell r="R5619" t="str">
            <v>农村</v>
          </cell>
        </row>
        <row r="5619">
          <cell r="T5619" t="str">
            <v>城镇-通用</v>
          </cell>
        </row>
        <row r="5619">
          <cell r="V5619" t="str">
            <v>养老保险</v>
          </cell>
          <cell r="W5619" t="str">
            <v>ACQ054</v>
          </cell>
          <cell r="X5619" t="str">
            <v>贵州永辉超市有限公司</v>
          </cell>
        </row>
        <row r="5620">
          <cell r="A5620" t="str">
            <v>522122198108191667</v>
          </cell>
          <cell r="B5620">
            <v>81143145</v>
          </cell>
          <cell r="C5620" t="str">
            <v>何天云</v>
          </cell>
          <cell r="D5620" t="str">
            <v>家百小店</v>
          </cell>
          <cell r="E5620" t="str">
            <v>食品用品</v>
          </cell>
          <cell r="F5620" t="str">
            <v>90M9</v>
          </cell>
          <cell r="G5620" t="str">
            <v>永辉贵州遵义市--百信奥园广场店</v>
          </cell>
          <cell r="H5620" t="str">
            <v>离职</v>
          </cell>
          <cell r="I5620" t="str">
            <v>营运门店全职员工</v>
          </cell>
          <cell r="J5620" t="str">
            <v>门店全职员工</v>
          </cell>
        </row>
        <row r="5620">
          <cell r="L5620" t="str">
            <v>2021-10-20</v>
          </cell>
          <cell r="M5620" t="str">
            <v>12</v>
          </cell>
          <cell r="N5620" t="str">
            <v>522122198108191667</v>
          </cell>
          <cell r="O5620" t="str">
            <v>女</v>
          </cell>
          <cell r="P5620" t="str">
            <v>41</v>
          </cell>
          <cell r="Q5620" t="str">
            <v>正式员工</v>
          </cell>
          <cell r="R5620" t="str">
            <v>城镇</v>
          </cell>
        </row>
        <row r="5620">
          <cell r="T5620" t="str">
            <v>城镇-通用</v>
          </cell>
          <cell r="U5620" t="str">
            <v/>
          </cell>
          <cell r="V5620" t="str">
            <v>养老保险</v>
          </cell>
          <cell r="W5620" t="str">
            <v>ACQ054</v>
          </cell>
          <cell r="X5620" t="str">
            <v>贵州永辉超市有限公司</v>
          </cell>
          <cell r="Y5620" t="str">
            <v>2021-12-10</v>
          </cell>
        </row>
        <row r="5621">
          <cell r="A5621" t="str">
            <v>522127199708225513</v>
          </cell>
          <cell r="B5621">
            <v>80784293</v>
          </cell>
          <cell r="C5621" t="str">
            <v>张俊杰</v>
          </cell>
          <cell r="D5621" t="str">
            <v>水果小店</v>
          </cell>
          <cell r="E5621" t="str">
            <v>生鲜</v>
          </cell>
          <cell r="F5621" t="str">
            <v>9164</v>
          </cell>
          <cell r="G5621" t="str">
            <v>永辉贵州贵阳市--金源购物中心店</v>
          </cell>
          <cell r="H5621" t="str">
            <v>离职</v>
          </cell>
          <cell r="I5621" t="str">
            <v>营运小时工</v>
          </cell>
          <cell r="J5621" t="str">
            <v>小时工</v>
          </cell>
        </row>
        <row r="5621">
          <cell r="L5621" t="str">
            <v>2018-12-26</v>
          </cell>
          <cell r="M5621" t="str">
            <v>46</v>
          </cell>
          <cell r="N5621" t="str">
            <v>522127199708225513</v>
          </cell>
          <cell r="O5621" t="str">
            <v>男</v>
          </cell>
          <cell r="P5621" t="str">
            <v>25</v>
          </cell>
          <cell r="Q5621" t="str">
            <v>小时工</v>
          </cell>
          <cell r="R5621" t="str">
            <v>农村</v>
          </cell>
        </row>
        <row r="5621">
          <cell r="T5621" t="str">
            <v>城镇-通用</v>
          </cell>
        </row>
        <row r="5621">
          <cell r="V5621" t="str">
            <v>养老保险</v>
          </cell>
          <cell r="W5621" t="str">
            <v>ACQ054</v>
          </cell>
          <cell r="X5621" t="str">
            <v>贵州永辉超市有限公司</v>
          </cell>
        </row>
        <row r="5622">
          <cell r="A5622" t="str">
            <v>522132197503231612</v>
          </cell>
          <cell r="B5622">
            <v>80801981</v>
          </cell>
          <cell r="C5622" t="str">
            <v>杨存康</v>
          </cell>
          <cell r="D5622" t="str">
            <v>花果园大街店</v>
          </cell>
          <cell r="E5622" t="str">
            <v>贵州04队</v>
          </cell>
          <cell r="F5622" t="str">
            <v>YZ08</v>
          </cell>
          <cell r="G5622" t="str">
            <v>福建联创智业建设工程有限公司</v>
          </cell>
          <cell r="H5622" t="str">
            <v>离职</v>
          </cell>
          <cell r="I5622" t="str">
            <v>维修维保门店全职员工</v>
          </cell>
          <cell r="J5622" t="str">
            <v>门店全职员工</v>
          </cell>
        </row>
        <row r="5622">
          <cell r="L5622" t="str">
            <v>2018-04-01</v>
          </cell>
          <cell r="M5622" t="str">
            <v>55</v>
          </cell>
          <cell r="N5622" t="str">
            <v>522132197503231612</v>
          </cell>
          <cell r="O5622" t="str">
            <v>男</v>
          </cell>
          <cell r="P5622" t="str">
            <v>47</v>
          </cell>
          <cell r="Q5622" t="str">
            <v>正式员工</v>
          </cell>
          <cell r="R5622" t="str">
            <v>城镇</v>
          </cell>
        </row>
        <row r="5622">
          <cell r="T5622" t="str">
            <v>城镇-通用</v>
          </cell>
        </row>
        <row r="5622">
          <cell r="V5622" t="str">
            <v>养老保险</v>
          </cell>
          <cell r="W5622" t="str">
            <v>ACQ054</v>
          </cell>
          <cell r="X5622" t="str">
            <v>贵州永辉超市有限公司</v>
          </cell>
          <cell r="Y5622" t="str">
            <v>2018-05-01</v>
          </cell>
        </row>
        <row r="5623">
          <cell r="A5623" t="str">
            <v>520181199506032621</v>
          </cell>
          <cell r="B5623">
            <v>80781135</v>
          </cell>
          <cell r="C5623" t="str">
            <v>杨梅</v>
          </cell>
          <cell r="D5623" t="str">
            <v>水果小店</v>
          </cell>
          <cell r="E5623" t="str">
            <v>生鲜</v>
          </cell>
          <cell r="F5623" t="str">
            <v>9380</v>
          </cell>
          <cell r="G5623" t="str">
            <v>永辉贵州贵阳市--新世界花园店</v>
          </cell>
          <cell r="H5623" t="str">
            <v>离职</v>
          </cell>
          <cell r="I5623" t="str">
            <v>营运门店合伙人成员</v>
          </cell>
          <cell r="J5623" t="str">
            <v>门店合伙人成员</v>
          </cell>
        </row>
        <row r="5623">
          <cell r="L5623" t="str">
            <v>2018-05-23</v>
          </cell>
          <cell r="M5623" t="str">
            <v>53</v>
          </cell>
          <cell r="N5623" t="str">
            <v>520181199506032621</v>
          </cell>
          <cell r="O5623" t="str">
            <v>女</v>
          </cell>
          <cell r="P5623" t="str">
            <v>27</v>
          </cell>
          <cell r="Q5623" t="str">
            <v>正式员工</v>
          </cell>
          <cell r="R5623" t="str">
            <v>农村</v>
          </cell>
        </row>
        <row r="5623">
          <cell r="T5623" t="str">
            <v>城镇-通用</v>
          </cell>
        </row>
        <row r="5623">
          <cell r="V5623" t="str">
            <v>养老保险</v>
          </cell>
          <cell r="W5623" t="str">
            <v>ACQ054</v>
          </cell>
          <cell r="X5623" t="str">
            <v>贵州永辉超市有限公司</v>
          </cell>
        </row>
        <row r="5624">
          <cell r="A5624" t="str">
            <v>511325199909100720</v>
          </cell>
          <cell r="B5624">
            <v>80787096</v>
          </cell>
          <cell r="C5624" t="str">
            <v>杨莉莉</v>
          </cell>
          <cell r="D5624" t="str">
            <v>肉禽课</v>
          </cell>
          <cell r="E5624" t="str">
            <v>生鲜部</v>
          </cell>
          <cell r="F5624" t="str">
            <v>9184</v>
          </cell>
          <cell r="G5624" t="str">
            <v>永辉贵州贵阳市--恒峰店</v>
          </cell>
          <cell r="H5624" t="str">
            <v>离职</v>
          </cell>
        </row>
        <row r="5624">
          <cell r="J5624" t="str">
            <v>肉类技工</v>
          </cell>
        </row>
        <row r="5624">
          <cell r="L5624" t="str">
            <v>2017-12-25</v>
          </cell>
          <cell r="M5624" t="str">
            <v>58</v>
          </cell>
          <cell r="N5624" t="str">
            <v>511325199909100720</v>
          </cell>
          <cell r="O5624" t="str">
            <v>女</v>
          </cell>
          <cell r="P5624" t="str">
            <v>23</v>
          </cell>
          <cell r="Q5624" t="str">
            <v>小时工</v>
          </cell>
          <cell r="R5624" t="str">
            <v>农村</v>
          </cell>
        </row>
        <row r="5624">
          <cell r="T5624" t="str">
            <v>城镇-通用</v>
          </cell>
        </row>
        <row r="5624">
          <cell r="V5624" t="str">
            <v>养老保险</v>
          </cell>
          <cell r="W5624" t="str">
            <v>ACQ054</v>
          </cell>
          <cell r="X5624" t="str">
            <v>贵州永辉超市有限公司</v>
          </cell>
        </row>
        <row r="5625">
          <cell r="A5625" t="str">
            <v>51292419750513122X</v>
          </cell>
          <cell r="B5625">
            <v>80690237</v>
          </cell>
          <cell r="C5625" t="str">
            <v>陈琼碧</v>
          </cell>
          <cell r="D5625" t="str">
            <v>水果小店</v>
          </cell>
          <cell r="E5625" t="str">
            <v>生鲜</v>
          </cell>
          <cell r="F5625" t="str">
            <v>9164</v>
          </cell>
          <cell r="G5625" t="str">
            <v>永辉贵州贵阳市--金源购物中心店</v>
          </cell>
          <cell r="H5625" t="str">
            <v>在职</v>
          </cell>
          <cell r="I5625" t="str">
            <v>营运门店全职员工</v>
          </cell>
          <cell r="J5625" t="str">
            <v>门店全职员工</v>
          </cell>
        </row>
        <row r="5625">
          <cell r="L5625" t="str">
            <v>2016-06-17</v>
          </cell>
          <cell r="M5625" t="str">
            <v>76</v>
          </cell>
          <cell r="N5625" t="str">
            <v>51292419750513122X</v>
          </cell>
          <cell r="O5625" t="str">
            <v>女</v>
          </cell>
          <cell r="P5625" t="str">
            <v>47</v>
          </cell>
          <cell r="Q5625" t="str">
            <v>正式员工</v>
          </cell>
          <cell r="R5625" t="str">
            <v>城镇</v>
          </cell>
        </row>
        <row r="5625">
          <cell r="T5625" t="str">
            <v>城镇-通用</v>
          </cell>
        </row>
        <row r="5625">
          <cell r="V5625" t="str">
            <v>养老保险</v>
          </cell>
          <cell r="W5625" t="str">
            <v>ACQ054</v>
          </cell>
          <cell r="X5625" t="str">
            <v>贵州永辉超市有限公司</v>
          </cell>
          <cell r="Y5625" t="str">
            <v>2017-01-01</v>
          </cell>
        </row>
        <row r="5626">
          <cell r="A5626" t="str">
            <v>52010219841216202X</v>
          </cell>
          <cell r="B5626">
            <v>80804925</v>
          </cell>
          <cell r="C5626" t="str">
            <v>申玫瑾</v>
          </cell>
          <cell r="D5626" t="str">
            <v>休闲食品小店</v>
          </cell>
          <cell r="E5626" t="str">
            <v>食品用品</v>
          </cell>
          <cell r="F5626" t="str">
            <v>9710</v>
          </cell>
          <cell r="G5626" t="str">
            <v>永辉贵州贵阳市--花果园大街店</v>
          </cell>
          <cell r="H5626" t="str">
            <v>离职</v>
          </cell>
          <cell r="I5626" t="str">
            <v>营运门店合伙人成员</v>
          </cell>
          <cell r="J5626" t="str">
            <v>门店合伙人成员</v>
          </cell>
        </row>
        <row r="5626">
          <cell r="L5626" t="str">
            <v>2018-04-12</v>
          </cell>
          <cell r="M5626" t="str">
            <v>55</v>
          </cell>
          <cell r="N5626" t="str">
            <v>52010219841216202X</v>
          </cell>
          <cell r="O5626" t="str">
            <v>女</v>
          </cell>
          <cell r="P5626" t="str">
            <v>37</v>
          </cell>
          <cell r="Q5626" t="str">
            <v>正式员工</v>
          </cell>
          <cell r="R5626" t="str">
            <v>城镇</v>
          </cell>
        </row>
        <row r="5626">
          <cell r="T5626" t="str">
            <v>城镇-通用</v>
          </cell>
          <cell r="U5626" t="str">
            <v>3003041041</v>
          </cell>
          <cell r="V5626" t="str">
            <v>养老保险</v>
          </cell>
          <cell r="W5626" t="str">
            <v>ACQ054</v>
          </cell>
          <cell r="X5626" t="str">
            <v>贵州永辉超市有限公司</v>
          </cell>
          <cell r="Y5626" t="str">
            <v>2018-08-01</v>
          </cell>
        </row>
        <row r="5627">
          <cell r="A5627" t="str">
            <v>522422199011081622</v>
          </cell>
          <cell r="B5627">
            <v>80761371</v>
          </cell>
          <cell r="C5627" t="str">
            <v>段永琴</v>
          </cell>
          <cell r="D5627" t="str">
            <v>蔬菜小店</v>
          </cell>
          <cell r="E5627" t="str">
            <v>生鲜</v>
          </cell>
          <cell r="F5627" t="str">
            <v>9380</v>
          </cell>
          <cell r="G5627" t="str">
            <v>永辉贵州贵阳市--新世界花园店</v>
          </cell>
          <cell r="H5627" t="str">
            <v>离职</v>
          </cell>
          <cell r="I5627" t="str">
            <v>营运门店全职员工</v>
          </cell>
          <cell r="J5627" t="str">
            <v>门店全职员工</v>
          </cell>
        </row>
        <row r="5627">
          <cell r="L5627" t="str">
            <v>2017-10-18</v>
          </cell>
          <cell r="M5627" t="str">
            <v>60</v>
          </cell>
          <cell r="N5627" t="str">
            <v>522422199011081622</v>
          </cell>
          <cell r="O5627" t="str">
            <v>女</v>
          </cell>
          <cell r="P5627" t="str">
            <v>32</v>
          </cell>
          <cell r="Q5627" t="str">
            <v>正式员工</v>
          </cell>
          <cell r="R5627" t="str">
            <v>农村</v>
          </cell>
        </row>
        <row r="5627">
          <cell r="T5627" t="str">
            <v>城镇-通用</v>
          </cell>
        </row>
        <row r="5627">
          <cell r="V5627" t="str">
            <v>养老保险</v>
          </cell>
          <cell r="W5627" t="str">
            <v>ACQ054</v>
          </cell>
          <cell r="X5627" t="str">
            <v>贵州永辉超市有限公司</v>
          </cell>
        </row>
        <row r="5628">
          <cell r="A5628" t="str">
            <v>522123198108033526</v>
          </cell>
          <cell r="B5628">
            <v>80753216</v>
          </cell>
          <cell r="C5628" t="str">
            <v>况以琴</v>
          </cell>
          <cell r="D5628" t="str">
            <v>水果小店</v>
          </cell>
          <cell r="E5628" t="str">
            <v>生鲜</v>
          </cell>
          <cell r="F5628" t="str">
            <v>9642</v>
          </cell>
          <cell r="G5628" t="str">
            <v>永辉贵州遵义市--璐源广场店</v>
          </cell>
          <cell r="H5628" t="str">
            <v>在职</v>
          </cell>
          <cell r="I5628" t="str">
            <v>营运门店全职员工</v>
          </cell>
          <cell r="J5628" t="str">
            <v>门店全职员工</v>
          </cell>
        </row>
        <row r="5628">
          <cell r="L5628" t="str">
            <v>2017-08-28</v>
          </cell>
          <cell r="M5628" t="str">
            <v>62</v>
          </cell>
          <cell r="N5628" t="str">
            <v>522123198108033526</v>
          </cell>
          <cell r="O5628" t="str">
            <v>女</v>
          </cell>
          <cell r="P5628" t="str">
            <v>41</v>
          </cell>
          <cell r="Q5628" t="str">
            <v>正式员工</v>
          </cell>
          <cell r="R5628" t="str">
            <v>城镇</v>
          </cell>
        </row>
        <row r="5628">
          <cell r="T5628" t="str">
            <v>城镇-通用</v>
          </cell>
        </row>
        <row r="5628">
          <cell r="V5628" t="str">
            <v>养老保险</v>
          </cell>
          <cell r="W5628" t="str">
            <v>ACQ054</v>
          </cell>
          <cell r="X5628" t="str">
            <v>贵州永辉超市有限公司</v>
          </cell>
          <cell r="Y5628" t="str">
            <v>2018-03-01</v>
          </cell>
        </row>
        <row r="5629">
          <cell r="A5629" t="str">
            <v>520201199205203611</v>
          </cell>
          <cell r="B5629">
            <v>80771982</v>
          </cell>
          <cell r="C5629" t="str">
            <v>周太刚</v>
          </cell>
          <cell r="D5629" t="str">
            <v>防损部</v>
          </cell>
          <cell r="E5629" t="str">
            <v>永辉贵州六盘水市--六盘水万达店</v>
          </cell>
          <cell r="F5629" t="str">
            <v>9682</v>
          </cell>
          <cell r="G5629" t="str">
            <v>永辉贵州六盘水市--六盘水万达店</v>
          </cell>
          <cell r="H5629" t="str">
            <v>离职</v>
          </cell>
        </row>
        <row r="5629">
          <cell r="J5629" t="str">
            <v>门店全职员工</v>
          </cell>
        </row>
        <row r="5629">
          <cell r="L5629" t="str">
            <v>2017-11-08</v>
          </cell>
          <cell r="M5629" t="str">
            <v>60</v>
          </cell>
          <cell r="N5629" t="str">
            <v>520201199205203611</v>
          </cell>
          <cell r="O5629" t="str">
            <v>男</v>
          </cell>
          <cell r="P5629" t="str">
            <v>30</v>
          </cell>
          <cell r="Q5629" t="str">
            <v>正式员工</v>
          </cell>
          <cell r="R5629" t="str">
            <v>农村</v>
          </cell>
        </row>
        <row r="5629">
          <cell r="T5629" t="str">
            <v>城镇-通用</v>
          </cell>
        </row>
        <row r="5629">
          <cell r="V5629" t="str">
            <v>养老保险</v>
          </cell>
          <cell r="W5629" t="str">
            <v>ACQ054</v>
          </cell>
          <cell r="X5629" t="str">
            <v>贵州永辉超市有限公司</v>
          </cell>
        </row>
        <row r="5630">
          <cell r="A5630" t="str">
            <v>522321198111127927</v>
          </cell>
          <cell r="B5630">
            <v>80705251</v>
          </cell>
          <cell r="C5630" t="str">
            <v>陈明粉</v>
          </cell>
          <cell r="D5630" t="str">
            <v>水产小店</v>
          </cell>
          <cell r="E5630" t="str">
            <v>生鲜</v>
          </cell>
          <cell r="F5630" t="str">
            <v>9515</v>
          </cell>
          <cell r="G5630" t="str">
            <v>永辉贵州黔西南州--兴义店</v>
          </cell>
          <cell r="H5630" t="str">
            <v>离职</v>
          </cell>
          <cell r="I5630" t="str">
            <v>营运门店合伙人成员</v>
          </cell>
          <cell r="J5630" t="str">
            <v>门店合伙人成员</v>
          </cell>
        </row>
        <row r="5630">
          <cell r="L5630" t="str">
            <v>2016-09-19</v>
          </cell>
          <cell r="M5630" t="str">
            <v>73</v>
          </cell>
          <cell r="N5630" t="str">
            <v>522321198111127927</v>
          </cell>
          <cell r="O5630" t="str">
            <v>女</v>
          </cell>
          <cell r="P5630" t="str">
            <v>41</v>
          </cell>
          <cell r="Q5630" t="str">
            <v>正式员工</v>
          </cell>
          <cell r="R5630" t="str">
            <v>农村</v>
          </cell>
        </row>
        <row r="5630">
          <cell r="T5630" t="str">
            <v>城镇-通用</v>
          </cell>
        </row>
        <row r="5630">
          <cell r="V5630" t="str">
            <v>养老保险</v>
          </cell>
          <cell r="W5630" t="str">
            <v>ACQ054</v>
          </cell>
          <cell r="X5630" t="str">
            <v>贵州永辉超市有限公司</v>
          </cell>
          <cell r="Y5630" t="str">
            <v>2018-01-01</v>
          </cell>
        </row>
        <row r="5631">
          <cell r="A5631" t="str">
            <v>340823197411074484</v>
          </cell>
          <cell r="B5631">
            <v>80799510</v>
          </cell>
          <cell r="C5631" t="str">
            <v>施其云</v>
          </cell>
          <cell r="D5631" t="str">
            <v>电商小店</v>
          </cell>
          <cell r="E5631" t="str">
            <v>永辉贵州黔南州--剑江中路店</v>
          </cell>
          <cell r="F5631" t="str">
            <v>9542</v>
          </cell>
          <cell r="G5631" t="str">
            <v>永辉贵州黔南州--剑江中路店</v>
          </cell>
          <cell r="H5631" t="str">
            <v>离职</v>
          </cell>
          <cell r="I5631" t="str">
            <v>营运门店全职员工</v>
          </cell>
          <cell r="J5631" t="str">
            <v>门店全职员工</v>
          </cell>
        </row>
        <row r="5631">
          <cell r="L5631" t="str">
            <v>2018-03-23</v>
          </cell>
          <cell r="M5631" t="str">
            <v>55</v>
          </cell>
          <cell r="N5631" t="str">
            <v>340823197411074484</v>
          </cell>
          <cell r="O5631" t="str">
            <v>女</v>
          </cell>
          <cell r="P5631" t="str">
            <v>48</v>
          </cell>
          <cell r="Q5631" t="str">
            <v>正式员工</v>
          </cell>
          <cell r="R5631" t="str">
            <v>农村</v>
          </cell>
        </row>
        <row r="5631">
          <cell r="T5631" t="str">
            <v>城镇-通用</v>
          </cell>
        </row>
        <row r="5631">
          <cell r="V5631" t="str">
            <v>养老保险</v>
          </cell>
          <cell r="W5631" t="str">
            <v>ACQ054</v>
          </cell>
          <cell r="X5631" t="str">
            <v>贵州永辉超市有限公司</v>
          </cell>
        </row>
        <row r="5632">
          <cell r="A5632" t="str">
            <v>522321199207152005</v>
          </cell>
          <cell r="B5632">
            <v>80735643</v>
          </cell>
          <cell r="C5632" t="str">
            <v>吴美琴</v>
          </cell>
          <cell r="D5632" t="str">
            <v>烟酒饮料课</v>
          </cell>
          <cell r="E5632" t="str">
            <v>食品用品部</v>
          </cell>
          <cell r="F5632" t="str">
            <v>9515</v>
          </cell>
          <cell r="G5632" t="str">
            <v>永辉贵州黔西南州--兴义店</v>
          </cell>
          <cell r="H5632" t="str">
            <v>离职</v>
          </cell>
        </row>
        <row r="5632">
          <cell r="J5632" t="str">
            <v>门店全职员工</v>
          </cell>
        </row>
        <row r="5632">
          <cell r="L5632" t="str">
            <v>2017-06-10</v>
          </cell>
          <cell r="M5632" t="str">
            <v>65</v>
          </cell>
          <cell r="N5632" t="str">
            <v>522321199207152005</v>
          </cell>
          <cell r="O5632" t="str">
            <v>女</v>
          </cell>
          <cell r="P5632" t="str">
            <v>30</v>
          </cell>
          <cell r="Q5632" t="str">
            <v>正式员工</v>
          </cell>
          <cell r="R5632" t="str">
            <v>农村</v>
          </cell>
        </row>
        <row r="5632">
          <cell r="T5632" t="str">
            <v>城镇-通用</v>
          </cell>
        </row>
        <row r="5632">
          <cell r="V5632" t="str">
            <v>养老保险</v>
          </cell>
          <cell r="W5632" t="str">
            <v>ACQ054</v>
          </cell>
          <cell r="X5632" t="str">
            <v>贵州永辉超市有限公司</v>
          </cell>
        </row>
        <row r="5633">
          <cell r="A5633" t="str">
            <v>52222619980810366X</v>
          </cell>
          <cell r="B5633">
            <v>80782058</v>
          </cell>
          <cell r="C5633" t="str">
            <v>张妃妃</v>
          </cell>
          <cell r="D5633" t="str">
            <v>客服收银小店</v>
          </cell>
          <cell r="E5633" t="str">
            <v>永辉贵州贵阳市--金源购物中心店</v>
          </cell>
          <cell r="F5633" t="str">
            <v>9164</v>
          </cell>
          <cell r="G5633" t="str">
            <v>永辉贵州贵阳市--金源购物中心店</v>
          </cell>
          <cell r="H5633" t="str">
            <v>离职</v>
          </cell>
          <cell r="I5633" t="str">
            <v>收银小时工</v>
          </cell>
          <cell r="J5633" t="str">
            <v>小时工</v>
          </cell>
        </row>
        <row r="5633">
          <cell r="L5633" t="str">
            <v>2018-12-28</v>
          </cell>
          <cell r="M5633" t="str">
            <v>46</v>
          </cell>
          <cell r="N5633" t="str">
            <v>52222619980810366X</v>
          </cell>
          <cell r="O5633" t="str">
            <v>女</v>
          </cell>
          <cell r="P5633" t="str">
            <v>24</v>
          </cell>
          <cell r="Q5633" t="str">
            <v>小时工</v>
          </cell>
          <cell r="R5633" t="str">
            <v>城镇</v>
          </cell>
        </row>
        <row r="5633">
          <cell r="T5633" t="str">
            <v>城镇-通用</v>
          </cell>
        </row>
        <row r="5633">
          <cell r="V5633" t="str">
            <v>养老保险</v>
          </cell>
          <cell r="W5633" t="str">
            <v>ACQ054</v>
          </cell>
          <cell r="X5633" t="str">
            <v>贵州永辉超市有限公司</v>
          </cell>
        </row>
        <row r="5634">
          <cell r="A5634" t="str">
            <v>522129197611272034</v>
          </cell>
          <cell r="B5634">
            <v>80796484</v>
          </cell>
          <cell r="C5634" t="str">
            <v>刘光平</v>
          </cell>
          <cell r="D5634" t="str">
            <v>肉禽小店</v>
          </cell>
          <cell r="E5634" t="str">
            <v>生鲜</v>
          </cell>
          <cell r="F5634" t="str">
            <v>9392</v>
          </cell>
          <cell r="G5634" t="str">
            <v>永辉贵州黔南州--盛源国际店</v>
          </cell>
          <cell r="H5634" t="str">
            <v>离职</v>
          </cell>
          <cell r="I5634" t="str">
            <v>营运门店全职员工</v>
          </cell>
          <cell r="J5634" t="str">
            <v>门店全职员工</v>
          </cell>
        </row>
        <row r="5634">
          <cell r="L5634" t="str">
            <v>2018-02-24</v>
          </cell>
          <cell r="M5634" t="str">
            <v>56</v>
          </cell>
          <cell r="N5634" t="str">
            <v>522129197611272034</v>
          </cell>
          <cell r="O5634" t="str">
            <v>男</v>
          </cell>
          <cell r="P5634" t="str">
            <v>45</v>
          </cell>
          <cell r="Q5634" t="str">
            <v>正式员工</v>
          </cell>
          <cell r="R5634" t="str">
            <v>城镇</v>
          </cell>
        </row>
        <row r="5634">
          <cell r="T5634" t="str">
            <v>城镇-通用</v>
          </cell>
        </row>
        <row r="5634">
          <cell r="V5634" t="str">
            <v>养老保险</v>
          </cell>
          <cell r="W5634" t="str">
            <v>ACQ054</v>
          </cell>
          <cell r="X5634" t="str">
            <v>贵州永辉超市有限公司</v>
          </cell>
          <cell r="Y5634" t="str">
            <v>2018-04-01</v>
          </cell>
        </row>
        <row r="5635">
          <cell r="A5635" t="str">
            <v>522426199805178077</v>
          </cell>
          <cell r="B5635">
            <v>80755150</v>
          </cell>
          <cell r="C5635" t="str">
            <v>张黔江</v>
          </cell>
          <cell r="D5635" t="str">
            <v>清洁用品课</v>
          </cell>
          <cell r="E5635" t="str">
            <v>食品用品部</v>
          </cell>
          <cell r="F5635" t="str">
            <v>9687</v>
          </cell>
          <cell r="G5635" t="str">
            <v>永辉云南曲靖市--曲靖雄业金都店</v>
          </cell>
          <cell r="H5635" t="str">
            <v>离职</v>
          </cell>
        </row>
        <row r="5635">
          <cell r="J5635" t="str">
            <v>门店合伙人成员</v>
          </cell>
        </row>
        <row r="5635">
          <cell r="L5635" t="str">
            <v>2017-09-18</v>
          </cell>
          <cell r="M5635" t="str">
            <v>61</v>
          </cell>
          <cell r="N5635" t="str">
            <v>522426199805178077</v>
          </cell>
          <cell r="O5635" t="str">
            <v>男</v>
          </cell>
          <cell r="P5635" t="str">
            <v>24</v>
          </cell>
          <cell r="Q5635" t="str">
            <v>正式员工</v>
          </cell>
          <cell r="R5635" t="str">
            <v>农村</v>
          </cell>
        </row>
        <row r="5635">
          <cell r="T5635" t="str">
            <v>城镇-通用</v>
          </cell>
        </row>
        <row r="5635">
          <cell r="V5635" t="str">
            <v>养老保险</v>
          </cell>
          <cell r="W5635" t="str">
            <v>ACQ054</v>
          </cell>
          <cell r="X5635" t="str">
            <v>贵州永辉超市有限公司</v>
          </cell>
        </row>
        <row r="5636">
          <cell r="A5636" t="str">
            <v>520103199211194843</v>
          </cell>
          <cell r="B5636">
            <v>80686620</v>
          </cell>
          <cell r="C5636" t="str">
            <v>何晓敏</v>
          </cell>
          <cell r="D5636" t="str">
            <v>休闲食品商行</v>
          </cell>
          <cell r="E5636" t="str">
            <v>食品用品贸易商行</v>
          </cell>
          <cell r="F5636" t="str">
            <v>YC01</v>
          </cell>
          <cell r="G5636" t="str">
            <v>贵州大区本部</v>
          </cell>
          <cell r="H5636" t="str">
            <v>离职</v>
          </cell>
          <cell r="I5636" t="str">
            <v>采购全职员工</v>
          </cell>
          <cell r="J5636" t="str">
            <v>全职员工</v>
          </cell>
        </row>
        <row r="5636">
          <cell r="L5636" t="str">
            <v>2016-05-18</v>
          </cell>
          <cell r="M5636" t="str">
            <v>77</v>
          </cell>
          <cell r="N5636" t="str">
            <v>520103199211194843</v>
          </cell>
          <cell r="O5636" t="str">
            <v>女</v>
          </cell>
          <cell r="P5636" t="str">
            <v>29</v>
          </cell>
          <cell r="Q5636" t="str">
            <v>正式员工</v>
          </cell>
          <cell r="R5636" t="str">
            <v>农村</v>
          </cell>
        </row>
        <row r="5636">
          <cell r="T5636" t="str">
            <v>城镇-通用</v>
          </cell>
        </row>
        <row r="5636">
          <cell r="V5636" t="str">
            <v>养老保险</v>
          </cell>
          <cell r="W5636" t="str">
            <v>ACQ001</v>
          </cell>
          <cell r="X5636" t="str">
            <v>重庆永辉超市有限公司</v>
          </cell>
        </row>
        <row r="5637">
          <cell r="A5637" t="str">
            <v>522722197904052324</v>
          </cell>
          <cell r="B5637">
            <v>80809739</v>
          </cell>
          <cell r="C5637" t="str">
            <v>莫小英</v>
          </cell>
          <cell r="D5637" t="str">
            <v>水果小店</v>
          </cell>
          <cell r="E5637" t="str">
            <v>生鲜</v>
          </cell>
          <cell r="F5637" t="str">
            <v>9542</v>
          </cell>
          <cell r="G5637" t="str">
            <v>永辉贵州黔南州--剑江中路店</v>
          </cell>
          <cell r="H5637" t="str">
            <v>离职</v>
          </cell>
          <cell r="I5637" t="str">
            <v>营运门店全职员工</v>
          </cell>
          <cell r="J5637" t="str">
            <v>门店全职员工</v>
          </cell>
        </row>
        <row r="5637">
          <cell r="L5637" t="str">
            <v>2018-05-21</v>
          </cell>
          <cell r="M5637" t="str">
            <v>53</v>
          </cell>
          <cell r="N5637" t="str">
            <v>522722197904052324</v>
          </cell>
          <cell r="O5637" t="str">
            <v>女</v>
          </cell>
          <cell r="P5637" t="str">
            <v>43</v>
          </cell>
          <cell r="Q5637" t="str">
            <v>正式员工</v>
          </cell>
          <cell r="R5637" t="str">
            <v>城镇</v>
          </cell>
        </row>
        <row r="5637">
          <cell r="T5637" t="str">
            <v>城镇-通用</v>
          </cell>
        </row>
        <row r="5637">
          <cell r="V5637" t="str">
            <v>养老保险</v>
          </cell>
          <cell r="W5637" t="str">
            <v>ACQ054</v>
          </cell>
          <cell r="X5637" t="str">
            <v>贵州永辉超市有限公司</v>
          </cell>
        </row>
        <row r="5638">
          <cell r="A5638" t="str">
            <v>522630198910130471</v>
          </cell>
          <cell r="B5638">
            <v>80768352</v>
          </cell>
          <cell r="C5638" t="str">
            <v>张安</v>
          </cell>
          <cell r="D5638" t="str">
            <v>烟酒饮料课</v>
          </cell>
          <cell r="E5638" t="str">
            <v>食品用品部</v>
          </cell>
          <cell r="F5638" t="str">
            <v>9380</v>
          </cell>
          <cell r="G5638" t="str">
            <v>永辉贵州贵阳市--新世界花园店</v>
          </cell>
          <cell r="H5638" t="str">
            <v>离职</v>
          </cell>
        </row>
        <row r="5638">
          <cell r="J5638" t="str">
            <v>门店合伙人成员</v>
          </cell>
        </row>
        <row r="5638">
          <cell r="L5638" t="str">
            <v>2017-11-08</v>
          </cell>
          <cell r="M5638" t="str">
            <v>60</v>
          </cell>
          <cell r="N5638" t="str">
            <v>522630198910130471</v>
          </cell>
          <cell r="O5638" t="str">
            <v>男</v>
          </cell>
          <cell r="P5638" t="str">
            <v>33</v>
          </cell>
          <cell r="Q5638" t="str">
            <v>正式员工</v>
          </cell>
          <cell r="R5638" t="str">
            <v>农村</v>
          </cell>
        </row>
        <row r="5638">
          <cell r="T5638" t="str">
            <v>城镇-通用</v>
          </cell>
        </row>
        <row r="5638">
          <cell r="V5638" t="str">
            <v>养老保险</v>
          </cell>
          <cell r="W5638" t="str">
            <v>ACQ054</v>
          </cell>
          <cell r="X5638" t="str">
            <v>贵州永辉超市有限公司</v>
          </cell>
        </row>
        <row r="5639">
          <cell r="A5639" t="str">
            <v>52011219750315172X</v>
          </cell>
          <cell r="B5639">
            <v>80664372</v>
          </cell>
          <cell r="C5639" t="str">
            <v>毕永丽</v>
          </cell>
          <cell r="D5639" t="str">
            <v>内控</v>
          </cell>
          <cell r="E5639" t="str">
            <v>后勤小店</v>
          </cell>
          <cell r="F5639" t="str">
            <v>9346</v>
          </cell>
          <cell r="G5639" t="str">
            <v>永辉贵州贵阳市--新添大道店</v>
          </cell>
          <cell r="H5639" t="str">
            <v>在职</v>
          </cell>
          <cell r="I5639" t="str">
            <v>门店内控员</v>
          </cell>
          <cell r="J5639" t="str">
            <v>内控员</v>
          </cell>
        </row>
        <row r="5639">
          <cell r="L5639" t="str">
            <v>2015-11-27</v>
          </cell>
          <cell r="M5639" t="str">
            <v>83</v>
          </cell>
          <cell r="N5639" t="str">
            <v>52011219750315172X</v>
          </cell>
          <cell r="O5639" t="str">
            <v>女</v>
          </cell>
          <cell r="P5639" t="str">
            <v>47</v>
          </cell>
          <cell r="Q5639" t="str">
            <v>正式员工</v>
          </cell>
          <cell r="R5639" t="str">
            <v>农村</v>
          </cell>
        </row>
        <row r="5639">
          <cell r="T5639" t="str">
            <v>农村-通用</v>
          </cell>
        </row>
        <row r="5639">
          <cell r="V5639" t="str">
            <v>养老保险</v>
          </cell>
          <cell r="W5639" t="str">
            <v>ACQ054</v>
          </cell>
          <cell r="X5639" t="str">
            <v>贵州永辉超市有限公司</v>
          </cell>
          <cell r="Y5639" t="str">
            <v>2016-03-01</v>
          </cell>
        </row>
        <row r="5640">
          <cell r="A5640" t="str">
            <v>522726199007150017</v>
          </cell>
          <cell r="B5640">
            <v>80773070</v>
          </cell>
          <cell r="C5640" t="str">
            <v>代金助</v>
          </cell>
          <cell r="D5640" t="str">
            <v>收货课</v>
          </cell>
          <cell r="E5640" t="str">
            <v>永辉贵州黔南州--盛源国际店</v>
          </cell>
          <cell r="F5640" t="str">
            <v>9392</v>
          </cell>
          <cell r="G5640" t="str">
            <v>永辉贵州黔南州--盛源国际店</v>
          </cell>
          <cell r="H5640" t="str">
            <v>离职</v>
          </cell>
        </row>
        <row r="5640">
          <cell r="J5640" t="str">
            <v>门店全职员工</v>
          </cell>
        </row>
        <row r="5640">
          <cell r="L5640" t="str">
            <v>2017-11-26</v>
          </cell>
          <cell r="M5640" t="str">
            <v>59</v>
          </cell>
          <cell r="N5640" t="str">
            <v>522726199007150017</v>
          </cell>
          <cell r="O5640" t="str">
            <v>男</v>
          </cell>
          <cell r="P5640" t="str">
            <v>32</v>
          </cell>
          <cell r="Q5640" t="str">
            <v>正式员工</v>
          </cell>
          <cell r="R5640" t="str">
            <v>农村</v>
          </cell>
        </row>
        <row r="5640">
          <cell r="T5640" t="str">
            <v>城镇-通用</v>
          </cell>
        </row>
        <row r="5640">
          <cell r="V5640" t="str">
            <v>养老保险</v>
          </cell>
          <cell r="W5640" t="str">
            <v>ACQ054</v>
          </cell>
          <cell r="X5640" t="str">
            <v>贵州永辉超市有限公司</v>
          </cell>
          <cell r="Y5640" t="str">
            <v>2018-03-01</v>
          </cell>
        </row>
        <row r="5641">
          <cell r="A5641" t="str">
            <v>520111199905044217</v>
          </cell>
          <cell r="B5641">
            <v>80802365</v>
          </cell>
          <cell r="C5641" t="str">
            <v>罗富有</v>
          </cell>
          <cell r="D5641" t="str">
            <v>防损部</v>
          </cell>
          <cell r="E5641" t="str">
            <v>永辉贵州黔南州--龙里名门时代广场店</v>
          </cell>
          <cell r="F5641" t="str">
            <v>9709</v>
          </cell>
          <cell r="G5641" t="str">
            <v>永辉贵州黔南州--龙里名门时代广场店</v>
          </cell>
          <cell r="H5641" t="str">
            <v>离职</v>
          </cell>
        </row>
        <row r="5641">
          <cell r="J5641" t="str">
            <v>门店全职员工</v>
          </cell>
        </row>
        <row r="5641">
          <cell r="L5641" t="str">
            <v>2018-03-25</v>
          </cell>
          <cell r="M5641" t="str">
            <v>55</v>
          </cell>
          <cell r="N5641" t="str">
            <v>520111199905044217</v>
          </cell>
          <cell r="O5641" t="str">
            <v>男</v>
          </cell>
          <cell r="P5641" t="str">
            <v>23</v>
          </cell>
          <cell r="Q5641" t="str">
            <v>正式员工</v>
          </cell>
          <cell r="R5641" t="str">
            <v>城镇</v>
          </cell>
        </row>
        <row r="5641">
          <cell r="T5641" t="str">
            <v>城镇-通用</v>
          </cell>
        </row>
        <row r="5641">
          <cell r="V5641" t="str">
            <v>养老保险</v>
          </cell>
          <cell r="W5641" t="str">
            <v>ACQ054</v>
          </cell>
          <cell r="X5641" t="str">
            <v>贵州永辉超市有限公司</v>
          </cell>
        </row>
        <row r="5642">
          <cell r="A5642" t="str">
            <v>522126197210302010</v>
          </cell>
          <cell r="B5642">
            <v>80768176</v>
          </cell>
          <cell r="C5642" t="str">
            <v>李义周</v>
          </cell>
          <cell r="D5642" t="str">
            <v>防损部</v>
          </cell>
          <cell r="E5642" t="str">
            <v>永辉贵州贵阳市--新添大道店</v>
          </cell>
          <cell r="F5642" t="str">
            <v>9346</v>
          </cell>
          <cell r="G5642" t="str">
            <v>永辉贵州贵阳市--新添大道店</v>
          </cell>
          <cell r="H5642" t="str">
            <v>离职</v>
          </cell>
        </row>
        <row r="5642">
          <cell r="J5642" t="str">
            <v>门店全职员工</v>
          </cell>
        </row>
        <row r="5642">
          <cell r="L5642" t="str">
            <v>2017-11-01</v>
          </cell>
          <cell r="M5642" t="str">
            <v>60</v>
          </cell>
          <cell r="N5642" t="str">
            <v>522126197210302010</v>
          </cell>
          <cell r="O5642" t="str">
            <v>男</v>
          </cell>
          <cell r="P5642" t="str">
            <v>50</v>
          </cell>
          <cell r="Q5642" t="str">
            <v>正式员工</v>
          </cell>
          <cell r="R5642" t="str">
            <v>农村</v>
          </cell>
        </row>
        <row r="5642">
          <cell r="T5642" t="str">
            <v>城镇-通用</v>
          </cell>
        </row>
        <row r="5642">
          <cell r="V5642" t="str">
            <v>养老保险</v>
          </cell>
          <cell r="W5642" t="str">
            <v>ACQ054</v>
          </cell>
          <cell r="X5642" t="str">
            <v>贵州永辉超市有限公司</v>
          </cell>
        </row>
        <row r="5643">
          <cell r="A5643" t="str">
            <v>500381198506030434</v>
          </cell>
          <cell r="B5643">
            <v>80738173</v>
          </cell>
          <cell r="C5643" t="str">
            <v>柯伦福</v>
          </cell>
          <cell r="D5643" t="str">
            <v>手工包坊</v>
          </cell>
          <cell r="E5643" t="str">
            <v>永辉贵州贵阳市--云上方舟店</v>
          </cell>
          <cell r="F5643" t="str">
            <v>9790</v>
          </cell>
          <cell r="G5643" t="str">
            <v>永辉贵州贵阳市--云上方舟店</v>
          </cell>
          <cell r="H5643" t="str">
            <v>离职</v>
          </cell>
          <cell r="I5643" t="str">
            <v>餐饮合伙人小店长</v>
          </cell>
          <cell r="J5643" t="str">
            <v>合伙人小店长</v>
          </cell>
        </row>
        <row r="5643">
          <cell r="L5643" t="str">
            <v>2017-05-16</v>
          </cell>
          <cell r="M5643" t="str">
            <v>66</v>
          </cell>
          <cell r="N5643" t="str">
            <v>500381198506030434</v>
          </cell>
          <cell r="O5643" t="str">
            <v>男</v>
          </cell>
          <cell r="P5643" t="str">
            <v>37</v>
          </cell>
          <cell r="Q5643" t="str">
            <v>正式员工</v>
          </cell>
          <cell r="R5643" t="str">
            <v>农村</v>
          </cell>
        </row>
        <row r="5643">
          <cell r="T5643" t="str">
            <v>农村-通用</v>
          </cell>
        </row>
        <row r="5643">
          <cell r="V5643" t="str">
            <v>养老保险</v>
          </cell>
          <cell r="W5643" t="str">
            <v>ACQ043</v>
          </cell>
          <cell r="X5643" t="str">
            <v>重庆永辉超市有限公司江北区金源时代购物中心分公司</v>
          </cell>
          <cell r="Y5643" t="str">
            <v>2017-10-01</v>
          </cell>
        </row>
        <row r="5644">
          <cell r="A5644" t="str">
            <v>522726199807150066</v>
          </cell>
          <cell r="B5644">
            <v>80792254</v>
          </cell>
          <cell r="C5644" t="str">
            <v>吴昌珊</v>
          </cell>
          <cell r="D5644" t="str">
            <v>男装课</v>
          </cell>
          <cell r="E5644" t="str">
            <v>服装部</v>
          </cell>
          <cell r="F5644" t="str">
            <v>9392</v>
          </cell>
          <cell r="G5644" t="str">
            <v>永辉贵州黔南州--盛源国际店</v>
          </cell>
          <cell r="H5644" t="str">
            <v>离职</v>
          </cell>
        </row>
        <row r="5644">
          <cell r="J5644" t="str">
            <v>小时工</v>
          </cell>
        </row>
        <row r="5644">
          <cell r="L5644" t="str">
            <v>2018-02-01</v>
          </cell>
          <cell r="M5644" t="str">
            <v>57</v>
          </cell>
          <cell r="N5644" t="str">
            <v>522726199807150066</v>
          </cell>
          <cell r="O5644" t="str">
            <v>女</v>
          </cell>
          <cell r="P5644" t="str">
            <v>24</v>
          </cell>
          <cell r="Q5644" t="str">
            <v>小时工</v>
          </cell>
          <cell r="R5644" t="str">
            <v>农村</v>
          </cell>
        </row>
        <row r="5644">
          <cell r="T5644" t="str">
            <v>城镇-通用</v>
          </cell>
        </row>
        <row r="5644">
          <cell r="V5644" t="str">
            <v>养老保险</v>
          </cell>
          <cell r="W5644" t="str">
            <v>ACQ054</v>
          </cell>
          <cell r="X5644" t="str">
            <v>贵州永辉超市有限公司</v>
          </cell>
        </row>
        <row r="5645">
          <cell r="A5645" t="str">
            <v>522726198601190025</v>
          </cell>
          <cell r="B5645">
            <v>80604064</v>
          </cell>
          <cell r="C5645" t="str">
            <v>张祥萍</v>
          </cell>
          <cell r="D5645" t="str">
            <v>电商小店</v>
          </cell>
          <cell r="E5645" t="str">
            <v>永辉贵州黔南州--盛源国际店</v>
          </cell>
          <cell r="F5645" t="str">
            <v>9392</v>
          </cell>
          <cell r="G5645" t="str">
            <v>永辉贵州黔南州--盛源国际店</v>
          </cell>
          <cell r="H5645" t="str">
            <v>在职</v>
          </cell>
          <cell r="I5645" t="str">
            <v>营运合伙人小店长</v>
          </cell>
          <cell r="J5645" t="str">
            <v>合伙人小店长</v>
          </cell>
        </row>
        <row r="5645">
          <cell r="L5645" t="str">
            <v>2014-12-15</v>
          </cell>
          <cell r="M5645" t="str">
            <v>95</v>
          </cell>
          <cell r="N5645" t="str">
            <v>522726198601190025</v>
          </cell>
          <cell r="O5645" t="str">
            <v>女</v>
          </cell>
          <cell r="P5645" t="str">
            <v>36</v>
          </cell>
          <cell r="Q5645" t="str">
            <v>正式员工</v>
          </cell>
          <cell r="R5645" t="str">
            <v>城镇</v>
          </cell>
        </row>
        <row r="5645">
          <cell r="T5645" t="str">
            <v>城镇-通用</v>
          </cell>
          <cell r="U5645" t="str">
            <v/>
          </cell>
          <cell r="V5645" t="str">
            <v>养老保险</v>
          </cell>
          <cell r="W5645" t="str">
            <v>ACQ054</v>
          </cell>
          <cell r="X5645" t="str">
            <v>贵州永辉超市有限公司</v>
          </cell>
          <cell r="Y5645" t="str">
            <v>2018-11-01</v>
          </cell>
        </row>
        <row r="5646">
          <cell r="A5646" t="str">
            <v>520201199001041622</v>
          </cell>
          <cell r="B5646">
            <v>80770308</v>
          </cell>
          <cell r="C5646" t="str">
            <v>姜欣</v>
          </cell>
          <cell r="D5646" t="str">
            <v>婴纺小店</v>
          </cell>
          <cell r="E5646" t="str">
            <v>食品用品</v>
          </cell>
          <cell r="F5646" t="str">
            <v>9682</v>
          </cell>
          <cell r="G5646" t="str">
            <v>永辉贵州六盘水市--六盘水万达店</v>
          </cell>
          <cell r="H5646" t="str">
            <v>在职</v>
          </cell>
          <cell r="I5646" t="str">
            <v>营运门店全职员工</v>
          </cell>
          <cell r="J5646" t="str">
            <v>门店全职员工</v>
          </cell>
        </row>
        <row r="5646">
          <cell r="L5646" t="str">
            <v>2017-11-08</v>
          </cell>
          <cell r="M5646" t="str">
            <v>60</v>
          </cell>
          <cell r="N5646" t="str">
            <v>520201199001041622</v>
          </cell>
          <cell r="O5646" t="str">
            <v>女</v>
          </cell>
          <cell r="P5646" t="str">
            <v>32</v>
          </cell>
          <cell r="Q5646" t="str">
            <v>正式员工</v>
          </cell>
          <cell r="R5646" t="str">
            <v>城镇</v>
          </cell>
        </row>
        <row r="5646">
          <cell r="T5646" t="str">
            <v>城镇-通用</v>
          </cell>
        </row>
        <row r="5646">
          <cell r="V5646" t="str">
            <v>养老保险</v>
          </cell>
          <cell r="W5646" t="str">
            <v>ACQ054</v>
          </cell>
          <cell r="X5646" t="str">
            <v>贵州永辉超市有限公司</v>
          </cell>
        </row>
        <row r="5647">
          <cell r="A5647" t="str">
            <v>522126198309242040</v>
          </cell>
          <cell r="B5647">
            <v>80807796</v>
          </cell>
          <cell r="C5647" t="str">
            <v>王文芬</v>
          </cell>
          <cell r="D5647" t="str">
            <v>蔬菜小店</v>
          </cell>
          <cell r="E5647" t="str">
            <v>生鲜</v>
          </cell>
          <cell r="F5647" t="str">
            <v>9756</v>
          </cell>
          <cell r="G5647" t="str">
            <v>永辉贵州贵阳市--观山湖万达广场店</v>
          </cell>
          <cell r="H5647" t="str">
            <v>离职</v>
          </cell>
          <cell r="I5647" t="str">
            <v>营运门店全职员工</v>
          </cell>
          <cell r="J5647" t="str">
            <v>门店全职员工</v>
          </cell>
        </row>
        <row r="5647">
          <cell r="L5647" t="str">
            <v>2018-04-24</v>
          </cell>
          <cell r="M5647" t="str">
            <v>54</v>
          </cell>
          <cell r="N5647" t="str">
            <v>522126198309242040</v>
          </cell>
          <cell r="O5647" t="str">
            <v>女</v>
          </cell>
          <cell r="P5647" t="str">
            <v>39</v>
          </cell>
          <cell r="Q5647" t="str">
            <v>正式员工</v>
          </cell>
          <cell r="R5647" t="str">
            <v>农村</v>
          </cell>
        </row>
        <row r="5647">
          <cell r="T5647" t="str">
            <v>城镇-通用</v>
          </cell>
        </row>
        <row r="5647">
          <cell r="V5647" t="str">
            <v>养老保险</v>
          </cell>
          <cell r="W5647" t="str">
            <v>ACQ054</v>
          </cell>
          <cell r="X5647" t="str">
            <v>贵州永辉超市有限公司</v>
          </cell>
        </row>
        <row r="5648">
          <cell r="A5648" t="str">
            <v>45250219820610465X</v>
          </cell>
          <cell r="B5648">
            <v>80080700</v>
          </cell>
          <cell r="C5648" t="str">
            <v>韦杰艺</v>
          </cell>
          <cell r="D5648" t="str">
            <v>贵一区</v>
          </cell>
          <cell r="E5648" t="str">
            <v>门店管理本部</v>
          </cell>
          <cell r="F5648" t="str">
            <v>YC01</v>
          </cell>
          <cell r="G5648" t="str">
            <v>贵州大区本部</v>
          </cell>
          <cell r="H5648" t="str">
            <v>在职</v>
          </cell>
          <cell r="I5648" t="str">
            <v>专业支持区总</v>
          </cell>
          <cell r="J5648" t="str">
            <v>区总</v>
          </cell>
        </row>
        <row r="5648">
          <cell r="L5648" t="str">
            <v>2007-03-24</v>
          </cell>
          <cell r="M5648" t="str">
            <v>187</v>
          </cell>
          <cell r="N5648" t="str">
            <v>45250219820610465X</v>
          </cell>
          <cell r="O5648" t="str">
            <v>男</v>
          </cell>
          <cell r="P5648" t="str">
            <v>40</v>
          </cell>
          <cell r="Q5648" t="str">
            <v>正式员工</v>
          </cell>
          <cell r="R5648" t="str">
            <v>城镇</v>
          </cell>
        </row>
        <row r="5648">
          <cell r="T5648" t="str">
            <v>城镇-通用</v>
          </cell>
        </row>
        <row r="5648">
          <cell r="V5648" t="str">
            <v>养老保险</v>
          </cell>
          <cell r="W5648" t="str">
            <v>ACQ043</v>
          </cell>
          <cell r="X5648" t="str">
            <v>重庆永辉超市有限公司江北区金源时代购物中心分公司</v>
          </cell>
          <cell r="Y5648" t="str">
            <v>2012-12-01</v>
          </cell>
        </row>
        <row r="5649">
          <cell r="A5649" t="str">
            <v>522321198511207643</v>
          </cell>
          <cell r="B5649">
            <v>80740419</v>
          </cell>
          <cell r="C5649" t="str">
            <v>朱国敏</v>
          </cell>
          <cell r="D5649" t="str">
            <v>客服收银本部</v>
          </cell>
          <cell r="E5649" t="str">
            <v>客服收银小店</v>
          </cell>
          <cell r="F5649" t="str">
            <v>9515</v>
          </cell>
          <cell r="G5649" t="str">
            <v>永辉贵州黔西南州--兴义店</v>
          </cell>
          <cell r="H5649" t="str">
            <v>在职</v>
          </cell>
          <cell r="I5649" t="str">
            <v>门店客服收银主管</v>
          </cell>
          <cell r="J5649" t="str">
            <v>客服收银主管</v>
          </cell>
        </row>
        <row r="5649">
          <cell r="L5649" t="str">
            <v>2017-07-07</v>
          </cell>
          <cell r="M5649" t="str">
            <v>64</v>
          </cell>
          <cell r="N5649" t="str">
            <v>522321198511207643</v>
          </cell>
          <cell r="O5649" t="str">
            <v>女</v>
          </cell>
          <cell r="P5649" t="str">
            <v>36</v>
          </cell>
          <cell r="Q5649" t="str">
            <v>正式员工</v>
          </cell>
          <cell r="R5649" t="str">
            <v>农村</v>
          </cell>
        </row>
        <row r="5649">
          <cell r="T5649" t="str">
            <v>城镇-通用</v>
          </cell>
        </row>
        <row r="5649">
          <cell r="V5649" t="str">
            <v>养老保险</v>
          </cell>
          <cell r="W5649" t="str">
            <v>ACQ054</v>
          </cell>
          <cell r="X5649" t="str">
            <v>贵州永辉超市有限公司</v>
          </cell>
        </row>
        <row r="5650">
          <cell r="A5650" t="str">
            <v>522701197309152310</v>
          </cell>
          <cell r="B5650">
            <v>80756938</v>
          </cell>
          <cell r="C5650" t="str">
            <v>罗龙祥</v>
          </cell>
          <cell r="D5650" t="str">
            <v>水产小店</v>
          </cell>
          <cell r="E5650" t="str">
            <v>生鲜</v>
          </cell>
          <cell r="F5650" t="str">
            <v>9542</v>
          </cell>
          <cell r="G5650" t="str">
            <v>永辉贵州黔南州--剑江中路店</v>
          </cell>
          <cell r="H5650" t="str">
            <v>离职</v>
          </cell>
          <cell r="I5650" t="str">
            <v>营运门店全职员工</v>
          </cell>
          <cell r="J5650" t="str">
            <v>门店全职员工</v>
          </cell>
        </row>
        <row r="5650">
          <cell r="L5650" t="str">
            <v>2017-09-18</v>
          </cell>
          <cell r="M5650" t="str">
            <v>61</v>
          </cell>
          <cell r="N5650" t="str">
            <v>522701197309152310</v>
          </cell>
          <cell r="O5650" t="str">
            <v>男</v>
          </cell>
          <cell r="P5650" t="str">
            <v>49</v>
          </cell>
          <cell r="Q5650" t="str">
            <v>正式员工</v>
          </cell>
          <cell r="R5650" t="str">
            <v>农村</v>
          </cell>
        </row>
        <row r="5650">
          <cell r="T5650" t="str">
            <v>城镇-通用</v>
          </cell>
          <cell r="U5650" t="str">
            <v>3005428817</v>
          </cell>
          <cell r="V5650" t="str">
            <v>养老保险</v>
          </cell>
          <cell r="W5650" t="str">
            <v>ACQ054</v>
          </cell>
          <cell r="X5650" t="str">
            <v>贵州永辉超市有限公司</v>
          </cell>
          <cell r="Y5650" t="str">
            <v>2018-06-01</v>
          </cell>
        </row>
        <row r="5651">
          <cell r="A5651" t="str">
            <v>522524196405241216</v>
          </cell>
          <cell r="B5651">
            <v>80086115</v>
          </cell>
          <cell r="C5651" t="str">
            <v>杨雪贵</v>
          </cell>
          <cell r="D5651" t="str">
            <v>干货小店</v>
          </cell>
          <cell r="E5651" t="str">
            <v>生鲜</v>
          </cell>
          <cell r="F5651" t="str">
            <v>9164</v>
          </cell>
          <cell r="G5651" t="str">
            <v>永辉贵州贵阳市--金源购物中心店</v>
          </cell>
          <cell r="H5651" t="str">
            <v>离职</v>
          </cell>
          <cell r="I5651" t="str">
            <v>营运门店全职员工</v>
          </cell>
          <cell r="J5651" t="str">
            <v>门店全职员工</v>
          </cell>
        </row>
        <row r="5651">
          <cell r="L5651" t="str">
            <v>2010-12-03</v>
          </cell>
          <cell r="M5651" t="str">
            <v>143</v>
          </cell>
          <cell r="N5651" t="str">
            <v>522524196405241216</v>
          </cell>
          <cell r="O5651" t="str">
            <v>男</v>
          </cell>
          <cell r="P5651" t="str">
            <v>58</v>
          </cell>
          <cell r="Q5651" t="str">
            <v>正式员工</v>
          </cell>
          <cell r="R5651" t="str">
            <v>城镇</v>
          </cell>
        </row>
        <row r="5651">
          <cell r="T5651" t="str">
            <v>城镇-通用</v>
          </cell>
        </row>
        <row r="5651">
          <cell r="V5651" t="str">
            <v>养老保险</v>
          </cell>
          <cell r="W5651" t="str">
            <v>ACQ054</v>
          </cell>
          <cell r="X5651" t="str">
            <v>贵州永辉超市有限公司</v>
          </cell>
        </row>
        <row r="5652">
          <cell r="A5652" t="str">
            <v>522425197409076081</v>
          </cell>
          <cell r="B5652">
            <v>80735162</v>
          </cell>
          <cell r="C5652" t="str">
            <v>蒋元敏</v>
          </cell>
          <cell r="D5652" t="str">
            <v>水产小店</v>
          </cell>
          <cell r="E5652" t="str">
            <v>生鲜</v>
          </cell>
          <cell r="F5652" t="str">
            <v>9346</v>
          </cell>
          <cell r="G5652" t="str">
            <v>永辉贵州贵阳市--新添大道店</v>
          </cell>
          <cell r="H5652" t="str">
            <v>离职</v>
          </cell>
          <cell r="I5652" t="str">
            <v>营运门店全职员工</v>
          </cell>
          <cell r="J5652" t="str">
            <v>门店全职员工</v>
          </cell>
        </row>
        <row r="5652">
          <cell r="L5652" t="str">
            <v>2017-06-05</v>
          </cell>
          <cell r="M5652" t="str">
            <v>65</v>
          </cell>
          <cell r="N5652" t="str">
            <v>522425197409076081</v>
          </cell>
          <cell r="O5652" t="str">
            <v>女</v>
          </cell>
          <cell r="P5652" t="str">
            <v>48</v>
          </cell>
          <cell r="Q5652" t="str">
            <v>正式员工</v>
          </cell>
          <cell r="R5652" t="str">
            <v>农村</v>
          </cell>
        </row>
        <row r="5652">
          <cell r="T5652" t="str">
            <v>城镇-通用</v>
          </cell>
        </row>
        <row r="5652">
          <cell r="V5652" t="str">
            <v>养老保险</v>
          </cell>
          <cell r="W5652" t="str">
            <v>ACQ054</v>
          </cell>
          <cell r="X5652" t="str">
            <v>贵州永辉超市有限公司</v>
          </cell>
        </row>
        <row r="5653">
          <cell r="A5653" t="str">
            <v>500381198909049316</v>
          </cell>
          <cell r="B5653">
            <v>80774526</v>
          </cell>
          <cell r="C5653" t="str">
            <v>向伟</v>
          </cell>
          <cell r="D5653" t="str">
            <v>防损部</v>
          </cell>
          <cell r="E5653" t="str">
            <v>永辉贵州贵阳市--恒峰店</v>
          </cell>
          <cell r="F5653" t="str">
            <v>9184</v>
          </cell>
          <cell r="G5653" t="str">
            <v>永辉贵州贵阳市--恒峰店</v>
          </cell>
          <cell r="H5653" t="str">
            <v>离职</v>
          </cell>
        </row>
        <row r="5653">
          <cell r="J5653" t="str">
            <v>门店全职员工</v>
          </cell>
        </row>
        <row r="5653">
          <cell r="L5653" t="str">
            <v>2017-11-21</v>
          </cell>
          <cell r="M5653" t="str">
            <v>59</v>
          </cell>
          <cell r="N5653" t="str">
            <v>500381198909049316</v>
          </cell>
          <cell r="O5653" t="str">
            <v>男</v>
          </cell>
          <cell r="P5653" t="str">
            <v>33</v>
          </cell>
          <cell r="Q5653" t="str">
            <v>正式员工</v>
          </cell>
          <cell r="R5653" t="str">
            <v>城镇</v>
          </cell>
        </row>
        <row r="5653">
          <cell r="T5653" t="str">
            <v>城镇-通用</v>
          </cell>
        </row>
        <row r="5653">
          <cell r="V5653" t="str">
            <v>养老保险</v>
          </cell>
          <cell r="W5653" t="str">
            <v>ACQ054</v>
          </cell>
          <cell r="X5653" t="str">
            <v>贵州永辉超市有限公司</v>
          </cell>
        </row>
        <row r="5654">
          <cell r="A5654" t="str">
            <v>522724199607032214</v>
          </cell>
          <cell r="B5654">
            <v>80773491</v>
          </cell>
          <cell r="C5654" t="str">
            <v>冷锟</v>
          </cell>
          <cell r="D5654" t="str">
            <v>后勤小店</v>
          </cell>
          <cell r="E5654" t="str">
            <v>永辉贵州贵阳市--花果园店</v>
          </cell>
          <cell r="F5654" t="str">
            <v>9482</v>
          </cell>
          <cell r="G5654" t="str">
            <v>永辉贵州贵阳市--花果园店</v>
          </cell>
          <cell r="H5654" t="str">
            <v>离职</v>
          </cell>
          <cell r="I5654" t="str">
            <v>防损门店全职员工</v>
          </cell>
          <cell r="J5654" t="str">
            <v>门店全职员工</v>
          </cell>
        </row>
        <row r="5654">
          <cell r="L5654" t="str">
            <v>2017-11-28</v>
          </cell>
          <cell r="M5654" t="str">
            <v>59</v>
          </cell>
          <cell r="N5654" t="str">
            <v>522724199607032214</v>
          </cell>
          <cell r="O5654" t="str">
            <v>男</v>
          </cell>
          <cell r="P5654" t="str">
            <v>26</v>
          </cell>
          <cell r="Q5654" t="str">
            <v>正式员工</v>
          </cell>
          <cell r="R5654" t="str">
            <v>城镇</v>
          </cell>
        </row>
        <row r="5654">
          <cell r="T5654" t="str">
            <v>城镇-通用</v>
          </cell>
          <cell r="U5654" t="str">
            <v>3005428784</v>
          </cell>
          <cell r="V5654" t="str">
            <v>养老保险</v>
          </cell>
          <cell r="W5654" t="str">
            <v>ACQ054</v>
          </cell>
          <cell r="X5654" t="str">
            <v>贵州永辉超市有限公司</v>
          </cell>
          <cell r="Y5654" t="str">
            <v>2018-06-01</v>
          </cell>
        </row>
        <row r="5655">
          <cell r="A5655" t="str">
            <v>51032219940903654X</v>
          </cell>
          <cell r="B5655">
            <v>80414012</v>
          </cell>
          <cell r="C5655" t="str">
            <v>易阳</v>
          </cell>
          <cell r="D5655" t="str">
            <v>电商小店</v>
          </cell>
          <cell r="E5655" t="str">
            <v>永辉贵州贵阳市--金源购物中心店</v>
          </cell>
          <cell r="F5655" t="str">
            <v>9164</v>
          </cell>
          <cell r="G5655" t="str">
            <v>永辉贵州贵阳市--金源购物中心店</v>
          </cell>
          <cell r="H5655" t="str">
            <v>离职</v>
          </cell>
          <cell r="I5655" t="str">
            <v>营运门店合伙人成员</v>
          </cell>
          <cell r="J5655" t="str">
            <v>门店合伙人成员</v>
          </cell>
        </row>
        <row r="5655">
          <cell r="L5655" t="str">
            <v>2017-11-26</v>
          </cell>
          <cell r="M5655" t="str">
            <v>59</v>
          </cell>
          <cell r="N5655" t="str">
            <v>51032219940903654X</v>
          </cell>
          <cell r="O5655" t="str">
            <v>女</v>
          </cell>
          <cell r="P5655" t="str">
            <v>28</v>
          </cell>
          <cell r="Q5655" t="str">
            <v>正式员工</v>
          </cell>
          <cell r="R5655" t="str">
            <v>城镇</v>
          </cell>
        </row>
        <row r="5655">
          <cell r="T5655" t="str">
            <v>城镇-通用</v>
          </cell>
        </row>
        <row r="5655">
          <cell r="V5655" t="str">
            <v>养老保险</v>
          </cell>
          <cell r="W5655" t="str">
            <v>ACQ054</v>
          </cell>
          <cell r="X5655" t="str">
            <v>贵州永辉超市有限公司</v>
          </cell>
          <cell r="Y5655" t="str">
            <v>2018-01-01</v>
          </cell>
        </row>
        <row r="5656">
          <cell r="A5656" t="str">
            <v>520201197904224842</v>
          </cell>
          <cell r="B5656">
            <v>80094628</v>
          </cell>
          <cell r="C5656" t="str">
            <v>盛长英</v>
          </cell>
          <cell r="D5656" t="str">
            <v>水果小店</v>
          </cell>
          <cell r="E5656" t="str">
            <v>生鲜</v>
          </cell>
          <cell r="F5656" t="str">
            <v>9243</v>
          </cell>
          <cell r="G5656" t="str">
            <v>永辉贵州六盘水市--钟山中路店</v>
          </cell>
          <cell r="H5656" t="str">
            <v>离职</v>
          </cell>
          <cell r="I5656" t="str">
            <v>营运门店全职员工</v>
          </cell>
          <cell r="J5656" t="str">
            <v>门店全职员工</v>
          </cell>
        </row>
        <row r="5656">
          <cell r="L5656" t="str">
            <v>2012-06-17</v>
          </cell>
          <cell r="M5656" t="str">
            <v>124</v>
          </cell>
          <cell r="N5656" t="str">
            <v>520201197904224842</v>
          </cell>
          <cell r="O5656" t="str">
            <v>女</v>
          </cell>
          <cell r="P5656" t="str">
            <v>43</v>
          </cell>
          <cell r="Q5656" t="str">
            <v>正式员工</v>
          </cell>
          <cell r="R5656" t="str">
            <v>农村</v>
          </cell>
        </row>
        <row r="5656">
          <cell r="T5656" t="str">
            <v>城镇-通用</v>
          </cell>
        </row>
        <row r="5656">
          <cell r="V5656" t="str">
            <v>养老保险</v>
          </cell>
          <cell r="W5656" t="str">
            <v>ACQ054</v>
          </cell>
          <cell r="X5656" t="str">
            <v>贵州永辉超市有限公司</v>
          </cell>
          <cell r="Y5656" t="str">
            <v>2017-06-01</v>
          </cell>
        </row>
        <row r="5657">
          <cell r="A5657" t="str">
            <v>520181199708190046</v>
          </cell>
          <cell r="B5657">
            <v>80857537</v>
          </cell>
          <cell r="C5657" t="str">
            <v>陈艳</v>
          </cell>
          <cell r="D5657" t="str">
            <v>文家纺小店</v>
          </cell>
          <cell r="E5657" t="str">
            <v>永辉贵州贵阳市--清镇盛源新天地店</v>
          </cell>
          <cell r="F5657" t="str">
            <v>9793</v>
          </cell>
          <cell r="G5657" t="str">
            <v>永辉贵州贵阳市--清镇盛源新天地店</v>
          </cell>
          <cell r="H5657" t="str">
            <v>离职</v>
          </cell>
          <cell r="I5657" t="str">
            <v>营运门店合伙人成员</v>
          </cell>
          <cell r="J5657" t="str">
            <v>门店合伙人成员</v>
          </cell>
        </row>
        <row r="5657">
          <cell r="L5657" t="str">
            <v>2018-11-27</v>
          </cell>
          <cell r="M5657" t="str">
            <v>47</v>
          </cell>
          <cell r="N5657" t="str">
            <v>520181199708190046</v>
          </cell>
          <cell r="O5657" t="str">
            <v>女</v>
          </cell>
          <cell r="P5657" t="str">
            <v>25</v>
          </cell>
          <cell r="Q5657" t="str">
            <v>正式员工</v>
          </cell>
          <cell r="R5657" t="str">
            <v>城镇</v>
          </cell>
        </row>
        <row r="5657">
          <cell r="T5657" t="str">
            <v>城镇-通用</v>
          </cell>
          <cell r="U5657" t="str">
            <v/>
          </cell>
          <cell r="V5657" t="str">
            <v>养老保险</v>
          </cell>
          <cell r="W5657" t="str">
            <v>ACQ054</v>
          </cell>
          <cell r="X5657" t="str">
            <v>贵州永辉超市有限公司</v>
          </cell>
          <cell r="Y5657" t="str">
            <v>2019-04-15</v>
          </cell>
        </row>
        <row r="5658">
          <cell r="A5658" t="str">
            <v>52242819951223105X</v>
          </cell>
          <cell r="B5658">
            <v>80612299</v>
          </cell>
          <cell r="C5658" t="str">
            <v>郭顺利</v>
          </cell>
          <cell r="D5658" t="str">
            <v>干货课</v>
          </cell>
          <cell r="E5658" t="str">
            <v>生鲜部</v>
          </cell>
          <cell r="F5658" t="str">
            <v>9164</v>
          </cell>
          <cell r="G5658" t="str">
            <v>永辉贵州贵阳市--金源购物中心店</v>
          </cell>
          <cell r="H5658" t="str">
            <v>离职</v>
          </cell>
        </row>
        <row r="5658">
          <cell r="J5658" t="str">
            <v>小时工</v>
          </cell>
        </row>
        <row r="5658">
          <cell r="L5658" t="str">
            <v>2017-12-31</v>
          </cell>
          <cell r="M5658" t="str">
            <v>58</v>
          </cell>
          <cell r="N5658" t="str">
            <v>52242819951223105X</v>
          </cell>
          <cell r="O5658" t="str">
            <v>男</v>
          </cell>
          <cell r="P5658" t="str">
            <v>26</v>
          </cell>
          <cell r="Q5658" t="str">
            <v>小时工</v>
          </cell>
          <cell r="R5658" t="str">
            <v>农村</v>
          </cell>
        </row>
        <row r="5658">
          <cell r="T5658" t="str">
            <v>城镇-通用</v>
          </cell>
        </row>
        <row r="5658">
          <cell r="V5658" t="str">
            <v>养老保险</v>
          </cell>
          <cell r="W5658" t="str">
            <v>ACQ054</v>
          </cell>
          <cell r="X5658" t="str">
            <v>贵州永辉超市有限公司</v>
          </cell>
        </row>
        <row r="5659">
          <cell r="A5659" t="str">
            <v>522726199711140349</v>
          </cell>
          <cell r="B5659">
            <v>80779171</v>
          </cell>
          <cell r="C5659" t="str">
            <v>田雁珊</v>
          </cell>
          <cell r="D5659" t="str">
            <v>干货课</v>
          </cell>
          <cell r="E5659" t="str">
            <v>生鲜部</v>
          </cell>
          <cell r="F5659" t="str">
            <v>9392</v>
          </cell>
          <cell r="G5659" t="str">
            <v>永辉贵州黔南州--盛源国际店</v>
          </cell>
          <cell r="H5659" t="str">
            <v>离职</v>
          </cell>
        </row>
        <row r="5659">
          <cell r="J5659" t="str">
            <v>小时工</v>
          </cell>
        </row>
        <row r="5659">
          <cell r="L5659" t="str">
            <v>2017-12-25</v>
          </cell>
          <cell r="M5659" t="str">
            <v>58</v>
          </cell>
          <cell r="N5659" t="str">
            <v>522726199711140349</v>
          </cell>
          <cell r="O5659" t="str">
            <v>女</v>
          </cell>
          <cell r="P5659" t="str">
            <v>25</v>
          </cell>
          <cell r="Q5659" t="str">
            <v>小时工</v>
          </cell>
          <cell r="R5659" t="str">
            <v>农村</v>
          </cell>
        </row>
        <row r="5659">
          <cell r="T5659" t="str">
            <v>城镇-通用</v>
          </cell>
        </row>
        <row r="5659">
          <cell r="V5659" t="str">
            <v>养老保险</v>
          </cell>
          <cell r="W5659" t="str">
            <v>ACQ054</v>
          </cell>
          <cell r="X5659" t="str">
            <v>贵州永辉超市有限公司</v>
          </cell>
        </row>
        <row r="5660">
          <cell r="A5660" t="str">
            <v>530325199002051134</v>
          </cell>
          <cell r="B5660">
            <v>80776823</v>
          </cell>
          <cell r="C5660" t="str">
            <v>罗光伟</v>
          </cell>
          <cell r="D5660" t="str">
            <v>生鲜卖手组</v>
          </cell>
          <cell r="E5660" t="str">
            <v>储备干部组</v>
          </cell>
          <cell r="F5660" t="str">
            <v>YC01</v>
          </cell>
          <cell r="G5660" t="str">
            <v>贵州大区本部</v>
          </cell>
          <cell r="H5660" t="str">
            <v>离职</v>
          </cell>
          <cell r="I5660" t="str">
            <v>储备全职员工</v>
          </cell>
          <cell r="J5660" t="str">
            <v>全职员工</v>
          </cell>
        </row>
        <row r="5660">
          <cell r="L5660" t="str">
            <v>2017-12-01</v>
          </cell>
          <cell r="M5660" t="str">
            <v>59</v>
          </cell>
          <cell r="N5660" t="str">
            <v>530325199002051134</v>
          </cell>
          <cell r="O5660" t="str">
            <v>男</v>
          </cell>
          <cell r="P5660" t="str">
            <v>32</v>
          </cell>
          <cell r="Q5660" t="str">
            <v>正式员工</v>
          </cell>
          <cell r="R5660" t="str">
            <v>农村</v>
          </cell>
        </row>
        <row r="5660">
          <cell r="T5660" t="str">
            <v>城镇-通用</v>
          </cell>
        </row>
        <row r="5660">
          <cell r="V5660" t="str">
            <v>养老保险</v>
          </cell>
          <cell r="W5660" t="str">
            <v>ACQ054</v>
          </cell>
          <cell r="X5660" t="str">
            <v>贵州永辉超市有限公司</v>
          </cell>
        </row>
        <row r="5661">
          <cell r="A5661" t="str">
            <v>43102219820603072X</v>
          </cell>
          <cell r="B5661">
            <v>80679258</v>
          </cell>
          <cell r="C5661" t="str">
            <v>李初娥</v>
          </cell>
          <cell r="D5661" t="str">
            <v>蔬菜小店</v>
          </cell>
          <cell r="E5661" t="str">
            <v>生鲜</v>
          </cell>
          <cell r="F5661" t="str">
            <v>9164</v>
          </cell>
          <cell r="G5661" t="str">
            <v>永辉贵州贵阳市--金源购物中心店</v>
          </cell>
          <cell r="H5661" t="str">
            <v>离职</v>
          </cell>
          <cell r="I5661" t="str">
            <v>营运门店合伙人成员</v>
          </cell>
          <cell r="J5661" t="str">
            <v>门店合伙人成员</v>
          </cell>
        </row>
        <row r="5661">
          <cell r="L5661" t="str">
            <v>2016-03-15</v>
          </cell>
          <cell r="M5661" t="str">
            <v>80</v>
          </cell>
          <cell r="N5661" t="str">
            <v>43102219820603072X</v>
          </cell>
          <cell r="O5661" t="str">
            <v>女</v>
          </cell>
          <cell r="P5661" t="str">
            <v>40</v>
          </cell>
          <cell r="Q5661" t="str">
            <v>正式员工</v>
          </cell>
          <cell r="R5661" t="str">
            <v>农村</v>
          </cell>
        </row>
        <row r="5661">
          <cell r="T5661" t="str">
            <v>城镇-通用</v>
          </cell>
        </row>
        <row r="5661">
          <cell r="V5661" t="str">
            <v>养老保险</v>
          </cell>
          <cell r="W5661" t="str">
            <v>ACQ054</v>
          </cell>
          <cell r="X5661" t="str">
            <v>贵州永辉超市有限公司</v>
          </cell>
          <cell r="Y5661" t="str">
            <v>2018-01-01</v>
          </cell>
        </row>
        <row r="5662">
          <cell r="A5662" t="str">
            <v>522422198108092622</v>
          </cell>
          <cell r="B5662">
            <v>80661990</v>
          </cell>
          <cell r="C5662" t="str">
            <v>顾玲</v>
          </cell>
          <cell r="D5662" t="str">
            <v>文家纺小店</v>
          </cell>
          <cell r="E5662" t="str">
            <v>永辉贵州贵阳市--新添大道店</v>
          </cell>
          <cell r="F5662" t="str">
            <v>9346</v>
          </cell>
          <cell r="G5662" t="str">
            <v>永辉贵州贵阳市--新添大道店</v>
          </cell>
          <cell r="H5662" t="str">
            <v>离职</v>
          </cell>
          <cell r="I5662" t="str">
            <v>营运门店合伙人成员</v>
          </cell>
          <cell r="J5662" t="str">
            <v>门店合伙人成员</v>
          </cell>
        </row>
        <row r="5662">
          <cell r="L5662" t="str">
            <v>2015-12-02</v>
          </cell>
          <cell r="M5662" t="str">
            <v>83</v>
          </cell>
          <cell r="N5662" t="str">
            <v>522422198108092622</v>
          </cell>
          <cell r="O5662" t="str">
            <v>女</v>
          </cell>
          <cell r="P5662" t="str">
            <v>41</v>
          </cell>
          <cell r="Q5662" t="str">
            <v>正式员工</v>
          </cell>
          <cell r="R5662" t="str">
            <v>农村</v>
          </cell>
        </row>
        <row r="5662">
          <cell r="T5662" t="str">
            <v>城镇-通用</v>
          </cell>
        </row>
        <row r="5662">
          <cell r="V5662" t="str">
            <v>养老保险</v>
          </cell>
          <cell r="W5662" t="str">
            <v>ACQ054</v>
          </cell>
          <cell r="X5662" t="str">
            <v>贵州永辉超市有限公司</v>
          </cell>
        </row>
        <row r="5663">
          <cell r="A5663" t="str">
            <v>520202198902155135</v>
          </cell>
          <cell r="B5663">
            <v>80681199</v>
          </cell>
          <cell r="C5663" t="str">
            <v>张红祥</v>
          </cell>
          <cell r="D5663" t="str">
            <v>防损部</v>
          </cell>
          <cell r="E5663" t="str">
            <v>永辉贵州六盘水市--六盘水万达店</v>
          </cell>
          <cell r="F5663" t="str">
            <v>9682</v>
          </cell>
          <cell r="G5663" t="str">
            <v>永辉贵州六盘水市--六盘水万达店</v>
          </cell>
          <cell r="H5663" t="str">
            <v>离职</v>
          </cell>
        </row>
        <row r="5663">
          <cell r="J5663" t="str">
            <v>门店全职员工</v>
          </cell>
        </row>
        <row r="5663">
          <cell r="L5663" t="str">
            <v>2017-11-16</v>
          </cell>
          <cell r="M5663" t="str">
            <v>60</v>
          </cell>
          <cell r="N5663" t="str">
            <v>520202198902155135</v>
          </cell>
          <cell r="O5663" t="str">
            <v>男</v>
          </cell>
          <cell r="P5663" t="str">
            <v>33</v>
          </cell>
          <cell r="Q5663" t="str">
            <v>正式员工</v>
          </cell>
          <cell r="R5663" t="str">
            <v>农村</v>
          </cell>
        </row>
        <row r="5663">
          <cell r="T5663" t="str">
            <v>农村-通用</v>
          </cell>
        </row>
        <row r="5663">
          <cell r="V5663" t="str">
            <v>养老保险</v>
          </cell>
          <cell r="W5663" t="str">
            <v>ASW022</v>
          </cell>
          <cell r="X5663" t="str">
            <v>浙江永辉超市有限公司绍兴县兴越路分公司</v>
          </cell>
          <cell r="Y5663" t="str">
            <v>2017-09-01</v>
          </cell>
        </row>
        <row r="5664">
          <cell r="A5664" t="str">
            <v>522126198910042023</v>
          </cell>
          <cell r="B5664">
            <v>80946780</v>
          </cell>
          <cell r="C5664" t="str">
            <v>马素芬</v>
          </cell>
          <cell r="D5664" t="str">
            <v>日配小店</v>
          </cell>
          <cell r="E5664" t="str">
            <v>食品用品</v>
          </cell>
          <cell r="F5664" t="str">
            <v>90M5</v>
          </cell>
          <cell r="G5664" t="str">
            <v>永辉贵州遵义市--务川保元城市广场店</v>
          </cell>
          <cell r="H5664" t="str">
            <v>在职</v>
          </cell>
          <cell r="I5664" t="str">
            <v>营运门店合伙人成员</v>
          </cell>
          <cell r="J5664" t="str">
            <v>门店合伙人成员</v>
          </cell>
        </row>
        <row r="5664">
          <cell r="L5664" t="str">
            <v>2019-09-16</v>
          </cell>
          <cell r="M5664" t="str">
            <v>38</v>
          </cell>
          <cell r="N5664" t="str">
            <v>522126198910042023</v>
          </cell>
          <cell r="O5664" t="str">
            <v>女</v>
          </cell>
          <cell r="P5664" t="str">
            <v>33</v>
          </cell>
          <cell r="Q5664" t="str">
            <v>正式员工</v>
          </cell>
          <cell r="R5664" t="str">
            <v>农村</v>
          </cell>
        </row>
        <row r="5664">
          <cell r="T5664" t="str">
            <v>农村-通用</v>
          </cell>
          <cell r="U5664" t="str">
            <v/>
          </cell>
          <cell r="V5664" t="str">
            <v>养老保险</v>
          </cell>
          <cell r="W5664" t="str">
            <v>ACQ054</v>
          </cell>
          <cell r="X5664" t="str">
            <v>贵州永辉超市有限公司</v>
          </cell>
          <cell r="Y5664" t="str">
            <v>2020-03-14</v>
          </cell>
        </row>
        <row r="5665">
          <cell r="A5665" t="str">
            <v>522701198103201222</v>
          </cell>
          <cell r="B5665">
            <v>80766709</v>
          </cell>
          <cell r="C5665" t="str">
            <v>莫颖</v>
          </cell>
          <cell r="D5665" t="str">
            <v>客服收银小店</v>
          </cell>
          <cell r="E5665" t="str">
            <v>永辉贵州黔南州--剑江中路店</v>
          </cell>
          <cell r="F5665" t="str">
            <v>9542</v>
          </cell>
          <cell r="G5665" t="str">
            <v>永辉贵州黔南州--剑江中路店</v>
          </cell>
          <cell r="H5665" t="str">
            <v>离职</v>
          </cell>
          <cell r="I5665" t="str">
            <v>现金门店全职员工</v>
          </cell>
          <cell r="J5665" t="str">
            <v>门店全职员工</v>
          </cell>
        </row>
        <row r="5665">
          <cell r="L5665" t="str">
            <v>2017-11-11</v>
          </cell>
          <cell r="M5665" t="str">
            <v>60</v>
          </cell>
          <cell r="N5665" t="str">
            <v>522701198103201222</v>
          </cell>
          <cell r="O5665" t="str">
            <v>女</v>
          </cell>
          <cell r="P5665" t="str">
            <v>41</v>
          </cell>
          <cell r="Q5665" t="str">
            <v>正式员工</v>
          </cell>
          <cell r="R5665" t="str">
            <v>城镇</v>
          </cell>
        </row>
        <row r="5665">
          <cell r="T5665" t="str">
            <v>城镇-通用</v>
          </cell>
        </row>
        <row r="5665">
          <cell r="V5665" t="str">
            <v>养老保险</v>
          </cell>
          <cell r="W5665" t="str">
            <v>ACQ054</v>
          </cell>
          <cell r="X5665" t="str">
            <v>贵州永辉超市有限公司</v>
          </cell>
          <cell r="Y5665" t="str">
            <v>2018-03-01</v>
          </cell>
        </row>
        <row r="5666">
          <cell r="A5666" t="str">
            <v>513821199201131517</v>
          </cell>
          <cell r="B5666">
            <v>80545169</v>
          </cell>
          <cell r="C5666" t="str">
            <v>祝利</v>
          </cell>
          <cell r="D5666" t="str">
            <v>水果采购组</v>
          </cell>
          <cell r="E5666" t="str">
            <v>生鲜采购部</v>
          </cell>
          <cell r="F5666" t="str">
            <v>YC01</v>
          </cell>
          <cell r="G5666" t="str">
            <v>贵州大区本部</v>
          </cell>
          <cell r="H5666" t="str">
            <v>在职</v>
          </cell>
          <cell r="I5666" t="str">
            <v>品类采购负责人</v>
          </cell>
        </row>
        <row r="5666">
          <cell r="K5666" t="str">
            <v>P5</v>
          </cell>
          <cell r="L5666" t="str">
            <v>2014-12-08</v>
          </cell>
          <cell r="M5666" t="str">
            <v>95</v>
          </cell>
          <cell r="N5666" t="str">
            <v>513821199201131517</v>
          </cell>
          <cell r="O5666" t="str">
            <v>男</v>
          </cell>
          <cell r="P5666" t="str">
            <v>30</v>
          </cell>
          <cell r="Q5666" t="str">
            <v>正式员工</v>
          </cell>
          <cell r="R5666" t="str">
            <v>农村</v>
          </cell>
        </row>
        <row r="5666">
          <cell r="T5666" t="str">
            <v>农村-通用</v>
          </cell>
          <cell r="U5666" t="str">
            <v>435623</v>
          </cell>
          <cell r="V5666" t="str">
            <v>养老保险</v>
          </cell>
          <cell r="W5666" t="str">
            <v>ACQ001</v>
          </cell>
          <cell r="X5666" t="str">
            <v>重庆永辉超市有限公司</v>
          </cell>
          <cell r="Y5666" t="str">
            <v>2019-02-20</v>
          </cell>
        </row>
        <row r="5667">
          <cell r="A5667" t="str">
            <v>520181199508205266</v>
          </cell>
          <cell r="B5667">
            <v>80782071</v>
          </cell>
          <cell r="C5667" t="str">
            <v>邓会</v>
          </cell>
          <cell r="D5667" t="str">
            <v>收银课</v>
          </cell>
          <cell r="E5667" t="str">
            <v>客服部</v>
          </cell>
          <cell r="F5667" t="str">
            <v>9164</v>
          </cell>
          <cell r="G5667" t="str">
            <v>永辉贵州贵阳市--金源购物中心店</v>
          </cell>
          <cell r="H5667" t="str">
            <v>离职</v>
          </cell>
        </row>
        <row r="5667">
          <cell r="J5667" t="str">
            <v>小时工</v>
          </cell>
        </row>
        <row r="5667">
          <cell r="L5667" t="str">
            <v>2018-01-09</v>
          </cell>
          <cell r="M5667" t="str">
            <v>58</v>
          </cell>
          <cell r="N5667" t="str">
            <v>520181199508205266</v>
          </cell>
          <cell r="O5667" t="str">
            <v>女</v>
          </cell>
          <cell r="P5667" t="str">
            <v>27</v>
          </cell>
          <cell r="Q5667" t="str">
            <v>小时工</v>
          </cell>
          <cell r="R5667" t="str">
            <v>农村</v>
          </cell>
        </row>
        <row r="5667">
          <cell r="T5667" t="str">
            <v>城镇-通用</v>
          </cell>
        </row>
        <row r="5667">
          <cell r="V5667" t="str">
            <v>养老保险</v>
          </cell>
          <cell r="W5667" t="str">
            <v>ACQ054</v>
          </cell>
          <cell r="X5667" t="str">
            <v>贵州永辉超市有限公司</v>
          </cell>
        </row>
        <row r="5668">
          <cell r="A5668" t="str">
            <v>522426199809107460</v>
          </cell>
          <cell r="B5668">
            <v>80702914</v>
          </cell>
          <cell r="C5668" t="str">
            <v>吴娇</v>
          </cell>
          <cell r="D5668" t="str">
            <v>干货小店</v>
          </cell>
          <cell r="E5668" t="str">
            <v>生鲜</v>
          </cell>
          <cell r="F5668" t="str">
            <v>9380</v>
          </cell>
          <cell r="G5668" t="str">
            <v>永辉贵州贵阳市--新世界花园店</v>
          </cell>
          <cell r="H5668" t="str">
            <v>离职</v>
          </cell>
          <cell r="I5668" t="str">
            <v>营运门店全职员工</v>
          </cell>
          <cell r="J5668" t="str">
            <v>门店全职员工</v>
          </cell>
        </row>
        <row r="5668">
          <cell r="L5668" t="str">
            <v>2016-08-22</v>
          </cell>
          <cell r="M5668" t="str">
            <v>74</v>
          </cell>
          <cell r="N5668" t="str">
            <v>522426199809107460</v>
          </cell>
          <cell r="O5668" t="str">
            <v>女</v>
          </cell>
          <cell r="P5668" t="str">
            <v>24</v>
          </cell>
          <cell r="Q5668" t="str">
            <v>正式员工</v>
          </cell>
          <cell r="R5668" t="str">
            <v>农村</v>
          </cell>
        </row>
        <row r="5668">
          <cell r="T5668" t="str">
            <v>城镇-通用</v>
          </cell>
        </row>
        <row r="5668">
          <cell r="V5668" t="str">
            <v>养老保险</v>
          </cell>
          <cell r="W5668" t="str">
            <v>ACQ054</v>
          </cell>
          <cell r="X5668" t="str">
            <v>贵州永辉超市有限公司</v>
          </cell>
        </row>
        <row r="5669">
          <cell r="A5669" t="str">
            <v>520112199512142525</v>
          </cell>
          <cell r="B5669">
            <v>80785008</v>
          </cell>
          <cell r="C5669" t="str">
            <v>王莎莎</v>
          </cell>
          <cell r="D5669" t="str">
            <v>男装课</v>
          </cell>
          <cell r="E5669" t="str">
            <v>服装部</v>
          </cell>
          <cell r="F5669" t="str">
            <v>9164</v>
          </cell>
          <cell r="G5669" t="str">
            <v>永辉贵州贵阳市--金源购物中心店</v>
          </cell>
          <cell r="H5669" t="str">
            <v>离职</v>
          </cell>
        </row>
        <row r="5669">
          <cell r="J5669" t="str">
            <v>小时工</v>
          </cell>
        </row>
        <row r="5669">
          <cell r="L5669" t="str">
            <v>2017-12-30</v>
          </cell>
          <cell r="M5669" t="str">
            <v>58</v>
          </cell>
          <cell r="N5669" t="str">
            <v>520112199512142525</v>
          </cell>
          <cell r="O5669" t="str">
            <v>女</v>
          </cell>
          <cell r="P5669" t="str">
            <v>26</v>
          </cell>
          <cell r="Q5669" t="str">
            <v>小时工</v>
          </cell>
          <cell r="R5669" t="str">
            <v>农村</v>
          </cell>
        </row>
        <row r="5669">
          <cell r="T5669" t="str">
            <v>城镇-通用</v>
          </cell>
        </row>
        <row r="5669">
          <cell r="V5669" t="str">
            <v>养老保险</v>
          </cell>
          <cell r="W5669" t="str">
            <v>ACQ054</v>
          </cell>
          <cell r="X5669" t="str">
            <v>贵州永辉超市有限公司</v>
          </cell>
        </row>
        <row r="5670">
          <cell r="A5670" t="str">
            <v>513521197803140300</v>
          </cell>
          <cell r="B5670">
            <v>80946396</v>
          </cell>
          <cell r="C5670" t="str">
            <v>刘海英</v>
          </cell>
          <cell r="D5670" t="str">
            <v>行政</v>
          </cell>
          <cell r="E5670" t="str">
            <v>后勤小店</v>
          </cell>
          <cell r="F5670" t="str">
            <v>90D5</v>
          </cell>
          <cell r="G5670" t="str">
            <v>永辉贵州黔东南州--凯里蝴蝶谷店</v>
          </cell>
          <cell r="H5670" t="str">
            <v>在职</v>
          </cell>
          <cell r="I5670" t="str">
            <v>门店收货员</v>
          </cell>
          <cell r="J5670" t="str">
            <v>收货员</v>
          </cell>
        </row>
        <row r="5670">
          <cell r="L5670" t="str">
            <v>2019-09-16</v>
          </cell>
          <cell r="M5670" t="str">
            <v>38</v>
          </cell>
          <cell r="N5670" t="str">
            <v>513521197803140300</v>
          </cell>
          <cell r="O5670" t="str">
            <v>女</v>
          </cell>
          <cell r="P5670" t="str">
            <v>44</v>
          </cell>
          <cell r="Q5670" t="str">
            <v>正式员工</v>
          </cell>
          <cell r="R5670" t="str">
            <v>农村</v>
          </cell>
        </row>
        <row r="5670">
          <cell r="T5670" t="str">
            <v>农村-通用</v>
          </cell>
          <cell r="U5670" t="str">
            <v/>
          </cell>
          <cell r="V5670" t="str">
            <v>养老保险</v>
          </cell>
          <cell r="W5670" t="str">
            <v>ACQ054</v>
          </cell>
          <cell r="X5670" t="str">
            <v>贵州永辉超市有限公司</v>
          </cell>
          <cell r="Y5670" t="str">
            <v>2019-11-20</v>
          </cell>
        </row>
        <row r="5671">
          <cell r="A5671" t="str">
            <v>522224197911184822</v>
          </cell>
          <cell r="B5671">
            <v>80697876</v>
          </cell>
          <cell r="C5671" t="str">
            <v>赵世维</v>
          </cell>
          <cell r="D5671" t="str">
            <v>收银</v>
          </cell>
          <cell r="E5671" t="str">
            <v>客服收银小店</v>
          </cell>
          <cell r="F5671" t="str">
            <v>9482</v>
          </cell>
          <cell r="G5671" t="str">
            <v>永辉贵州贵阳市--花果园店</v>
          </cell>
          <cell r="H5671" t="str">
            <v>在职</v>
          </cell>
          <cell r="I5671" t="str">
            <v>门店收银员</v>
          </cell>
          <cell r="J5671" t="str">
            <v>收银员</v>
          </cell>
        </row>
        <row r="5671">
          <cell r="L5671" t="str">
            <v>2016-07-20</v>
          </cell>
          <cell r="M5671" t="str">
            <v>75</v>
          </cell>
          <cell r="N5671" t="str">
            <v>522224197911184822</v>
          </cell>
          <cell r="O5671" t="str">
            <v>女</v>
          </cell>
          <cell r="P5671" t="str">
            <v>42</v>
          </cell>
          <cell r="Q5671" t="str">
            <v>正式员工</v>
          </cell>
          <cell r="R5671" t="str">
            <v>城镇</v>
          </cell>
        </row>
        <row r="5671">
          <cell r="T5671" t="str">
            <v>城镇-通用</v>
          </cell>
        </row>
        <row r="5671">
          <cell r="V5671" t="str">
            <v>养老保险</v>
          </cell>
          <cell r="W5671" t="str">
            <v>ACQ054</v>
          </cell>
          <cell r="X5671" t="str">
            <v>贵州永辉超市有限公司</v>
          </cell>
          <cell r="Y5671" t="str">
            <v>2017-02-01</v>
          </cell>
        </row>
        <row r="5672">
          <cell r="A5672" t="str">
            <v>520112197607032223</v>
          </cell>
          <cell r="B5672">
            <v>80662320</v>
          </cell>
          <cell r="C5672" t="str">
            <v>宋照丽</v>
          </cell>
          <cell r="D5672" t="str">
            <v>电商小店</v>
          </cell>
          <cell r="E5672" t="str">
            <v>永辉贵州贵阳市--新添大道店</v>
          </cell>
          <cell r="F5672" t="str">
            <v>9346</v>
          </cell>
          <cell r="G5672" t="str">
            <v>永辉贵州贵阳市--新添大道店</v>
          </cell>
          <cell r="H5672" t="str">
            <v>离职</v>
          </cell>
          <cell r="I5672" t="str">
            <v>营运门店全职员工</v>
          </cell>
          <cell r="J5672" t="str">
            <v>门店全职员工</v>
          </cell>
        </row>
        <row r="5672">
          <cell r="L5672" t="str">
            <v>2015-11-23</v>
          </cell>
          <cell r="M5672" t="str">
            <v>83</v>
          </cell>
          <cell r="N5672" t="str">
            <v>520112197607032223</v>
          </cell>
          <cell r="O5672" t="str">
            <v>女</v>
          </cell>
          <cell r="P5672" t="str">
            <v>46</v>
          </cell>
          <cell r="Q5672" t="str">
            <v>正式员工</v>
          </cell>
          <cell r="R5672" t="str">
            <v>农村</v>
          </cell>
        </row>
        <row r="5672">
          <cell r="T5672" t="str">
            <v>农村-通用</v>
          </cell>
        </row>
        <row r="5672">
          <cell r="V5672" t="str">
            <v>养老保险</v>
          </cell>
          <cell r="W5672" t="str">
            <v>ACQ054</v>
          </cell>
          <cell r="X5672" t="str">
            <v>贵州永辉超市有限公司</v>
          </cell>
          <cell r="Y5672" t="str">
            <v>2016-04-01</v>
          </cell>
        </row>
        <row r="5673">
          <cell r="A5673" t="str">
            <v>360423199903012221</v>
          </cell>
          <cell r="B5673">
            <v>80750420</v>
          </cell>
          <cell r="C5673" t="str">
            <v>郑圣惠</v>
          </cell>
          <cell r="D5673" t="str">
            <v>文家纺小店</v>
          </cell>
          <cell r="E5673" t="str">
            <v>永辉贵州黔南州--剑江中路店</v>
          </cell>
          <cell r="F5673" t="str">
            <v>9542</v>
          </cell>
          <cell r="G5673" t="str">
            <v>永辉贵州黔南州--剑江中路店</v>
          </cell>
          <cell r="H5673" t="str">
            <v>离职</v>
          </cell>
          <cell r="I5673" t="str">
            <v>营运门店合伙人成员</v>
          </cell>
          <cell r="J5673" t="str">
            <v>门店合伙人成员</v>
          </cell>
        </row>
        <row r="5673">
          <cell r="L5673" t="str">
            <v>2017-08-10</v>
          </cell>
          <cell r="M5673" t="str">
            <v>63</v>
          </cell>
          <cell r="N5673" t="str">
            <v>360423199903012221</v>
          </cell>
          <cell r="O5673" t="str">
            <v>女</v>
          </cell>
          <cell r="P5673" t="str">
            <v>23</v>
          </cell>
          <cell r="Q5673" t="str">
            <v>正式员工</v>
          </cell>
          <cell r="R5673" t="str">
            <v>农村</v>
          </cell>
        </row>
        <row r="5673">
          <cell r="T5673" t="str">
            <v>城镇-通用</v>
          </cell>
        </row>
        <row r="5673">
          <cell r="V5673" t="str">
            <v>养老保险</v>
          </cell>
          <cell r="W5673" t="str">
            <v>ACQ054</v>
          </cell>
          <cell r="X5673" t="str">
            <v>贵州永辉超市有限公司</v>
          </cell>
        </row>
        <row r="5674">
          <cell r="A5674" t="str">
            <v>522122197609286838</v>
          </cell>
          <cell r="B5674">
            <v>81145819</v>
          </cell>
          <cell r="C5674" t="str">
            <v>杨中全</v>
          </cell>
          <cell r="D5674" t="str">
            <v>内控</v>
          </cell>
          <cell r="E5674" t="str">
            <v>后勤小店</v>
          </cell>
          <cell r="F5674" t="str">
            <v>90M9</v>
          </cell>
          <cell r="G5674" t="str">
            <v>永辉贵州遵义市--百信奥园广场店</v>
          </cell>
          <cell r="H5674" t="str">
            <v>离职</v>
          </cell>
          <cell r="I5674" t="str">
            <v>门店内控员</v>
          </cell>
          <cell r="J5674" t="str">
            <v>内控员</v>
          </cell>
        </row>
        <row r="5674">
          <cell r="L5674" t="str">
            <v>2021-11-06</v>
          </cell>
          <cell r="M5674" t="str">
            <v>12</v>
          </cell>
          <cell r="N5674" t="str">
            <v>522122197609286838</v>
          </cell>
          <cell r="O5674" t="str">
            <v>男</v>
          </cell>
          <cell r="P5674" t="str">
            <v>46</v>
          </cell>
          <cell r="Q5674" t="str">
            <v>正式员工</v>
          </cell>
          <cell r="R5674" t="str">
            <v>农村</v>
          </cell>
        </row>
        <row r="5674">
          <cell r="T5674" t="str">
            <v>农村-通用</v>
          </cell>
          <cell r="U5674" t="str">
            <v/>
          </cell>
          <cell r="V5674" t="str">
            <v>养老保险</v>
          </cell>
          <cell r="W5674" t="str">
            <v>ACQ054</v>
          </cell>
          <cell r="X5674" t="str">
            <v>贵州永辉超市有限公司</v>
          </cell>
          <cell r="Y5674" t="str">
            <v>2021-12-10</v>
          </cell>
        </row>
        <row r="5675">
          <cell r="A5675" t="str">
            <v>520181199512051802</v>
          </cell>
          <cell r="B5675">
            <v>80800013</v>
          </cell>
          <cell r="C5675" t="str">
            <v>吴美霞</v>
          </cell>
          <cell r="D5675" t="str">
            <v>家庭用品小店</v>
          </cell>
          <cell r="E5675" t="str">
            <v>永辉贵州贵阳市--新添大道店</v>
          </cell>
          <cell r="F5675" t="str">
            <v>9346</v>
          </cell>
          <cell r="G5675" t="str">
            <v>永辉贵州贵阳市--新添大道店</v>
          </cell>
          <cell r="H5675" t="str">
            <v>离职</v>
          </cell>
          <cell r="I5675" t="str">
            <v>营运门店全职员工</v>
          </cell>
          <cell r="J5675" t="str">
            <v>门店全职员工</v>
          </cell>
        </row>
        <row r="5675">
          <cell r="L5675" t="str">
            <v>2018-03-18</v>
          </cell>
          <cell r="M5675" t="str">
            <v>55</v>
          </cell>
          <cell r="N5675" t="str">
            <v>520181199512051802</v>
          </cell>
          <cell r="O5675" t="str">
            <v>女</v>
          </cell>
          <cell r="P5675" t="str">
            <v>26</v>
          </cell>
          <cell r="Q5675" t="str">
            <v>正式员工</v>
          </cell>
          <cell r="R5675" t="str">
            <v>农村</v>
          </cell>
        </row>
        <row r="5675">
          <cell r="T5675" t="str">
            <v>城镇-通用</v>
          </cell>
        </row>
        <row r="5675">
          <cell r="V5675" t="str">
            <v>养老保险</v>
          </cell>
          <cell r="W5675" t="str">
            <v>ACQ054</v>
          </cell>
          <cell r="X5675" t="str">
            <v>贵州永辉超市有限公司</v>
          </cell>
        </row>
        <row r="5676">
          <cell r="A5676" t="str">
            <v>522601197509103729</v>
          </cell>
          <cell r="B5676">
            <v>80942584</v>
          </cell>
          <cell r="C5676" t="str">
            <v>金登兰</v>
          </cell>
          <cell r="D5676" t="str">
            <v>蔬菜小店</v>
          </cell>
          <cell r="E5676" t="str">
            <v>生鲜</v>
          </cell>
          <cell r="F5676" t="str">
            <v>90D5</v>
          </cell>
          <cell r="G5676" t="str">
            <v>永辉贵州黔东南州--凯里蝴蝶谷店</v>
          </cell>
          <cell r="H5676" t="str">
            <v>离职</v>
          </cell>
          <cell r="I5676" t="str">
            <v>营运门店合伙人成员</v>
          </cell>
          <cell r="J5676" t="str">
            <v>门店合伙人成员</v>
          </cell>
        </row>
        <row r="5676">
          <cell r="L5676" t="str">
            <v>2019-09-07</v>
          </cell>
          <cell r="M5676" t="str">
            <v>38</v>
          </cell>
          <cell r="N5676" t="str">
            <v>522601197509103729</v>
          </cell>
          <cell r="O5676" t="str">
            <v>女</v>
          </cell>
          <cell r="P5676" t="str">
            <v>47</v>
          </cell>
          <cell r="Q5676" t="str">
            <v>正式员工</v>
          </cell>
          <cell r="R5676" t="str">
            <v>城镇</v>
          </cell>
        </row>
        <row r="5676">
          <cell r="T5676" t="str">
            <v>城镇-通用</v>
          </cell>
          <cell r="U5676" t="str">
            <v/>
          </cell>
          <cell r="V5676" t="str">
            <v>养老保险</v>
          </cell>
          <cell r="W5676" t="str">
            <v>ACQ054</v>
          </cell>
          <cell r="X5676" t="str">
            <v>贵州永辉超市有限公司</v>
          </cell>
          <cell r="Y5676" t="str">
            <v>2020-06-20</v>
          </cell>
        </row>
        <row r="5677">
          <cell r="A5677" t="str">
            <v>520103197005261217</v>
          </cell>
          <cell r="B5677">
            <v>80085592</v>
          </cell>
          <cell r="C5677" t="str">
            <v>徐家明</v>
          </cell>
          <cell r="D5677" t="str">
            <v>内控</v>
          </cell>
          <cell r="E5677" t="str">
            <v>后勤小店</v>
          </cell>
          <cell r="F5677" t="str">
            <v>9184</v>
          </cell>
          <cell r="G5677" t="str">
            <v>永辉贵州贵阳市--恒峰店</v>
          </cell>
          <cell r="H5677" t="str">
            <v>在职</v>
          </cell>
          <cell r="I5677" t="str">
            <v>门店内控员</v>
          </cell>
          <cell r="J5677" t="str">
            <v>内控员</v>
          </cell>
        </row>
        <row r="5677">
          <cell r="L5677" t="str">
            <v>2010-10-09</v>
          </cell>
          <cell r="M5677" t="str">
            <v>145</v>
          </cell>
          <cell r="N5677" t="str">
            <v>520103197005261217</v>
          </cell>
          <cell r="O5677" t="str">
            <v>男</v>
          </cell>
          <cell r="P5677" t="str">
            <v>52</v>
          </cell>
          <cell r="Q5677" t="str">
            <v>正式员工</v>
          </cell>
          <cell r="R5677" t="str">
            <v>城镇</v>
          </cell>
        </row>
        <row r="5677">
          <cell r="T5677" t="str">
            <v>城镇-通用</v>
          </cell>
        </row>
        <row r="5677">
          <cell r="V5677" t="str">
            <v>养老保险</v>
          </cell>
          <cell r="W5677" t="str">
            <v>ACQ054</v>
          </cell>
          <cell r="X5677" t="str">
            <v>贵州永辉超市有限公司</v>
          </cell>
          <cell r="Y5677" t="str">
            <v>2017-12-01</v>
          </cell>
        </row>
        <row r="5678">
          <cell r="A5678" t="str">
            <v>522425199605261515</v>
          </cell>
          <cell r="B5678">
            <v>80778179</v>
          </cell>
          <cell r="C5678" t="str">
            <v>王琅相</v>
          </cell>
          <cell r="D5678" t="str">
            <v>干货课</v>
          </cell>
          <cell r="E5678" t="str">
            <v>生鲜部</v>
          </cell>
          <cell r="F5678" t="str">
            <v>9482</v>
          </cell>
          <cell r="G5678" t="str">
            <v>永辉贵州贵阳市--花果园店</v>
          </cell>
          <cell r="H5678" t="str">
            <v>离职</v>
          </cell>
        </row>
        <row r="5678">
          <cell r="J5678" t="str">
            <v>小时工</v>
          </cell>
        </row>
        <row r="5678">
          <cell r="L5678" t="str">
            <v>2017-12-19</v>
          </cell>
          <cell r="M5678" t="str">
            <v>58</v>
          </cell>
          <cell r="N5678" t="str">
            <v>522425199605261515</v>
          </cell>
          <cell r="O5678" t="str">
            <v>男</v>
          </cell>
          <cell r="P5678" t="str">
            <v>26</v>
          </cell>
          <cell r="Q5678" t="str">
            <v>小时工</v>
          </cell>
          <cell r="R5678" t="str">
            <v>农村</v>
          </cell>
        </row>
        <row r="5678">
          <cell r="T5678" t="str">
            <v>城镇-通用</v>
          </cell>
        </row>
        <row r="5678">
          <cell r="V5678" t="str">
            <v>养老保险</v>
          </cell>
          <cell r="W5678" t="str">
            <v>ACQ054</v>
          </cell>
          <cell r="X5678" t="str">
            <v>贵州永辉超市有限公司</v>
          </cell>
        </row>
        <row r="5679">
          <cell r="A5679" t="str">
            <v>522726199711210028</v>
          </cell>
          <cell r="B5679">
            <v>80789013</v>
          </cell>
          <cell r="C5679" t="str">
            <v>胡祖英</v>
          </cell>
          <cell r="D5679" t="str">
            <v>活鲜课</v>
          </cell>
          <cell r="E5679" t="str">
            <v>生鲜部</v>
          </cell>
          <cell r="F5679" t="str">
            <v>9392</v>
          </cell>
          <cell r="G5679" t="str">
            <v>永辉贵州黔南州--盛源国际店</v>
          </cell>
          <cell r="H5679" t="str">
            <v>离职</v>
          </cell>
        </row>
        <row r="5679">
          <cell r="J5679" t="str">
            <v>小时工</v>
          </cell>
        </row>
        <row r="5679">
          <cell r="L5679" t="str">
            <v>2018-01-07</v>
          </cell>
          <cell r="M5679" t="str">
            <v>58</v>
          </cell>
          <cell r="N5679" t="str">
            <v>522726199711210028</v>
          </cell>
          <cell r="O5679" t="str">
            <v>女</v>
          </cell>
          <cell r="P5679" t="str">
            <v>24</v>
          </cell>
          <cell r="Q5679" t="str">
            <v>小时工</v>
          </cell>
          <cell r="R5679" t="str">
            <v>农村</v>
          </cell>
        </row>
        <row r="5679">
          <cell r="T5679" t="str">
            <v>城镇-通用</v>
          </cell>
        </row>
        <row r="5679">
          <cell r="V5679" t="str">
            <v>养老保险</v>
          </cell>
          <cell r="W5679" t="str">
            <v>ACQ054</v>
          </cell>
          <cell r="X5679" t="str">
            <v>贵州永辉超市有限公司</v>
          </cell>
        </row>
        <row r="5680">
          <cell r="A5680" t="str">
            <v>522730197404232521</v>
          </cell>
          <cell r="B5680">
            <v>80799605</v>
          </cell>
          <cell r="C5680" t="str">
            <v>祝群</v>
          </cell>
          <cell r="D5680" t="str">
            <v>防损部</v>
          </cell>
          <cell r="E5680" t="str">
            <v>永辉贵州黔南州--龙里名门时代广场店</v>
          </cell>
          <cell r="F5680" t="str">
            <v>9709</v>
          </cell>
          <cell r="G5680" t="str">
            <v>永辉贵州黔南州--龙里名门时代广场店</v>
          </cell>
          <cell r="H5680" t="str">
            <v>离职</v>
          </cell>
        </row>
        <row r="5680">
          <cell r="J5680" t="str">
            <v>门店全职员工</v>
          </cell>
        </row>
        <row r="5680">
          <cell r="L5680" t="str">
            <v>2018-03-20</v>
          </cell>
          <cell r="M5680" t="str">
            <v>55</v>
          </cell>
          <cell r="N5680" t="str">
            <v>522730197404232521</v>
          </cell>
          <cell r="O5680" t="str">
            <v>女</v>
          </cell>
          <cell r="P5680" t="str">
            <v>48</v>
          </cell>
          <cell r="Q5680" t="str">
            <v>正式员工</v>
          </cell>
          <cell r="R5680" t="str">
            <v>农村</v>
          </cell>
        </row>
        <row r="5680">
          <cell r="T5680" t="str">
            <v>城镇-通用</v>
          </cell>
        </row>
        <row r="5680">
          <cell r="V5680" t="str">
            <v>养老保险</v>
          </cell>
          <cell r="W5680" t="str">
            <v>ACQ054</v>
          </cell>
          <cell r="X5680" t="str">
            <v>贵州永辉超市有限公司</v>
          </cell>
        </row>
        <row r="5681">
          <cell r="A5681" t="str">
            <v>522726199303220614</v>
          </cell>
          <cell r="B5681">
            <v>80775396</v>
          </cell>
          <cell r="C5681" t="str">
            <v>袁加贵</v>
          </cell>
          <cell r="D5681" t="str">
            <v>后勤小店</v>
          </cell>
          <cell r="E5681" t="str">
            <v>永辉贵州黔南州--盛源国际店</v>
          </cell>
          <cell r="F5681" t="str">
            <v>9392</v>
          </cell>
          <cell r="G5681" t="str">
            <v>永辉贵州黔南州--盛源国际店</v>
          </cell>
          <cell r="H5681" t="str">
            <v>离职</v>
          </cell>
          <cell r="I5681" t="str">
            <v>防损门店全职员工</v>
          </cell>
          <cell r="J5681" t="str">
            <v>门店全职员工</v>
          </cell>
        </row>
        <row r="5681">
          <cell r="L5681" t="str">
            <v>2017-12-13</v>
          </cell>
          <cell r="M5681" t="str">
            <v>59</v>
          </cell>
          <cell r="N5681" t="str">
            <v>522726199303220614</v>
          </cell>
          <cell r="O5681" t="str">
            <v>男</v>
          </cell>
          <cell r="P5681" t="str">
            <v>29</v>
          </cell>
          <cell r="Q5681" t="str">
            <v>正式员工</v>
          </cell>
          <cell r="R5681" t="str">
            <v>农村</v>
          </cell>
        </row>
        <row r="5681">
          <cell r="T5681" t="str">
            <v>城镇-通用</v>
          </cell>
        </row>
        <row r="5681">
          <cell r="V5681" t="str">
            <v>养老保险</v>
          </cell>
          <cell r="W5681" t="str">
            <v>ACQ054</v>
          </cell>
          <cell r="X5681" t="str">
            <v>贵州永辉超市有限公司</v>
          </cell>
        </row>
        <row r="5682">
          <cell r="A5682" t="str">
            <v>522227199509026023</v>
          </cell>
          <cell r="B5682">
            <v>80736698</v>
          </cell>
          <cell r="C5682" t="str">
            <v>王安霞</v>
          </cell>
          <cell r="D5682" t="str">
            <v>清洁用品课</v>
          </cell>
          <cell r="E5682" t="str">
            <v>食品用品部</v>
          </cell>
          <cell r="F5682" t="str">
            <v>9204</v>
          </cell>
          <cell r="G5682" t="str">
            <v>永辉贵州贵阳市--贵乌店</v>
          </cell>
          <cell r="H5682" t="str">
            <v>离职</v>
          </cell>
        </row>
        <row r="5682">
          <cell r="J5682" t="str">
            <v>门店全职员工</v>
          </cell>
        </row>
        <row r="5682">
          <cell r="L5682" t="str">
            <v>2017-06-11</v>
          </cell>
          <cell r="M5682" t="str">
            <v>65</v>
          </cell>
          <cell r="N5682" t="str">
            <v>522227199509026023</v>
          </cell>
          <cell r="O5682" t="str">
            <v>女</v>
          </cell>
          <cell r="P5682" t="str">
            <v>27</v>
          </cell>
          <cell r="Q5682" t="str">
            <v>正式员工</v>
          </cell>
          <cell r="R5682" t="str">
            <v>农村</v>
          </cell>
        </row>
        <row r="5682">
          <cell r="T5682" t="str">
            <v>城镇-通用</v>
          </cell>
        </row>
        <row r="5682">
          <cell r="V5682" t="str">
            <v>养老保险</v>
          </cell>
          <cell r="W5682" t="str">
            <v>ACQ054</v>
          </cell>
          <cell r="X5682" t="str">
            <v>贵州永辉超市有限公司</v>
          </cell>
        </row>
        <row r="5683">
          <cell r="A5683" t="str">
            <v>500222198706191632</v>
          </cell>
          <cell r="B5683">
            <v>80092508</v>
          </cell>
          <cell r="C5683" t="str">
            <v>钟周心</v>
          </cell>
          <cell r="D5683" t="str">
            <v>店长储备组</v>
          </cell>
          <cell r="E5683" t="str">
            <v>储备干部组</v>
          </cell>
          <cell r="F5683" t="str">
            <v>YC01</v>
          </cell>
          <cell r="G5683" t="str">
            <v>贵州大区本部</v>
          </cell>
          <cell r="H5683" t="str">
            <v>离职</v>
          </cell>
        </row>
        <row r="5683">
          <cell r="J5683" t="str">
            <v>店长级店长</v>
          </cell>
        </row>
        <row r="5683">
          <cell r="L5683" t="str">
            <v>2011-04-01</v>
          </cell>
          <cell r="M5683" t="str">
            <v>139</v>
          </cell>
          <cell r="N5683" t="str">
            <v>500222198706191632</v>
          </cell>
          <cell r="O5683" t="str">
            <v>男</v>
          </cell>
          <cell r="P5683" t="str">
            <v>35</v>
          </cell>
          <cell r="Q5683" t="str">
            <v>正式员工</v>
          </cell>
          <cell r="R5683" t="str">
            <v>城镇</v>
          </cell>
        </row>
        <row r="5683">
          <cell r="T5683" t="str">
            <v>城镇-通用</v>
          </cell>
        </row>
        <row r="5683">
          <cell r="V5683" t="str">
            <v>养老保险</v>
          </cell>
          <cell r="W5683" t="str">
            <v>ACQ043</v>
          </cell>
          <cell r="X5683" t="str">
            <v>重庆永辉超市有限公司江北区金源时代购物中心分公司</v>
          </cell>
          <cell r="Y5683" t="str">
            <v>2017-10-01</v>
          </cell>
        </row>
        <row r="5684">
          <cell r="A5684" t="str">
            <v>522425199903154830</v>
          </cell>
          <cell r="B5684">
            <v>80811308</v>
          </cell>
          <cell r="C5684" t="str">
            <v>杨永学</v>
          </cell>
          <cell r="D5684" t="str">
            <v>后勤小店</v>
          </cell>
          <cell r="E5684" t="str">
            <v>永辉贵州贵阳市--金源购物中心店</v>
          </cell>
          <cell r="F5684" t="str">
            <v>9164</v>
          </cell>
          <cell r="G5684" t="str">
            <v>永辉贵州贵阳市--金源购物中心店</v>
          </cell>
          <cell r="H5684" t="str">
            <v>离职</v>
          </cell>
          <cell r="I5684" t="str">
            <v>防损门店全职员工</v>
          </cell>
          <cell r="J5684" t="str">
            <v>门店全职员工</v>
          </cell>
        </row>
        <row r="5684">
          <cell r="L5684" t="str">
            <v>2018-06-05</v>
          </cell>
          <cell r="M5684" t="str">
            <v>53</v>
          </cell>
          <cell r="N5684" t="str">
            <v>522425199903154830</v>
          </cell>
          <cell r="O5684" t="str">
            <v>男</v>
          </cell>
          <cell r="P5684" t="str">
            <v>23</v>
          </cell>
          <cell r="Q5684" t="str">
            <v>正式员工</v>
          </cell>
          <cell r="R5684" t="str">
            <v>农村</v>
          </cell>
        </row>
        <row r="5684">
          <cell r="T5684" t="str">
            <v>城镇-通用</v>
          </cell>
        </row>
        <row r="5684">
          <cell r="V5684" t="str">
            <v>养老保险</v>
          </cell>
          <cell r="W5684" t="str">
            <v>ACQ054</v>
          </cell>
          <cell r="X5684" t="str">
            <v>贵州永辉超市有限公司</v>
          </cell>
        </row>
        <row r="5685">
          <cell r="A5685" t="str">
            <v>520112199808212529</v>
          </cell>
          <cell r="B5685">
            <v>80783246</v>
          </cell>
          <cell r="C5685" t="str">
            <v>唐丽莹</v>
          </cell>
          <cell r="D5685" t="str">
            <v>蔬菜课</v>
          </cell>
          <cell r="E5685" t="str">
            <v>生鲜部</v>
          </cell>
          <cell r="F5685" t="str">
            <v>9164</v>
          </cell>
          <cell r="G5685" t="str">
            <v>永辉贵州贵阳市--金源购物中心店</v>
          </cell>
          <cell r="H5685" t="str">
            <v>离职</v>
          </cell>
        </row>
        <row r="5685">
          <cell r="J5685" t="str">
            <v>小时工</v>
          </cell>
        </row>
        <row r="5685">
          <cell r="L5685" t="str">
            <v>2018-01-01</v>
          </cell>
          <cell r="M5685" t="str">
            <v>58</v>
          </cell>
          <cell r="N5685" t="str">
            <v>520112199808212529</v>
          </cell>
          <cell r="O5685" t="str">
            <v>女</v>
          </cell>
          <cell r="P5685" t="str">
            <v>24</v>
          </cell>
          <cell r="Q5685" t="str">
            <v>小时工</v>
          </cell>
          <cell r="R5685" t="str">
            <v>农村</v>
          </cell>
        </row>
        <row r="5685">
          <cell r="T5685" t="str">
            <v>城镇-通用</v>
          </cell>
        </row>
        <row r="5685">
          <cell r="V5685" t="str">
            <v>养老保险</v>
          </cell>
          <cell r="W5685" t="str">
            <v>ACQ054</v>
          </cell>
          <cell r="X5685" t="str">
            <v>贵州永辉超市有限公司</v>
          </cell>
        </row>
        <row r="5686">
          <cell r="A5686" t="str">
            <v>520112199001182824</v>
          </cell>
          <cell r="B5686">
            <v>80735147</v>
          </cell>
          <cell r="C5686" t="str">
            <v>张红霞</v>
          </cell>
          <cell r="D5686" t="str">
            <v>综合支持团队</v>
          </cell>
          <cell r="E5686" t="str">
            <v>贵州贵阳常温物流(旧)</v>
          </cell>
          <cell r="F5686" t="str">
            <v>YAAU</v>
          </cell>
          <cell r="G5686" t="str">
            <v>贵州贵阳常温物流</v>
          </cell>
          <cell r="H5686" t="str">
            <v>离职</v>
          </cell>
          <cell r="I5686" t="str">
            <v>直通全职员工</v>
          </cell>
          <cell r="J5686" t="str">
            <v>全职员工</v>
          </cell>
        </row>
        <row r="5686">
          <cell r="L5686" t="str">
            <v>2017-05-29</v>
          </cell>
          <cell r="M5686" t="str">
            <v>65</v>
          </cell>
          <cell r="N5686" t="str">
            <v>520112199001182824</v>
          </cell>
          <cell r="O5686" t="str">
            <v>女</v>
          </cell>
          <cell r="P5686" t="str">
            <v>32</v>
          </cell>
          <cell r="Q5686" t="str">
            <v>正式员工</v>
          </cell>
          <cell r="R5686" t="str">
            <v>城镇</v>
          </cell>
        </row>
        <row r="5686">
          <cell r="T5686" t="str">
            <v>城镇-通用</v>
          </cell>
          <cell r="U5686" t="str">
            <v>3001525811</v>
          </cell>
          <cell r="V5686" t="str">
            <v>养老保险</v>
          </cell>
          <cell r="W5686" t="str">
            <v>ACQ054</v>
          </cell>
          <cell r="X5686" t="str">
            <v>贵州永辉超市有限公司</v>
          </cell>
          <cell r="Y5686" t="str">
            <v>2018-06-01</v>
          </cell>
        </row>
        <row r="5687">
          <cell r="A5687" t="str">
            <v>520121199911255419</v>
          </cell>
          <cell r="B5687">
            <v>80810526</v>
          </cell>
          <cell r="C5687" t="str">
            <v>李开星</v>
          </cell>
          <cell r="D5687" t="str">
            <v>蔬菜小店</v>
          </cell>
          <cell r="E5687" t="str">
            <v>生鲜</v>
          </cell>
          <cell r="F5687" t="str">
            <v>9346</v>
          </cell>
          <cell r="G5687" t="str">
            <v>永辉贵州贵阳市--新添大道店</v>
          </cell>
          <cell r="H5687" t="str">
            <v>离职</v>
          </cell>
          <cell r="I5687" t="str">
            <v>营运门店合伙人成员</v>
          </cell>
          <cell r="J5687" t="str">
            <v>门店合伙人成员</v>
          </cell>
        </row>
        <row r="5687">
          <cell r="L5687" t="str">
            <v>2018-05-04</v>
          </cell>
          <cell r="M5687" t="str">
            <v>54</v>
          </cell>
          <cell r="N5687" t="str">
            <v>520121199911255419</v>
          </cell>
          <cell r="O5687" t="str">
            <v>男</v>
          </cell>
          <cell r="P5687" t="str">
            <v>22</v>
          </cell>
          <cell r="Q5687" t="str">
            <v>正式员工</v>
          </cell>
          <cell r="R5687" t="str">
            <v>农村</v>
          </cell>
        </row>
        <row r="5687">
          <cell r="T5687" t="str">
            <v>城镇-通用</v>
          </cell>
          <cell r="U5687" t="str">
            <v>3005524104</v>
          </cell>
          <cell r="V5687" t="str">
            <v>养老保险</v>
          </cell>
          <cell r="W5687" t="str">
            <v>ACQ054</v>
          </cell>
          <cell r="X5687" t="str">
            <v>贵州永辉超市有限公司</v>
          </cell>
          <cell r="Y5687" t="str">
            <v>2018-08-01</v>
          </cell>
        </row>
        <row r="5688">
          <cell r="A5688" t="str">
            <v>522701199705060011</v>
          </cell>
          <cell r="B5688">
            <v>80789097</v>
          </cell>
          <cell r="C5688" t="str">
            <v>付文君</v>
          </cell>
          <cell r="D5688" t="str">
            <v>肉禽小店</v>
          </cell>
          <cell r="E5688" t="str">
            <v>生鲜</v>
          </cell>
          <cell r="F5688" t="str">
            <v>9542</v>
          </cell>
          <cell r="G5688" t="str">
            <v>永辉贵州黔南州--剑江中路店</v>
          </cell>
          <cell r="H5688" t="str">
            <v>离职</v>
          </cell>
          <cell r="I5688" t="str">
            <v>营运小时工</v>
          </cell>
          <cell r="J5688" t="str">
            <v>小时工</v>
          </cell>
        </row>
        <row r="5688">
          <cell r="L5688" t="str">
            <v>2018-01-20</v>
          </cell>
          <cell r="M5688" t="str">
            <v>57</v>
          </cell>
          <cell r="N5688" t="str">
            <v>522701199705060011</v>
          </cell>
          <cell r="O5688" t="str">
            <v>男</v>
          </cell>
          <cell r="P5688" t="str">
            <v>25</v>
          </cell>
          <cell r="Q5688" t="str">
            <v>小时工</v>
          </cell>
          <cell r="R5688" t="str">
            <v>城镇</v>
          </cell>
        </row>
        <row r="5688">
          <cell r="T5688" t="str">
            <v>城镇-通用</v>
          </cell>
        </row>
        <row r="5688">
          <cell r="V5688" t="str">
            <v>养老保险</v>
          </cell>
          <cell r="W5688" t="str">
            <v>ACQ054</v>
          </cell>
          <cell r="X5688" t="str">
            <v>贵州永辉超市有限公司</v>
          </cell>
        </row>
        <row r="5689">
          <cell r="A5689" t="str">
            <v>522226197802031221</v>
          </cell>
          <cell r="B5689">
            <v>80786421</v>
          </cell>
          <cell r="C5689" t="str">
            <v>任莉</v>
          </cell>
          <cell r="D5689" t="str">
            <v>水产小店</v>
          </cell>
          <cell r="E5689" t="str">
            <v>生鲜</v>
          </cell>
          <cell r="F5689" t="str">
            <v>9709</v>
          </cell>
          <cell r="G5689" t="str">
            <v>永辉贵州黔南州--龙里名门时代广场店</v>
          </cell>
          <cell r="H5689" t="str">
            <v>在职</v>
          </cell>
          <cell r="I5689" t="str">
            <v>营运门店全职员工</v>
          </cell>
          <cell r="J5689" t="str">
            <v>门店全职员工</v>
          </cell>
        </row>
        <row r="5689">
          <cell r="L5689" t="str">
            <v>2017-12-25</v>
          </cell>
          <cell r="M5689" t="str">
            <v>58</v>
          </cell>
          <cell r="N5689" t="str">
            <v>522226197802031221</v>
          </cell>
          <cell r="O5689" t="str">
            <v>女</v>
          </cell>
          <cell r="P5689" t="str">
            <v>44</v>
          </cell>
          <cell r="Q5689" t="str">
            <v>正式员工</v>
          </cell>
          <cell r="R5689" t="str">
            <v>农村</v>
          </cell>
        </row>
        <row r="5689">
          <cell r="T5689" t="str">
            <v>城镇-通用</v>
          </cell>
          <cell r="U5689" t="str">
            <v>3005476695</v>
          </cell>
          <cell r="V5689" t="str">
            <v>养老保险</v>
          </cell>
          <cell r="W5689" t="str">
            <v>ACQ054</v>
          </cell>
          <cell r="X5689" t="str">
            <v>贵州永辉超市有限公司</v>
          </cell>
          <cell r="Y5689" t="str">
            <v>2018-07-01</v>
          </cell>
        </row>
        <row r="5690">
          <cell r="A5690" t="str">
            <v>522401197403081524</v>
          </cell>
          <cell r="B5690">
            <v>80439280</v>
          </cell>
          <cell r="C5690" t="str">
            <v>聂宗美</v>
          </cell>
          <cell r="D5690" t="str">
            <v>客服</v>
          </cell>
          <cell r="E5690" t="str">
            <v>客服收银小店</v>
          </cell>
          <cell r="F5690" t="str">
            <v>9204</v>
          </cell>
          <cell r="G5690" t="str">
            <v>永辉贵州贵阳市--贵乌店</v>
          </cell>
          <cell r="H5690" t="str">
            <v>离职</v>
          </cell>
          <cell r="I5690" t="str">
            <v>门店客服员</v>
          </cell>
          <cell r="J5690" t="str">
            <v>客服员</v>
          </cell>
        </row>
        <row r="5690">
          <cell r="L5690" t="str">
            <v>2013-06-22</v>
          </cell>
          <cell r="M5690" t="str">
            <v>112</v>
          </cell>
          <cell r="N5690" t="str">
            <v>522401197403081524</v>
          </cell>
          <cell r="O5690" t="str">
            <v>女</v>
          </cell>
          <cell r="P5690" t="str">
            <v>48</v>
          </cell>
          <cell r="Q5690" t="str">
            <v>正式员工</v>
          </cell>
          <cell r="R5690" t="str">
            <v>农村</v>
          </cell>
        </row>
        <row r="5690">
          <cell r="T5690" t="str">
            <v>农村-通用</v>
          </cell>
        </row>
        <row r="5690">
          <cell r="V5690" t="str">
            <v>养老保险</v>
          </cell>
          <cell r="W5690" t="str">
            <v>ACQ054</v>
          </cell>
          <cell r="X5690" t="str">
            <v>贵州永辉超市有限公司</v>
          </cell>
          <cell r="Y5690" t="str">
            <v>2017-02-01</v>
          </cell>
        </row>
        <row r="5691">
          <cell r="A5691" t="str">
            <v>522123199711286012</v>
          </cell>
          <cell r="B5691">
            <v>80838719</v>
          </cell>
          <cell r="C5691" t="str">
            <v>张涛</v>
          </cell>
          <cell r="D5691" t="str">
            <v>蔬菜小店</v>
          </cell>
          <cell r="E5691" t="str">
            <v>生鲜</v>
          </cell>
          <cell r="F5691" t="str">
            <v>9790</v>
          </cell>
          <cell r="G5691" t="str">
            <v>永辉贵州贵阳市--云上方舟店</v>
          </cell>
          <cell r="H5691" t="str">
            <v>离职</v>
          </cell>
          <cell r="I5691" t="str">
            <v>营运门店全职员工</v>
          </cell>
          <cell r="J5691" t="str">
            <v>门店全职员工</v>
          </cell>
        </row>
        <row r="5691">
          <cell r="L5691" t="str">
            <v>2018-09-11</v>
          </cell>
          <cell r="M5691" t="str">
            <v>50</v>
          </cell>
          <cell r="N5691" t="str">
            <v>522123199711286012</v>
          </cell>
          <cell r="O5691" t="str">
            <v>男</v>
          </cell>
          <cell r="P5691" t="str">
            <v>24</v>
          </cell>
          <cell r="Q5691" t="str">
            <v>正式员工</v>
          </cell>
          <cell r="R5691" t="str">
            <v>农村</v>
          </cell>
        </row>
        <row r="5691">
          <cell r="T5691" t="str">
            <v>城镇-通用</v>
          </cell>
          <cell r="U5691" t="str">
            <v/>
          </cell>
          <cell r="V5691" t="str">
            <v>养老保险</v>
          </cell>
          <cell r="W5691" t="str">
            <v>ACQ054</v>
          </cell>
          <cell r="X5691" t="str">
            <v>贵州永辉超市有限公司</v>
          </cell>
          <cell r="Y5691" t="str">
            <v>2019-03-15</v>
          </cell>
        </row>
        <row r="5692">
          <cell r="A5692" t="str">
            <v>522225197302250026</v>
          </cell>
          <cell r="B5692">
            <v>80666042</v>
          </cell>
          <cell r="C5692" t="str">
            <v>周小敏</v>
          </cell>
          <cell r="D5692" t="str">
            <v>客服收银本部</v>
          </cell>
          <cell r="E5692" t="str">
            <v>客服收银小店</v>
          </cell>
          <cell r="F5692" t="str">
            <v>9346</v>
          </cell>
          <cell r="G5692" t="str">
            <v>永辉贵州贵阳市--新添大道店</v>
          </cell>
          <cell r="H5692" t="str">
            <v>在职</v>
          </cell>
          <cell r="I5692" t="str">
            <v>门店现金员</v>
          </cell>
          <cell r="J5692" t="str">
            <v>现金员</v>
          </cell>
        </row>
        <row r="5692">
          <cell r="L5692" t="str">
            <v>2015-12-27</v>
          </cell>
          <cell r="M5692" t="str">
            <v>82</v>
          </cell>
          <cell r="N5692" t="str">
            <v>522225197302250026</v>
          </cell>
          <cell r="O5692" t="str">
            <v>女</v>
          </cell>
          <cell r="P5692" t="str">
            <v>49</v>
          </cell>
          <cell r="Q5692" t="str">
            <v>正式员工</v>
          </cell>
          <cell r="R5692" t="str">
            <v>农村</v>
          </cell>
        </row>
        <row r="5692">
          <cell r="T5692" t="str">
            <v>城镇-通用</v>
          </cell>
        </row>
        <row r="5692">
          <cell r="V5692" t="str">
            <v>养老保险</v>
          </cell>
          <cell r="W5692" t="str">
            <v>ACQ054</v>
          </cell>
          <cell r="X5692" t="str">
            <v>贵州永辉超市有限公司</v>
          </cell>
          <cell r="Y5692" t="str">
            <v>2016-03-01</v>
          </cell>
        </row>
        <row r="5693">
          <cell r="A5693" t="str">
            <v>412931197909184627</v>
          </cell>
          <cell r="B5693">
            <v>80802831</v>
          </cell>
          <cell r="C5693" t="str">
            <v>陈彦菊</v>
          </cell>
          <cell r="D5693" t="str">
            <v>客服收银小店</v>
          </cell>
          <cell r="E5693" t="str">
            <v>永辉贵州贵阳市--花果园大街店</v>
          </cell>
          <cell r="F5693" t="str">
            <v>9710</v>
          </cell>
          <cell r="G5693" t="str">
            <v>永辉贵州贵阳市--花果园大街店</v>
          </cell>
          <cell r="H5693" t="str">
            <v>离职</v>
          </cell>
          <cell r="I5693" t="str">
            <v>收银门店全职员工</v>
          </cell>
          <cell r="J5693" t="str">
            <v>门店全职员工</v>
          </cell>
        </row>
        <row r="5693">
          <cell r="L5693" t="str">
            <v>2018-03-28</v>
          </cell>
          <cell r="M5693" t="str">
            <v>55</v>
          </cell>
          <cell r="N5693" t="str">
            <v>412931197909184627</v>
          </cell>
          <cell r="O5693" t="str">
            <v>女</v>
          </cell>
          <cell r="P5693" t="str">
            <v>43</v>
          </cell>
          <cell r="Q5693" t="str">
            <v>正式员工</v>
          </cell>
          <cell r="R5693" t="str">
            <v>城镇</v>
          </cell>
        </row>
        <row r="5693">
          <cell r="T5693" t="str">
            <v>城镇-通用</v>
          </cell>
        </row>
        <row r="5693">
          <cell r="V5693" t="str">
            <v>养老保险</v>
          </cell>
          <cell r="W5693" t="str">
            <v>ACQ054</v>
          </cell>
          <cell r="X5693" t="str">
            <v>贵州永辉超市有限公司</v>
          </cell>
        </row>
        <row r="5694">
          <cell r="A5694" t="str">
            <v>520121197706076623</v>
          </cell>
          <cell r="B5694">
            <v>80796359</v>
          </cell>
          <cell r="C5694" t="str">
            <v>陈书艳</v>
          </cell>
          <cell r="D5694" t="str">
            <v>蔬菜课</v>
          </cell>
          <cell r="E5694" t="str">
            <v>生鲜部</v>
          </cell>
          <cell r="F5694" t="str">
            <v>9204</v>
          </cell>
          <cell r="G5694" t="str">
            <v>永辉贵州贵阳市--贵乌店</v>
          </cell>
          <cell r="H5694" t="str">
            <v>离职</v>
          </cell>
        </row>
        <row r="5694">
          <cell r="J5694" t="str">
            <v>门店全职员工</v>
          </cell>
        </row>
        <row r="5694">
          <cell r="L5694" t="str">
            <v>2018-03-14</v>
          </cell>
          <cell r="M5694" t="str">
            <v>56</v>
          </cell>
          <cell r="N5694" t="str">
            <v>520121197706076623</v>
          </cell>
          <cell r="O5694" t="str">
            <v>女</v>
          </cell>
          <cell r="P5694" t="str">
            <v>45</v>
          </cell>
          <cell r="Q5694" t="str">
            <v>正式员工</v>
          </cell>
          <cell r="R5694" t="str">
            <v>农村</v>
          </cell>
        </row>
        <row r="5694">
          <cell r="T5694" t="str">
            <v>城镇-通用</v>
          </cell>
        </row>
        <row r="5694">
          <cell r="V5694" t="str">
            <v>养老保险</v>
          </cell>
          <cell r="W5694" t="str">
            <v>ACQ054</v>
          </cell>
          <cell r="X5694" t="str">
            <v>贵州永辉超市有限公司</v>
          </cell>
        </row>
        <row r="5695">
          <cell r="A5695" t="str">
            <v>520181199308153043</v>
          </cell>
          <cell r="B5695">
            <v>80809879</v>
          </cell>
          <cell r="C5695" t="str">
            <v>张玮</v>
          </cell>
          <cell r="D5695" t="str">
            <v>电商小店</v>
          </cell>
          <cell r="E5695" t="str">
            <v>永辉贵州贵阳市--新世界花园店</v>
          </cell>
          <cell r="F5695" t="str">
            <v>9380</v>
          </cell>
          <cell r="G5695" t="str">
            <v>永辉贵州贵阳市--新世界花园店</v>
          </cell>
          <cell r="H5695" t="str">
            <v>离职</v>
          </cell>
          <cell r="I5695" t="str">
            <v>营运门店全职员工</v>
          </cell>
          <cell r="J5695" t="str">
            <v>门店全职员工</v>
          </cell>
        </row>
        <row r="5695">
          <cell r="L5695" t="str">
            <v>2018-04-20</v>
          </cell>
          <cell r="M5695" t="str">
            <v>54</v>
          </cell>
          <cell r="N5695" t="str">
            <v>520181199308153043</v>
          </cell>
          <cell r="O5695" t="str">
            <v>女</v>
          </cell>
          <cell r="P5695" t="str">
            <v>29</v>
          </cell>
          <cell r="Q5695" t="str">
            <v>正式员工</v>
          </cell>
          <cell r="R5695" t="str">
            <v>城镇</v>
          </cell>
        </row>
        <row r="5695">
          <cell r="T5695" t="str">
            <v>城镇-通用</v>
          </cell>
        </row>
        <row r="5695">
          <cell r="V5695" t="str">
            <v>养老保险</v>
          </cell>
          <cell r="W5695" t="str">
            <v>ACQ054</v>
          </cell>
          <cell r="X5695" t="str">
            <v>贵州永辉超市有限公司</v>
          </cell>
        </row>
        <row r="5696">
          <cell r="A5696" t="str">
            <v>52011219840224004X</v>
          </cell>
          <cell r="B5696">
            <v>80804926</v>
          </cell>
          <cell r="C5696" t="str">
            <v>周妹</v>
          </cell>
          <cell r="D5696" t="str">
            <v>后勤小店</v>
          </cell>
          <cell r="E5696" t="str">
            <v>永辉贵州贵阳市--花果园大街店</v>
          </cell>
          <cell r="F5696" t="str">
            <v>9710</v>
          </cell>
          <cell r="G5696" t="str">
            <v>永辉贵州贵阳市--花果园大街店</v>
          </cell>
          <cell r="H5696" t="str">
            <v>离职</v>
          </cell>
          <cell r="I5696" t="str">
            <v>行政门店全职员工</v>
          </cell>
          <cell r="J5696" t="str">
            <v>门店全职员工</v>
          </cell>
        </row>
        <row r="5696">
          <cell r="L5696" t="str">
            <v>2018-04-13</v>
          </cell>
          <cell r="M5696" t="str">
            <v>55</v>
          </cell>
          <cell r="N5696" t="str">
            <v>52011219840224004X</v>
          </cell>
          <cell r="O5696" t="str">
            <v>女</v>
          </cell>
          <cell r="P5696" t="str">
            <v>38</v>
          </cell>
          <cell r="Q5696" t="str">
            <v>正式员工</v>
          </cell>
          <cell r="R5696" t="str">
            <v>农村</v>
          </cell>
        </row>
        <row r="5696">
          <cell r="T5696" t="str">
            <v>城镇-通用</v>
          </cell>
          <cell r="U5696" t="str">
            <v>3004684966</v>
          </cell>
          <cell r="V5696" t="str">
            <v>养老保险</v>
          </cell>
          <cell r="W5696" t="str">
            <v>ACQ054</v>
          </cell>
          <cell r="X5696" t="str">
            <v>贵州永辉超市有限公司</v>
          </cell>
          <cell r="Y5696" t="str">
            <v>2018-09-01</v>
          </cell>
        </row>
        <row r="5697">
          <cell r="A5697" t="str">
            <v>520221198902180663</v>
          </cell>
          <cell r="B5697">
            <v>80804929</v>
          </cell>
          <cell r="C5697" t="str">
            <v>敖云</v>
          </cell>
          <cell r="D5697" t="str">
            <v>蔬菜课</v>
          </cell>
          <cell r="E5697" t="str">
            <v>生鲜部</v>
          </cell>
          <cell r="F5697" t="str">
            <v>9710</v>
          </cell>
          <cell r="G5697" t="str">
            <v>永辉贵州贵阳市--花果园大街店</v>
          </cell>
          <cell r="H5697" t="str">
            <v>离职</v>
          </cell>
        </row>
        <row r="5697">
          <cell r="J5697" t="str">
            <v>门店全职员工</v>
          </cell>
        </row>
        <row r="5697">
          <cell r="L5697" t="str">
            <v>2018-03-28</v>
          </cell>
          <cell r="M5697" t="str">
            <v>55</v>
          </cell>
          <cell r="N5697" t="str">
            <v>520221198902180663</v>
          </cell>
          <cell r="O5697" t="str">
            <v>女</v>
          </cell>
          <cell r="P5697" t="str">
            <v>33</v>
          </cell>
          <cell r="Q5697" t="str">
            <v>正式员工</v>
          </cell>
          <cell r="R5697" t="str">
            <v>农村</v>
          </cell>
        </row>
        <row r="5697">
          <cell r="T5697" t="str">
            <v>城镇-通用</v>
          </cell>
        </row>
        <row r="5697">
          <cell r="V5697" t="str">
            <v>养老保险</v>
          </cell>
          <cell r="W5697" t="str">
            <v>ACQ054</v>
          </cell>
          <cell r="X5697" t="str">
            <v>贵州永辉超市有限公司</v>
          </cell>
        </row>
        <row r="5698">
          <cell r="A5698" t="str">
            <v>520112198211020028</v>
          </cell>
          <cell r="B5698">
            <v>80764141</v>
          </cell>
          <cell r="C5698" t="str">
            <v>鲁廷松</v>
          </cell>
          <cell r="D5698" t="str">
            <v>干货小店</v>
          </cell>
          <cell r="E5698" t="str">
            <v>生鲜</v>
          </cell>
          <cell r="F5698" t="str">
            <v>9346</v>
          </cell>
          <cell r="G5698" t="str">
            <v>永辉贵州贵阳市--新添大道店</v>
          </cell>
          <cell r="H5698" t="str">
            <v>离职</v>
          </cell>
          <cell r="I5698" t="str">
            <v>营运门店全职员工</v>
          </cell>
          <cell r="J5698" t="str">
            <v>门店全职员工</v>
          </cell>
        </row>
        <row r="5698">
          <cell r="L5698" t="str">
            <v>2017-10-22</v>
          </cell>
          <cell r="M5698" t="str">
            <v>60</v>
          </cell>
          <cell r="N5698" t="str">
            <v>520112198211020028</v>
          </cell>
          <cell r="O5698" t="str">
            <v>女</v>
          </cell>
          <cell r="P5698" t="str">
            <v>40</v>
          </cell>
          <cell r="Q5698" t="str">
            <v>正式员工</v>
          </cell>
          <cell r="R5698" t="str">
            <v>城镇</v>
          </cell>
        </row>
        <row r="5698">
          <cell r="T5698" t="str">
            <v>城镇-通用</v>
          </cell>
        </row>
        <row r="5698">
          <cell r="V5698" t="str">
            <v>养老保险</v>
          </cell>
          <cell r="W5698" t="str">
            <v>ACQ054</v>
          </cell>
          <cell r="X5698" t="str">
            <v>贵州永辉超市有限公司</v>
          </cell>
          <cell r="Y5698" t="str">
            <v>2018-05-01</v>
          </cell>
        </row>
        <row r="5699">
          <cell r="A5699" t="str">
            <v>522401197702097681</v>
          </cell>
          <cell r="B5699">
            <v>80708749</v>
          </cell>
          <cell r="C5699" t="str">
            <v>申健</v>
          </cell>
          <cell r="D5699" t="str">
            <v>直通团队</v>
          </cell>
          <cell r="E5699" t="str">
            <v>贵州贵阳常温物流(旧)</v>
          </cell>
          <cell r="F5699" t="str">
            <v>YAAU</v>
          </cell>
          <cell r="G5699" t="str">
            <v>贵州贵阳常温物流</v>
          </cell>
          <cell r="H5699" t="str">
            <v>离职</v>
          </cell>
          <cell r="I5699" t="str">
            <v>直通全职员工</v>
          </cell>
          <cell r="J5699" t="str">
            <v>全职员工</v>
          </cell>
        </row>
        <row r="5699">
          <cell r="L5699" t="str">
            <v>2016-10-21</v>
          </cell>
          <cell r="M5699" t="str">
            <v>72</v>
          </cell>
          <cell r="N5699" t="str">
            <v>522401197702097681</v>
          </cell>
          <cell r="O5699" t="str">
            <v>女</v>
          </cell>
          <cell r="P5699" t="str">
            <v>45</v>
          </cell>
          <cell r="Q5699" t="str">
            <v>正式员工</v>
          </cell>
          <cell r="R5699" t="str">
            <v>农村</v>
          </cell>
        </row>
        <row r="5699">
          <cell r="T5699" t="str">
            <v>城镇-通用</v>
          </cell>
        </row>
        <row r="5699">
          <cell r="V5699" t="str">
            <v>养老保险</v>
          </cell>
          <cell r="W5699" t="str">
            <v>ACQ054</v>
          </cell>
          <cell r="X5699" t="str">
            <v>贵州永辉超市有限公司</v>
          </cell>
          <cell r="Y5699" t="str">
            <v>2017-10-01</v>
          </cell>
        </row>
        <row r="5700">
          <cell r="A5700" t="str">
            <v>522225199210092015</v>
          </cell>
          <cell r="B5700">
            <v>80800334</v>
          </cell>
          <cell r="C5700" t="str">
            <v>李太平</v>
          </cell>
          <cell r="D5700" t="str">
            <v>干货小店</v>
          </cell>
          <cell r="E5700" t="str">
            <v>生鲜</v>
          </cell>
          <cell r="F5700" t="str">
            <v>9482</v>
          </cell>
          <cell r="G5700" t="str">
            <v>永辉贵州贵阳市--花果园店</v>
          </cell>
          <cell r="H5700" t="str">
            <v>离职</v>
          </cell>
          <cell r="I5700" t="str">
            <v>营运门店合伙人成员</v>
          </cell>
          <cell r="J5700" t="str">
            <v>门店合伙人成员</v>
          </cell>
        </row>
        <row r="5700">
          <cell r="L5700" t="str">
            <v>2018-03-23</v>
          </cell>
          <cell r="M5700" t="str">
            <v>55</v>
          </cell>
          <cell r="N5700" t="str">
            <v>522225199210092015</v>
          </cell>
          <cell r="O5700" t="str">
            <v>男</v>
          </cell>
          <cell r="P5700" t="str">
            <v>30</v>
          </cell>
          <cell r="Q5700" t="str">
            <v>正式员工</v>
          </cell>
          <cell r="R5700" t="str">
            <v>农村</v>
          </cell>
        </row>
        <row r="5700">
          <cell r="T5700" t="str">
            <v>城镇-通用</v>
          </cell>
        </row>
        <row r="5700">
          <cell r="V5700" t="str">
            <v>养老保险</v>
          </cell>
          <cell r="W5700" t="str">
            <v>ACQ054</v>
          </cell>
          <cell r="X5700" t="str">
            <v>贵州永辉超市有限公司</v>
          </cell>
        </row>
        <row r="5701">
          <cell r="A5701" t="str">
            <v>520201197710134443</v>
          </cell>
          <cell r="B5701">
            <v>80589943</v>
          </cell>
          <cell r="C5701" t="str">
            <v>黄章群</v>
          </cell>
          <cell r="D5701" t="str">
            <v>后勤小店</v>
          </cell>
          <cell r="E5701" t="str">
            <v>永辉贵州六盘水市--钟山中路店</v>
          </cell>
          <cell r="F5701" t="str">
            <v>9243</v>
          </cell>
          <cell r="G5701" t="str">
            <v>永辉贵州六盘水市--钟山中路店</v>
          </cell>
          <cell r="H5701" t="str">
            <v>离职</v>
          </cell>
          <cell r="I5701" t="str">
            <v>防损门店全职员工</v>
          </cell>
          <cell r="J5701" t="str">
            <v>门店全职员工</v>
          </cell>
        </row>
        <row r="5701">
          <cell r="L5701" t="str">
            <v>2014-10-17</v>
          </cell>
          <cell r="M5701" t="str">
            <v>96</v>
          </cell>
          <cell r="N5701" t="str">
            <v>520201197710134443</v>
          </cell>
          <cell r="O5701" t="str">
            <v>女</v>
          </cell>
          <cell r="P5701" t="str">
            <v>45</v>
          </cell>
          <cell r="Q5701" t="str">
            <v>正式员工</v>
          </cell>
          <cell r="R5701" t="str">
            <v>农村</v>
          </cell>
        </row>
        <row r="5701">
          <cell r="T5701" t="str">
            <v>农村-通用</v>
          </cell>
        </row>
        <row r="5701">
          <cell r="V5701" t="str">
            <v>养老保险</v>
          </cell>
          <cell r="W5701" t="str">
            <v>ACQ054</v>
          </cell>
          <cell r="X5701" t="str">
            <v>贵州永辉超市有限公司</v>
          </cell>
          <cell r="Y5701" t="str">
            <v>2015-12-01</v>
          </cell>
        </row>
        <row r="5702">
          <cell r="A5702" t="str">
            <v>500226198712222816</v>
          </cell>
          <cell r="B5702">
            <v>80737593</v>
          </cell>
          <cell r="C5702" t="str">
            <v>郑昌虎</v>
          </cell>
          <cell r="D5702" t="str">
            <v>干货小店</v>
          </cell>
          <cell r="E5702" t="str">
            <v>生鲜</v>
          </cell>
          <cell r="F5702" t="str">
            <v>9482</v>
          </cell>
          <cell r="G5702" t="str">
            <v>永辉贵州贵阳市--花果园店</v>
          </cell>
          <cell r="H5702" t="str">
            <v>离职</v>
          </cell>
          <cell r="I5702" t="str">
            <v>营运合伙人小店长</v>
          </cell>
          <cell r="J5702" t="str">
            <v>合伙人小店长</v>
          </cell>
        </row>
        <row r="5702">
          <cell r="L5702" t="str">
            <v>2017-05-20</v>
          </cell>
          <cell r="M5702" t="str">
            <v>65</v>
          </cell>
          <cell r="N5702" t="str">
            <v>500226198712222816</v>
          </cell>
          <cell r="O5702" t="str">
            <v>男</v>
          </cell>
          <cell r="P5702" t="str">
            <v>34</v>
          </cell>
          <cell r="Q5702" t="str">
            <v>正式员工</v>
          </cell>
          <cell r="R5702" t="str">
            <v>农村</v>
          </cell>
        </row>
        <row r="5702">
          <cell r="T5702" t="str">
            <v>农村-通用</v>
          </cell>
        </row>
        <row r="5702">
          <cell r="V5702" t="str">
            <v>养老保险</v>
          </cell>
          <cell r="W5702" t="str">
            <v>ACQ054</v>
          </cell>
          <cell r="X5702" t="str">
            <v>贵州永辉超市有限公司</v>
          </cell>
          <cell r="Y5702" t="str">
            <v>2018-02-01</v>
          </cell>
        </row>
        <row r="5703">
          <cell r="A5703" t="str">
            <v>520102196501266630</v>
          </cell>
          <cell r="B5703">
            <v>80453749</v>
          </cell>
          <cell r="C5703" t="str">
            <v>韦丰</v>
          </cell>
          <cell r="D5703" t="str">
            <v>蔬菜小店</v>
          </cell>
          <cell r="E5703" t="str">
            <v>生鲜</v>
          </cell>
          <cell r="F5703" t="str">
            <v>9184</v>
          </cell>
          <cell r="G5703" t="str">
            <v>永辉贵州贵阳市--恒峰店</v>
          </cell>
          <cell r="H5703" t="str">
            <v>离职</v>
          </cell>
          <cell r="I5703" t="str">
            <v>营运门店全职员工</v>
          </cell>
          <cell r="J5703" t="str">
            <v>门店全职员工</v>
          </cell>
        </row>
        <row r="5703">
          <cell r="L5703" t="str">
            <v>2013-09-08</v>
          </cell>
          <cell r="M5703" t="str">
            <v>110</v>
          </cell>
          <cell r="N5703" t="str">
            <v>520102196501266630</v>
          </cell>
          <cell r="O5703" t="str">
            <v>男</v>
          </cell>
          <cell r="P5703" t="str">
            <v>57</v>
          </cell>
          <cell r="Q5703" t="str">
            <v>正式员工</v>
          </cell>
          <cell r="R5703" t="str">
            <v>城镇</v>
          </cell>
        </row>
        <row r="5703">
          <cell r="T5703" t="str">
            <v>城镇-通用</v>
          </cell>
        </row>
        <row r="5703">
          <cell r="V5703" t="str">
            <v>养老保险</v>
          </cell>
          <cell r="W5703" t="str">
            <v>ACQ054</v>
          </cell>
          <cell r="X5703" t="str">
            <v>贵州永辉超市有限公司</v>
          </cell>
        </row>
        <row r="5704">
          <cell r="A5704" t="str">
            <v>522229199709106047</v>
          </cell>
          <cell r="B5704">
            <v>80783225</v>
          </cell>
          <cell r="C5704" t="str">
            <v>石小蕾</v>
          </cell>
          <cell r="D5704" t="str">
            <v>收银课</v>
          </cell>
          <cell r="E5704" t="str">
            <v>客服部</v>
          </cell>
          <cell r="F5704" t="str">
            <v>9346</v>
          </cell>
          <cell r="G5704" t="str">
            <v>永辉贵州贵阳市--新添大道店</v>
          </cell>
          <cell r="H5704" t="str">
            <v>离职</v>
          </cell>
        </row>
        <row r="5704">
          <cell r="J5704" t="str">
            <v>小时工</v>
          </cell>
        </row>
        <row r="5704">
          <cell r="L5704" t="str">
            <v>2018-01-08</v>
          </cell>
          <cell r="M5704" t="str">
            <v>58</v>
          </cell>
          <cell r="N5704" t="str">
            <v>522229199709106047</v>
          </cell>
          <cell r="O5704" t="str">
            <v>女</v>
          </cell>
          <cell r="P5704" t="str">
            <v>25</v>
          </cell>
          <cell r="Q5704" t="str">
            <v>小时工</v>
          </cell>
          <cell r="R5704" t="str">
            <v>农村</v>
          </cell>
        </row>
        <row r="5704">
          <cell r="T5704" t="str">
            <v>城镇-通用</v>
          </cell>
        </row>
        <row r="5704">
          <cell r="V5704" t="str">
            <v>养老保险</v>
          </cell>
          <cell r="W5704" t="str">
            <v>ACQ054</v>
          </cell>
          <cell r="X5704" t="str">
            <v>贵州永辉超市有限公司</v>
          </cell>
        </row>
        <row r="5705">
          <cell r="A5705" t="str">
            <v>522321197309230423</v>
          </cell>
          <cell r="B5705">
            <v>80707132</v>
          </cell>
          <cell r="C5705" t="str">
            <v>唐林</v>
          </cell>
          <cell r="D5705" t="str">
            <v>肉禽小店</v>
          </cell>
          <cell r="E5705" t="str">
            <v>生鲜</v>
          </cell>
          <cell r="F5705" t="str">
            <v>9515</v>
          </cell>
          <cell r="G5705" t="str">
            <v>永辉贵州黔西南州--兴义店</v>
          </cell>
          <cell r="H5705" t="str">
            <v>离职</v>
          </cell>
          <cell r="I5705" t="str">
            <v>营运门店全职员工</v>
          </cell>
          <cell r="J5705" t="str">
            <v>门店全职员工</v>
          </cell>
        </row>
        <row r="5705">
          <cell r="L5705" t="str">
            <v>2016-09-23</v>
          </cell>
          <cell r="M5705" t="str">
            <v>73</v>
          </cell>
          <cell r="N5705" t="str">
            <v>522321197309230423</v>
          </cell>
          <cell r="O5705" t="str">
            <v>女</v>
          </cell>
          <cell r="P5705" t="str">
            <v>49</v>
          </cell>
          <cell r="Q5705" t="str">
            <v>正式员工</v>
          </cell>
          <cell r="R5705" t="str">
            <v>农村</v>
          </cell>
        </row>
        <row r="5705">
          <cell r="T5705" t="str">
            <v>城镇-通用</v>
          </cell>
        </row>
        <row r="5705">
          <cell r="V5705" t="str">
            <v>养老保险</v>
          </cell>
          <cell r="W5705" t="str">
            <v>ACQ054</v>
          </cell>
          <cell r="X5705" t="str">
            <v>贵州永辉超市有限公司</v>
          </cell>
          <cell r="Y5705" t="str">
            <v>2018-01-01</v>
          </cell>
        </row>
        <row r="5706">
          <cell r="A5706" t="str">
            <v>522730197212050125</v>
          </cell>
          <cell r="B5706">
            <v>80786440</v>
          </cell>
          <cell r="C5706" t="str">
            <v>唐良燕</v>
          </cell>
          <cell r="D5706" t="str">
            <v>烟酒饮料课</v>
          </cell>
          <cell r="E5706" t="str">
            <v>食品用品部</v>
          </cell>
          <cell r="F5706" t="str">
            <v>9709</v>
          </cell>
          <cell r="G5706" t="str">
            <v>永辉贵州黔南州--龙里名门时代广场店</v>
          </cell>
          <cell r="H5706" t="str">
            <v>离职</v>
          </cell>
        </row>
        <row r="5706">
          <cell r="J5706" t="str">
            <v>门店全职员工</v>
          </cell>
        </row>
        <row r="5706">
          <cell r="L5706" t="str">
            <v>2017-12-27</v>
          </cell>
          <cell r="M5706" t="str">
            <v>58</v>
          </cell>
          <cell r="N5706" t="str">
            <v>522730197212050125</v>
          </cell>
          <cell r="O5706" t="str">
            <v>女</v>
          </cell>
          <cell r="P5706" t="str">
            <v>49</v>
          </cell>
          <cell r="Q5706" t="str">
            <v>正式员工</v>
          </cell>
          <cell r="R5706" t="str">
            <v>农村</v>
          </cell>
        </row>
        <row r="5706">
          <cell r="T5706" t="str">
            <v>城镇-通用</v>
          </cell>
        </row>
        <row r="5706">
          <cell r="V5706" t="str">
            <v>养老保险</v>
          </cell>
          <cell r="W5706" t="str">
            <v>ACQ054</v>
          </cell>
          <cell r="X5706" t="str">
            <v>贵州永辉超市有限公司</v>
          </cell>
        </row>
        <row r="5707">
          <cell r="A5707" t="str">
            <v>522101198001093627</v>
          </cell>
          <cell r="B5707">
            <v>80901297</v>
          </cell>
          <cell r="C5707" t="str">
            <v>郭莉梅</v>
          </cell>
          <cell r="D5707" t="str">
            <v>清洁用品小店</v>
          </cell>
          <cell r="E5707" t="str">
            <v>食品用品</v>
          </cell>
          <cell r="F5707" t="str">
            <v>9793</v>
          </cell>
          <cell r="G5707" t="str">
            <v>永辉贵州贵阳市--清镇盛源新天地店</v>
          </cell>
          <cell r="H5707" t="str">
            <v>在职</v>
          </cell>
          <cell r="I5707" t="str">
            <v>营运门店合伙人成员</v>
          </cell>
          <cell r="J5707" t="str">
            <v>门店合伙人成员</v>
          </cell>
        </row>
        <row r="5707">
          <cell r="L5707" t="str">
            <v>2019-05-20</v>
          </cell>
          <cell r="M5707" t="str">
            <v>41</v>
          </cell>
          <cell r="N5707" t="str">
            <v>522101198001093627</v>
          </cell>
          <cell r="O5707" t="str">
            <v>女</v>
          </cell>
          <cell r="P5707" t="str">
            <v>42</v>
          </cell>
          <cell r="Q5707" t="str">
            <v>正式员工</v>
          </cell>
          <cell r="R5707" t="str">
            <v>城镇</v>
          </cell>
        </row>
        <row r="5707">
          <cell r="T5707" t="str">
            <v>城镇-通用</v>
          </cell>
          <cell r="U5707" t="str">
            <v/>
          </cell>
          <cell r="V5707" t="str">
            <v>养老保险</v>
          </cell>
          <cell r="W5707" t="str">
            <v>ACQ054</v>
          </cell>
          <cell r="X5707" t="str">
            <v>贵州永辉超市有限公司</v>
          </cell>
          <cell r="Y5707" t="str">
            <v>2019-08-20</v>
          </cell>
        </row>
        <row r="5708">
          <cell r="A5708" t="str">
            <v>522502197702015940</v>
          </cell>
          <cell r="B5708">
            <v>80858013</v>
          </cell>
          <cell r="C5708" t="str">
            <v>卢凤敏</v>
          </cell>
          <cell r="D5708" t="str">
            <v>水果小店</v>
          </cell>
          <cell r="E5708" t="str">
            <v>生鲜</v>
          </cell>
          <cell r="F5708" t="str">
            <v>9793</v>
          </cell>
          <cell r="G5708" t="str">
            <v>永辉贵州贵阳市--清镇盛源新天地店</v>
          </cell>
          <cell r="H5708" t="str">
            <v>在职</v>
          </cell>
          <cell r="I5708" t="str">
            <v>营运门店合伙人成员</v>
          </cell>
          <cell r="J5708" t="str">
            <v>门店合伙人成员</v>
          </cell>
        </row>
        <row r="5708">
          <cell r="L5708" t="str">
            <v>2018-12-01</v>
          </cell>
          <cell r="M5708" t="str">
            <v>47</v>
          </cell>
          <cell r="N5708" t="str">
            <v>522502197702015940</v>
          </cell>
          <cell r="O5708" t="str">
            <v>女</v>
          </cell>
          <cell r="P5708" t="str">
            <v>45</v>
          </cell>
          <cell r="Q5708" t="str">
            <v>正式员工</v>
          </cell>
          <cell r="R5708" t="str">
            <v>农村</v>
          </cell>
        </row>
        <row r="5708">
          <cell r="T5708" t="str">
            <v>城镇-通用</v>
          </cell>
          <cell r="U5708" t="str">
            <v/>
          </cell>
          <cell r="V5708" t="str">
            <v>养老保险</v>
          </cell>
          <cell r="W5708" t="str">
            <v>ACQ054</v>
          </cell>
          <cell r="X5708" t="str">
            <v>贵州永辉超市有限公司</v>
          </cell>
          <cell r="Y5708" t="str">
            <v>2019-04-15</v>
          </cell>
        </row>
        <row r="5709">
          <cell r="A5709" t="str">
            <v>522130199408190089</v>
          </cell>
          <cell r="B5709">
            <v>80849948</v>
          </cell>
          <cell r="C5709" t="str">
            <v>邓泽花</v>
          </cell>
          <cell r="D5709" t="str">
            <v>客服收银小店</v>
          </cell>
          <cell r="E5709" t="str">
            <v>永辉贵州遵义市--仁怀酒都方圆荟购物广场店</v>
          </cell>
          <cell r="F5709" t="str">
            <v>9791</v>
          </cell>
          <cell r="G5709" t="str">
            <v>永辉贵州遵义市--仁怀酒都方圆荟购物广场店</v>
          </cell>
          <cell r="H5709" t="str">
            <v>离职</v>
          </cell>
          <cell r="I5709" t="str">
            <v>客服门店合伙人成员</v>
          </cell>
          <cell r="J5709" t="str">
            <v>门店合伙人成员</v>
          </cell>
        </row>
        <row r="5709">
          <cell r="L5709" t="str">
            <v>2018-11-01</v>
          </cell>
          <cell r="M5709" t="str">
            <v>48</v>
          </cell>
          <cell r="N5709" t="str">
            <v>522130199408190089</v>
          </cell>
          <cell r="O5709" t="str">
            <v>女</v>
          </cell>
          <cell r="P5709" t="str">
            <v>28</v>
          </cell>
          <cell r="Q5709" t="str">
            <v>正式员工</v>
          </cell>
          <cell r="R5709" t="str">
            <v>农村</v>
          </cell>
        </row>
        <row r="5709">
          <cell r="T5709" t="str">
            <v>城镇-通用</v>
          </cell>
          <cell r="U5709" t="str">
            <v/>
          </cell>
          <cell r="V5709" t="str">
            <v>养老保险</v>
          </cell>
          <cell r="W5709" t="str">
            <v>ACQ054</v>
          </cell>
          <cell r="X5709" t="str">
            <v>贵州永辉超市有限公司</v>
          </cell>
          <cell r="Y5709" t="str">
            <v>2019-04-15</v>
          </cell>
        </row>
        <row r="5710">
          <cell r="A5710" t="str">
            <v>520121199505100040</v>
          </cell>
          <cell r="B5710">
            <v>80758205</v>
          </cell>
          <cell r="C5710" t="str">
            <v>谭雅文</v>
          </cell>
          <cell r="D5710" t="str">
            <v>后勤小店</v>
          </cell>
          <cell r="E5710" t="str">
            <v>永辉贵州贵阳市--开阳店</v>
          </cell>
          <cell r="F5710" t="str">
            <v>9544</v>
          </cell>
          <cell r="G5710" t="str">
            <v>永辉贵州贵阳市--开阳店</v>
          </cell>
          <cell r="H5710" t="str">
            <v>离职</v>
          </cell>
          <cell r="I5710" t="str">
            <v>综合支持门店合伙人成员</v>
          </cell>
          <cell r="J5710" t="str">
            <v>门店合伙人成员</v>
          </cell>
        </row>
        <row r="5710">
          <cell r="L5710" t="str">
            <v>2017-09-21</v>
          </cell>
          <cell r="M5710" t="str">
            <v>61</v>
          </cell>
          <cell r="N5710" t="str">
            <v>520121199505100040</v>
          </cell>
          <cell r="O5710" t="str">
            <v>女</v>
          </cell>
          <cell r="P5710" t="str">
            <v>27</v>
          </cell>
          <cell r="Q5710" t="str">
            <v>正式员工</v>
          </cell>
          <cell r="R5710" t="str">
            <v>城镇</v>
          </cell>
        </row>
        <row r="5710">
          <cell r="T5710" t="str">
            <v>城镇-通用</v>
          </cell>
        </row>
        <row r="5710">
          <cell r="V5710" t="str">
            <v>养老保险</v>
          </cell>
          <cell r="W5710" t="str">
            <v>ACQ054</v>
          </cell>
          <cell r="X5710" t="str">
            <v>贵州永辉超市有限公司</v>
          </cell>
          <cell r="Y5710" t="str">
            <v>2017-12-01</v>
          </cell>
        </row>
        <row r="5711">
          <cell r="A5711" t="str">
            <v>52250119750521694X</v>
          </cell>
          <cell r="B5711">
            <v>80685602</v>
          </cell>
          <cell r="C5711" t="str">
            <v>彭良芬</v>
          </cell>
          <cell r="D5711" t="str">
            <v>休闲食品小店</v>
          </cell>
          <cell r="E5711" t="str">
            <v>食品用品</v>
          </cell>
          <cell r="F5711" t="str">
            <v>9482</v>
          </cell>
          <cell r="G5711" t="str">
            <v>永辉贵州贵阳市--花果园店</v>
          </cell>
          <cell r="H5711" t="str">
            <v>离职</v>
          </cell>
          <cell r="I5711" t="str">
            <v>营运门店合伙人成员</v>
          </cell>
          <cell r="J5711" t="str">
            <v>门店合伙人成员</v>
          </cell>
        </row>
        <row r="5711">
          <cell r="L5711" t="str">
            <v>2016-05-06</v>
          </cell>
          <cell r="M5711" t="str">
            <v>78</v>
          </cell>
          <cell r="N5711" t="str">
            <v>52250119750521694X</v>
          </cell>
          <cell r="O5711" t="str">
            <v>女</v>
          </cell>
          <cell r="P5711" t="str">
            <v>47</v>
          </cell>
          <cell r="Q5711" t="str">
            <v>正式员工</v>
          </cell>
          <cell r="R5711" t="str">
            <v>农村</v>
          </cell>
        </row>
        <row r="5711">
          <cell r="T5711" t="str">
            <v>农村-通用</v>
          </cell>
        </row>
        <row r="5711">
          <cell r="V5711" t="str">
            <v>养老保险</v>
          </cell>
          <cell r="W5711" t="str">
            <v>ACQ054</v>
          </cell>
          <cell r="X5711" t="str">
            <v>贵州永辉超市有限公司</v>
          </cell>
          <cell r="Y5711" t="str">
            <v>2016-09-01</v>
          </cell>
        </row>
        <row r="5712">
          <cell r="A5712" t="str">
            <v>522426197904242848</v>
          </cell>
          <cell r="B5712">
            <v>80087201</v>
          </cell>
          <cell r="C5712" t="str">
            <v>张静</v>
          </cell>
          <cell r="D5712" t="str">
            <v>干杂小店</v>
          </cell>
          <cell r="E5712" t="str">
            <v>食品用品</v>
          </cell>
          <cell r="F5712" t="str">
            <v>9380</v>
          </cell>
          <cell r="G5712" t="str">
            <v>永辉贵州贵阳市--新世界花园店</v>
          </cell>
          <cell r="H5712" t="str">
            <v>在职</v>
          </cell>
          <cell r="I5712" t="str">
            <v>营运合伙人小店长</v>
          </cell>
          <cell r="J5712" t="str">
            <v>合伙人小店长</v>
          </cell>
        </row>
        <row r="5712">
          <cell r="L5712" t="str">
            <v>2011-04-19</v>
          </cell>
          <cell r="M5712" t="str">
            <v>138</v>
          </cell>
          <cell r="N5712" t="str">
            <v>522426197904242848</v>
          </cell>
          <cell r="O5712" t="str">
            <v>女</v>
          </cell>
          <cell r="P5712" t="str">
            <v>43</v>
          </cell>
          <cell r="Q5712" t="str">
            <v>正式员工</v>
          </cell>
          <cell r="R5712" t="str">
            <v>农村</v>
          </cell>
        </row>
        <row r="5712">
          <cell r="T5712" t="str">
            <v>城镇-通用</v>
          </cell>
        </row>
        <row r="5712">
          <cell r="V5712" t="str">
            <v>养老保险</v>
          </cell>
          <cell r="W5712" t="str">
            <v>ACQ054</v>
          </cell>
          <cell r="X5712" t="str">
            <v>贵州永辉超市有限公司</v>
          </cell>
          <cell r="Y5712" t="str">
            <v>2012-09-01</v>
          </cell>
        </row>
        <row r="5713">
          <cell r="A5713" t="str">
            <v>52232119790614702X</v>
          </cell>
          <cell r="B5713">
            <v>80757204</v>
          </cell>
          <cell r="C5713" t="str">
            <v>段随琼</v>
          </cell>
          <cell r="D5713" t="str">
            <v>蔬菜小店</v>
          </cell>
          <cell r="E5713" t="str">
            <v>生鲜</v>
          </cell>
          <cell r="F5713" t="str">
            <v>95FG</v>
          </cell>
          <cell r="G5713" t="str">
            <v>永辉贵州兴义市--财富中心店</v>
          </cell>
          <cell r="H5713" t="str">
            <v>在职</v>
          </cell>
          <cell r="I5713" t="str">
            <v>营运门店全职员工</v>
          </cell>
          <cell r="J5713" t="str">
            <v>门店全职员工</v>
          </cell>
        </row>
        <row r="5713">
          <cell r="L5713" t="str">
            <v>2021-05-03</v>
          </cell>
          <cell r="M5713" t="str">
            <v>18</v>
          </cell>
          <cell r="N5713" t="str">
            <v>52232119790614702X</v>
          </cell>
          <cell r="O5713" t="str">
            <v>女</v>
          </cell>
          <cell r="P5713" t="str">
            <v>43</v>
          </cell>
          <cell r="Q5713" t="str">
            <v>正式员工</v>
          </cell>
          <cell r="R5713" t="str">
            <v>城镇</v>
          </cell>
        </row>
        <row r="5713">
          <cell r="T5713" t="str">
            <v>城镇-通用</v>
          </cell>
        </row>
        <row r="5713">
          <cell r="V5713" t="str">
            <v>养老保险</v>
          </cell>
          <cell r="W5713" t="str">
            <v>ACQ054</v>
          </cell>
          <cell r="X5713" t="str">
            <v>贵州永辉超市有限公司</v>
          </cell>
        </row>
        <row r="5714">
          <cell r="A5714" t="str">
            <v>522725197710012542</v>
          </cell>
          <cell r="B5714">
            <v>80722881</v>
          </cell>
          <cell r="C5714" t="str">
            <v>张德琴</v>
          </cell>
          <cell r="D5714" t="str">
            <v>检验发运团队</v>
          </cell>
          <cell r="E5714" t="str">
            <v>贵州贵阳常温物流(旧)</v>
          </cell>
          <cell r="F5714" t="str">
            <v>YAAU</v>
          </cell>
          <cell r="G5714" t="str">
            <v>贵州贵阳常温物流</v>
          </cell>
          <cell r="H5714" t="str">
            <v>离职</v>
          </cell>
          <cell r="I5714" t="str">
            <v>QC岗</v>
          </cell>
        </row>
        <row r="5714">
          <cell r="K5714" t="str">
            <v>P3</v>
          </cell>
          <cell r="L5714" t="str">
            <v>2017-02-08</v>
          </cell>
          <cell r="M5714" t="str">
            <v>69</v>
          </cell>
          <cell r="N5714" t="str">
            <v>522725197710012542</v>
          </cell>
          <cell r="O5714" t="str">
            <v>女</v>
          </cell>
          <cell r="P5714" t="str">
            <v>45</v>
          </cell>
          <cell r="Q5714" t="str">
            <v>正式员工</v>
          </cell>
          <cell r="R5714" t="str">
            <v>农村</v>
          </cell>
        </row>
        <row r="5714">
          <cell r="T5714" t="str">
            <v>城镇-通用</v>
          </cell>
        </row>
        <row r="5714">
          <cell r="V5714" t="str">
            <v>养老保险</v>
          </cell>
          <cell r="W5714" t="str">
            <v>ACQ054</v>
          </cell>
          <cell r="X5714" t="str">
            <v>贵州永辉超市有限公司</v>
          </cell>
          <cell r="Y5714" t="str">
            <v>2017-10-01</v>
          </cell>
        </row>
        <row r="5715">
          <cell r="A5715" t="str">
            <v>522229199202090429</v>
          </cell>
          <cell r="B5715">
            <v>80452791</v>
          </cell>
          <cell r="C5715" t="str">
            <v>黄志平</v>
          </cell>
          <cell r="D5715" t="str">
            <v>贵州区采购组</v>
          </cell>
          <cell r="E5715" t="str">
            <v>食品用品采购部</v>
          </cell>
          <cell r="F5715" t="str">
            <v>YC75</v>
          </cell>
          <cell r="G5715" t="str">
            <v>永辉平台—贵州</v>
          </cell>
          <cell r="H5715" t="str">
            <v>在职</v>
          </cell>
          <cell r="I5715" t="str">
            <v>采购岗</v>
          </cell>
        </row>
        <row r="5715">
          <cell r="K5715" t="str">
            <v>P5</v>
          </cell>
          <cell r="L5715" t="str">
            <v>2016-09-03</v>
          </cell>
          <cell r="M5715" t="str">
            <v>74</v>
          </cell>
          <cell r="N5715" t="str">
            <v>522229199202090429</v>
          </cell>
          <cell r="O5715" t="str">
            <v>女</v>
          </cell>
          <cell r="P5715" t="str">
            <v>30</v>
          </cell>
          <cell r="Q5715" t="str">
            <v>正式员工</v>
          </cell>
          <cell r="R5715" t="str">
            <v>农村</v>
          </cell>
        </row>
        <row r="5715">
          <cell r="T5715" t="str">
            <v>城镇-通用</v>
          </cell>
        </row>
        <row r="5715">
          <cell r="V5715" t="str">
            <v>养老保险</v>
          </cell>
          <cell r="W5715" t="str">
            <v>ACQ054</v>
          </cell>
          <cell r="X5715" t="str">
            <v>贵州永辉超市有限公司</v>
          </cell>
          <cell r="Y5715" t="str">
            <v>2018-04-01</v>
          </cell>
        </row>
        <row r="5716">
          <cell r="A5716" t="str">
            <v>522122197410020012</v>
          </cell>
          <cell r="B5716">
            <v>81143062</v>
          </cell>
          <cell r="C5716" t="str">
            <v>黄明亮</v>
          </cell>
          <cell r="D5716" t="str">
            <v>肉禽小店</v>
          </cell>
          <cell r="E5716" t="str">
            <v>生鲜</v>
          </cell>
          <cell r="F5716" t="str">
            <v>90M9</v>
          </cell>
          <cell r="G5716" t="str">
            <v>永辉贵州遵义市--百信奥园广场店</v>
          </cell>
          <cell r="H5716" t="str">
            <v>离职</v>
          </cell>
          <cell r="I5716" t="str">
            <v>营运门店全职员工</v>
          </cell>
          <cell r="J5716" t="str">
            <v>门店全职员工</v>
          </cell>
        </row>
        <row r="5716">
          <cell r="L5716" t="str">
            <v>2021-10-20</v>
          </cell>
          <cell r="M5716" t="str">
            <v>12</v>
          </cell>
          <cell r="N5716" t="str">
            <v>522122197410020012</v>
          </cell>
          <cell r="O5716" t="str">
            <v>男</v>
          </cell>
          <cell r="P5716" t="str">
            <v>48</v>
          </cell>
          <cell r="Q5716" t="str">
            <v>正式员工</v>
          </cell>
          <cell r="R5716" t="str">
            <v>城镇</v>
          </cell>
        </row>
        <row r="5716">
          <cell r="T5716" t="str">
            <v>农村-通用</v>
          </cell>
          <cell r="U5716" t="str">
            <v/>
          </cell>
          <cell r="V5716" t="str">
            <v>养老保险</v>
          </cell>
          <cell r="W5716" t="str">
            <v>ACQ054</v>
          </cell>
          <cell r="X5716" t="str">
            <v>贵州永辉超市有限公司</v>
          </cell>
          <cell r="Y5716" t="str">
            <v>2021-12-10</v>
          </cell>
        </row>
        <row r="5717">
          <cell r="A5717" t="str">
            <v>522730199809161214</v>
          </cell>
          <cell r="B5717">
            <v>80804461</v>
          </cell>
          <cell r="C5717" t="str">
            <v>王进源</v>
          </cell>
          <cell r="D5717" t="str">
            <v>干货小店</v>
          </cell>
          <cell r="E5717" t="str">
            <v>生鲜</v>
          </cell>
          <cell r="F5717" t="str">
            <v>9709</v>
          </cell>
          <cell r="G5717" t="str">
            <v>永辉贵州黔南州--龙里名门时代广场店</v>
          </cell>
          <cell r="H5717" t="str">
            <v>离职</v>
          </cell>
          <cell r="I5717" t="str">
            <v>营运门店全职员工</v>
          </cell>
          <cell r="J5717" t="str">
            <v>门店全职员工</v>
          </cell>
        </row>
        <row r="5717">
          <cell r="L5717" t="str">
            <v>2018-04-01</v>
          </cell>
          <cell r="M5717" t="str">
            <v>55</v>
          </cell>
          <cell r="N5717" t="str">
            <v>522730199809161214</v>
          </cell>
          <cell r="O5717" t="str">
            <v>男</v>
          </cell>
          <cell r="P5717" t="str">
            <v>24</v>
          </cell>
          <cell r="Q5717" t="str">
            <v>正式员工</v>
          </cell>
          <cell r="R5717" t="str">
            <v>农村</v>
          </cell>
        </row>
        <row r="5717">
          <cell r="T5717" t="str">
            <v>城镇-通用</v>
          </cell>
        </row>
        <row r="5717">
          <cell r="V5717" t="str">
            <v>养老保险</v>
          </cell>
          <cell r="W5717" t="str">
            <v>ACQ054</v>
          </cell>
          <cell r="X5717" t="str">
            <v>贵州永辉超市有限公司</v>
          </cell>
        </row>
        <row r="5718">
          <cell r="A5718" t="str">
            <v>520112199707312512</v>
          </cell>
          <cell r="B5718">
            <v>80790626</v>
          </cell>
          <cell r="C5718" t="str">
            <v>杨超杰</v>
          </cell>
          <cell r="D5718" t="str">
            <v>水果课</v>
          </cell>
          <cell r="E5718" t="str">
            <v>生鲜部</v>
          </cell>
          <cell r="F5718" t="str">
            <v>9164</v>
          </cell>
          <cell r="G5718" t="str">
            <v>永辉贵州贵阳市--金源购物中心店</v>
          </cell>
          <cell r="H5718" t="str">
            <v>离职</v>
          </cell>
        </row>
        <row r="5718">
          <cell r="J5718" t="str">
            <v>小时工</v>
          </cell>
        </row>
        <row r="5718">
          <cell r="L5718" t="str">
            <v>2018-02-01</v>
          </cell>
          <cell r="M5718" t="str">
            <v>57</v>
          </cell>
          <cell r="N5718" t="str">
            <v>520112199707312512</v>
          </cell>
          <cell r="O5718" t="str">
            <v>男</v>
          </cell>
          <cell r="P5718" t="str">
            <v>25</v>
          </cell>
          <cell r="Q5718" t="str">
            <v>小时工</v>
          </cell>
          <cell r="R5718" t="str">
            <v>农村</v>
          </cell>
        </row>
        <row r="5718">
          <cell r="T5718" t="str">
            <v>城镇-通用</v>
          </cell>
        </row>
        <row r="5718">
          <cell r="V5718" t="str">
            <v>养老保险</v>
          </cell>
          <cell r="W5718" t="str">
            <v>ACQ054</v>
          </cell>
          <cell r="X5718" t="str">
            <v>贵州永辉超市有限公司</v>
          </cell>
        </row>
        <row r="5719">
          <cell r="A5719" t="str">
            <v>530302198609032125</v>
          </cell>
          <cell r="B5719">
            <v>80775888</v>
          </cell>
          <cell r="C5719" t="str">
            <v>汤木芬</v>
          </cell>
          <cell r="D5719" t="str">
            <v>烟酒饮料课</v>
          </cell>
          <cell r="E5719" t="str">
            <v>食品用品部</v>
          </cell>
          <cell r="F5719" t="str">
            <v>9687</v>
          </cell>
          <cell r="G5719" t="str">
            <v>永辉云南曲靖市--曲靖雄业金都店</v>
          </cell>
          <cell r="H5719" t="str">
            <v>离职</v>
          </cell>
        </row>
        <row r="5719">
          <cell r="J5719" t="str">
            <v>门店全职员工</v>
          </cell>
        </row>
        <row r="5719">
          <cell r="L5719" t="str">
            <v>2017-12-01</v>
          </cell>
          <cell r="M5719" t="str">
            <v>59</v>
          </cell>
          <cell r="N5719" t="str">
            <v>530302198609032125</v>
          </cell>
          <cell r="O5719" t="str">
            <v>女</v>
          </cell>
          <cell r="P5719" t="str">
            <v>36</v>
          </cell>
          <cell r="Q5719" t="str">
            <v>正式员工</v>
          </cell>
          <cell r="R5719" t="str">
            <v>农村</v>
          </cell>
        </row>
        <row r="5719">
          <cell r="T5719" t="str">
            <v>城镇-通用</v>
          </cell>
        </row>
        <row r="5719">
          <cell r="V5719" t="str">
            <v>养老保险</v>
          </cell>
          <cell r="W5719" t="str">
            <v>ACQ054</v>
          </cell>
          <cell r="X5719" t="str">
            <v>贵州永辉超市有限公司</v>
          </cell>
        </row>
        <row r="5720">
          <cell r="A5720" t="str">
            <v>522225199307130428</v>
          </cell>
          <cell r="B5720">
            <v>80928373</v>
          </cell>
          <cell r="C5720" t="str">
            <v>尹亚利</v>
          </cell>
          <cell r="D5720" t="str">
            <v>电商小店</v>
          </cell>
          <cell r="E5720" t="str">
            <v>永辉贵州贵阳市--云上方舟店</v>
          </cell>
          <cell r="F5720" t="str">
            <v>9790</v>
          </cell>
          <cell r="G5720" t="str">
            <v>永辉贵州贵阳市--云上方舟店</v>
          </cell>
          <cell r="H5720" t="str">
            <v>离职</v>
          </cell>
          <cell r="I5720" t="str">
            <v>营运门店合伙人成员</v>
          </cell>
          <cell r="J5720" t="str">
            <v>门店合伙人成员</v>
          </cell>
        </row>
        <row r="5720">
          <cell r="L5720" t="str">
            <v>2019-07-29</v>
          </cell>
          <cell r="M5720" t="str">
            <v>39</v>
          </cell>
          <cell r="N5720" t="str">
            <v>522225199307130428</v>
          </cell>
          <cell r="O5720" t="str">
            <v>女</v>
          </cell>
          <cell r="P5720" t="str">
            <v>29</v>
          </cell>
          <cell r="Q5720" t="str">
            <v>正式员工</v>
          </cell>
          <cell r="R5720" t="str">
            <v>农村</v>
          </cell>
        </row>
        <row r="5720">
          <cell r="T5720" t="str">
            <v>农村-通用</v>
          </cell>
          <cell r="U5720" t="str">
            <v/>
          </cell>
          <cell r="V5720" t="str">
            <v>养老保险</v>
          </cell>
          <cell r="W5720" t="str">
            <v>ACQ054</v>
          </cell>
          <cell r="X5720" t="str">
            <v>贵州永辉超市有限公司</v>
          </cell>
          <cell r="Y5720" t="str">
            <v>2019-08-20</v>
          </cell>
        </row>
        <row r="5721">
          <cell r="A5721" t="str">
            <v>522632198604206821</v>
          </cell>
          <cell r="B5721">
            <v>80698710</v>
          </cell>
          <cell r="C5721" t="str">
            <v>王周连</v>
          </cell>
          <cell r="D5721" t="str">
            <v>肉禽小店</v>
          </cell>
          <cell r="E5721" t="str">
            <v>生鲜</v>
          </cell>
          <cell r="F5721" t="str">
            <v>9498</v>
          </cell>
          <cell r="G5721" t="str">
            <v>永辉贵州贵阳市--中铁国际店</v>
          </cell>
          <cell r="H5721" t="str">
            <v>在职</v>
          </cell>
          <cell r="I5721" t="str">
            <v>门店猪肉技工</v>
          </cell>
          <cell r="J5721" t="str">
            <v>猪肉技工</v>
          </cell>
        </row>
        <row r="5721">
          <cell r="L5721" t="str">
            <v>2016-07-29</v>
          </cell>
          <cell r="M5721" t="str">
            <v>75</v>
          </cell>
          <cell r="N5721" t="str">
            <v>522632198604206821</v>
          </cell>
          <cell r="O5721" t="str">
            <v>女</v>
          </cell>
          <cell r="P5721" t="str">
            <v>36</v>
          </cell>
          <cell r="Q5721" t="str">
            <v>正式员工</v>
          </cell>
          <cell r="R5721" t="str">
            <v>农村</v>
          </cell>
        </row>
        <row r="5721">
          <cell r="T5721" t="str">
            <v>农村-通用</v>
          </cell>
        </row>
        <row r="5721">
          <cell r="V5721" t="str">
            <v>养老保险</v>
          </cell>
          <cell r="W5721" t="str">
            <v>ACQ054</v>
          </cell>
          <cell r="X5721" t="str">
            <v>贵州永辉超市有限公司</v>
          </cell>
          <cell r="Y5721" t="str">
            <v>2016-11-01</v>
          </cell>
        </row>
        <row r="5722">
          <cell r="A5722" t="str">
            <v>522422197704106627</v>
          </cell>
          <cell r="B5722">
            <v>80698179</v>
          </cell>
          <cell r="C5722" t="str">
            <v>王梅</v>
          </cell>
          <cell r="D5722" t="str">
            <v>水产小店</v>
          </cell>
          <cell r="E5722" t="str">
            <v>生鲜</v>
          </cell>
          <cell r="F5722" t="str">
            <v>9498</v>
          </cell>
          <cell r="G5722" t="str">
            <v>永辉贵州贵阳市--中铁国际店</v>
          </cell>
          <cell r="H5722" t="str">
            <v>在职</v>
          </cell>
          <cell r="I5722" t="str">
            <v>营运门店全职员工</v>
          </cell>
          <cell r="J5722" t="str">
            <v>门店全职员工</v>
          </cell>
        </row>
        <row r="5722">
          <cell r="L5722" t="str">
            <v>2016-07-30</v>
          </cell>
          <cell r="M5722" t="str">
            <v>75</v>
          </cell>
          <cell r="N5722" t="str">
            <v>522422197704106627</v>
          </cell>
          <cell r="O5722" t="str">
            <v>女</v>
          </cell>
          <cell r="P5722" t="str">
            <v>45</v>
          </cell>
          <cell r="Q5722" t="str">
            <v>正式员工</v>
          </cell>
          <cell r="R5722" t="str">
            <v>农村</v>
          </cell>
        </row>
        <row r="5722">
          <cell r="T5722" t="str">
            <v>农村-通用</v>
          </cell>
        </row>
        <row r="5722">
          <cell r="V5722" t="str">
            <v>养老保险</v>
          </cell>
          <cell r="W5722" t="str">
            <v>ACQ054</v>
          </cell>
          <cell r="X5722" t="str">
            <v>贵州永辉超市有限公司</v>
          </cell>
          <cell r="Y5722" t="str">
            <v>2016-11-01</v>
          </cell>
        </row>
        <row r="5723">
          <cell r="A5723" t="str">
            <v>450881198606101888</v>
          </cell>
          <cell r="B5723">
            <v>80809903</v>
          </cell>
          <cell r="C5723" t="str">
            <v>林雪娟</v>
          </cell>
          <cell r="D5723" t="str">
            <v>客服收银小店</v>
          </cell>
          <cell r="E5723" t="str">
            <v>永辉贵州铜仁地区--思唐财富广场店</v>
          </cell>
          <cell r="F5723" t="str">
            <v>9543</v>
          </cell>
          <cell r="G5723" t="str">
            <v>永辉贵州铜仁地区--思唐财富广场店</v>
          </cell>
          <cell r="H5723" t="str">
            <v>离职</v>
          </cell>
          <cell r="I5723" t="str">
            <v>收银门店全职员工</v>
          </cell>
          <cell r="J5723" t="str">
            <v>门店全职员工</v>
          </cell>
        </row>
        <row r="5723">
          <cell r="L5723" t="str">
            <v>2018-05-22</v>
          </cell>
          <cell r="M5723" t="str">
            <v>53</v>
          </cell>
          <cell r="N5723" t="str">
            <v>450881198606101888</v>
          </cell>
          <cell r="O5723" t="str">
            <v>女</v>
          </cell>
          <cell r="P5723" t="str">
            <v>36</v>
          </cell>
          <cell r="Q5723" t="str">
            <v>正式员工</v>
          </cell>
          <cell r="R5723" t="str">
            <v>城镇</v>
          </cell>
        </row>
        <row r="5723">
          <cell r="T5723" t="str">
            <v>城镇-通用</v>
          </cell>
        </row>
        <row r="5723">
          <cell r="V5723" t="str">
            <v>养老保险</v>
          </cell>
          <cell r="W5723" t="str">
            <v>ACQ054</v>
          </cell>
          <cell r="X5723" t="str">
            <v>贵州永辉超市有限公司</v>
          </cell>
        </row>
        <row r="5724">
          <cell r="A5724" t="str">
            <v>522225197512011226</v>
          </cell>
          <cell r="B5724">
            <v>80747557</v>
          </cell>
          <cell r="C5724" t="str">
            <v>胡代霞</v>
          </cell>
          <cell r="D5724" t="str">
            <v>防损部</v>
          </cell>
          <cell r="E5724" t="str">
            <v>永辉贵州铜仁地区--思唐财富广场店</v>
          </cell>
          <cell r="F5724" t="str">
            <v>9543</v>
          </cell>
          <cell r="G5724" t="str">
            <v>永辉贵州铜仁地区--思唐财富广场店</v>
          </cell>
          <cell r="H5724" t="str">
            <v>离职</v>
          </cell>
        </row>
        <row r="5724">
          <cell r="J5724" t="str">
            <v>门店全职员工</v>
          </cell>
        </row>
        <row r="5724">
          <cell r="L5724" t="str">
            <v>2017-08-10</v>
          </cell>
          <cell r="M5724" t="str">
            <v>63</v>
          </cell>
          <cell r="N5724" t="str">
            <v>522225197512011226</v>
          </cell>
          <cell r="O5724" t="str">
            <v>女</v>
          </cell>
          <cell r="P5724" t="str">
            <v>46</v>
          </cell>
          <cell r="Q5724" t="str">
            <v>正式员工</v>
          </cell>
          <cell r="R5724" t="str">
            <v>农村</v>
          </cell>
        </row>
        <row r="5724">
          <cell r="T5724" t="str">
            <v>城镇-通用</v>
          </cell>
        </row>
        <row r="5724">
          <cell r="V5724" t="str">
            <v>养老保险</v>
          </cell>
          <cell r="W5724" t="str">
            <v>ACQ054</v>
          </cell>
          <cell r="X5724" t="str">
            <v>贵州永辉超市有限公司</v>
          </cell>
        </row>
        <row r="5725">
          <cell r="A5725" t="str">
            <v>522428199802112016</v>
          </cell>
          <cell r="B5725">
            <v>80802991</v>
          </cell>
          <cell r="C5725" t="str">
            <v>刘宗辉</v>
          </cell>
          <cell r="D5725" t="str">
            <v>电商小店</v>
          </cell>
          <cell r="E5725" t="str">
            <v>永辉贵州贵阳市--金源购物中心店</v>
          </cell>
          <cell r="F5725" t="str">
            <v>9164</v>
          </cell>
          <cell r="G5725" t="str">
            <v>永辉贵州贵阳市--金源购物中心店</v>
          </cell>
          <cell r="H5725" t="str">
            <v>离职</v>
          </cell>
          <cell r="I5725" t="str">
            <v>营运门店全职员工</v>
          </cell>
          <cell r="J5725" t="str">
            <v>门店全职员工</v>
          </cell>
        </row>
        <row r="5725">
          <cell r="L5725" t="str">
            <v>2018-04-04</v>
          </cell>
          <cell r="M5725" t="str">
            <v>55</v>
          </cell>
          <cell r="N5725" t="str">
            <v>522428199802112016</v>
          </cell>
          <cell r="O5725" t="str">
            <v>男</v>
          </cell>
          <cell r="P5725" t="str">
            <v>24</v>
          </cell>
          <cell r="Q5725" t="str">
            <v>正式员工</v>
          </cell>
          <cell r="R5725" t="str">
            <v>农村</v>
          </cell>
        </row>
        <row r="5725">
          <cell r="T5725" t="str">
            <v>城镇-通用</v>
          </cell>
        </row>
        <row r="5725">
          <cell r="V5725" t="str">
            <v>养老保险</v>
          </cell>
          <cell r="W5725" t="str">
            <v>ACQ054</v>
          </cell>
          <cell r="X5725" t="str">
            <v>贵州永辉超市有限公司</v>
          </cell>
        </row>
        <row r="5726">
          <cell r="A5726" t="str">
            <v>52242519781005302X</v>
          </cell>
          <cell r="B5726">
            <v>81188268</v>
          </cell>
          <cell r="C5726" t="str">
            <v>肖洁</v>
          </cell>
          <cell r="D5726" t="str">
            <v>收银</v>
          </cell>
          <cell r="E5726" t="str">
            <v>客服收银小店</v>
          </cell>
          <cell r="F5726" t="str">
            <v>90A8</v>
          </cell>
          <cell r="G5726" t="str">
            <v>永辉贵州贵阳市--花溪万科大都会店</v>
          </cell>
          <cell r="H5726" t="str">
            <v>试用期</v>
          </cell>
          <cell r="I5726" t="str">
            <v>门店收银员</v>
          </cell>
          <cell r="J5726" t="str">
            <v>收银员</v>
          </cell>
        </row>
        <row r="5726">
          <cell r="L5726" t="str">
            <v>2022-08-29</v>
          </cell>
          <cell r="M5726" t="str">
            <v>2</v>
          </cell>
          <cell r="N5726" t="str">
            <v>52242519781005302X</v>
          </cell>
          <cell r="O5726" t="str">
            <v>女</v>
          </cell>
          <cell r="P5726" t="str">
            <v>44</v>
          </cell>
          <cell r="Q5726" t="str">
            <v>正式员工</v>
          </cell>
          <cell r="R5726" t="str">
            <v>农村</v>
          </cell>
        </row>
        <row r="5726">
          <cell r="T5726" t="str">
            <v>农村-通用</v>
          </cell>
        </row>
        <row r="5726">
          <cell r="V5726" t="str">
            <v>养老保险</v>
          </cell>
          <cell r="W5726" t="str">
            <v>ACQ054</v>
          </cell>
          <cell r="X5726" t="str">
            <v>贵州永辉超市有限公司</v>
          </cell>
          <cell r="Y5726" t="str">
            <v>2022-10-15</v>
          </cell>
        </row>
        <row r="5727">
          <cell r="A5727" t="str">
            <v>513721198311084301</v>
          </cell>
          <cell r="B5727">
            <v>81188276</v>
          </cell>
          <cell r="C5727" t="str">
            <v>秦芳</v>
          </cell>
          <cell r="D5727" t="str">
            <v>水产小店</v>
          </cell>
          <cell r="E5727" t="str">
            <v>生鲜</v>
          </cell>
          <cell r="F5727" t="str">
            <v>9482</v>
          </cell>
          <cell r="G5727" t="str">
            <v>永辉贵州贵阳市--花果园店</v>
          </cell>
          <cell r="H5727" t="str">
            <v>试用期</v>
          </cell>
          <cell r="I5727" t="str">
            <v>营运门店全职员工</v>
          </cell>
          <cell r="J5727" t="str">
            <v>门店全职员工</v>
          </cell>
        </row>
        <row r="5727">
          <cell r="L5727" t="str">
            <v>2022-09-01</v>
          </cell>
          <cell r="M5727" t="str">
            <v>2</v>
          </cell>
          <cell r="N5727" t="str">
            <v>513721198311084301</v>
          </cell>
          <cell r="O5727" t="str">
            <v>女</v>
          </cell>
          <cell r="P5727" t="str">
            <v>39</v>
          </cell>
          <cell r="Q5727" t="str">
            <v>正式员工</v>
          </cell>
          <cell r="R5727" t="str">
            <v>农村</v>
          </cell>
        </row>
        <row r="5727">
          <cell r="T5727" t="str">
            <v>农村-通用</v>
          </cell>
        </row>
        <row r="5727">
          <cell r="V5727" t="str">
            <v>养老保险</v>
          </cell>
          <cell r="W5727" t="str">
            <v>ACQ054</v>
          </cell>
          <cell r="X5727" t="str">
            <v>贵州永辉超市有限公司</v>
          </cell>
          <cell r="Y5727" t="str">
            <v>2022-10-15</v>
          </cell>
        </row>
        <row r="5728">
          <cell r="A5728" t="str">
            <v>52011219990927282X</v>
          </cell>
          <cell r="B5728">
            <v>81187892</v>
          </cell>
          <cell r="C5728" t="str">
            <v>李圆圆</v>
          </cell>
          <cell r="D5728" t="str">
            <v>客服</v>
          </cell>
          <cell r="E5728" t="str">
            <v>客服收银小店</v>
          </cell>
          <cell r="F5728" t="str">
            <v>95GL</v>
          </cell>
          <cell r="G5728" t="str">
            <v>永辉贵州黔东南州--凯里九方天街店</v>
          </cell>
          <cell r="H5728" t="str">
            <v>试用期</v>
          </cell>
          <cell r="I5728" t="str">
            <v>门店客服员</v>
          </cell>
          <cell r="J5728" t="str">
            <v>客服员</v>
          </cell>
        </row>
        <row r="5728">
          <cell r="L5728" t="str">
            <v>2022-09-23</v>
          </cell>
          <cell r="M5728" t="str">
            <v>1</v>
          </cell>
          <cell r="N5728" t="str">
            <v>52011219990927282X</v>
          </cell>
          <cell r="O5728" t="str">
            <v>女</v>
          </cell>
          <cell r="P5728" t="str">
            <v>23</v>
          </cell>
          <cell r="Q5728" t="str">
            <v>正式员工</v>
          </cell>
          <cell r="R5728" t="str">
            <v>农村</v>
          </cell>
        </row>
        <row r="5728">
          <cell r="T5728" t="str">
            <v>城镇-通用</v>
          </cell>
        </row>
        <row r="5728">
          <cell r="V5728" t="str">
            <v>养老保险</v>
          </cell>
          <cell r="W5728" t="str">
            <v>ACQ054</v>
          </cell>
          <cell r="X5728" t="str">
            <v>贵州永辉超市有限公司</v>
          </cell>
          <cell r="Y5728" t="str">
            <v>2022-10-15</v>
          </cell>
        </row>
        <row r="5729">
          <cell r="A5729" t="str">
            <v>522226199808250029</v>
          </cell>
          <cell r="B5729">
            <v>81170893</v>
          </cell>
          <cell r="C5729" t="str">
            <v>敖顺美</v>
          </cell>
          <cell r="D5729" t="str">
            <v>加工小店</v>
          </cell>
          <cell r="E5729" t="str">
            <v>永辉贵州省铜仁--九宜城店</v>
          </cell>
          <cell r="F5729" t="str">
            <v>95GR</v>
          </cell>
          <cell r="G5729" t="str">
            <v>永辉贵州省铜仁--九宜城店</v>
          </cell>
          <cell r="H5729" t="str">
            <v>试用期</v>
          </cell>
          <cell r="I5729" t="str">
            <v>营运门店全职员工</v>
          </cell>
          <cell r="J5729" t="str">
            <v>门店全职员工</v>
          </cell>
        </row>
        <row r="5729">
          <cell r="L5729" t="str">
            <v>2022-05-11</v>
          </cell>
          <cell r="M5729" t="str">
            <v>6</v>
          </cell>
          <cell r="N5729" t="str">
            <v>522226199808250029</v>
          </cell>
          <cell r="O5729" t="str">
            <v>女</v>
          </cell>
          <cell r="P5729" t="str">
            <v>24</v>
          </cell>
          <cell r="Q5729" t="str">
            <v>正式员工</v>
          </cell>
          <cell r="R5729" t="str">
            <v>农村</v>
          </cell>
        </row>
        <row r="5729">
          <cell r="T5729" t="str">
            <v>农村-通用</v>
          </cell>
        </row>
        <row r="5729">
          <cell r="V5729" t="str">
            <v>养老保险</v>
          </cell>
          <cell r="W5729" t="str">
            <v>ACQ054</v>
          </cell>
          <cell r="X5729" t="str">
            <v>贵州永辉超市有限公司</v>
          </cell>
          <cell r="Y5729" t="str">
            <v>2022-10-15</v>
          </cell>
        </row>
        <row r="5730">
          <cell r="A5730" t="str">
            <v>430521198308248770</v>
          </cell>
          <cell r="B5730">
            <v>81170908</v>
          </cell>
          <cell r="C5730" t="str">
            <v>尹望炼</v>
          </cell>
          <cell r="D5730" t="str">
            <v>内控</v>
          </cell>
          <cell r="E5730" t="str">
            <v>后勤小店</v>
          </cell>
          <cell r="F5730" t="str">
            <v>95GR</v>
          </cell>
          <cell r="G5730" t="str">
            <v>永辉贵州省铜仁--九宜城店</v>
          </cell>
          <cell r="H5730" t="str">
            <v>试用期</v>
          </cell>
          <cell r="I5730" t="str">
            <v>门店内控员</v>
          </cell>
          <cell r="J5730" t="str">
            <v>内控员</v>
          </cell>
        </row>
        <row r="5730">
          <cell r="L5730" t="str">
            <v>2022-05-11</v>
          </cell>
          <cell r="M5730" t="str">
            <v>6</v>
          </cell>
          <cell r="N5730" t="str">
            <v>430521198308248770</v>
          </cell>
          <cell r="O5730" t="str">
            <v>男</v>
          </cell>
          <cell r="P5730" t="str">
            <v>39</v>
          </cell>
          <cell r="Q5730" t="str">
            <v>正式员工</v>
          </cell>
          <cell r="R5730" t="str">
            <v>农村</v>
          </cell>
        </row>
        <row r="5730">
          <cell r="T5730" t="str">
            <v>农村-通用</v>
          </cell>
        </row>
        <row r="5730">
          <cell r="V5730" t="str">
            <v>养老保险</v>
          </cell>
          <cell r="W5730" t="str">
            <v>ACQ054</v>
          </cell>
          <cell r="X5730" t="str">
            <v>贵州永辉超市有限公司</v>
          </cell>
          <cell r="Y5730" t="str">
            <v>2022-10-15</v>
          </cell>
        </row>
        <row r="5731">
          <cell r="A5731" t="str">
            <v>522221199006191213</v>
          </cell>
          <cell r="B5731">
            <v>81186340</v>
          </cell>
          <cell r="C5731" t="str">
            <v>黄勇</v>
          </cell>
          <cell r="D5731" t="str">
            <v>水产小店</v>
          </cell>
          <cell r="E5731" t="str">
            <v>生鲜</v>
          </cell>
          <cell r="F5731" t="str">
            <v>95GR</v>
          </cell>
          <cell r="G5731" t="str">
            <v>永辉贵州省铜仁--九宜城店</v>
          </cell>
          <cell r="H5731" t="str">
            <v>试用期</v>
          </cell>
          <cell r="I5731" t="str">
            <v>营运门店全职员工</v>
          </cell>
          <cell r="J5731" t="str">
            <v>门店全职员工</v>
          </cell>
        </row>
        <row r="5731">
          <cell r="L5731" t="str">
            <v>2022-09-13</v>
          </cell>
          <cell r="M5731" t="str">
            <v>2</v>
          </cell>
          <cell r="N5731" t="str">
            <v>522221199006191213</v>
          </cell>
          <cell r="O5731" t="str">
            <v>男</v>
          </cell>
          <cell r="P5731" t="str">
            <v>32</v>
          </cell>
          <cell r="Q5731" t="str">
            <v>正式员工</v>
          </cell>
          <cell r="R5731" t="str">
            <v>城镇</v>
          </cell>
        </row>
        <row r="5731">
          <cell r="T5731" t="str">
            <v>城镇-通用</v>
          </cell>
        </row>
        <row r="5731">
          <cell r="V5731" t="str">
            <v>养老保险</v>
          </cell>
          <cell r="W5731" t="str">
            <v>ACQ054</v>
          </cell>
          <cell r="X5731" t="str">
            <v>贵州永辉超市有限公司</v>
          </cell>
          <cell r="Y5731" t="str">
            <v>2022-10-15</v>
          </cell>
        </row>
        <row r="5732">
          <cell r="A5732" t="str">
            <v>522230198801191089</v>
          </cell>
          <cell r="B5732">
            <v>81183346</v>
          </cell>
          <cell r="C5732" t="str">
            <v>熊英</v>
          </cell>
          <cell r="D5732" t="str">
            <v>行政</v>
          </cell>
          <cell r="E5732" t="str">
            <v>后勤小店</v>
          </cell>
          <cell r="F5732" t="str">
            <v>95GR</v>
          </cell>
          <cell r="G5732" t="str">
            <v>永辉贵州省铜仁--九宜城店</v>
          </cell>
          <cell r="H5732" t="str">
            <v>试用期</v>
          </cell>
          <cell r="I5732" t="str">
            <v>门店收货员</v>
          </cell>
          <cell r="J5732" t="str">
            <v>收货员</v>
          </cell>
        </row>
        <row r="5732">
          <cell r="L5732" t="str">
            <v>2022-09-01</v>
          </cell>
          <cell r="M5732" t="str">
            <v>2</v>
          </cell>
          <cell r="N5732" t="str">
            <v>522230198801191089</v>
          </cell>
          <cell r="O5732" t="str">
            <v>女</v>
          </cell>
          <cell r="P5732" t="str">
            <v>34</v>
          </cell>
          <cell r="Q5732" t="str">
            <v>正式员工</v>
          </cell>
          <cell r="R5732" t="str">
            <v>农村</v>
          </cell>
        </row>
        <row r="5732">
          <cell r="T5732" t="str">
            <v>农村-通用</v>
          </cell>
        </row>
        <row r="5732">
          <cell r="V5732" t="str">
            <v>养老保险</v>
          </cell>
          <cell r="W5732" t="str">
            <v>ACQ054</v>
          </cell>
          <cell r="X5732" t="str">
            <v>贵州永辉超市有限公司</v>
          </cell>
          <cell r="Y5732" t="str">
            <v>2022-10-15</v>
          </cell>
        </row>
        <row r="5733">
          <cell r="A5733" t="str">
            <v>52212719930325202X</v>
          </cell>
          <cell r="B5733">
            <v>81182261</v>
          </cell>
          <cell r="C5733" t="str">
            <v>付佰琼</v>
          </cell>
          <cell r="D5733" t="str">
            <v>收银</v>
          </cell>
          <cell r="E5733" t="str">
            <v>客服收银小店</v>
          </cell>
          <cell r="F5733" t="str">
            <v>95GR</v>
          </cell>
          <cell r="G5733" t="str">
            <v>永辉贵州省铜仁--九宜城店</v>
          </cell>
          <cell r="H5733" t="str">
            <v>试用期</v>
          </cell>
          <cell r="I5733" t="str">
            <v>门店收银员</v>
          </cell>
          <cell r="J5733" t="str">
            <v>收银员</v>
          </cell>
        </row>
        <row r="5733">
          <cell r="L5733" t="str">
            <v>2022-08-22</v>
          </cell>
          <cell r="M5733" t="str">
            <v>2</v>
          </cell>
          <cell r="N5733" t="str">
            <v>52212719930325202X</v>
          </cell>
          <cell r="O5733" t="str">
            <v>女</v>
          </cell>
          <cell r="P5733" t="str">
            <v>29</v>
          </cell>
          <cell r="Q5733" t="str">
            <v>正式员工</v>
          </cell>
          <cell r="R5733" t="str">
            <v>城镇</v>
          </cell>
        </row>
        <row r="5733">
          <cell r="T5733" t="str">
            <v>城镇-通用</v>
          </cell>
        </row>
        <row r="5733">
          <cell r="V5733" t="str">
            <v>养老保险</v>
          </cell>
          <cell r="W5733" t="str">
            <v>ACQ054</v>
          </cell>
          <cell r="X5733" t="str">
            <v>贵州永辉超市有限公司</v>
          </cell>
          <cell r="Y5733" t="str">
            <v>2022-10-15</v>
          </cell>
        </row>
        <row r="5734">
          <cell r="A5734" t="str">
            <v>522225199207053621</v>
          </cell>
          <cell r="B5734">
            <v>80739989</v>
          </cell>
          <cell r="C5734" t="str">
            <v>代艳</v>
          </cell>
          <cell r="D5734" t="str">
            <v>电商小店</v>
          </cell>
          <cell r="E5734" t="str">
            <v>永辉贵州铜仁地区--思唐财富广场店</v>
          </cell>
          <cell r="F5734" t="str">
            <v>9543</v>
          </cell>
          <cell r="G5734" t="str">
            <v>永辉贵州铜仁地区--思唐财富广场店</v>
          </cell>
          <cell r="H5734" t="str">
            <v>在职</v>
          </cell>
          <cell r="I5734" t="str">
            <v>营运合伙人小店长</v>
          </cell>
          <cell r="J5734" t="str">
            <v>合伙人小店长</v>
          </cell>
        </row>
        <row r="5734">
          <cell r="L5734" t="str">
            <v>2017-07-08</v>
          </cell>
          <cell r="M5734" t="str">
            <v>64</v>
          </cell>
          <cell r="N5734" t="str">
            <v>522225199207053621</v>
          </cell>
          <cell r="O5734" t="str">
            <v>女</v>
          </cell>
          <cell r="P5734" t="str">
            <v>30</v>
          </cell>
          <cell r="Q5734" t="str">
            <v>正式员工</v>
          </cell>
          <cell r="R5734" t="str">
            <v>农村</v>
          </cell>
        </row>
        <row r="5734">
          <cell r="T5734" t="str">
            <v>农村-通用</v>
          </cell>
        </row>
        <row r="5734">
          <cell r="V5734" t="str">
            <v>养老保险</v>
          </cell>
          <cell r="W5734" t="str">
            <v>ACQ054</v>
          </cell>
          <cell r="X5734" t="str">
            <v>贵州永辉超市有限公司</v>
          </cell>
          <cell r="Y5734" t="str">
            <v>2022-10-15</v>
          </cell>
        </row>
        <row r="5735">
          <cell r="A5735" t="str">
            <v>520121199607151818</v>
          </cell>
          <cell r="B5735">
            <v>81181588</v>
          </cell>
          <cell r="C5735" t="str">
            <v>熊朝兴</v>
          </cell>
          <cell r="D5735" t="str">
            <v>水果小店</v>
          </cell>
          <cell r="E5735" t="str">
            <v>生鲜</v>
          </cell>
          <cell r="F5735" t="str">
            <v>9710</v>
          </cell>
          <cell r="G5735" t="str">
            <v>永辉贵州贵阳市--花果园大街店</v>
          </cell>
          <cell r="H5735" t="str">
            <v>试用期</v>
          </cell>
          <cell r="I5735" t="str">
            <v>营运门店全职员工</v>
          </cell>
          <cell r="J5735" t="str">
            <v>门店全职员工</v>
          </cell>
        </row>
        <row r="5735">
          <cell r="L5735" t="str">
            <v>2022-08-14</v>
          </cell>
          <cell r="M5735" t="str">
            <v>3</v>
          </cell>
          <cell r="N5735" t="str">
            <v>520121199607151818</v>
          </cell>
          <cell r="O5735" t="str">
            <v>男</v>
          </cell>
          <cell r="P5735" t="str">
            <v>26</v>
          </cell>
          <cell r="Q5735" t="str">
            <v>正式员工</v>
          </cell>
          <cell r="R5735" t="str">
            <v>城镇</v>
          </cell>
        </row>
        <row r="5735">
          <cell r="T5735" t="str">
            <v>城镇-通用</v>
          </cell>
        </row>
        <row r="5735">
          <cell r="V5735" t="str">
            <v>养老保险</v>
          </cell>
          <cell r="W5735" t="str">
            <v>ACQ054</v>
          </cell>
          <cell r="X5735" t="str">
            <v>贵州永辉超市有限公司</v>
          </cell>
          <cell r="Y5735" t="str">
            <v>2022-10-15</v>
          </cell>
        </row>
        <row r="5736">
          <cell r="A5736" t="str">
            <v>522423199510293618</v>
          </cell>
          <cell r="B5736">
            <v>81179603</v>
          </cell>
          <cell r="C5736" t="str">
            <v>刘浪</v>
          </cell>
          <cell r="D5736" t="str">
            <v>水产小店</v>
          </cell>
          <cell r="E5736" t="str">
            <v>生鲜</v>
          </cell>
          <cell r="F5736" t="str">
            <v>9710</v>
          </cell>
          <cell r="G5736" t="str">
            <v>永辉贵州贵阳市--花果园大街店</v>
          </cell>
          <cell r="H5736" t="str">
            <v>试用期</v>
          </cell>
          <cell r="I5736" t="str">
            <v>营运门店全职员工</v>
          </cell>
          <cell r="J5736" t="str">
            <v>门店全职员工</v>
          </cell>
        </row>
        <row r="5736">
          <cell r="L5736" t="str">
            <v>2022-07-29</v>
          </cell>
          <cell r="M5736" t="str">
            <v>3</v>
          </cell>
          <cell r="N5736" t="str">
            <v>522423199510293618</v>
          </cell>
          <cell r="O5736" t="str">
            <v>男</v>
          </cell>
          <cell r="P5736" t="str">
            <v>27</v>
          </cell>
          <cell r="Q5736" t="str">
            <v>正式员工</v>
          </cell>
          <cell r="R5736" t="str">
            <v>农村</v>
          </cell>
        </row>
        <row r="5736">
          <cell r="T5736" t="str">
            <v>农村-通用</v>
          </cell>
        </row>
        <row r="5736">
          <cell r="V5736" t="str">
            <v>养老保险</v>
          </cell>
          <cell r="W5736" t="str">
            <v>ACQ054</v>
          </cell>
          <cell r="X5736" t="str">
            <v>贵州永辉超市有限公司</v>
          </cell>
          <cell r="Y5736" t="str">
            <v>2022-10-15</v>
          </cell>
        </row>
        <row r="5737">
          <cell r="A5737" t="str">
            <v>522401199707168265</v>
          </cell>
          <cell r="B5737">
            <v>81178631</v>
          </cell>
          <cell r="C5737" t="str">
            <v>吕秋</v>
          </cell>
          <cell r="D5737" t="str">
            <v>综合支持团队</v>
          </cell>
          <cell r="E5737" t="str">
            <v>贵州定温物流</v>
          </cell>
          <cell r="F5737" t="str">
            <v>YC69</v>
          </cell>
          <cell r="G5737" t="str">
            <v>贵州物流-定温</v>
          </cell>
          <cell r="H5737" t="str">
            <v>试用期</v>
          </cell>
          <cell r="I5737" t="str">
            <v>单据运作岗</v>
          </cell>
        </row>
        <row r="5737">
          <cell r="K5737" t="str">
            <v>P3</v>
          </cell>
          <cell r="L5737" t="str">
            <v>2022-07-20</v>
          </cell>
          <cell r="M5737" t="str">
            <v>3</v>
          </cell>
          <cell r="N5737" t="str">
            <v>522401199707168265</v>
          </cell>
          <cell r="O5737" t="str">
            <v>女</v>
          </cell>
          <cell r="P5737" t="str">
            <v>25</v>
          </cell>
          <cell r="Q5737" t="str">
            <v>正式员工</v>
          </cell>
          <cell r="R5737" t="str">
            <v>农村</v>
          </cell>
        </row>
        <row r="5737">
          <cell r="T5737" t="str">
            <v>农村-通用</v>
          </cell>
        </row>
        <row r="5737">
          <cell r="V5737" t="str">
            <v>养老保险</v>
          </cell>
          <cell r="W5737" t="str">
            <v>ACQ054</v>
          </cell>
          <cell r="X5737" t="str">
            <v>贵州永辉超市有限公司</v>
          </cell>
          <cell r="Y5737" t="str">
            <v>2022-10-15</v>
          </cell>
        </row>
        <row r="5738">
          <cell r="A5738" t="str">
            <v>522728199807256947</v>
          </cell>
          <cell r="B5738">
            <v>81173811</v>
          </cell>
          <cell r="C5738" t="str">
            <v>黄宝艳</v>
          </cell>
          <cell r="D5738" t="str">
            <v>综合支持团队</v>
          </cell>
          <cell r="E5738" t="str">
            <v>贵州定温物流</v>
          </cell>
          <cell r="F5738" t="str">
            <v>YC69</v>
          </cell>
          <cell r="G5738" t="str">
            <v>贵州物流-定温</v>
          </cell>
          <cell r="H5738" t="str">
            <v>试用期</v>
          </cell>
          <cell r="I5738" t="str">
            <v>单据运作岗</v>
          </cell>
        </row>
        <row r="5738">
          <cell r="K5738" t="str">
            <v>P3</v>
          </cell>
          <cell r="L5738" t="str">
            <v>2022-06-11</v>
          </cell>
          <cell r="M5738" t="str">
            <v>5</v>
          </cell>
          <cell r="N5738" t="str">
            <v>522728199807256947</v>
          </cell>
          <cell r="O5738" t="str">
            <v>女</v>
          </cell>
          <cell r="P5738" t="str">
            <v>24</v>
          </cell>
          <cell r="Q5738" t="str">
            <v>正式员工</v>
          </cell>
          <cell r="R5738" t="str">
            <v>农村</v>
          </cell>
        </row>
        <row r="5738">
          <cell r="T5738" t="str">
            <v>农村-通用</v>
          </cell>
        </row>
        <row r="5738">
          <cell r="V5738" t="str">
            <v>养老保险</v>
          </cell>
          <cell r="W5738" t="str">
            <v>ACQ054</v>
          </cell>
          <cell r="X5738" t="str">
            <v>贵州永辉超市有限公司</v>
          </cell>
          <cell r="Y5738" t="str">
            <v>2022-10-15</v>
          </cell>
        </row>
        <row r="5739">
          <cell r="A5739" t="str">
            <v>522627198007200420</v>
          </cell>
          <cell r="B5739">
            <v>81179658</v>
          </cell>
          <cell r="C5739" t="str">
            <v>杨昭娥</v>
          </cell>
          <cell r="D5739" t="str">
            <v>水产小店</v>
          </cell>
          <cell r="E5739" t="str">
            <v>生鲜</v>
          </cell>
          <cell r="F5739" t="str">
            <v>90D5</v>
          </cell>
          <cell r="G5739" t="str">
            <v>永辉贵州黔东南州--凯里蝴蝶谷店</v>
          </cell>
          <cell r="H5739" t="str">
            <v>试用期</v>
          </cell>
          <cell r="I5739" t="str">
            <v>营运门店全职员工</v>
          </cell>
          <cell r="J5739" t="str">
            <v>门店全职员工</v>
          </cell>
        </row>
        <row r="5739">
          <cell r="L5739" t="str">
            <v>2022-08-01</v>
          </cell>
          <cell r="M5739" t="str">
            <v>3</v>
          </cell>
          <cell r="N5739" t="str">
            <v>522627198007200420</v>
          </cell>
          <cell r="O5739" t="str">
            <v>女</v>
          </cell>
          <cell r="P5739" t="str">
            <v>42</v>
          </cell>
          <cell r="Q5739" t="str">
            <v>正式员工</v>
          </cell>
          <cell r="R5739" t="str">
            <v>农村</v>
          </cell>
        </row>
        <row r="5739">
          <cell r="T5739" t="str">
            <v>农村-通用</v>
          </cell>
        </row>
        <row r="5739">
          <cell r="V5739" t="str">
            <v>养老保险</v>
          </cell>
          <cell r="W5739" t="str">
            <v>ACQ054</v>
          </cell>
          <cell r="X5739" t="str">
            <v>贵州永辉超市有限公司</v>
          </cell>
          <cell r="Y5739" t="str">
            <v>2022-10-15</v>
          </cell>
        </row>
        <row r="5740">
          <cell r="A5740" t="str">
            <v>522122197702282823</v>
          </cell>
          <cell r="B5740">
            <v>81188104</v>
          </cell>
          <cell r="C5740" t="str">
            <v>梅开碧</v>
          </cell>
          <cell r="D5740" t="str">
            <v>水果小店</v>
          </cell>
          <cell r="E5740" t="str">
            <v>生鲜</v>
          </cell>
          <cell r="F5740" t="str">
            <v>90D5</v>
          </cell>
          <cell r="G5740" t="str">
            <v>永辉贵州黔东南州--凯里蝴蝶谷店</v>
          </cell>
          <cell r="H5740" t="str">
            <v>试用期</v>
          </cell>
          <cell r="I5740" t="str">
            <v>营运门店全职员工</v>
          </cell>
          <cell r="J5740" t="str">
            <v>门店全职员工</v>
          </cell>
        </row>
        <row r="5740">
          <cell r="L5740" t="str">
            <v>2022-09-25</v>
          </cell>
          <cell r="M5740" t="str">
            <v>1</v>
          </cell>
          <cell r="N5740" t="str">
            <v>522122197702282823</v>
          </cell>
          <cell r="O5740" t="str">
            <v>女</v>
          </cell>
          <cell r="P5740" t="str">
            <v>45</v>
          </cell>
          <cell r="Q5740" t="str">
            <v>正式员工</v>
          </cell>
          <cell r="R5740" t="str">
            <v>农村</v>
          </cell>
        </row>
        <row r="5740">
          <cell r="T5740" t="str">
            <v>农村-通用</v>
          </cell>
        </row>
        <row r="5740">
          <cell r="V5740" t="str">
            <v>养老保险</v>
          </cell>
          <cell r="W5740" t="str">
            <v>ACQ054</v>
          </cell>
          <cell r="X5740" t="str">
            <v>贵州永辉超市有限公司</v>
          </cell>
        </row>
        <row r="5741">
          <cell r="A5741" t="str">
            <v>522323198804034427</v>
          </cell>
          <cell r="B5741">
            <v>81168312</v>
          </cell>
          <cell r="C5741" t="str">
            <v>张巧</v>
          </cell>
          <cell r="D5741" t="str">
            <v>人事</v>
          </cell>
          <cell r="E5741" t="str">
            <v>后勤小店</v>
          </cell>
          <cell r="F5741" t="str">
            <v>95FG</v>
          </cell>
          <cell r="G5741" t="str">
            <v>永辉贵州兴义市--财富中心店</v>
          </cell>
          <cell r="H5741" t="str">
            <v>在职</v>
          </cell>
          <cell r="I5741" t="str">
            <v>门店人事专员</v>
          </cell>
          <cell r="J5741" t="str">
            <v>人事专员</v>
          </cell>
        </row>
        <row r="5741">
          <cell r="L5741" t="str">
            <v>2022-04-14</v>
          </cell>
          <cell r="M5741" t="str">
            <v>7</v>
          </cell>
          <cell r="N5741" t="str">
            <v>522323198804034427</v>
          </cell>
          <cell r="O5741" t="str">
            <v>女</v>
          </cell>
          <cell r="P5741" t="str">
            <v>34</v>
          </cell>
          <cell r="Q5741" t="str">
            <v>正式员工</v>
          </cell>
          <cell r="R5741" t="str">
            <v>农村</v>
          </cell>
        </row>
        <row r="5741">
          <cell r="T5741" t="str">
            <v>农村-通用</v>
          </cell>
        </row>
        <row r="5741">
          <cell r="V5741" t="str">
            <v>养老保险</v>
          </cell>
          <cell r="W5741" t="str">
            <v>ACQ054</v>
          </cell>
          <cell r="X5741" t="str">
            <v>贵州永辉超市有限公司</v>
          </cell>
          <cell r="Y5741" t="str">
            <v>2022-10-15</v>
          </cell>
        </row>
        <row r="5742">
          <cell r="A5742" t="str">
            <v>522423197705085385</v>
          </cell>
          <cell r="B5742">
            <v>81186014</v>
          </cell>
          <cell r="C5742" t="str">
            <v>刘丽</v>
          </cell>
          <cell r="D5742" t="str">
            <v>酒水小店</v>
          </cell>
          <cell r="E5742" t="str">
            <v>食品用品</v>
          </cell>
          <cell r="F5742" t="str">
            <v>9681</v>
          </cell>
          <cell r="G5742" t="str">
            <v>永辉贵州贵阳市--云泰广场店</v>
          </cell>
          <cell r="H5742" t="str">
            <v>试用期</v>
          </cell>
          <cell r="I5742" t="str">
            <v>营运门店全职员工</v>
          </cell>
          <cell r="J5742" t="str">
            <v>门店全职员工</v>
          </cell>
        </row>
        <row r="5742">
          <cell r="L5742" t="str">
            <v>2022-09-13</v>
          </cell>
          <cell r="M5742" t="str">
            <v>2</v>
          </cell>
          <cell r="N5742" t="str">
            <v>522423197705085385</v>
          </cell>
          <cell r="O5742" t="str">
            <v>女</v>
          </cell>
          <cell r="P5742" t="str">
            <v>45</v>
          </cell>
          <cell r="Q5742" t="str">
            <v>正式员工</v>
          </cell>
          <cell r="R5742" t="str">
            <v>城镇</v>
          </cell>
        </row>
        <row r="5742">
          <cell r="T5742" t="str">
            <v>城镇-通用</v>
          </cell>
        </row>
        <row r="5742">
          <cell r="V5742" t="str">
            <v>养老保险</v>
          </cell>
          <cell r="W5742" t="str">
            <v>ACQ054</v>
          </cell>
          <cell r="X5742" t="str">
            <v>贵州永辉超市有限公司</v>
          </cell>
          <cell r="Y5742" t="str">
            <v>2022-10-15</v>
          </cell>
        </row>
        <row r="5743">
          <cell r="A5743" t="str">
            <v>520113198609122063</v>
          </cell>
          <cell r="B5743">
            <v>81185641</v>
          </cell>
          <cell r="C5743" t="str">
            <v>梁燕</v>
          </cell>
          <cell r="D5743" t="str">
            <v>收银</v>
          </cell>
          <cell r="E5743" t="str">
            <v>客服收银小店</v>
          </cell>
          <cell r="F5743" t="str">
            <v>9681</v>
          </cell>
          <cell r="G5743" t="str">
            <v>永辉贵州贵阳市--云泰广场店</v>
          </cell>
          <cell r="H5743" t="str">
            <v>试用期</v>
          </cell>
          <cell r="I5743" t="str">
            <v>门店收银员</v>
          </cell>
          <cell r="J5743" t="str">
            <v>收银员</v>
          </cell>
        </row>
        <row r="5743">
          <cell r="L5743" t="str">
            <v>2022-09-01</v>
          </cell>
          <cell r="M5743" t="str">
            <v>2</v>
          </cell>
          <cell r="N5743" t="str">
            <v>520113198609122063</v>
          </cell>
          <cell r="O5743" t="str">
            <v>女</v>
          </cell>
          <cell r="P5743" t="str">
            <v>36</v>
          </cell>
          <cell r="Q5743" t="str">
            <v>正式员工</v>
          </cell>
          <cell r="R5743" t="str">
            <v>农村</v>
          </cell>
        </row>
        <row r="5743">
          <cell r="T5743" t="str">
            <v>城镇-通用</v>
          </cell>
        </row>
        <row r="5743">
          <cell r="V5743" t="str">
            <v>养老保险</v>
          </cell>
          <cell r="W5743" t="str">
            <v>ACQ054</v>
          </cell>
          <cell r="X5743" t="str">
            <v>贵州永辉超市有限公司</v>
          </cell>
          <cell r="Y5743" t="str">
            <v>2022-10-15</v>
          </cell>
        </row>
        <row r="5744">
          <cell r="A5744" t="str">
            <v>522423199908079363</v>
          </cell>
          <cell r="B5744">
            <v>81187426</v>
          </cell>
          <cell r="C5744" t="str">
            <v>邓华倩</v>
          </cell>
          <cell r="D5744" t="str">
            <v>水果小店</v>
          </cell>
          <cell r="E5744" t="str">
            <v>生鲜</v>
          </cell>
          <cell r="F5744" t="str">
            <v>9681</v>
          </cell>
          <cell r="G5744" t="str">
            <v>永辉贵州贵阳市--云泰广场店</v>
          </cell>
          <cell r="H5744" t="str">
            <v>试用期</v>
          </cell>
          <cell r="I5744" t="str">
            <v>营运门店全职员工</v>
          </cell>
          <cell r="J5744" t="str">
            <v>门店全职员工</v>
          </cell>
        </row>
        <row r="5744">
          <cell r="L5744" t="str">
            <v>2022-09-19</v>
          </cell>
          <cell r="M5744" t="str">
            <v>1</v>
          </cell>
          <cell r="N5744" t="str">
            <v>522423199908079363</v>
          </cell>
          <cell r="O5744" t="str">
            <v>女</v>
          </cell>
          <cell r="P5744" t="str">
            <v>23</v>
          </cell>
          <cell r="Q5744" t="str">
            <v>正式员工</v>
          </cell>
          <cell r="R5744" t="str">
            <v>农村</v>
          </cell>
        </row>
        <row r="5744">
          <cell r="T5744" t="str">
            <v>城镇-通用</v>
          </cell>
        </row>
        <row r="5744">
          <cell r="V5744" t="str">
            <v>养老保险</v>
          </cell>
          <cell r="W5744" t="str">
            <v>ACQ054</v>
          </cell>
          <cell r="X5744" t="str">
            <v>贵州永辉超市有限公司</v>
          </cell>
          <cell r="Y5744" t="str">
            <v>2022-10-15</v>
          </cell>
        </row>
        <row r="5745">
          <cell r="A5745" t="str">
            <v>520113198003050421</v>
          </cell>
          <cell r="B5745">
            <v>81178985</v>
          </cell>
          <cell r="C5745" t="str">
            <v>郭正芬</v>
          </cell>
          <cell r="D5745" t="str">
            <v>水产小店</v>
          </cell>
          <cell r="E5745" t="str">
            <v>生鲜</v>
          </cell>
          <cell r="F5745" t="str">
            <v>9756</v>
          </cell>
          <cell r="G5745" t="str">
            <v>永辉贵州贵阳市--观山湖万达广场店</v>
          </cell>
          <cell r="H5745" t="str">
            <v>试用期</v>
          </cell>
          <cell r="I5745" t="str">
            <v>营运门店全职员工</v>
          </cell>
          <cell r="J5745" t="str">
            <v>门店全职员工</v>
          </cell>
        </row>
        <row r="5745">
          <cell r="L5745" t="str">
            <v>2022-07-26</v>
          </cell>
          <cell r="M5745" t="str">
            <v>3</v>
          </cell>
          <cell r="N5745" t="str">
            <v>520113198003050421</v>
          </cell>
          <cell r="O5745" t="str">
            <v>女</v>
          </cell>
          <cell r="P5745" t="str">
            <v>42</v>
          </cell>
          <cell r="Q5745" t="str">
            <v>正式员工</v>
          </cell>
          <cell r="R5745" t="str">
            <v>农村</v>
          </cell>
        </row>
        <row r="5745">
          <cell r="T5745" t="str">
            <v>农村-通用</v>
          </cell>
        </row>
        <row r="5745">
          <cell r="V5745" t="str">
            <v>养老保险</v>
          </cell>
          <cell r="W5745" t="str">
            <v>ACQ054</v>
          </cell>
          <cell r="X5745" t="str">
            <v>贵州永辉超市有限公司</v>
          </cell>
          <cell r="Y5745" t="str">
            <v>2022-10-15</v>
          </cell>
        </row>
        <row r="5746">
          <cell r="A5746" t="str">
            <v>522625199712272114</v>
          </cell>
          <cell r="B5746">
            <v>81186468</v>
          </cell>
          <cell r="C5746" t="str">
            <v>龙立祥</v>
          </cell>
          <cell r="D5746" t="str">
            <v>蔬菜小店</v>
          </cell>
          <cell r="E5746" t="str">
            <v>生鲜</v>
          </cell>
          <cell r="F5746" t="str">
            <v>9756</v>
          </cell>
          <cell r="G5746" t="str">
            <v>永辉贵州贵阳市--观山湖万达广场店</v>
          </cell>
          <cell r="H5746" t="str">
            <v>试用期</v>
          </cell>
          <cell r="I5746" t="str">
            <v>营运门店全职员工</v>
          </cell>
          <cell r="J5746" t="str">
            <v>门店全职员工</v>
          </cell>
        </row>
        <row r="5746">
          <cell r="L5746" t="str">
            <v>2022-08-31</v>
          </cell>
          <cell r="M5746" t="str">
            <v>2</v>
          </cell>
          <cell r="N5746" t="str">
            <v>522625199712272114</v>
          </cell>
          <cell r="O5746" t="str">
            <v>男</v>
          </cell>
          <cell r="P5746" t="str">
            <v>24</v>
          </cell>
          <cell r="Q5746" t="str">
            <v>正式员工</v>
          </cell>
          <cell r="R5746" t="str">
            <v>农村</v>
          </cell>
        </row>
        <row r="5746">
          <cell r="T5746" t="str">
            <v>农村-通用</v>
          </cell>
        </row>
        <row r="5746">
          <cell r="V5746" t="str">
            <v>养老保险</v>
          </cell>
          <cell r="W5746" t="str">
            <v>ACQ054</v>
          </cell>
          <cell r="X5746" t="str">
            <v>贵州永辉超市有限公司</v>
          </cell>
          <cell r="Y5746" t="str">
            <v>2022-10-15</v>
          </cell>
        </row>
        <row r="5747">
          <cell r="A5747" t="str">
            <v>522401199806063522</v>
          </cell>
          <cell r="B5747">
            <v>81188258</v>
          </cell>
          <cell r="C5747" t="str">
            <v>周利娟</v>
          </cell>
          <cell r="D5747" t="str">
            <v>蔬菜小店</v>
          </cell>
          <cell r="E5747" t="str">
            <v>生鲜</v>
          </cell>
          <cell r="F5747" t="str">
            <v>9756</v>
          </cell>
          <cell r="G5747" t="str">
            <v>永辉贵州贵阳市--观山湖万达广场店</v>
          </cell>
          <cell r="H5747" t="str">
            <v>试用期</v>
          </cell>
          <cell r="I5747" t="str">
            <v>营运门店全职员工</v>
          </cell>
          <cell r="J5747" t="str">
            <v>门店全职员工</v>
          </cell>
        </row>
        <row r="5747">
          <cell r="L5747" t="str">
            <v>2022-09-27</v>
          </cell>
          <cell r="M5747" t="str">
            <v>1</v>
          </cell>
          <cell r="N5747" t="str">
            <v>522401199806063522</v>
          </cell>
          <cell r="O5747" t="str">
            <v>女</v>
          </cell>
          <cell r="P5747" t="str">
            <v>24</v>
          </cell>
          <cell r="Q5747" t="str">
            <v>正式员工</v>
          </cell>
          <cell r="R5747" t="str">
            <v>农村</v>
          </cell>
        </row>
        <row r="5747">
          <cell r="T5747" t="str">
            <v>农村-通用</v>
          </cell>
        </row>
        <row r="5747">
          <cell r="V5747" t="str">
            <v>养老保险</v>
          </cell>
          <cell r="W5747" t="str">
            <v>ACQ054</v>
          </cell>
          <cell r="X5747" t="str">
            <v>贵州永辉超市有限公司</v>
          </cell>
          <cell r="Y5747" t="str">
            <v>2022-10-15</v>
          </cell>
        </row>
        <row r="5748">
          <cell r="A5748" t="str">
            <v>522730199601050056</v>
          </cell>
          <cell r="B5748">
            <v>81187978</v>
          </cell>
          <cell r="C5748" t="str">
            <v>张鹏飞</v>
          </cell>
          <cell r="D5748" t="str">
            <v>行政</v>
          </cell>
          <cell r="E5748" t="str">
            <v>后勤小店</v>
          </cell>
          <cell r="F5748" t="str">
            <v>9709</v>
          </cell>
          <cell r="G5748" t="str">
            <v>永辉贵州黔南州--龙里名门时代广场店</v>
          </cell>
          <cell r="H5748" t="str">
            <v>试用期</v>
          </cell>
          <cell r="I5748" t="str">
            <v>门店行政专员</v>
          </cell>
          <cell r="J5748" t="str">
            <v>行政专员</v>
          </cell>
        </row>
        <row r="5748">
          <cell r="L5748" t="str">
            <v>2022-09-24</v>
          </cell>
          <cell r="M5748" t="str">
            <v>1</v>
          </cell>
          <cell r="N5748" t="str">
            <v>522730199601050056</v>
          </cell>
          <cell r="O5748" t="str">
            <v>男</v>
          </cell>
          <cell r="P5748" t="str">
            <v>26</v>
          </cell>
          <cell r="Q5748" t="str">
            <v>正式员工</v>
          </cell>
          <cell r="R5748" t="str">
            <v>城镇</v>
          </cell>
        </row>
        <row r="5748">
          <cell r="T5748" t="str">
            <v>城镇-通用</v>
          </cell>
        </row>
        <row r="5748">
          <cell r="V5748" t="str">
            <v>养老保险</v>
          </cell>
          <cell r="W5748" t="str">
            <v>ACQ054</v>
          </cell>
          <cell r="X5748" t="str">
            <v>贵州永辉超市有限公司</v>
          </cell>
          <cell r="Y5748" t="str">
            <v>2022-10-15</v>
          </cell>
        </row>
        <row r="5749">
          <cell r="A5749" t="str">
            <v>522123199506041067</v>
          </cell>
          <cell r="B5749">
            <v>81044925</v>
          </cell>
          <cell r="C5749" t="str">
            <v>吴应芬</v>
          </cell>
          <cell r="D5749" t="str">
            <v>收银</v>
          </cell>
          <cell r="E5749" t="str">
            <v>客服收银小店</v>
          </cell>
          <cell r="F5749" t="str">
            <v>9642</v>
          </cell>
          <cell r="G5749" t="str">
            <v>永辉贵州遵义市--璐源广场店</v>
          </cell>
          <cell r="H5749" t="str">
            <v>在职</v>
          </cell>
          <cell r="I5749" t="str">
            <v>门店收银员</v>
          </cell>
          <cell r="J5749" t="str">
            <v>收银员</v>
          </cell>
        </row>
        <row r="5749">
          <cell r="L5749" t="str">
            <v>2020-11-12</v>
          </cell>
          <cell r="M5749" t="str">
            <v>24</v>
          </cell>
          <cell r="N5749" t="str">
            <v>522123199506041067</v>
          </cell>
          <cell r="O5749" t="str">
            <v>女</v>
          </cell>
          <cell r="P5749" t="str">
            <v>27</v>
          </cell>
          <cell r="Q5749" t="str">
            <v>正式员工</v>
          </cell>
          <cell r="R5749" t="str">
            <v>城镇</v>
          </cell>
        </row>
        <row r="5749">
          <cell r="T5749" t="str">
            <v>城镇-通用</v>
          </cell>
        </row>
        <row r="5749">
          <cell r="V5749" t="str">
            <v>养老保险</v>
          </cell>
          <cell r="W5749" t="str">
            <v>ACQ054</v>
          </cell>
          <cell r="X5749" t="str">
            <v>贵州永辉超市有限公司</v>
          </cell>
          <cell r="Y5749" t="str">
            <v>2022-10-15</v>
          </cell>
        </row>
        <row r="5750">
          <cell r="A5750" t="str">
            <v>452402199512121537</v>
          </cell>
          <cell r="B5750">
            <v>81188501</v>
          </cell>
          <cell r="C5750" t="str">
            <v>廖大现</v>
          </cell>
          <cell r="D5750" t="str">
            <v>蔬菜小店</v>
          </cell>
          <cell r="E5750" t="str">
            <v>生鲜</v>
          </cell>
          <cell r="F5750" t="str">
            <v>9184</v>
          </cell>
          <cell r="G5750" t="str">
            <v>永辉贵州贵阳市--恒峰店</v>
          </cell>
          <cell r="H5750" t="str">
            <v>试用期</v>
          </cell>
          <cell r="I5750" t="str">
            <v>营运门店全职员工</v>
          </cell>
          <cell r="J5750" t="str">
            <v>门店全职员工</v>
          </cell>
        </row>
        <row r="5750">
          <cell r="L5750" t="str">
            <v>2022-09-01</v>
          </cell>
          <cell r="M5750" t="str">
            <v>2</v>
          </cell>
          <cell r="N5750" t="str">
            <v>452402199512121537</v>
          </cell>
          <cell r="O5750" t="str">
            <v>男</v>
          </cell>
          <cell r="P5750" t="str">
            <v>26</v>
          </cell>
          <cell r="Q5750" t="str">
            <v>正式员工</v>
          </cell>
          <cell r="R5750" t="str">
            <v>农村</v>
          </cell>
        </row>
        <row r="5750">
          <cell r="T5750" t="str">
            <v>城镇-通用</v>
          </cell>
        </row>
        <row r="5750">
          <cell r="V5750" t="str">
            <v>养老保险</v>
          </cell>
          <cell r="W5750" t="str">
            <v>ACQ054</v>
          </cell>
          <cell r="X5750" t="str">
            <v>贵州永辉超市有限公司</v>
          </cell>
          <cell r="Y5750" t="str">
            <v>2022-10-15</v>
          </cell>
        </row>
        <row r="5751">
          <cell r="A5751" t="str">
            <v>522729197907090347</v>
          </cell>
          <cell r="B5751">
            <v>81184944</v>
          </cell>
          <cell r="C5751" t="str">
            <v>王庭静</v>
          </cell>
          <cell r="D5751" t="str">
            <v>电商小店</v>
          </cell>
          <cell r="E5751" t="str">
            <v>永辉贵州贵阳市--新世界花园店</v>
          </cell>
          <cell r="F5751" t="str">
            <v>9380</v>
          </cell>
          <cell r="G5751" t="str">
            <v>永辉贵州贵阳市--新世界花园店</v>
          </cell>
          <cell r="H5751" t="str">
            <v>试用期</v>
          </cell>
          <cell r="I5751" t="str">
            <v>营运门店全职员工</v>
          </cell>
          <cell r="J5751" t="str">
            <v>门店全职员工</v>
          </cell>
        </row>
        <row r="5751">
          <cell r="L5751" t="str">
            <v>2022-09-01</v>
          </cell>
          <cell r="M5751" t="str">
            <v>2</v>
          </cell>
          <cell r="N5751" t="str">
            <v>522729197907090347</v>
          </cell>
          <cell r="O5751" t="str">
            <v>女</v>
          </cell>
          <cell r="P5751" t="str">
            <v>43</v>
          </cell>
          <cell r="Q5751" t="str">
            <v>正式员工</v>
          </cell>
          <cell r="R5751" t="str">
            <v>城镇</v>
          </cell>
        </row>
        <row r="5751">
          <cell r="T5751" t="str">
            <v>农村-通用</v>
          </cell>
        </row>
        <row r="5751">
          <cell r="V5751" t="str">
            <v>养老保险</v>
          </cell>
          <cell r="W5751" t="str">
            <v>ACQ054</v>
          </cell>
          <cell r="X5751" t="str">
            <v>贵州永辉超市有限公司</v>
          </cell>
          <cell r="Y5751" t="str">
            <v>2022-10-15</v>
          </cell>
        </row>
        <row r="5752">
          <cell r="A5752" t="str">
            <v>522123197802285526</v>
          </cell>
          <cell r="B5752">
            <v>81151486</v>
          </cell>
          <cell r="C5752" t="str">
            <v>郭永会</v>
          </cell>
          <cell r="D5752" t="str">
            <v>水果小店</v>
          </cell>
          <cell r="E5752" t="str">
            <v>生鲜</v>
          </cell>
          <cell r="F5752" t="str">
            <v>95GM</v>
          </cell>
          <cell r="G5752" t="str">
            <v>永辉贵州遵义--唯一国际店</v>
          </cell>
          <cell r="H5752" t="str">
            <v>试用期</v>
          </cell>
          <cell r="I5752" t="str">
            <v>营运门店全职员工</v>
          </cell>
          <cell r="J5752" t="str">
            <v>门店全职员工</v>
          </cell>
        </row>
        <row r="5752">
          <cell r="L5752" t="str">
            <v>2022-08-08</v>
          </cell>
          <cell r="M5752" t="str">
            <v>3</v>
          </cell>
          <cell r="N5752" t="str">
            <v>522123197802285526</v>
          </cell>
          <cell r="O5752" t="str">
            <v>女</v>
          </cell>
          <cell r="P5752" t="str">
            <v>44</v>
          </cell>
          <cell r="Q5752" t="str">
            <v>正式员工</v>
          </cell>
          <cell r="R5752" t="str">
            <v>城镇</v>
          </cell>
        </row>
        <row r="5752">
          <cell r="T5752" t="str">
            <v>城镇-通用</v>
          </cell>
        </row>
        <row r="5752">
          <cell r="V5752" t="str">
            <v>养老保险</v>
          </cell>
          <cell r="W5752" t="str">
            <v>ACQ054</v>
          </cell>
          <cell r="X5752" t="str">
            <v>贵州永辉超市有限公司</v>
          </cell>
          <cell r="Y5752" t="str">
            <v>2022-10-15</v>
          </cell>
        </row>
        <row r="5753">
          <cell r="A5753" t="str">
            <v>522126197911157020</v>
          </cell>
          <cell r="B5753">
            <v>81176016</v>
          </cell>
          <cell r="C5753" t="str">
            <v>田萍</v>
          </cell>
          <cell r="D5753" t="str">
            <v>内控</v>
          </cell>
          <cell r="E5753" t="str">
            <v>后勤小店</v>
          </cell>
          <cell r="F5753" t="str">
            <v>90M5</v>
          </cell>
          <cell r="G5753" t="str">
            <v>永辉贵州遵义市--务川保元城市广场店</v>
          </cell>
          <cell r="H5753" t="str">
            <v>试用期</v>
          </cell>
          <cell r="I5753" t="str">
            <v>门店内控员</v>
          </cell>
          <cell r="J5753" t="str">
            <v>内控员</v>
          </cell>
        </row>
        <row r="5753">
          <cell r="L5753" t="str">
            <v>2022-06-19</v>
          </cell>
          <cell r="M5753" t="str">
            <v>4</v>
          </cell>
          <cell r="N5753" t="str">
            <v>522126197911157020</v>
          </cell>
          <cell r="O5753" t="str">
            <v>女</v>
          </cell>
          <cell r="P5753" t="str">
            <v>43</v>
          </cell>
          <cell r="Q5753" t="str">
            <v>正式员工</v>
          </cell>
          <cell r="R5753" t="str">
            <v>城镇</v>
          </cell>
        </row>
        <row r="5753">
          <cell r="T5753" t="str">
            <v>城镇-通用</v>
          </cell>
        </row>
        <row r="5753">
          <cell r="V5753" t="str">
            <v>养老保险</v>
          </cell>
          <cell r="W5753" t="str">
            <v>ACQ054</v>
          </cell>
          <cell r="X5753" t="str">
            <v>贵州永辉超市有限公司</v>
          </cell>
        </row>
        <row r="5754">
          <cell r="A5754" t="str">
            <v>52018119960917442X</v>
          </cell>
          <cell r="B5754">
            <v>80633793</v>
          </cell>
          <cell r="C5754" t="str">
            <v>王念念</v>
          </cell>
          <cell r="D5754" t="str">
            <v>休闲食品小店</v>
          </cell>
          <cell r="E5754" t="str">
            <v>食品用品</v>
          </cell>
          <cell r="F5754" t="str">
            <v>9756</v>
          </cell>
          <cell r="G5754" t="str">
            <v>永辉贵州贵阳市--观山湖万达广场店</v>
          </cell>
          <cell r="H5754" t="str">
            <v>试用期</v>
          </cell>
          <cell r="I5754" t="str">
            <v>营运门店全职员工</v>
          </cell>
          <cell r="J5754" t="str">
            <v>门店全职员工</v>
          </cell>
        </row>
        <row r="5754">
          <cell r="L5754" t="str">
            <v>2022-09-12</v>
          </cell>
          <cell r="M5754" t="str">
            <v>2</v>
          </cell>
          <cell r="N5754" t="str">
            <v>52018119960917442X</v>
          </cell>
          <cell r="O5754" t="str">
            <v>女</v>
          </cell>
          <cell r="P5754" t="str">
            <v>26</v>
          </cell>
          <cell r="Q5754" t="str">
            <v>正式员工</v>
          </cell>
          <cell r="R5754" t="str">
            <v>农村</v>
          </cell>
        </row>
        <row r="5754">
          <cell r="T5754" t="str">
            <v>农村-通用</v>
          </cell>
        </row>
        <row r="5754">
          <cell r="V5754" t="str">
            <v>养老保险</v>
          </cell>
          <cell r="W5754" t="str">
            <v>ACQ054</v>
          </cell>
          <cell r="X5754" t="str">
            <v>贵州永辉超市有限公司</v>
          </cell>
          <cell r="Y5754" t="str">
            <v>2022-10-15</v>
          </cell>
        </row>
        <row r="5755">
          <cell r="A5755" t="str">
            <v>140624199406142013</v>
          </cell>
          <cell r="B5755">
            <v>81164281</v>
          </cell>
          <cell r="C5755" t="str">
            <v>杨国家</v>
          </cell>
          <cell r="D5755" t="str">
            <v>蔬菜小店</v>
          </cell>
          <cell r="E5755" t="str">
            <v>生鲜</v>
          </cell>
          <cell r="F5755" t="str">
            <v>90M5</v>
          </cell>
          <cell r="G5755" t="str">
            <v>永辉贵州遵义市--务川保元城市广场店</v>
          </cell>
          <cell r="H5755" t="str">
            <v>在职</v>
          </cell>
          <cell r="I5755" t="str">
            <v>营运门店合伙人成员</v>
          </cell>
          <cell r="J5755" t="str">
            <v>门店合伙人成员</v>
          </cell>
        </row>
        <row r="5755">
          <cell r="L5755" t="str">
            <v>2022-03-04</v>
          </cell>
          <cell r="M5755" t="str">
            <v>8</v>
          </cell>
          <cell r="N5755" t="str">
            <v>140624199406142013</v>
          </cell>
          <cell r="O5755" t="str">
            <v>男</v>
          </cell>
          <cell r="P5755" t="str">
            <v>28</v>
          </cell>
          <cell r="Q5755" t="str">
            <v>正式员工</v>
          </cell>
          <cell r="R5755" t="str">
            <v>农村</v>
          </cell>
        </row>
        <row r="5755">
          <cell r="T5755" t="str">
            <v>城镇-通用</v>
          </cell>
        </row>
        <row r="5755">
          <cell r="V5755" t="str">
            <v>养老保险</v>
          </cell>
          <cell r="W5755" t="str">
            <v>ACQ054</v>
          </cell>
          <cell r="X5755" t="str">
            <v>贵州永辉超市有限公司</v>
          </cell>
          <cell r="Y5755" t="str">
            <v>2022-10-15</v>
          </cell>
        </row>
        <row r="5756">
          <cell r="A5756" t="str">
            <v>52240119940315741X</v>
          </cell>
          <cell r="B5756">
            <v>80856783</v>
          </cell>
          <cell r="C5756" t="str">
            <v>陈佳欣</v>
          </cell>
          <cell r="D5756" t="str">
            <v>干货小店</v>
          </cell>
          <cell r="E5756" t="str">
            <v>生鲜</v>
          </cell>
          <cell r="F5756" t="str">
            <v>9346</v>
          </cell>
          <cell r="G5756" t="str">
            <v>永辉贵州贵阳市--新添大道店</v>
          </cell>
          <cell r="H5756" t="str">
            <v>在职</v>
          </cell>
          <cell r="I5756" t="str">
            <v>营运合伙人小店长</v>
          </cell>
          <cell r="J5756" t="str">
            <v>合伙人小店长</v>
          </cell>
        </row>
        <row r="5756">
          <cell r="L5756" t="str">
            <v>2018-12-06</v>
          </cell>
          <cell r="M5756" t="str">
            <v>47</v>
          </cell>
          <cell r="N5756" t="str">
            <v>52240119940315741X</v>
          </cell>
          <cell r="O5756" t="str">
            <v>男</v>
          </cell>
          <cell r="P5756" t="str">
            <v>28</v>
          </cell>
          <cell r="Q5756" t="str">
            <v>正式员工</v>
          </cell>
          <cell r="R5756" t="str">
            <v>农村</v>
          </cell>
        </row>
        <row r="5756">
          <cell r="T5756" t="str">
            <v>农村-通用</v>
          </cell>
        </row>
        <row r="5756">
          <cell r="V5756" t="str">
            <v>养老保险</v>
          </cell>
          <cell r="W5756" t="str">
            <v>ACQ054</v>
          </cell>
          <cell r="X5756" t="str">
            <v>贵州永辉超市有限公司</v>
          </cell>
          <cell r="Y5756" t="str">
            <v>2022-10-15</v>
          </cell>
        </row>
        <row r="5757">
          <cell r="A5757" t="str">
            <v>522731198404100044</v>
          </cell>
          <cell r="B5757">
            <v>80984934</v>
          </cell>
          <cell r="C5757" t="str">
            <v>秦付英</v>
          </cell>
          <cell r="D5757" t="str">
            <v>水果小店</v>
          </cell>
          <cell r="E5757" t="str">
            <v>生鲜</v>
          </cell>
          <cell r="F5757" t="str">
            <v>90V4</v>
          </cell>
          <cell r="G5757" t="str">
            <v>永辉贵州黔南州--钻石城店</v>
          </cell>
          <cell r="H5757" t="str">
            <v>在职</v>
          </cell>
          <cell r="I5757" t="str">
            <v>营运门店合伙人成员</v>
          </cell>
          <cell r="J5757" t="str">
            <v>门店合伙人成员</v>
          </cell>
        </row>
        <row r="5757">
          <cell r="L5757" t="str">
            <v>2020-01-03</v>
          </cell>
          <cell r="M5757" t="str">
            <v>34</v>
          </cell>
          <cell r="N5757" t="str">
            <v>522731198404100044</v>
          </cell>
          <cell r="O5757" t="str">
            <v>女</v>
          </cell>
          <cell r="P5757" t="str">
            <v>38</v>
          </cell>
          <cell r="Q5757" t="str">
            <v>正式员工</v>
          </cell>
          <cell r="R5757" t="str">
            <v>农村</v>
          </cell>
        </row>
        <row r="5757">
          <cell r="T5757" t="str">
            <v>农村-通用</v>
          </cell>
        </row>
        <row r="5757">
          <cell r="V5757" t="str">
            <v>养老保险</v>
          </cell>
          <cell r="W5757" t="str">
            <v>ACQ054</v>
          </cell>
          <cell r="X5757" t="str">
            <v>贵州永辉超市有限公司</v>
          </cell>
          <cell r="Y5757" t="str">
            <v>2022-10-15</v>
          </cell>
        </row>
        <row r="5758">
          <cell r="A5758" t="str">
            <v>522122199810051810</v>
          </cell>
          <cell r="B5758">
            <v>81153695</v>
          </cell>
          <cell r="C5758" t="str">
            <v>程柳青</v>
          </cell>
          <cell r="D5758" t="str">
            <v>肉禽小店</v>
          </cell>
          <cell r="E5758" t="str">
            <v>生鲜</v>
          </cell>
          <cell r="F5758" t="str">
            <v>90M9</v>
          </cell>
          <cell r="G5758" t="str">
            <v>永辉贵州遵义市--百信奥园广场店</v>
          </cell>
          <cell r="H5758" t="str">
            <v>在职</v>
          </cell>
          <cell r="I5758" t="str">
            <v>营运门店合伙人成员</v>
          </cell>
          <cell r="J5758" t="str">
            <v>门店合伙人成员</v>
          </cell>
        </row>
        <row r="5758">
          <cell r="L5758" t="str">
            <v>2021-12-24</v>
          </cell>
          <cell r="M5758" t="str">
            <v>10</v>
          </cell>
          <cell r="N5758" t="str">
            <v>522122199810051810</v>
          </cell>
          <cell r="O5758" t="str">
            <v>男</v>
          </cell>
          <cell r="P5758" t="str">
            <v>24</v>
          </cell>
          <cell r="Q5758" t="str">
            <v>正式员工</v>
          </cell>
          <cell r="R5758" t="str">
            <v>城镇</v>
          </cell>
        </row>
        <row r="5758">
          <cell r="T5758" t="str">
            <v>农村-通用</v>
          </cell>
        </row>
        <row r="5758">
          <cell r="V5758" t="str">
            <v>养老保险</v>
          </cell>
          <cell r="W5758" t="str">
            <v>ACQ054</v>
          </cell>
          <cell r="X5758" t="str">
            <v>贵州永辉超市有限公司</v>
          </cell>
          <cell r="Y5758" t="str">
            <v>2022-10-15</v>
          </cell>
        </row>
        <row r="5759">
          <cell r="A5759" t="str">
            <v>520203199709112820</v>
          </cell>
          <cell r="B5759">
            <v>81188580</v>
          </cell>
          <cell r="C5759" t="str">
            <v>李微</v>
          </cell>
          <cell r="D5759" t="str">
            <v>清洁用品小店</v>
          </cell>
          <cell r="E5759" t="str">
            <v>食品用品</v>
          </cell>
          <cell r="F5759" t="str">
            <v>9380</v>
          </cell>
          <cell r="G5759" t="str">
            <v>永辉贵州贵阳市--新世界花园店</v>
          </cell>
          <cell r="H5759" t="str">
            <v>试用期</v>
          </cell>
          <cell r="I5759" t="str">
            <v>营运门店全职员工</v>
          </cell>
          <cell r="J5759" t="str">
            <v>门店全职员工</v>
          </cell>
        </row>
        <row r="5759">
          <cell r="L5759" t="str">
            <v>2022-10-04</v>
          </cell>
          <cell r="M5759" t="str">
            <v>1</v>
          </cell>
          <cell r="N5759" t="str">
            <v>520203199709112820</v>
          </cell>
          <cell r="O5759" t="str">
            <v>女</v>
          </cell>
          <cell r="P5759" t="str">
            <v>25</v>
          </cell>
          <cell r="Q5759" t="str">
            <v>正式员工</v>
          </cell>
          <cell r="R5759" t="str">
            <v>农村</v>
          </cell>
        </row>
        <row r="5759">
          <cell r="T5759" t="str">
            <v>农村-通用</v>
          </cell>
        </row>
        <row r="5759">
          <cell r="V5759" t="str">
            <v>养老保险</v>
          </cell>
          <cell r="W5759" t="str">
            <v>ACQ054</v>
          </cell>
          <cell r="X5759" t="str">
            <v>贵州永辉超市有限公司</v>
          </cell>
          <cell r="Y5759" t="str">
            <v>2022-10-15</v>
          </cell>
        </row>
        <row r="5760">
          <cell r="A5760" t="str">
            <v>522124199107256024</v>
          </cell>
          <cell r="B5760">
            <v>81186011</v>
          </cell>
          <cell r="C5760" t="str">
            <v>王琴</v>
          </cell>
          <cell r="D5760" t="str">
            <v>电商小店</v>
          </cell>
          <cell r="E5760" t="str">
            <v>永辉贵州遵义市--七鑫生活广场店</v>
          </cell>
          <cell r="F5760" t="str">
            <v>90M8</v>
          </cell>
          <cell r="G5760" t="str">
            <v>永辉贵州遵义市--七鑫生活广场店</v>
          </cell>
          <cell r="H5760" t="str">
            <v>试用期</v>
          </cell>
          <cell r="I5760" t="str">
            <v>营运门店全职员工</v>
          </cell>
          <cell r="J5760" t="str">
            <v>门店全职员工</v>
          </cell>
        </row>
        <row r="5760">
          <cell r="L5760" t="str">
            <v>2022-09-12</v>
          </cell>
          <cell r="M5760" t="str">
            <v>2</v>
          </cell>
          <cell r="N5760" t="str">
            <v>522124199107256024</v>
          </cell>
          <cell r="O5760" t="str">
            <v>女</v>
          </cell>
          <cell r="P5760" t="str">
            <v>31</v>
          </cell>
          <cell r="Q5760" t="str">
            <v>正式员工</v>
          </cell>
          <cell r="R5760" t="str">
            <v>农村</v>
          </cell>
        </row>
        <row r="5760">
          <cell r="T5760" t="str">
            <v>城镇-通用</v>
          </cell>
        </row>
        <row r="5760">
          <cell r="V5760" t="str">
            <v>养老保险</v>
          </cell>
          <cell r="W5760" t="str">
            <v>ACQ054</v>
          </cell>
          <cell r="X5760" t="str">
            <v>贵州永辉超市有限公司</v>
          </cell>
          <cell r="Y5760" t="str">
            <v>2022-10-15</v>
          </cell>
        </row>
        <row r="5761">
          <cell r="A5761" t="str">
            <v>522701200012100012</v>
          </cell>
          <cell r="B5761">
            <v>80869009</v>
          </cell>
          <cell r="C5761" t="str">
            <v>龙金松</v>
          </cell>
          <cell r="D5761" t="str">
            <v>水果小店</v>
          </cell>
          <cell r="E5761" t="str">
            <v>生鲜</v>
          </cell>
          <cell r="F5761" t="str">
            <v>9542</v>
          </cell>
          <cell r="G5761" t="str">
            <v>永辉贵州黔南州--剑江中路店</v>
          </cell>
          <cell r="H5761" t="str">
            <v>试用期</v>
          </cell>
          <cell r="I5761" t="str">
            <v>营运门店全职员工</v>
          </cell>
          <cell r="J5761" t="str">
            <v>门店全职员工</v>
          </cell>
        </row>
        <row r="5761">
          <cell r="L5761" t="str">
            <v>2022-08-10</v>
          </cell>
          <cell r="M5761" t="str">
            <v>3</v>
          </cell>
          <cell r="N5761" t="str">
            <v>522701200012100012</v>
          </cell>
          <cell r="O5761" t="str">
            <v>男</v>
          </cell>
          <cell r="P5761" t="str">
            <v>21</v>
          </cell>
          <cell r="Q5761" t="str">
            <v>正式员工</v>
          </cell>
          <cell r="R5761" t="str">
            <v>农村</v>
          </cell>
        </row>
        <row r="5761">
          <cell r="T5761" t="str">
            <v>农村-通用</v>
          </cell>
        </row>
        <row r="5761">
          <cell r="V5761" t="str">
            <v>养老保险</v>
          </cell>
          <cell r="W5761" t="str">
            <v>ACQ054</v>
          </cell>
          <cell r="X5761" t="str">
            <v>贵州永辉超市有限公司</v>
          </cell>
          <cell r="Y5761" t="str">
            <v>2022-10-15</v>
          </cell>
        </row>
        <row r="5762">
          <cell r="A5762" t="str">
            <v>360311198702024546</v>
          </cell>
          <cell r="B5762">
            <v>81188630</v>
          </cell>
          <cell r="C5762" t="str">
            <v>梁冬平</v>
          </cell>
          <cell r="D5762" t="str">
            <v>行政</v>
          </cell>
          <cell r="E5762" t="str">
            <v>后勤小店</v>
          </cell>
          <cell r="F5762" t="str">
            <v>90V4</v>
          </cell>
          <cell r="G5762" t="str">
            <v>永辉贵州黔南州--钻石城店</v>
          </cell>
          <cell r="H5762" t="str">
            <v>试用期</v>
          </cell>
          <cell r="I5762" t="str">
            <v>门店收货员</v>
          </cell>
          <cell r="J5762" t="str">
            <v>收货员</v>
          </cell>
        </row>
        <row r="5762">
          <cell r="L5762" t="str">
            <v>2022-09-26</v>
          </cell>
          <cell r="M5762" t="str">
            <v>1</v>
          </cell>
          <cell r="N5762" t="str">
            <v>360311198702024546</v>
          </cell>
          <cell r="O5762" t="str">
            <v>女</v>
          </cell>
          <cell r="P5762" t="str">
            <v>35</v>
          </cell>
          <cell r="Q5762" t="str">
            <v>正式员工</v>
          </cell>
          <cell r="R5762" t="str">
            <v>农村</v>
          </cell>
        </row>
        <row r="5762">
          <cell r="T5762" t="str">
            <v>农村-通用</v>
          </cell>
        </row>
        <row r="5762">
          <cell r="V5762" t="str">
            <v>养老保险</v>
          </cell>
          <cell r="W5762" t="str">
            <v>ACQ054</v>
          </cell>
          <cell r="X5762" t="str">
            <v>贵州永辉超市有限公司</v>
          </cell>
          <cell r="Y5762" t="str">
            <v>2022-10-15</v>
          </cell>
        </row>
        <row r="5763">
          <cell r="A5763" t="str">
            <v>522422199501130845</v>
          </cell>
          <cell r="B5763">
            <v>81166396</v>
          </cell>
          <cell r="C5763" t="str">
            <v>刘梅</v>
          </cell>
          <cell r="D5763" t="str">
            <v>收银</v>
          </cell>
          <cell r="E5763" t="str">
            <v>客服收银小店</v>
          </cell>
          <cell r="F5763" t="str">
            <v>9709</v>
          </cell>
          <cell r="G5763" t="str">
            <v>永辉贵州黔南州--龙里名门时代广场店</v>
          </cell>
          <cell r="H5763" t="str">
            <v>在职</v>
          </cell>
          <cell r="I5763" t="str">
            <v>门店收银员</v>
          </cell>
          <cell r="J5763" t="str">
            <v>收银员</v>
          </cell>
        </row>
        <row r="5763">
          <cell r="L5763" t="str">
            <v>2022-03-18</v>
          </cell>
          <cell r="M5763" t="str">
            <v>7</v>
          </cell>
          <cell r="N5763" t="str">
            <v>522422199501130845</v>
          </cell>
          <cell r="O5763" t="str">
            <v>女</v>
          </cell>
          <cell r="P5763" t="str">
            <v>27</v>
          </cell>
          <cell r="Q5763" t="str">
            <v>正式员工</v>
          </cell>
          <cell r="R5763" t="str">
            <v>农村</v>
          </cell>
        </row>
        <row r="5763">
          <cell r="T5763" t="str">
            <v>农村-通用</v>
          </cell>
        </row>
        <row r="5763">
          <cell r="V5763" t="str">
            <v>养老保险</v>
          </cell>
          <cell r="W5763" t="str">
            <v>ACQ054</v>
          </cell>
          <cell r="X5763" t="str">
            <v>贵州永辉超市有限公司</v>
          </cell>
          <cell r="Y5763" t="str">
            <v>2022-10-15</v>
          </cell>
        </row>
        <row r="5764">
          <cell r="A5764" t="str">
            <v>520111198809261524</v>
          </cell>
          <cell r="B5764">
            <v>81032265</v>
          </cell>
          <cell r="C5764" t="str">
            <v>罗清清</v>
          </cell>
          <cell r="D5764" t="str">
            <v>收银</v>
          </cell>
          <cell r="E5764" t="str">
            <v>客服收银小店</v>
          </cell>
          <cell r="F5764" t="str">
            <v>95B9</v>
          </cell>
          <cell r="G5764" t="str">
            <v>永辉贵州贵阳市--腾龙湾广场店</v>
          </cell>
          <cell r="H5764" t="str">
            <v>试用期</v>
          </cell>
          <cell r="I5764" t="str">
            <v>门店收银员</v>
          </cell>
          <cell r="J5764" t="str">
            <v>收银员</v>
          </cell>
        </row>
        <row r="5764">
          <cell r="L5764" t="str">
            <v>2022-09-01</v>
          </cell>
          <cell r="M5764" t="str">
            <v>2</v>
          </cell>
          <cell r="N5764" t="str">
            <v>520111198809261524</v>
          </cell>
          <cell r="O5764" t="str">
            <v>女</v>
          </cell>
          <cell r="P5764" t="str">
            <v>34</v>
          </cell>
          <cell r="Q5764" t="str">
            <v>正式员工</v>
          </cell>
          <cell r="R5764" t="str">
            <v>城镇</v>
          </cell>
        </row>
        <row r="5764">
          <cell r="T5764" t="str">
            <v>农村-通用</v>
          </cell>
        </row>
        <row r="5764">
          <cell r="V5764" t="str">
            <v>养老保险</v>
          </cell>
          <cell r="W5764" t="str">
            <v>ACQ054</v>
          </cell>
          <cell r="X5764" t="str">
            <v>贵州永辉超市有限公司</v>
          </cell>
          <cell r="Y5764" t="str">
            <v>2022-10-15</v>
          </cell>
        </row>
        <row r="5765">
          <cell r="A5765" t="str">
            <v>520111198702063341</v>
          </cell>
          <cell r="B5765">
            <v>81170948</v>
          </cell>
          <cell r="C5765" t="str">
            <v>孙佳佳</v>
          </cell>
          <cell r="D5765" t="str">
            <v>水果小店</v>
          </cell>
          <cell r="E5765" t="str">
            <v>生鲜</v>
          </cell>
          <cell r="F5765" t="str">
            <v>95DS</v>
          </cell>
          <cell r="G5765" t="str">
            <v>永辉贵州贵阳--清镇吾悦广场店</v>
          </cell>
          <cell r="H5765" t="str">
            <v>试用期</v>
          </cell>
          <cell r="I5765" t="str">
            <v>营运门店全职员工</v>
          </cell>
          <cell r="J5765" t="str">
            <v>门店全职员工</v>
          </cell>
        </row>
        <row r="5765">
          <cell r="L5765" t="str">
            <v>2022-05-10</v>
          </cell>
          <cell r="M5765" t="str">
            <v>6</v>
          </cell>
          <cell r="N5765" t="str">
            <v>520111198702063341</v>
          </cell>
          <cell r="O5765" t="str">
            <v>女</v>
          </cell>
          <cell r="P5765" t="str">
            <v>35</v>
          </cell>
          <cell r="Q5765" t="str">
            <v>正式员工</v>
          </cell>
          <cell r="R5765" t="str">
            <v>农村</v>
          </cell>
        </row>
        <row r="5765">
          <cell r="T5765" t="str">
            <v>城镇-通用</v>
          </cell>
        </row>
        <row r="5765">
          <cell r="V5765" t="str">
            <v>养老保险</v>
          </cell>
          <cell r="W5765" t="str">
            <v>ACQ054</v>
          </cell>
          <cell r="X5765" t="str">
            <v>贵州永辉超市有限公司</v>
          </cell>
          <cell r="Y5765" t="str">
            <v>2022-10-15</v>
          </cell>
        </row>
        <row r="5766">
          <cell r="A5766" t="str">
            <v>522623197710165620</v>
          </cell>
          <cell r="B5766">
            <v>81188686</v>
          </cell>
          <cell r="C5766" t="str">
            <v>李晓丽</v>
          </cell>
          <cell r="D5766" t="str">
            <v>清洁用品小店</v>
          </cell>
          <cell r="E5766" t="str">
            <v>食品用品</v>
          </cell>
          <cell r="F5766" t="str">
            <v>95GL</v>
          </cell>
          <cell r="G5766" t="str">
            <v>永辉贵州黔东南州--凯里九方天街店</v>
          </cell>
          <cell r="H5766" t="str">
            <v>试用期</v>
          </cell>
          <cell r="I5766" t="str">
            <v>营运门店全职员工</v>
          </cell>
          <cell r="J5766" t="str">
            <v>门店全职员工</v>
          </cell>
        </row>
        <row r="5766">
          <cell r="L5766" t="str">
            <v>2022-10-06</v>
          </cell>
          <cell r="M5766" t="str">
            <v>1</v>
          </cell>
          <cell r="N5766" t="str">
            <v>522623197710165620</v>
          </cell>
          <cell r="O5766" t="str">
            <v>女</v>
          </cell>
          <cell r="P5766" t="str">
            <v>45</v>
          </cell>
          <cell r="Q5766" t="str">
            <v>正式员工</v>
          </cell>
          <cell r="R5766" t="str">
            <v>农村</v>
          </cell>
        </row>
        <row r="5766">
          <cell r="T5766" t="str">
            <v>城镇-通用</v>
          </cell>
        </row>
        <row r="5766">
          <cell r="V5766" t="str">
            <v>养老保险</v>
          </cell>
          <cell r="W5766" t="str">
            <v>ACQ054</v>
          </cell>
          <cell r="X5766" t="str">
            <v>贵州永辉超市有限公司</v>
          </cell>
          <cell r="Y5766" t="str">
            <v>2022-10-15</v>
          </cell>
        </row>
        <row r="5767">
          <cell r="A5767" t="str">
            <v>52272319821008412X</v>
          </cell>
          <cell r="B5767">
            <v>81167698</v>
          </cell>
          <cell r="C5767" t="str">
            <v>唐兴红</v>
          </cell>
          <cell r="D5767" t="str">
            <v>蔬菜小店</v>
          </cell>
          <cell r="E5767" t="str">
            <v>生鲜</v>
          </cell>
          <cell r="F5767" t="str">
            <v>90V5</v>
          </cell>
          <cell r="G5767" t="str">
            <v>永辉贵州都匀市--文峰广场店</v>
          </cell>
          <cell r="H5767" t="str">
            <v>在职</v>
          </cell>
          <cell r="I5767" t="str">
            <v>营运门店全职员工</v>
          </cell>
          <cell r="J5767" t="str">
            <v>门店全职员工</v>
          </cell>
        </row>
        <row r="5767">
          <cell r="L5767" t="str">
            <v>2022-04-01</v>
          </cell>
          <cell r="M5767" t="str">
            <v>7</v>
          </cell>
          <cell r="N5767" t="str">
            <v>52272319821008412X</v>
          </cell>
          <cell r="O5767" t="str">
            <v>女</v>
          </cell>
          <cell r="P5767" t="str">
            <v>40</v>
          </cell>
          <cell r="Q5767" t="str">
            <v>正式员工</v>
          </cell>
          <cell r="R5767" t="str">
            <v>城镇</v>
          </cell>
        </row>
        <row r="5767">
          <cell r="T5767" t="str">
            <v>农村-通用</v>
          </cell>
        </row>
        <row r="5767">
          <cell r="V5767" t="str">
            <v>养老保险</v>
          </cell>
          <cell r="W5767" t="str">
            <v>ACQ054</v>
          </cell>
          <cell r="X5767" t="str">
            <v>贵州永辉超市有限公司</v>
          </cell>
        </row>
        <row r="5768">
          <cell r="A5768" t="str">
            <v>522126199802011021</v>
          </cell>
          <cell r="B5768">
            <v>81186317</v>
          </cell>
          <cell r="C5768" t="str">
            <v>全瑶</v>
          </cell>
          <cell r="D5768" t="str">
            <v>清洁用品小店</v>
          </cell>
          <cell r="E5768" t="str">
            <v>食品用品</v>
          </cell>
          <cell r="F5768" t="str">
            <v>90M5</v>
          </cell>
          <cell r="G5768" t="str">
            <v>永辉贵州遵义市--务川保元城市广场店</v>
          </cell>
          <cell r="H5768" t="str">
            <v>试用期</v>
          </cell>
          <cell r="I5768" t="str">
            <v>营运门店全职员工</v>
          </cell>
          <cell r="J5768" t="str">
            <v>门店全职员工</v>
          </cell>
        </row>
        <row r="5768">
          <cell r="L5768" t="str">
            <v>2022-09-01</v>
          </cell>
          <cell r="M5768" t="str">
            <v>2</v>
          </cell>
          <cell r="N5768" t="str">
            <v>522126199802011021</v>
          </cell>
          <cell r="O5768" t="str">
            <v>女</v>
          </cell>
          <cell r="P5768" t="str">
            <v>24</v>
          </cell>
          <cell r="Q5768" t="str">
            <v>正式员工</v>
          </cell>
          <cell r="R5768" t="str">
            <v>农村</v>
          </cell>
        </row>
        <row r="5768">
          <cell r="T5768" t="str">
            <v>农村-通用</v>
          </cell>
        </row>
        <row r="5768">
          <cell r="V5768" t="str">
            <v>养老保险</v>
          </cell>
          <cell r="W5768" t="str">
            <v>ACQ054</v>
          </cell>
          <cell r="X5768" t="str">
            <v>贵州永辉超市有限公司</v>
          </cell>
          <cell r="Y5768" t="str">
            <v>2022-10-15</v>
          </cell>
        </row>
        <row r="5769">
          <cell r="A5769" t="str">
            <v>522122198212281822</v>
          </cell>
          <cell r="B5769">
            <v>81177393</v>
          </cell>
          <cell r="C5769" t="str">
            <v>蔡容</v>
          </cell>
          <cell r="D5769" t="str">
            <v>肉禽小店</v>
          </cell>
          <cell r="E5769" t="str">
            <v>生鲜</v>
          </cell>
          <cell r="F5769" t="str">
            <v>90M9</v>
          </cell>
          <cell r="G5769" t="str">
            <v>永辉贵州遵义市--百信奥园广场店</v>
          </cell>
          <cell r="H5769" t="str">
            <v>试用期</v>
          </cell>
          <cell r="I5769" t="str">
            <v>营运门店全职员工</v>
          </cell>
          <cell r="J5769" t="str">
            <v>门店全职员工</v>
          </cell>
        </row>
        <row r="5769">
          <cell r="L5769" t="str">
            <v>2022-07-10</v>
          </cell>
          <cell r="M5769" t="str">
            <v>4</v>
          </cell>
          <cell r="N5769" t="str">
            <v>522122198212281822</v>
          </cell>
          <cell r="O5769" t="str">
            <v>女</v>
          </cell>
          <cell r="P5769" t="str">
            <v>39</v>
          </cell>
          <cell r="Q5769" t="str">
            <v>正式员工</v>
          </cell>
          <cell r="R5769" t="str">
            <v>农村</v>
          </cell>
        </row>
        <row r="5769">
          <cell r="T5769" t="str">
            <v>农村-通用</v>
          </cell>
        </row>
        <row r="5769">
          <cell r="V5769" t="str">
            <v>养老保险</v>
          </cell>
          <cell r="W5769" t="str">
            <v>ACQ054</v>
          </cell>
          <cell r="X5769" t="str">
            <v>贵州永辉超市有限公司</v>
          </cell>
          <cell r="Y5769" t="str">
            <v>2022-10-15</v>
          </cell>
        </row>
        <row r="5770">
          <cell r="A5770" t="str">
            <v>522122198411101628</v>
          </cell>
          <cell r="B5770">
            <v>81177502</v>
          </cell>
          <cell r="C5770" t="str">
            <v>任伟</v>
          </cell>
          <cell r="D5770" t="str">
            <v>蔬菜小店</v>
          </cell>
          <cell r="E5770" t="str">
            <v>生鲜</v>
          </cell>
          <cell r="F5770" t="str">
            <v>90M9</v>
          </cell>
          <cell r="G5770" t="str">
            <v>永辉贵州遵义市--百信奥园广场店</v>
          </cell>
          <cell r="H5770" t="str">
            <v>试用期</v>
          </cell>
          <cell r="I5770" t="str">
            <v>营运门店全职员工</v>
          </cell>
          <cell r="J5770" t="str">
            <v>门店全职员工</v>
          </cell>
        </row>
        <row r="5770">
          <cell r="L5770" t="str">
            <v>2022-07-11</v>
          </cell>
          <cell r="M5770" t="str">
            <v>4</v>
          </cell>
          <cell r="N5770" t="str">
            <v>522122198411101628</v>
          </cell>
          <cell r="O5770" t="str">
            <v>女</v>
          </cell>
          <cell r="P5770" t="str">
            <v>38</v>
          </cell>
          <cell r="Q5770" t="str">
            <v>正式员工</v>
          </cell>
          <cell r="R5770" t="str">
            <v>农村</v>
          </cell>
        </row>
        <row r="5770">
          <cell r="T5770" t="str">
            <v>农村-通用</v>
          </cell>
        </row>
        <row r="5770">
          <cell r="V5770" t="str">
            <v>养老保险</v>
          </cell>
          <cell r="W5770" t="str">
            <v>ACQ054</v>
          </cell>
          <cell r="X5770" t="str">
            <v>贵州永辉超市有限公司</v>
          </cell>
          <cell r="Y5770" t="str">
            <v>2022-10-15</v>
          </cell>
        </row>
        <row r="5771">
          <cell r="A5771" t="str">
            <v>522122198207286688</v>
          </cell>
          <cell r="B5771">
            <v>81177361</v>
          </cell>
          <cell r="C5771" t="str">
            <v>苟明霞</v>
          </cell>
          <cell r="D5771" t="str">
            <v>水果小店</v>
          </cell>
          <cell r="E5771" t="str">
            <v>生鲜</v>
          </cell>
          <cell r="F5771" t="str">
            <v>90M9</v>
          </cell>
          <cell r="G5771" t="str">
            <v>永辉贵州遵义市--百信奥园广场店</v>
          </cell>
          <cell r="H5771" t="str">
            <v>试用期</v>
          </cell>
          <cell r="I5771" t="str">
            <v>营运门店全职员工</v>
          </cell>
          <cell r="J5771" t="str">
            <v>门店全职员工</v>
          </cell>
        </row>
        <row r="5771">
          <cell r="L5771" t="str">
            <v>2022-07-10</v>
          </cell>
          <cell r="M5771" t="str">
            <v>4</v>
          </cell>
          <cell r="N5771" t="str">
            <v>522122198207286688</v>
          </cell>
          <cell r="O5771" t="str">
            <v>女</v>
          </cell>
          <cell r="P5771" t="str">
            <v>40</v>
          </cell>
          <cell r="Q5771" t="str">
            <v>正式员工</v>
          </cell>
          <cell r="R5771" t="str">
            <v>农村</v>
          </cell>
        </row>
        <row r="5771">
          <cell r="T5771" t="str">
            <v>农村-通用</v>
          </cell>
        </row>
        <row r="5771">
          <cell r="V5771" t="str">
            <v>养老保险</v>
          </cell>
          <cell r="W5771" t="str">
            <v>ACQ054</v>
          </cell>
          <cell r="X5771" t="str">
            <v>贵州永辉超市有限公司</v>
          </cell>
          <cell r="Y5771" t="str">
            <v>2022-10-15</v>
          </cell>
        </row>
        <row r="5772">
          <cell r="A5772" t="str">
            <v>522601198804100541</v>
          </cell>
          <cell r="B5772">
            <v>81185937</v>
          </cell>
          <cell r="C5772" t="str">
            <v>杨胜燕</v>
          </cell>
          <cell r="D5772" t="str">
            <v>行政</v>
          </cell>
          <cell r="E5772" t="str">
            <v>后勤小店</v>
          </cell>
          <cell r="F5772" t="str">
            <v>90D5</v>
          </cell>
          <cell r="G5772" t="str">
            <v>永辉贵州黔东南州--凯里蝴蝶谷店</v>
          </cell>
          <cell r="H5772" t="str">
            <v>试用期</v>
          </cell>
          <cell r="I5772" t="str">
            <v>门店帮厨</v>
          </cell>
          <cell r="J5772" t="str">
            <v>帮厨</v>
          </cell>
        </row>
        <row r="5772">
          <cell r="L5772" t="str">
            <v>2022-09-01</v>
          </cell>
          <cell r="M5772" t="str">
            <v>2</v>
          </cell>
          <cell r="N5772" t="str">
            <v>522601198804100541</v>
          </cell>
          <cell r="O5772" t="str">
            <v>女</v>
          </cell>
          <cell r="P5772" t="str">
            <v>34</v>
          </cell>
          <cell r="Q5772" t="str">
            <v>正式员工</v>
          </cell>
          <cell r="R5772" t="str">
            <v>城镇</v>
          </cell>
        </row>
        <row r="5772">
          <cell r="T5772" t="str">
            <v>城镇-通用</v>
          </cell>
        </row>
        <row r="5772">
          <cell r="V5772" t="str">
            <v>养老保险</v>
          </cell>
          <cell r="W5772" t="str">
            <v>ACQ054</v>
          </cell>
          <cell r="X5772" t="str">
            <v>贵州永辉超市有限公司</v>
          </cell>
          <cell r="Y5772" t="str">
            <v>2022-10-15</v>
          </cell>
        </row>
        <row r="5773">
          <cell r="A5773" t="str">
            <v>522725199411037909</v>
          </cell>
          <cell r="B5773">
            <v>81134569</v>
          </cell>
          <cell r="C5773" t="str">
            <v>林芳</v>
          </cell>
          <cell r="D5773" t="str">
            <v>客服</v>
          </cell>
          <cell r="E5773" t="str">
            <v>客服收银小店</v>
          </cell>
          <cell r="F5773" t="str">
            <v>90V5</v>
          </cell>
          <cell r="G5773" t="str">
            <v>永辉贵州都匀市--文峰广场店</v>
          </cell>
          <cell r="H5773" t="str">
            <v>在职</v>
          </cell>
          <cell r="I5773" t="str">
            <v>门店客服员</v>
          </cell>
          <cell r="J5773" t="str">
            <v>客服员</v>
          </cell>
        </row>
        <row r="5773">
          <cell r="L5773" t="str">
            <v>2021-09-15</v>
          </cell>
          <cell r="M5773" t="str">
            <v>14</v>
          </cell>
          <cell r="N5773" t="str">
            <v>522725199411037909</v>
          </cell>
          <cell r="O5773" t="str">
            <v>女</v>
          </cell>
          <cell r="P5773" t="str">
            <v>28</v>
          </cell>
          <cell r="Q5773" t="str">
            <v>正式员工</v>
          </cell>
          <cell r="R5773" t="str">
            <v>农村</v>
          </cell>
        </row>
        <row r="5773">
          <cell r="T5773" t="str">
            <v>农村-通用</v>
          </cell>
        </row>
        <row r="5773">
          <cell r="V5773" t="str">
            <v>养老保险</v>
          </cell>
          <cell r="W5773" t="str">
            <v>ACQ054</v>
          </cell>
          <cell r="X5773" t="str">
            <v>贵州永辉超市有限公司</v>
          </cell>
          <cell r="Y5773" t="str">
            <v>2022-10-15</v>
          </cell>
        </row>
        <row r="5774">
          <cell r="A5774" t="str">
            <v>522121199508196211</v>
          </cell>
          <cell r="B5774">
            <v>81018152</v>
          </cell>
          <cell r="C5774" t="str">
            <v>付友</v>
          </cell>
          <cell r="D5774" t="str">
            <v>行政</v>
          </cell>
          <cell r="E5774" t="str">
            <v>后勤小店</v>
          </cell>
          <cell r="F5774" t="str">
            <v>9217</v>
          </cell>
          <cell r="G5774" t="str">
            <v>永辉贵州遵义市--仁怀国酒大道店</v>
          </cell>
          <cell r="H5774" t="str">
            <v>试用期</v>
          </cell>
          <cell r="I5774" t="str">
            <v>门店收货员</v>
          </cell>
          <cell r="J5774" t="str">
            <v>收货员</v>
          </cell>
        </row>
        <row r="5774">
          <cell r="L5774" t="str">
            <v>2022-10-08</v>
          </cell>
          <cell r="M5774" t="str">
            <v>1</v>
          </cell>
          <cell r="N5774" t="str">
            <v>522121199508196211</v>
          </cell>
          <cell r="O5774" t="str">
            <v>男</v>
          </cell>
          <cell r="P5774" t="str">
            <v>27</v>
          </cell>
          <cell r="Q5774" t="str">
            <v>正式员工</v>
          </cell>
          <cell r="R5774" t="str">
            <v>农村</v>
          </cell>
        </row>
        <row r="5774">
          <cell r="T5774" t="str">
            <v>城镇-通用</v>
          </cell>
        </row>
        <row r="5774">
          <cell r="V5774" t="str">
            <v>养老保险</v>
          </cell>
          <cell r="W5774" t="str">
            <v>ACQ054</v>
          </cell>
          <cell r="X5774" t="str">
            <v>贵州永辉超市有限公司</v>
          </cell>
        </row>
        <row r="5775">
          <cell r="A5775" t="str">
            <v>530427198205101123</v>
          </cell>
          <cell r="B5775">
            <v>81173510</v>
          </cell>
          <cell r="C5775" t="str">
            <v>张连珍</v>
          </cell>
          <cell r="D5775" t="str">
            <v>蔬菜小店</v>
          </cell>
          <cell r="E5775" t="str">
            <v>生鲜</v>
          </cell>
          <cell r="F5775" t="str">
            <v>90M5</v>
          </cell>
          <cell r="G5775" t="str">
            <v>永辉贵州遵义市--务川保元城市广场店</v>
          </cell>
          <cell r="H5775" t="str">
            <v>试用期</v>
          </cell>
          <cell r="I5775" t="str">
            <v>营运门店全职员工</v>
          </cell>
          <cell r="J5775" t="str">
            <v>门店全职员工</v>
          </cell>
        </row>
        <row r="5775">
          <cell r="L5775" t="str">
            <v>2022-06-07</v>
          </cell>
          <cell r="M5775" t="str">
            <v>5</v>
          </cell>
          <cell r="N5775" t="str">
            <v>530427198205101123</v>
          </cell>
          <cell r="O5775" t="str">
            <v>女</v>
          </cell>
          <cell r="P5775" t="str">
            <v>40</v>
          </cell>
          <cell r="Q5775" t="str">
            <v>正式员工</v>
          </cell>
          <cell r="R5775" t="str">
            <v>农村</v>
          </cell>
        </row>
        <row r="5775">
          <cell r="T5775" t="str">
            <v>农村-通用</v>
          </cell>
        </row>
        <row r="5775">
          <cell r="V5775" t="str">
            <v>养老保险</v>
          </cell>
          <cell r="W5775" t="str">
            <v>ACQ054</v>
          </cell>
          <cell r="X5775" t="str">
            <v>贵州永辉超市有限公司</v>
          </cell>
          <cell r="Y5775" t="str">
            <v>2022-10-15</v>
          </cell>
        </row>
        <row r="5776">
          <cell r="A5776" t="str">
            <v>522126198004133521</v>
          </cell>
          <cell r="B5776">
            <v>81001987</v>
          </cell>
          <cell r="C5776" t="str">
            <v>王友霞</v>
          </cell>
          <cell r="D5776" t="str">
            <v>蔬菜小店</v>
          </cell>
          <cell r="E5776" t="str">
            <v>生鲜</v>
          </cell>
          <cell r="F5776" t="str">
            <v>90M5</v>
          </cell>
          <cell r="G5776" t="str">
            <v>永辉贵州遵义市--务川保元城市广场店</v>
          </cell>
          <cell r="H5776" t="str">
            <v>在职</v>
          </cell>
          <cell r="I5776" t="str">
            <v>营运门店全职员工</v>
          </cell>
          <cell r="J5776" t="str">
            <v>门店全职员工</v>
          </cell>
        </row>
        <row r="5776">
          <cell r="L5776" t="str">
            <v>2020-04-03</v>
          </cell>
          <cell r="M5776" t="str">
            <v>31</v>
          </cell>
          <cell r="N5776" t="str">
            <v>522126198004133521</v>
          </cell>
          <cell r="O5776" t="str">
            <v>女</v>
          </cell>
          <cell r="P5776" t="str">
            <v>42</v>
          </cell>
          <cell r="Q5776" t="str">
            <v>正式员工</v>
          </cell>
          <cell r="R5776" t="str">
            <v>农村</v>
          </cell>
        </row>
        <row r="5776">
          <cell r="T5776" t="str">
            <v>农村-通用</v>
          </cell>
        </row>
        <row r="5776">
          <cell r="V5776" t="str">
            <v>养老保险</v>
          </cell>
          <cell r="W5776" t="str">
            <v>ACQ054</v>
          </cell>
          <cell r="X5776" t="str">
            <v>贵州永辉超市有限公司</v>
          </cell>
          <cell r="Y5776" t="str">
            <v>2022-10-15</v>
          </cell>
        </row>
        <row r="5777">
          <cell r="A5777" t="str">
            <v>522121198901023451</v>
          </cell>
          <cell r="B5777">
            <v>80948667</v>
          </cell>
          <cell r="C5777" t="str">
            <v>冷绪伟</v>
          </cell>
          <cell r="D5777" t="str">
            <v>水产小店</v>
          </cell>
          <cell r="E5777" t="str">
            <v>生鲜</v>
          </cell>
          <cell r="F5777" t="str">
            <v>9791</v>
          </cell>
          <cell r="G5777" t="str">
            <v>永辉贵州遵义市--仁怀酒都方圆荟购物广场店</v>
          </cell>
          <cell r="H5777" t="str">
            <v>试用期</v>
          </cell>
          <cell r="I5777" t="str">
            <v>营运门店全职员工</v>
          </cell>
          <cell r="J5777" t="str">
            <v>门店全职员工</v>
          </cell>
        </row>
        <row r="5777">
          <cell r="L5777" t="str">
            <v>2022-09-29</v>
          </cell>
          <cell r="M5777" t="str">
            <v>1</v>
          </cell>
          <cell r="N5777" t="str">
            <v>522121198901023451</v>
          </cell>
          <cell r="O5777" t="str">
            <v>男</v>
          </cell>
          <cell r="P5777" t="str">
            <v>33</v>
          </cell>
          <cell r="Q5777" t="str">
            <v>正式员工</v>
          </cell>
          <cell r="R5777" t="str">
            <v>城镇</v>
          </cell>
        </row>
        <row r="5777">
          <cell r="T5777" t="str">
            <v>城镇-通用</v>
          </cell>
        </row>
        <row r="5777">
          <cell r="V5777" t="str">
            <v>养老保险</v>
          </cell>
          <cell r="W5777" t="str">
            <v>ACQ054</v>
          </cell>
          <cell r="X5777" t="str">
            <v>贵州永辉超市有限公司</v>
          </cell>
          <cell r="Y5777" t="str">
            <v>2022-10-15</v>
          </cell>
        </row>
        <row r="5778">
          <cell r="A5778" t="str">
            <v>522130199111304823</v>
          </cell>
          <cell r="B5778">
            <v>81115910</v>
          </cell>
          <cell r="C5778" t="str">
            <v>涂真勤</v>
          </cell>
          <cell r="D5778" t="str">
            <v>酒水小店</v>
          </cell>
          <cell r="E5778" t="str">
            <v>食品用品</v>
          </cell>
          <cell r="F5778" t="str">
            <v>9791</v>
          </cell>
          <cell r="G5778" t="str">
            <v>永辉贵州遵义市--仁怀酒都方圆荟购物广场店</v>
          </cell>
          <cell r="H5778" t="str">
            <v>在职</v>
          </cell>
          <cell r="I5778" t="str">
            <v>营运门店合伙人成员</v>
          </cell>
          <cell r="J5778" t="str">
            <v>门店合伙人成员</v>
          </cell>
        </row>
        <row r="5778">
          <cell r="L5778" t="str">
            <v>2021-07-06</v>
          </cell>
          <cell r="M5778" t="str">
            <v>16</v>
          </cell>
          <cell r="N5778" t="str">
            <v>522130199111304823</v>
          </cell>
          <cell r="O5778" t="str">
            <v>女</v>
          </cell>
          <cell r="P5778" t="str">
            <v>30</v>
          </cell>
          <cell r="Q5778" t="str">
            <v>正式员工</v>
          </cell>
          <cell r="R5778" t="str">
            <v>农村</v>
          </cell>
        </row>
        <row r="5778">
          <cell r="T5778" t="str">
            <v>城镇-通用</v>
          </cell>
        </row>
        <row r="5778">
          <cell r="V5778" t="str">
            <v>养老保险</v>
          </cell>
          <cell r="W5778" t="str">
            <v>ACQ054</v>
          </cell>
          <cell r="X5778" t="str">
            <v>贵州永辉超市有限公司</v>
          </cell>
          <cell r="Y5778" t="str">
            <v>2022-10-15</v>
          </cell>
        </row>
        <row r="5779">
          <cell r="A5779" t="str">
            <v>522130199302106029</v>
          </cell>
          <cell r="B5779">
            <v>81185357</v>
          </cell>
          <cell r="C5779" t="str">
            <v>张华华</v>
          </cell>
          <cell r="D5779" t="str">
            <v>电商小店</v>
          </cell>
          <cell r="E5779" t="str">
            <v>永辉贵州遵义市--仁怀酒都方圆荟购物广场店</v>
          </cell>
          <cell r="F5779" t="str">
            <v>9791</v>
          </cell>
          <cell r="G5779" t="str">
            <v>永辉贵州遵义市--仁怀酒都方圆荟购物广场店</v>
          </cell>
          <cell r="H5779" t="str">
            <v>试用期</v>
          </cell>
          <cell r="I5779" t="str">
            <v>营运门店全职员工</v>
          </cell>
          <cell r="J5779" t="str">
            <v>门店全职员工</v>
          </cell>
        </row>
        <row r="5779">
          <cell r="L5779" t="str">
            <v>2022-09-09</v>
          </cell>
          <cell r="M5779" t="str">
            <v>2</v>
          </cell>
          <cell r="N5779" t="str">
            <v>522130199302106029</v>
          </cell>
          <cell r="O5779" t="str">
            <v>女</v>
          </cell>
          <cell r="P5779" t="str">
            <v>29</v>
          </cell>
          <cell r="Q5779" t="str">
            <v>正式员工</v>
          </cell>
          <cell r="R5779" t="str">
            <v>城镇</v>
          </cell>
        </row>
        <row r="5779">
          <cell r="T5779" t="str">
            <v>城镇-通用</v>
          </cell>
        </row>
        <row r="5779">
          <cell r="V5779" t="str">
            <v>养老保险</v>
          </cell>
          <cell r="W5779" t="str">
            <v>ACQ054</v>
          </cell>
          <cell r="X5779" t="str">
            <v>贵州永辉超市有限公司</v>
          </cell>
          <cell r="Y5779" t="str">
            <v>2022-10-15</v>
          </cell>
        </row>
        <row r="5780">
          <cell r="A5780" t="str">
            <v>522724197703130229</v>
          </cell>
          <cell r="B5780">
            <v>81188975</v>
          </cell>
          <cell r="C5780" t="str">
            <v>胡丽</v>
          </cell>
          <cell r="D5780" t="str">
            <v>水果小店</v>
          </cell>
          <cell r="E5780" t="str">
            <v>生鲜</v>
          </cell>
          <cell r="F5780" t="str">
            <v>95B9</v>
          </cell>
          <cell r="G5780" t="str">
            <v>永辉贵州贵阳市--腾龙湾广场店</v>
          </cell>
          <cell r="H5780" t="str">
            <v>试用期</v>
          </cell>
          <cell r="I5780" t="str">
            <v>营运门店全职员工</v>
          </cell>
          <cell r="J5780" t="str">
            <v>门店全职员工</v>
          </cell>
        </row>
        <row r="5780">
          <cell r="L5780" t="str">
            <v>2022-10-04</v>
          </cell>
          <cell r="M5780" t="str">
            <v>1</v>
          </cell>
          <cell r="N5780" t="str">
            <v>522724197703130229</v>
          </cell>
          <cell r="O5780" t="str">
            <v>女</v>
          </cell>
          <cell r="P5780" t="str">
            <v>45</v>
          </cell>
          <cell r="Q5780" t="str">
            <v>正式员工</v>
          </cell>
          <cell r="R5780" t="str">
            <v>城镇</v>
          </cell>
        </row>
        <row r="5780">
          <cell r="T5780" t="str">
            <v>城镇-通用</v>
          </cell>
        </row>
        <row r="5780">
          <cell r="V5780" t="str">
            <v>养老保险</v>
          </cell>
          <cell r="W5780" t="str">
            <v>ACQ054</v>
          </cell>
          <cell r="X5780" t="str">
            <v>贵州永辉超市有限公司</v>
          </cell>
        </row>
        <row r="5781">
          <cell r="A5781" t="str">
            <v>522225199101129026</v>
          </cell>
          <cell r="B5781">
            <v>81189106</v>
          </cell>
          <cell r="C5781" t="str">
            <v>喻中兰</v>
          </cell>
          <cell r="D5781" t="str">
            <v>客服</v>
          </cell>
          <cell r="E5781" t="str">
            <v>客服收银小店</v>
          </cell>
          <cell r="F5781" t="str">
            <v>9281</v>
          </cell>
          <cell r="G5781" t="str">
            <v>永辉贵州贵阳市--枫丹白鹭店</v>
          </cell>
          <cell r="H5781" t="str">
            <v>离职</v>
          </cell>
          <cell r="I5781" t="str">
            <v>门店客服员</v>
          </cell>
          <cell r="J5781" t="str">
            <v>客服员</v>
          </cell>
        </row>
        <row r="5781">
          <cell r="L5781" t="str">
            <v>2022-10-07</v>
          </cell>
          <cell r="M5781" t="str">
            <v>1</v>
          </cell>
          <cell r="N5781" t="str">
            <v>522225199101129026</v>
          </cell>
          <cell r="O5781" t="str">
            <v>女</v>
          </cell>
          <cell r="P5781" t="str">
            <v>31</v>
          </cell>
          <cell r="Q5781" t="str">
            <v>正式员工</v>
          </cell>
          <cell r="R5781" t="str">
            <v>农村</v>
          </cell>
        </row>
        <row r="5781">
          <cell r="T5781" t="str">
            <v>城镇-通用</v>
          </cell>
        </row>
        <row r="5781">
          <cell r="V5781" t="str">
            <v>养老保险</v>
          </cell>
          <cell r="W5781" t="str">
            <v>ACQ054</v>
          </cell>
          <cell r="X5781" t="str">
            <v>贵州永辉超市有限公司</v>
          </cell>
          <cell r="Y5781" t="str">
            <v>2022-10-15</v>
          </cell>
        </row>
        <row r="5782">
          <cell r="A5782" t="str">
            <v>522726197210050928</v>
          </cell>
          <cell r="B5782">
            <v>80606453</v>
          </cell>
          <cell r="C5782" t="str">
            <v>鄂学鸾</v>
          </cell>
          <cell r="D5782" t="str">
            <v>客服</v>
          </cell>
          <cell r="E5782" t="str">
            <v>客服收银小店</v>
          </cell>
          <cell r="F5782" t="str">
            <v>9392</v>
          </cell>
          <cell r="G5782" t="str">
            <v>永辉贵州黔南州--盛源国际店</v>
          </cell>
          <cell r="H5782" t="str">
            <v>离职</v>
          </cell>
          <cell r="I5782" t="str">
            <v>门店出入口岗</v>
          </cell>
          <cell r="J5782" t="str">
            <v>出入口岗</v>
          </cell>
        </row>
        <row r="5782">
          <cell r="L5782" t="str">
            <v>2016-02-16</v>
          </cell>
          <cell r="M5782" t="str">
            <v>81</v>
          </cell>
          <cell r="N5782" t="str">
            <v>522726197210050928</v>
          </cell>
          <cell r="O5782" t="str">
            <v>女</v>
          </cell>
          <cell r="P5782" t="str">
            <v>50</v>
          </cell>
          <cell r="Q5782" t="str">
            <v>正式员工</v>
          </cell>
          <cell r="R5782" t="str">
            <v>农村</v>
          </cell>
        </row>
        <row r="5782">
          <cell r="T5782" t="str">
            <v>城镇-通用</v>
          </cell>
        </row>
        <row r="5782">
          <cell r="V5782" t="str">
            <v>养老保险</v>
          </cell>
          <cell r="W5782" t="str">
            <v>ACQ054</v>
          </cell>
          <cell r="X5782" t="str">
            <v>贵州永辉超市有限公司</v>
          </cell>
          <cell r="Y5782" t="str">
            <v>2017-10-01</v>
          </cell>
        </row>
        <row r="5783">
          <cell r="A5783" t="str">
            <v>522601198101136425</v>
          </cell>
          <cell r="B5783">
            <v>81166467</v>
          </cell>
          <cell r="C5783" t="str">
            <v>吴国辉</v>
          </cell>
          <cell r="D5783" t="str">
            <v>蔬菜小店</v>
          </cell>
          <cell r="E5783" t="str">
            <v>生鲜</v>
          </cell>
          <cell r="F5783" t="str">
            <v>95GL</v>
          </cell>
          <cell r="G5783" t="str">
            <v>永辉贵州黔东南州--凯里九方天街店</v>
          </cell>
          <cell r="H5783" t="str">
            <v>在职</v>
          </cell>
          <cell r="I5783" t="str">
            <v>营运门店全职员工</v>
          </cell>
          <cell r="J5783" t="str">
            <v>门店全职员工</v>
          </cell>
        </row>
        <row r="5783">
          <cell r="L5783" t="str">
            <v>2022-03-13</v>
          </cell>
          <cell r="M5783" t="str">
            <v>8</v>
          </cell>
          <cell r="N5783" t="str">
            <v>522601198101136425</v>
          </cell>
          <cell r="O5783" t="str">
            <v>女</v>
          </cell>
          <cell r="P5783" t="str">
            <v>41</v>
          </cell>
          <cell r="Q5783" t="str">
            <v>正式员工</v>
          </cell>
          <cell r="R5783" t="str">
            <v>农村</v>
          </cell>
        </row>
        <row r="5783">
          <cell r="T5783" t="str">
            <v>城镇-通用</v>
          </cell>
        </row>
        <row r="5783">
          <cell r="V5783" t="str">
            <v>养老保险</v>
          </cell>
          <cell r="W5783" t="str">
            <v>ACQ054</v>
          </cell>
          <cell r="X5783" t="str">
            <v>贵州永辉超市有限公司</v>
          </cell>
          <cell r="Y5783" t="str">
            <v>2022-10-15</v>
          </cell>
        </row>
        <row r="5784">
          <cell r="A5784" t="str">
            <v>520122199606171223</v>
          </cell>
          <cell r="B5784">
            <v>81189235</v>
          </cell>
          <cell r="C5784" t="str">
            <v>姜敏</v>
          </cell>
          <cell r="D5784" t="str">
            <v>收银</v>
          </cell>
          <cell r="E5784" t="str">
            <v>客服收银小店</v>
          </cell>
          <cell r="F5784" t="str">
            <v>95B9</v>
          </cell>
          <cell r="G5784" t="str">
            <v>永辉贵州贵阳市--腾龙湾广场店</v>
          </cell>
          <cell r="H5784" t="str">
            <v>试用期</v>
          </cell>
          <cell r="I5784" t="str">
            <v>门店收银员</v>
          </cell>
          <cell r="J5784" t="str">
            <v>收银员</v>
          </cell>
        </row>
        <row r="5784">
          <cell r="L5784" t="str">
            <v>2022-10-04</v>
          </cell>
          <cell r="M5784" t="str">
            <v>1</v>
          </cell>
          <cell r="N5784" t="str">
            <v>520122199606171223</v>
          </cell>
          <cell r="O5784" t="str">
            <v>女</v>
          </cell>
          <cell r="P5784" t="str">
            <v>26</v>
          </cell>
          <cell r="Q5784" t="str">
            <v>正式员工</v>
          </cell>
          <cell r="R5784" t="str">
            <v>农村</v>
          </cell>
        </row>
        <row r="5784">
          <cell r="T5784" t="str">
            <v>农村-通用</v>
          </cell>
        </row>
        <row r="5784">
          <cell r="V5784" t="str">
            <v>养老保险</v>
          </cell>
          <cell r="W5784" t="str">
            <v>ACQ054</v>
          </cell>
          <cell r="X5784" t="str">
            <v>贵州永辉超市有限公司</v>
          </cell>
          <cell r="Y5784" t="str">
            <v>2022-10-15</v>
          </cell>
        </row>
        <row r="5785">
          <cell r="A5785" t="str">
            <v>522223200104132020</v>
          </cell>
          <cell r="B5785">
            <v>81189437</v>
          </cell>
          <cell r="C5785" t="str">
            <v>吴芝琴</v>
          </cell>
          <cell r="D5785" t="str">
            <v>收银</v>
          </cell>
          <cell r="E5785" t="str">
            <v>客服收银小店</v>
          </cell>
          <cell r="F5785" t="str">
            <v>9281</v>
          </cell>
          <cell r="G5785" t="str">
            <v>永辉贵州贵阳市--枫丹白鹭店</v>
          </cell>
          <cell r="H5785" t="str">
            <v>离职</v>
          </cell>
          <cell r="I5785" t="str">
            <v>门店收银员</v>
          </cell>
          <cell r="J5785" t="str">
            <v>收银员</v>
          </cell>
        </row>
        <row r="5785">
          <cell r="L5785" t="str">
            <v>2022-10-08</v>
          </cell>
          <cell r="M5785" t="str">
            <v>1</v>
          </cell>
          <cell r="N5785" t="str">
            <v>522223200104132020</v>
          </cell>
          <cell r="O5785" t="str">
            <v>女</v>
          </cell>
          <cell r="P5785" t="str">
            <v>21</v>
          </cell>
          <cell r="Q5785" t="str">
            <v>正式员工</v>
          </cell>
          <cell r="R5785" t="str">
            <v>农村</v>
          </cell>
        </row>
        <row r="5785">
          <cell r="T5785" t="str">
            <v>城镇-通用</v>
          </cell>
        </row>
        <row r="5785">
          <cell r="V5785" t="str">
            <v>养老保险</v>
          </cell>
          <cell r="W5785" t="str">
            <v>ACQ054</v>
          </cell>
          <cell r="X5785" t="str">
            <v>贵州永辉超市有限公司</v>
          </cell>
          <cell r="Y5785" t="str">
            <v>2022-10-15</v>
          </cell>
        </row>
        <row r="5786">
          <cell r="A5786" t="str">
            <v>522424198402224828</v>
          </cell>
          <cell r="B5786">
            <v>81189583</v>
          </cell>
          <cell r="C5786" t="str">
            <v>刘光群</v>
          </cell>
          <cell r="D5786" t="str">
            <v>蔬菜小店</v>
          </cell>
          <cell r="E5786" t="str">
            <v>生鲜</v>
          </cell>
          <cell r="F5786" t="str">
            <v>9346</v>
          </cell>
          <cell r="G5786" t="str">
            <v>永辉贵州贵阳市--新添大道店</v>
          </cell>
          <cell r="H5786" t="str">
            <v>试用期</v>
          </cell>
          <cell r="I5786" t="str">
            <v>营运门店全职员工</v>
          </cell>
          <cell r="J5786" t="str">
            <v>门店全职员工</v>
          </cell>
        </row>
        <row r="5786">
          <cell r="L5786" t="str">
            <v>2022-10-10</v>
          </cell>
          <cell r="M5786" t="str">
            <v>1</v>
          </cell>
          <cell r="N5786" t="str">
            <v>522424198402224828</v>
          </cell>
          <cell r="O5786" t="str">
            <v>女</v>
          </cell>
          <cell r="P5786" t="str">
            <v>38</v>
          </cell>
          <cell r="Q5786" t="str">
            <v>正式员工</v>
          </cell>
          <cell r="R5786" t="str">
            <v>农村</v>
          </cell>
        </row>
        <row r="5786">
          <cell r="T5786" t="str">
            <v>农村-通用</v>
          </cell>
        </row>
        <row r="5786">
          <cell r="V5786" t="str">
            <v>养老保险</v>
          </cell>
          <cell r="W5786" t="str">
            <v>ACQ054</v>
          </cell>
          <cell r="X5786" t="str">
            <v>贵州永辉超市有限公司</v>
          </cell>
        </row>
        <row r="5787">
          <cell r="A5787" t="str">
            <v>522130197906256061</v>
          </cell>
          <cell r="B5787">
            <v>81189718</v>
          </cell>
          <cell r="C5787" t="str">
            <v>蔡付容</v>
          </cell>
          <cell r="D5787" t="str">
            <v>蔬菜小店</v>
          </cell>
          <cell r="E5787" t="str">
            <v>生鲜</v>
          </cell>
          <cell r="F5787" t="str">
            <v>9217</v>
          </cell>
          <cell r="G5787" t="str">
            <v>永辉贵州遵义市--仁怀国酒大道店</v>
          </cell>
          <cell r="H5787" t="str">
            <v>试用期</v>
          </cell>
          <cell r="I5787" t="str">
            <v>营运门店全职员工</v>
          </cell>
          <cell r="J5787" t="str">
            <v>门店全职员工</v>
          </cell>
        </row>
        <row r="5787">
          <cell r="L5787" t="str">
            <v>2022-10-10</v>
          </cell>
          <cell r="M5787" t="str">
            <v>1</v>
          </cell>
          <cell r="N5787" t="str">
            <v>522130197906256061</v>
          </cell>
          <cell r="O5787" t="str">
            <v>女</v>
          </cell>
          <cell r="P5787" t="str">
            <v>43</v>
          </cell>
          <cell r="Q5787" t="str">
            <v>正式员工</v>
          </cell>
          <cell r="R5787" t="str">
            <v>农村</v>
          </cell>
        </row>
        <row r="5787">
          <cell r="T5787" t="str">
            <v>农村-通用</v>
          </cell>
        </row>
        <row r="5787">
          <cell r="V5787" t="str">
            <v>养老保险</v>
          </cell>
          <cell r="W5787" t="str">
            <v>ACQ054</v>
          </cell>
          <cell r="X5787" t="str">
            <v>贵州永辉超市有限公司</v>
          </cell>
        </row>
        <row r="5788">
          <cell r="A5788" t="str">
            <v>52213019800315486X</v>
          </cell>
          <cell r="B5788">
            <v>80421111</v>
          </cell>
          <cell r="C5788" t="str">
            <v>陈青友</v>
          </cell>
          <cell r="D5788" t="str">
            <v>水果小店</v>
          </cell>
          <cell r="E5788" t="str">
            <v>生鲜</v>
          </cell>
          <cell r="F5788" t="str">
            <v>9217</v>
          </cell>
          <cell r="G5788" t="str">
            <v>永辉贵州遵义市--仁怀国酒大道店</v>
          </cell>
          <cell r="H5788" t="str">
            <v>在职</v>
          </cell>
          <cell r="I5788" t="str">
            <v>营运门店合伙人成员</v>
          </cell>
          <cell r="J5788" t="str">
            <v>门店合伙人成员</v>
          </cell>
        </row>
        <row r="5788">
          <cell r="L5788" t="str">
            <v>2013-03-03</v>
          </cell>
          <cell r="M5788" t="str">
            <v>116</v>
          </cell>
          <cell r="N5788" t="str">
            <v>52213019800315486X</v>
          </cell>
          <cell r="O5788" t="str">
            <v>女</v>
          </cell>
          <cell r="P5788" t="str">
            <v>42</v>
          </cell>
          <cell r="Q5788" t="str">
            <v>正式员工</v>
          </cell>
          <cell r="R5788" t="str">
            <v>农村</v>
          </cell>
        </row>
        <row r="5788">
          <cell r="T5788" t="str">
            <v>农村-通用</v>
          </cell>
        </row>
        <row r="5788">
          <cell r="V5788" t="str">
            <v>养老保险</v>
          </cell>
          <cell r="W5788" t="str">
            <v>ACQ054</v>
          </cell>
          <cell r="X5788" t="str">
            <v>贵州永辉超市有限公司</v>
          </cell>
        </row>
        <row r="5789">
          <cell r="A5789" t="str">
            <v>522731199305270923</v>
          </cell>
          <cell r="B5789">
            <v>81189943</v>
          </cell>
          <cell r="C5789" t="str">
            <v>杨明婷</v>
          </cell>
          <cell r="D5789" t="str">
            <v>电商小店</v>
          </cell>
          <cell r="E5789" t="str">
            <v>永辉贵州贵阳市--腾龙湾广场店</v>
          </cell>
          <cell r="F5789" t="str">
            <v>95B9</v>
          </cell>
          <cell r="G5789" t="str">
            <v>永辉贵州贵阳市--腾龙湾广场店</v>
          </cell>
          <cell r="H5789" t="str">
            <v>试用期</v>
          </cell>
          <cell r="I5789" t="str">
            <v>营运门店全职员工</v>
          </cell>
          <cell r="J5789" t="str">
            <v>门店全职员工</v>
          </cell>
        </row>
        <row r="5789">
          <cell r="L5789" t="str">
            <v>2022-10-04</v>
          </cell>
          <cell r="M5789" t="str">
            <v>1</v>
          </cell>
          <cell r="N5789" t="str">
            <v>522731199305270923</v>
          </cell>
          <cell r="O5789" t="str">
            <v>女</v>
          </cell>
          <cell r="P5789" t="str">
            <v>29</v>
          </cell>
          <cell r="Q5789" t="str">
            <v>正式员工</v>
          </cell>
          <cell r="R5789" t="str">
            <v>农村</v>
          </cell>
        </row>
        <row r="5789">
          <cell r="T5789" t="str">
            <v>农村-通用</v>
          </cell>
        </row>
        <row r="5789">
          <cell r="V5789" t="str">
            <v>养老保险</v>
          </cell>
          <cell r="W5789" t="str">
            <v>ACQ054</v>
          </cell>
          <cell r="X5789" t="str">
            <v>贵州永辉超市有限公司</v>
          </cell>
        </row>
        <row r="5790">
          <cell r="A5790" t="str">
            <v>411528198503294141</v>
          </cell>
          <cell r="B5790">
            <v>81017754</v>
          </cell>
          <cell r="C5790" t="str">
            <v>张肖晓</v>
          </cell>
          <cell r="D5790" t="str">
            <v>干杂小店</v>
          </cell>
          <cell r="E5790" t="str">
            <v>食品用品</v>
          </cell>
          <cell r="F5790" t="str">
            <v>90M6</v>
          </cell>
          <cell r="G5790" t="str">
            <v>永辉贵州贵阳市--花溪大学城店</v>
          </cell>
          <cell r="H5790" t="str">
            <v>试用期</v>
          </cell>
          <cell r="I5790" t="str">
            <v>营运门店全职员工</v>
          </cell>
          <cell r="J5790" t="str">
            <v>门店全职员工</v>
          </cell>
        </row>
        <row r="5790">
          <cell r="L5790" t="str">
            <v>2022-10-15</v>
          </cell>
          <cell r="M5790" t="str">
            <v>1</v>
          </cell>
          <cell r="N5790" t="str">
            <v>411528198503294141</v>
          </cell>
          <cell r="O5790" t="str">
            <v>女</v>
          </cell>
          <cell r="P5790" t="str">
            <v>37</v>
          </cell>
          <cell r="Q5790" t="str">
            <v>正式员工</v>
          </cell>
          <cell r="R5790" t="str">
            <v>农村</v>
          </cell>
        </row>
        <row r="5790">
          <cell r="T5790" t="str">
            <v>农村-通用</v>
          </cell>
        </row>
        <row r="5790">
          <cell r="V5790" t="str">
            <v>养老保险</v>
          </cell>
          <cell r="W5790" t="str">
            <v>ACQ054</v>
          </cell>
          <cell r="X5790" t="str">
            <v>贵州永辉超市有限公司</v>
          </cell>
        </row>
        <row r="5791">
          <cell r="A5791" t="str">
            <v>520103198410232844</v>
          </cell>
          <cell r="B5791">
            <v>81190147</v>
          </cell>
          <cell r="C5791" t="str">
            <v>郑丹</v>
          </cell>
          <cell r="D5791" t="str">
            <v>电商小店</v>
          </cell>
          <cell r="E5791" t="str">
            <v>永辉贵州贵阳市--花溪万科大都会店</v>
          </cell>
          <cell r="F5791" t="str">
            <v>90A8</v>
          </cell>
          <cell r="G5791" t="str">
            <v>永辉贵州贵阳市--花溪万科大都会店</v>
          </cell>
          <cell r="H5791" t="str">
            <v>离职</v>
          </cell>
          <cell r="I5791" t="str">
            <v>营运门店全职员工</v>
          </cell>
          <cell r="J5791" t="str">
            <v>门店全职员工</v>
          </cell>
        </row>
        <row r="5791">
          <cell r="L5791" t="str">
            <v>2022-10-15</v>
          </cell>
          <cell r="M5791" t="str">
            <v>1</v>
          </cell>
          <cell r="N5791" t="str">
            <v>520103198410232844</v>
          </cell>
          <cell r="O5791" t="str">
            <v>女</v>
          </cell>
          <cell r="P5791" t="str">
            <v>38</v>
          </cell>
          <cell r="Q5791" t="str">
            <v>正式员工</v>
          </cell>
          <cell r="R5791" t="str">
            <v>城镇</v>
          </cell>
        </row>
        <row r="5791">
          <cell r="T5791" t="str">
            <v>9999</v>
          </cell>
        </row>
        <row r="5791">
          <cell r="V5791" t="str">
            <v>养老保险</v>
          </cell>
          <cell r="W5791" t="str">
            <v>ACQ054</v>
          </cell>
          <cell r="X5791" t="str">
            <v>贵州永辉超市有限公司</v>
          </cell>
        </row>
        <row r="5792">
          <cell r="A5792" t="str">
            <v>520303199301150060</v>
          </cell>
          <cell r="B5792">
            <v>81190033</v>
          </cell>
          <cell r="C5792" t="str">
            <v>陈婷婷</v>
          </cell>
          <cell r="D5792" t="str">
            <v>水产小店</v>
          </cell>
          <cell r="E5792" t="str">
            <v>生鲜</v>
          </cell>
          <cell r="F5792" t="str">
            <v>9498</v>
          </cell>
          <cell r="G5792" t="str">
            <v>永辉贵州贵阳市--中铁国际店</v>
          </cell>
          <cell r="H5792" t="str">
            <v>试用期</v>
          </cell>
          <cell r="I5792" t="str">
            <v>营运门店全职员工</v>
          </cell>
          <cell r="J5792" t="str">
            <v>门店全职员工</v>
          </cell>
        </row>
        <row r="5792">
          <cell r="L5792" t="str">
            <v>2022-10-12</v>
          </cell>
          <cell r="M5792" t="str">
            <v>1</v>
          </cell>
          <cell r="N5792" t="str">
            <v>520303199301150060</v>
          </cell>
          <cell r="O5792" t="str">
            <v>女</v>
          </cell>
          <cell r="P5792" t="str">
            <v>29</v>
          </cell>
          <cell r="Q5792" t="str">
            <v>正式员工</v>
          </cell>
          <cell r="R5792" t="str">
            <v>城镇</v>
          </cell>
        </row>
        <row r="5792">
          <cell r="T5792" t="str">
            <v>城镇-通用</v>
          </cell>
        </row>
        <row r="5792">
          <cell r="V5792" t="str">
            <v>养老保险</v>
          </cell>
          <cell r="W5792" t="str">
            <v>ACQ054</v>
          </cell>
          <cell r="X5792" t="str">
            <v>贵州永辉超市有限公司</v>
          </cell>
        </row>
        <row r="5793">
          <cell r="A5793" t="str">
            <v>522101200007082013</v>
          </cell>
          <cell r="B5793">
            <v>81177293</v>
          </cell>
          <cell r="C5793" t="str">
            <v>张顺洪</v>
          </cell>
          <cell r="D5793" t="str">
            <v>大学生储备组</v>
          </cell>
          <cell r="E5793" t="str">
            <v>储备干部组</v>
          </cell>
          <cell r="F5793" t="str">
            <v>YC01</v>
          </cell>
          <cell r="G5793" t="str">
            <v>贵州大区本部</v>
          </cell>
          <cell r="H5793" t="str">
            <v>试用期</v>
          </cell>
          <cell r="I5793" t="str">
            <v>储备大学生1</v>
          </cell>
          <cell r="J5793" t="str">
            <v>大学生1</v>
          </cell>
        </row>
        <row r="5793">
          <cell r="L5793" t="str">
            <v>2022-07-12</v>
          </cell>
          <cell r="M5793" t="str">
            <v>4</v>
          </cell>
          <cell r="N5793" t="str">
            <v>522101200007082013</v>
          </cell>
          <cell r="O5793" t="str">
            <v>男</v>
          </cell>
          <cell r="P5793" t="str">
            <v>22</v>
          </cell>
          <cell r="Q5793" t="str">
            <v>正式员工</v>
          </cell>
          <cell r="R5793" t="str">
            <v>城镇</v>
          </cell>
        </row>
        <row r="5793">
          <cell r="T5793" t="str">
            <v>农村-通用</v>
          </cell>
        </row>
        <row r="5793">
          <cell r="V5793" t="str">
            <v>养老保险</v>
          </cell>
          <cell r="W5793" t="str">
            <v>ACQ054</v>
          </cell>
          <cell r="X5793" t="str">
            <v>贵州永辉超市有限公司</v>
          </cell>
        </row>
        <row r="5794">
          <cell r="A5794" t="str">
            <v>522321199607280823</v>
          </cell>
          <cell r="B5794">
            <v>81174104</v>
          </cell>
          <cell r="C5794" t="str">
            <v>韦书来</v>
          </cell>
          <cell r="D5794" t="str">
            <v>电商小店</v>
          </cell>
          <cell r="E5794" t="str">
            <v>永辉贵州黔西南州--兴义店</v>
          </cell>
          <cell r="F5794" t="str">
            <v>9515</v>
          </cell>
          <cell r="G5794" t="str">
            <v>永辉贵州黔西南州--兴义店</v>
          </cell>
          <cell r="H5794" t="str">
            <v>试用期</v>
          </cell>
          <cell r="I5794" t="str">
            <v>营运门店全职员工</v>
          </cell>
          <cell r="J5794" t="str">
            <v>门店全职员工</v>
          </cell>
        </row>
        <row r="5794">
          <cell r="L5794" t="str">
            <v>2022-06-15</v>
          </cell>
          <cell r="M5794" t="str">
            <v>5</v>
          </cell>
          <cell r="N5794" t="str">
            <v>522321199607280823</v>
          </cell>
          <cell r="O5794" t="str">
            <v>女</v>
          </cell>
          <cell r="P5794" t="str">
            <v>26</v>
          </cell>
          <cell r="Q5794" t="str">
            <v>正式员工</v>
          </cell>
          <cell r="R5794" t="str">
            <v>城镇</v>
          </cell>
        </row>
        <row r="5794">
          <cell r="T5794" t="str">
            <v>城镇-通用</v>
          </cell>
        </row>
        <row r="5794">
          <cell r="V5794" t="str">
            <v>养老保险</v>
          </cell>
          <cell r="W5794" t="str">
            <v>ACQ054</v>
          </cell>
          <cell r="X5794" t="str">
            <v>贵州永辉超市有限公司</v>
          </cell>
        </row>
        <row r="5795">
          <cell r="A5795" t="str">
            <v>520181199504272613</v>
          </cell>
          <cell r="B5795">
            <v>81187221</v>
          </cell>
          <cell r="C5795" t="str">
            <v>尹廷剑</v>
          </cell>
          <cell r="D5795" t="str">
            <v>客服</v>
          </cell>
          <cell r="E5795" t="str">
            <v>客服收银小店</v>
          </cell>
          <cell r="F5795" t="str">
            <v>95DS</v>
          </cell>
          <cell r="G5795" t="str">
            <v>永辉贵州贵阳--清镇吾悦广场店</v>
          </cell>
          <cell r="H5795" t="str">
            <v>试用期</v>
          </cell>
          <cell r="I5795" t="str">
            <v>门店客服员</v>
          </cell>
          <cell r="J5795" t="str">
            <v>客服员</v>
          </cell>
        </row>
        <row r="5795">
          <cell r="L5795" t="str">
            <v>2022-09-16</v>
          </cell>
          <cell r="M5795" t="str">
            <v>2</v>
          </cell>
          <cell r="N5795" t="str">
            <v>520181199504272613</v>
          </cell>
          <cell r="O5795" t="str">
            <v>男</v>
          </cell>
          <cell r="P5795" t="str">
            <v>27</v>
          </cell>
          <cell r="Q5795" t="str">
            <v>正式员工</v>
          </cell>
          <cell r="R5795" t="str">
            <v>城镇</v>
          </cell>
        </row>
        <row r="5795">
          <cell r="T5795" t="str">
            <v>9999</v>
          </cell>
        </row>
        <row r="5795">
          <cell r="V5795" t="str">
            <v>养老保险</v>
          </cell>
        </row>
        <row r="5796">
          <cell r="A5796" t="str">
            <v>522123197607122019</v>
          </cell>
          <cell r="B5796">
            <v>81187250</v>
          </cell>
          <cell r="C5796" t="str">
            <v>胡正乾</v>
          </cell>
          <cell r="D5796" t="str">
            <v>潞源广场店</v>
          </cell>
          <cell r="E5796" t="str">
            <v>贵州02队</v>
          </cell>
          <cell r="F5796" t="str">
            <v>YZ08</v>
          </cell>
          <cell r="G5796" t="str">
            <v>福建联创智业建设工程有限公司</v>
          </cell>
          <cell r="H5796" t="str">
            <v>试用期</v>
          </cell>
          <cell r="I5796" t="str">
            <v>维修维保门店全职员工</v>
          </cell>
          <cell r="J5796" t="str">
            <v>门店全职员工</v>
          </cell>
        </row>
        <row r="5796">
          <cell r="L5796" t="str">
            <v>2022-09-14</v>
          </cell>
          <cell r="M5796" t="str">
            <v>2</v>
          </cell>
          <cell r="N5796" t="str">
            <v>522123197607122019</v>
          </cell>
          <cell r="O5796" t="str">
            <v>男</v>
          </cell>
          <cell r="P5796" t="str">
            <v>46</v>
          </cell>
          <cell r="Q5796" t="str">
            <v>正式员工</v>
          </cell>
          <cell r="R5796" t="str">
            <v>农村</v>
          </cell>
        </row>
        <row r="5796">
          <cell r="T5796" t="str">
            <v>农村-通用</v>
          </cell>
          <cell r="U5796" t="str">
            <v/>
          </cell>
          <cell r="V5796" t="str">
            <v>养老保险</v>
          </cell>
          <cell r="W5796" t="str">
            <v>ACQ054</v>
          </cell>
          <cell r="X5796" t="str">
            <v>贵州永辉超市有限公司</v>
          </cell>
          <cell r="Y5796" t="str">
            <v>2022-10-15</v>
          </cell>
        </row>
        <row r="5797">
          <cell r="A5797" t="str">
            <v>43052219791004756X</v>
          </cell>
          <cell r="B5797">
            <v>81187270</v>
          </cell>
          <cell r="C5797" t="str">
            <v>周彬如</v>
          </cell>
          <cell r="D5797" t="str">
            <v>清洁用品小店</v>
          </cell>
          <cell r="E5797" t="str">
            <v>食品用品</v>
          </cell>
          <cell r="F5797" t="str">
            <v>90D5</v>
          </cell>
          <cell r="G5797" t="str">
            <v>永辉贵州黔东南州--凯里蝴蝶谷店</v>
          </cell>
          <cell r="H5797" t="str">
            <v>离职</v>
          </cell>
          <cell r="I5797" t="str">
            <v>营运门店全职员工</v>
          </cell>
          <cell r="J5797" t="str">
            <v>门店全职员工</v>
          </cell>
        </row>
        <row r="5797">
          <cell r="L5797" t="str">
            <v>2022-09-13</v>
          </cell>
          <cell r="M5797" t="str">
            <v>2</v>
          </cell>
          <cell r="N5797" t="str">
            <v>43052219791004756X</v>
          </cell>
          <cell r="O5797" t="str">
            <v>女</v>
          </cell>
          <cell r="P5797" t="str">
            <v>43</v>
          </cell>
          <cell r="Q5797" t="str">
            <v>正式员工</v>
          </cell>
          <cell r="R5797" t="str">
            <v>农村</v>
          </cell>
        </row>
        <row r="5797">
          <cell r="T5797" t="str">
            <v>9999</v>
          </cell>
        </row>
        <row r="5797">
          <cell r="V5797" t="str">
            <v>养老保险</v>
          </cell>
          <cell r="W5797" t="str">
            <v>ACQ054</v>
          </cell>
          <cell r="X5797" t="str">
            <v>贵州永辉超市有限公司</v>
          </cell>
        </row>
        <row r="5798">
          <cell r="A5798" t="str">
            <v>522501199807085243</v>
          </cell>
          <cell r="B5798">
            <v>81176058</v>
          </cell>
          <cell r="C5798" t="str">
            <v>杨丽</v>
          </cell>
          <cell r="D5798" t="str">
            <v>综合支持团队</v>
          </cell>
          <cell r="E5798" t="str">
            <v>贵州定温物流</v>
          </cell>
          <cell r="F5798" t="str">
            <v>YC69</v>
          </cell>
          <cell r="G5798" t="str">
            <v>贵州物流-定温</v>
          </cell>
          <cell r="H5798" t="str">
            <v>在职</v>
          </cell>
          <cell r="I5798" t="str">
            <v>人事岗</v>
          </cell>
        </row>
        <row r="5798">
          <cell r="K5798" t="str">
            <v>P6</v>
          </cell>
          <cell r="L5798" t="str">
            <v>2022-07-07</v>
          </cell>
          <cell r="M5798" t="str">
            <v>4</v>
          </cell>
          <cell r="N5798" t="str">
            <v>522501199807085243</v>
          </cell>
          <cell r="O5798" t="str">
            <v>女</v>
          </cell>
          <cell r="P5798" t="str">
            <v>24</v>
          </cell>
          <cell r="Q5798" t="str">
            <v>正式员工</v>
          </cell>
          <cell r="R5798" t="str">
            <v>农村</v>
          </cell>
        </row>
        <row r="5798">
          <cell r="T5798" t="str">
            <v>农村-通用</v>
          </cell>
        </row>
        <row r="5798">
          <cell r="V5798" t="str">
            <v>养老保险</v>
          </cell>
          <cell r="W5798" t="str">
            <v>ACQ054</v>
          </cell>
          <cell r="X5798" t="str">
            <v>贵州永辉超市有限公司</v>
          </cell>
          <cell r="Y5798" t="str">
            <v>2022-10-15</v>
          </cell>
        </row>
        <row r="5799">
          <cell r="A5799" t="str">
            <v>522427199911176215</v>
          </cell>
          <cell r="B5799">
            <v>81178809</v>
          </cell>
          <cell r="C5799" t="str">
            <v>杨大发</v>
          </cell>
          <cell r="D5799" t="str">
            <v>干杂小店</v>
          </cell>
          <cell r="E5799" t="str">
            <v>食品用品</v>
          </cell>
          <cell r="F5799" t="str">
            <v>9482</v>
          </cell>
          <cell r="G5799" t="str">
            <v>永辉贵州贵阳市--花果园店</v>
          </cell>
          <cell r="H5799" t="str">
            <v>离职</v>
          </cell>
          <cell r="I5799" t="str">
            <v>营运门店全职员工</v>
          </cell>
          <cell r="J5799" t="str">
            <v>门店全职员工</v>
          </cell>
        </row>
        <row r="5799">
          <cell r="L5799" t="str">
            <v>2022-07-23</v>
          </cell>
          <cell r="M5799" t="str">
            <v>3</v>
          </cell>
          <cell r="N5799" t="str">
            <v>522427199911176215</v>
          </cell>
          <cell r="O5799" t="str">
            <v>男</v>
          </cell>
          <cell r="P5799" t="str">
            <v>22</v>
          </cell>
          <cell r="Q5799" t="str">
            <v>正式员工</v>
          </cell>
          <cell r="R5799" t="str">
            <v>农村</v>
          </cell>
        </row>
        <row r="5799">
          <cell r="T5799" t="str">
            <v>农村-通用</v>
          </cell>
        </row>
        <row r="5799">
          <cell r="V5799" t="str">
            <v>养老保险</v>
          </cell>
          <cell r="W5799" t="str">
            <v>ACQ054</v>
          </cell>
          <cell r="X5799" t="str">
            <v>贵州永辉超市有限公司</v>
          </cell>
          <cell r="Y5799" t="str">
            <v>2022-08-15</v>
          </cell>
        </row>
        <row r="5800">
          <cell r="A5800" t="str">
            <v>520201199307250427</v>
          </cell>
          <cell r="B5800">
            <v>81175483</v>
          </cell>
          <cell r="C5800" t="str">
            <v>李思琪</v>
          </cell>
          <cell r="D5800" t="str">
            <v>人事</v>
          </cell>
          <cell r="E5800" t="str">
            <v>后勤小店</v>
          </cell>
          <cell r="F5800" t="str">
            <v>9243</v>
          </cell>
          <cell r="G5800" t="str">
            <v>永辉贵州六盘水市--钟山中路店</v>
          </cell>
          <cell r="H5800" t="str">
            <v>离职</v>
          </cell>
          <cell r="I5800" t="str">
            <v>门店人事专员</v>
          </cell>
          <cell r="J5800" t="str">
            <v>人事专员</v>
          </cell>
        </row>
        <row r="5800">
          <cell r="L5800" t="str">
            <v>2022-06-22</v>
          </cell>
          <cell r="M5800" t="str">
            <v>4</v>
          </cell>
          <cell r="N5800" t="str">
            <v>520201199307250427</v>
          </cell>
          <cell r="O5800" t="str">
            <v>女</v>
          </cell>
          <cell r="P5800" t="str">
            <v>29</v>
          </cell>
          <cell r="Q5800" t="str">
            <v>正式员工</v>
          </cell>
          <cell r="R5800" t="str">
            <v>城镇</v>
          </cell>
        </row>
        <row r="5800">
          <cell r="T5800" t="str">
            <v>农村-通用</v>
          </cell>
        </row>
        <row r="5800">
          <cell r="V5800" t="str">
            <v>养老保险</v>
          </cell>
          <cell r="W5800" t="str">
            <v>ACQ054</v>
          </cell>
          <cell r="X5800" t="str">
            <v>贵州永辉超市有限公司</v>
          </cell>
          <cell r="Y5800" t="str">
            <v>2022-07-15</v>
          </cell>
        </row>
        <row r="5801">
          <cell r="A5801" t="str">
            <v>52260120000320202X</v>
          </cell>
          <cell r="B5801">
            <v>81175760</v>
          </cell>
          <cell r="C5801" t="str">
            <v>王艳</v>
          </cell>
          <cell r="D5801" t="str">
            <v>客服</v>
          </cell>
          <cell r="E5801" t="str">
            <v>客服收银小店</v>
          </cell>
          <cell r="F5801" t="str">
            <v>95GL</v>
          </cell>
          <cell r="G5801" t="str">
            <v>永辉贵州黔东南州--凯里九方天街店</v>
          </cell>
          <cell r="H5801" t="str">
            <v>离职</v>
          </cell>
          <cell r="I5801" t="str">
            <v>门店客服员</v>
          </cell>
          <cell r="J5801" t="str">
            <v>客服员</v>
          </cell>
        </row>
        <row r="5801">
          <cell r="L5801" t="str">
            <v>2022-07-03</v>
          </cell>
          <cell r="M5801" t="str">
            <v>4</v>
          </cell>
          <cell r="N5801" t="str">
            <v>52260120000320202X</v>
          </cell>
          <cell r="O5801" t="str">
            <v>女</v>
          </cell>
          <cell r="P5801" t="str">
            <v>22</v>
          </cell>
          <cell r="Q5801" t="str">
            <v>正式员工</v>
          </cell>
          <cell r="R5801" t="str">
            <v>城镇</v>
          </cell>
        </row>
        <row r="5801">
          <cell r="T5801" t="str">
            <v>农村-通用</v>
          </cell>
        </row>
        <row r="5801">
          <cell r="V5801" t="str">
            <v>养老保险</v>
          </cell>
          <cell r="W5801" t="str">
            <v>ACQ054</v>
          </cell>
          <cell r="X5801" t="str">
            <v>贵州永辉超市有限公司</v>
          </cell>
          <cell r="Y5801" t="str">
            <v>2022-07-15</v>
          </cell>
        </row>
        <row r="5802">
          <cell r="A5802" t="str">
            <v>522601198108251549</v>
          </cell>
          <cell r="B5802">
            <v>81177380</v>
          </cell>
          <cell r="C5802" t="str">
            <v>吴玉秀</v>
          </cell>
          <cell r="D5802" t="str">
            <v>家百小店</v>
          </cell>
          <cell r="E5802" t="str">
            <v>食品用品</v>
          </cell>
          <cell r="F5802" t="str">
            <v>95GL</v>
          </cell>
          <cell r="G5802" t="str">
            <v>永辉贵州黔东南州--凯里九方天街店</v>
          </cell>
          <cell r="H5802" t="str">
            <v>试用期</v>
          </cell>
          <cell r="I5802" t="str">
            <v>营运门店全职员工</v>
          </cell>
          <cell r="J5802" t="str">
            <v>门店全职员工</v>
          </cell>
        </row>
        <row r="5802">
          <cell r="L5802" t="str">
            <v>2022-07-17</v>
          </cell>
          <cell r="M5802" t="str">
            <v>3</v>
          </cell>
          <cell r="N5802" t="str">
            <v>522601198108251549</v>
          </cell>
          <cell r="O5802" t="str">
            <v>女</v>
          </cell>
          <cell r="P5802" t="str">
            <v>41</v>
          </cell>
          <cell r="Q5802" t="str">
            <v>正式员工</v>
          </cell>
          <cell r="R5802" t="str">
            <v>城镇</v>
          </cell>
        </row>
        <row r="5802">
          <cell r="T5802" t="str">
            <v>城镇-通用</v>
          </cell>
        </row>
        <row r="5802">
          <cell r="V5802" t="str">
            <v>养老保险</v>
          </cell>
          <cell r="W5802" t="str">
            <v>ACQ054</v>
          </cell>
          <cell r="X5802" t="str">
            <v>贵州永辉超市有限公司</v>
          </cell>
          <cell r="Y5802" t="str">
            <v>2022-08-15</v>
          </cell>
        </row>
        <row r="5803">
          <cell r="A5803" t="str">
            <v>522629199507192217</v>
          </cell>
          <cell r="B5803">
            <v>81178230</v>
          </cell>
          <cell r="C5803" t="str">
            <v>黄元坤</v>
          </cell>
          <cell r="D5803" t="str">
            <v>干货小店</v>
          </cell>
          <cell r="E5803" t="str">
            <v>生鲜</v>
          </cell>
          <cell r="F5803" t="str">
            <v>95GL</v>
          </cell>
          <cell r="G5803" t="str">
            <v>永辉贵州黔东南州--凯里九方天街店</v>
          </cell>
          <cell r="H5803" t="str">
            <v>试用期</v>
          </cell>
          <cell r="I5803" t="str">
            <v>营运门店全职员工</v>
          </cell>
          <cell r="J5803" t="str">
            <v>门店全职员工</v>
          </cell>
        </row>
        <row r="5803">
          <cell r="L5803" t="str">
            <v>2022-07-17</v>
          </cell>
          <cell r="M5803" t="str">
            <v>3</v>
          </cell>
          <cell r="N5803" t="str">
            <v>522629199507192217</v>
          </cell>
          <cell r="O5803" t="str">
            <v>男</v>
          </cell>
          <cell r="P5803" t="str">
            <v>27</v>
          </cell>
          <cell r="Q5803" t="str">
            <v>正式员工</v>
          </cell>
          <cell r="R5803" t="str">
            <v>农村</v>
          </cell>
        </row>
        <row r="5803">
          <cell r="T5803" t="str">
            <v>城镇-通用</v>
          </cell>
        </row>
        <row r="5803">
          <cell r="V5803" t="str">
            <v>养老保险</v>
          </cell>
          <cell r="W5803" t="str">
            <v>ACQ054</v>
          </cell>
          <cell r="X5803" t="str">
            <v>贵州永辉超市有限公司</v>
          </cell>
          <cell r="Y5803" t="str">
            <v>2022-08-15</v>
          </cell>
        </row>
        <row r="5804">
          <cell r="A5804" t="str">
            <v>522601199812206017</v>
          </cell>
          <cell r="B5804">
            <v>81178876</v>
          </cell>
          <cell r="C5804" t="str">
            <v>杨光勇</v>
          </cell>
          <cell r="D5804" t="str">
            <v>清洁用品小店</v>
          </cell>
          <cell r="E5804" t="str">
            <v>食品用品</v>
          </cell>
          <cell r="F5804" t="str">
            <v>95GL</v>
          </cell>
          <cell r="G5804" t="str">
            <v>永辉贵州黔东南州--凯里九方天街店</v>
          </cell>
          <cell r="H5804" t="str">
            <v>离职</v>
          </cell>
          <cell r="I5804" t="str">
            <v>营运门店全职员工</v>
          </cell>
          <cell r="J5804" t="str">
            <v>门店全职员工</v>
          </cell>
        </row>
        <row r="5804">
          <cell r="L5804" t="str">
            <v>2022-07-25</v>
          </cell>
          <cell r="M5804" t="str">
            <v>3</v>
          </cell>
          <cell r="N5804" t="str">
            <v>522601199812206017</v>
          </cell>
          <cell r="O5804" t="str">
            <v>男</v>
          </cell>
          <cell r="P5804" t="str">
            <v>23</v>
          </cell>
          <cell r="Q5804" t="str">
            <v>正式员工</v>
          </cell>
          <cell r="R5804" t="str">
            <v>城镇</v>
          </cell>
        </row>
        <row r="5804">
          <cell r="T5804" t="str">
            <v>城镇-通用</v>
          </cell>
        </row>
        <row r="5804">
          <cell r="V5804" t="str">
            <v>养老保险</v>
          </cell>
          <cell r="W5804" t="str">
            <v>ACQ054</v>
          </cell>
          <cell r="X5804" t="str">
            <v>贵州永辉超市有限公司</v>
          </cell>
          <cell r="Y5804" t="str">
            <v>2022-08-15</v>
          </cell>
        </row>
        <row r="5805">
          <cell r="A5805" t="str">
            <v>522731199704309194</v>
          </cell>
          <cell r="B5805">
            <v>81109803</v>
          </cell>
          <cell r="C5805" t="str">
            <v>白光宙</v>
          </cell>
          <cell r="D5805" t="str">
            <v>蔬菜小店</v>
          </cell>
          <cell r="E5805" t="str">
            <v>生鲜</v>
          </cell>
          <cell r="F5805" t="str">
            <v>95GL</v>
          </cell>
          <cell r="G5805" t="str">
            <v>永辉贵州黔东南州--凯里九方天街店</v>
          </cell>
          <cell r="H5805" t="str">
            <v>在职</v>
          </cell>
          <cell r="I5805" t="str">
            <v>营运合伙人小店长</v>
          </cell>
          <cell r="J5805" t="str">
            <v>合伙人小店长</v>
          </cell>
        </row>
        <row r="5805">
          <cell r="L5805" t="str">
            <v>2021-06-23</v>
          </cell>
          <cell r="M5805" t="str">
            <v>16</v>
          </cell>
          <cell r="N5805" t="str">
            <v>522731199704309194</v>
          </cell>
          <cell r="O5805" t="str">
            <v>男</v>
          </cell>
          <cell r="P5805" t="str">
            <v>25</v>
          </cell>
          <cell r="Q5805" t="str">
            <v>正式员工</v>
          </cell>
          <cell r="R5805" t="str">
            <v>农村</v>
          </cell>
        </row>
        <row r="5805">
          <cell r="T5805" t="str">
            <v>城镇-通用</v>
          </cell>
        </row>
        <row r="5805">
          <cell r="V5805" t="str">
            <v>养老保险</v>
          </cell>
          <cell r="W5805" t="str">
            <v>ACQ054</v>
          </cell>
          <cell r="X5805" t="str">
            <v>贵州永辉超市有限公司</v>
          </cell>
          <cell r="Y5805" t="str">
            <v>2022-08-15</v>
          </cell>
        </row>
        <row r="5806">
          <cell r="A5806" t="str">
            <v>522622199903264513</v>
          </cell>
          <cell r="B5806">
            <v>81169942</v>
          </cell>
          <cell r="C5806" t="str">
            <v>舒国钊</v>
          </cell>
          <cell r="D5806" t="str">
            <v>电商小店</v>
          </cell>
          <cell r="E5806" t="str">
            <v>永辉贵州贵阳市--金源购物中心店</v>
          </cell>
          <cell r="F5806" t="str">
            <v>9164</v>
          </cell>
          <cell r="G5806" t="str">
            <v>永辉贵州贵阳市--金源购物中心店</v>
          </cell>
          <cell r="H5806" t="str">
            <v>在职</v>
          </cell>
          <cell r="I5806" t="str">
            <v>营运门店全职员工</v>
          </cell>
          <cell r="J5806" t="str">
            <v>门店全职员工</v>
          </cell>
        </row>
        <row r="5806">
          <cell r="L5806" t="str">
            <v>2022-04-27</v>
          </cell>
          <cell r="M5806" t="str">
            <v>6</v>
          </cell>
          <cell r="N5806" t="str">
            <v>522622199903264513</v>
          </cell>
          <cell r="O5806" t="str">
            <v>男</v>
          </cell>
          <cell r="P5806" t="str">
            <v>23</v>
          </cell>
          <cell r="Q5806" t="str">
            <v>正式员工</v>
          </cell>
          <cell r="R5806" t="str">
            <v>农村</v>
          </cell>
        </row>
        <row r="5806">
          <cell r="T5806" t="str">
            <v>农村-通用</v>
          </cell>
        </row>
        <row r="5806">
          <cell r="V5806" t="str">
            <v>养老保险</v>
          </cell>
          <cell r="W5806" t="str">
            <v>ACQ054</v>
          </cell>
          <cell r="X5806" t="str">
            <v>贵州永辉超市有限公司</v>
          </cell>
          <cell r="Y5806" t="str">
            <v>2022-08-15</v>
          </cell>
        </row>
        <row r="5807">
          <cell r="A5807" t="str">
            <v>500101199501049728</v>
          </cell>
          <cell r="B5807">
            <v>81178907</v>
          </cell>
          <cell r="C5807" t="str">
            <v>涂小华</v>
          </cell>
          <cell r="D5807" t="str">
            <v>人事</v>
          </cell>
          <cell r="E5807" t="str">
            <v>后勤小店</v>
          </cell>
          <cell r="F5807" t="str">
            <v>9164</v>
          </cell>
          <cell r="G5807" t="str">
            <v>永辉贵州贵阳市--金源购物中心店</v>
          </cell>
          <cell r="H5807" t="str">
            <v>试用期</v>
          </cell>
          <cell r="I5807" t="str">
            <v>门店人事主管</v>
          </cell>
          <cell r="J5807" t="str">
            <v>人事主管</v>
          </cell>
        </row>
        <row r="5807">
          <cell r="L5807" t="str">
            <v>2022-07-25</v>
          </cell>
          <cell r="M5807" t="str">
            <v>3</v>
          </cell>
          <cell r="N5807" t="str">
            <v>500101199501049728</v>
          </cell>
          <cell r="O5807" t="str">
            <v>女</v>
          </cell>
          <cell r="P5807" t="str">
            <v>27</v>
          </cell>
          <cell r="Q5807" t="str">
            <v>正式员工</v>
          </cell>
          <cell r="R5807" t="str">
            <v>城镇</v>
          </cell>
        </row>
        <row r="5807">
          <cell r="T5807" t="str">
            <v>城镇-通用</v>
          </cell>
        </row>
        <row r="5807">
          <cell r="V5807" t="str">
            <v>养老保险</v>
          </cell>
          <cell r="W5807" t="str">
            <v>ACQ054</v>
          </cell>
          <cell r="X5807" t="str">
            <v>贵州永辉超市有限公司</v>
          </cell>
          <cell r="Y5807" t="str">
            <v>2022-08-15</v>
          </cell>
        </row>
        <row r="5808">
          <cell r="A5808" t="str">
            <v>520102197011124618</v>
          </cell>
          <cell r="B5808">
            <v>81040088</v>
          </cell>
          <cell r="C5808" t="str">
            <v>陈松</v>
          </cell>
          <cell r="D5808" t="str">
            <v>内控</v>
          </cell>
          <cell r="E5808" t="str">
            <v>后勤小店</v>
          </cell>
          <cell r="F5808" t="str">
            <v>95B9</v>
          </cell>
          <cell r="G5808" t="str">
            <v>永辉贵州贵阳市--腾龙湾广场店</v>
          </cell>
          <cell r="H5808" t="str">
            <v>在职</v>
          </cell>
          <cell r="I5808" t="str">
            <v>门店内控员</v>
          </cell>
          <cell r="J5808" t="str">
            <v>内控员</v>
          </cell>
        </row>
        <row r="5808">
          <cell r="L5808" t="str">
            <v>2020-10-21</v>
          </cell>
          <cell r="M5808" t="str">
            <v>24</v>
          </cell>
          <cell r="N5808" t="str">
            <v>520102197011124618</v>
          </cell>
          <cell r="O5808" t="str">
            <v>男</v>
          </cell>
          <cell r="P5808" t="str">
            <v>52</v>
          </cell>
          <cell r="Q5808" t="str">
            <v>正式员工</v>
          </cell>
          <cell r="R5808" t="str">
            <v>城镇</v>
          </cell>
        </row>
        <row r="5808">
          <cell r="T5808" t="str">
            <v>城镇-通用</v>
          </cell>
        </row>
        <row r="5808">
          <cell r="V5808" t="str">
            <v>养老保险</v>
          </cell>
          <cell r="W5808" t="str">
            <v>ACQ054</v>
          </cell>
          <cell r="X5808" t="str">
            <v>贵州永辉超市有限公司</v>
          </cell>
          <cell r="Y5808" t="str">
            <v>2022-08-15</v>
          </cell>
        </row>
        <row r="5809">
          <cell r="A5809" t="str">
            <v>52020219810215242X</v>
          </cell>
          <cell r="B5809">
            <v>81179177</v>
          </cell>
          <cell r="C5809" t="str">
            <v>何春瑛</v>
          </cell>
          <cell r="D5809" t="str">
            <v>家百小店</v>
          </cell>
          <cell r="E5809" t="str">
            <v>食品用品</v>
          </cell>
          <cell r="F5809" t="str">
            <v>9697</v>
          </cell>
          <cell r="G5809" t="str">
            <v>永辉贵州六盘水市--盘州奥园广场店</v>
          </cell>
          <cell r="H5809" t="str">
            <v>试用期</v>
          </cell>
          <cell r="I5809" t="str">
            <v>营运门店全职员工</v>
          </cell>
          <cell r="J5809" t="str">
            <v>门店全职员工</v>
          </cell>
        </row>
        <row r="5809">
          <cell r="L5809" t="str">
            <v>2022-08-01</v>
          </cell>
          <cell r="M5809" t="str">
            <v>3</v>
          </cell>
          <cell r="N5809" t="str">
            <v>52020219810215242X</v>
          </cell>
          <cell r="O5809" t="str">
            <v>女</v>
          </cell>
          <cell r="P5809" t="str">
            <v>41</v>
          </cell>
          <cell r="Q5809" t="str">
            <v>正式员工</v>
          </cell>
          <cell r="R5809" t="str">
            <v>城镇</v>
          </cell>
        </row>
        <row r="5809">
          <cell r="T5809" t="str">
            <v>城镇-通用</v>
          </cell>
        </row>
        <row r="5809">
          <cell r="V5809" t="str">
            <v>养老保险</v>
          </cell>
          <cell r="W5809" t="str">
            <v>ACQ054</v>
          </cell>
          <cell r="X5809" t="str">
            <v>贵州永辉超市有限公司</v>
          </cell>
          <cell r="Y5809" t="str">
            <v>2022-08-15</v>
          </cell>
        </row>
        <row r="5810">
          <cell r="A5810" t="str">
            <v>152104197501275916</v>
          </cell>
          <cell r="B5810">
            <v>81182485</v>
          </cell>
          <cell r="C5810" t="str">
            <v>李文怀</v>
          </cell>
          <cell r="D5810" t="str">
            <v>花果园大街店</v>
          </cell>
          <cell r="E5810" t="str">
            <v>贵州04队</v>
          </cell>
          <cell r="F5810" t="str">
            <v>YZ08</v>
          </cell>
          <cell r="G5810" t="str">
            <v>福建联创智业建设工程有限公司</v>
          </cell>
          <cell r="H5810" t="str">
            <v>试用期</v>
          </cell>
          <cell r="I5810" t="str">
            <v>维修维保门店全职员工</v>
          </cell>
          <cell r="J5810" t="str">
            <v>门店全职员工</v>
          </cell>
        </row>
        <row r="5810">
          <cell r="L5810" t="str">
            <v>2022-08-24</v>
          </cell>
          <cell r="M5810" t="str">
            <v>2</v>
          </cell>
          <cell r="N5810" t="str">
            <v>152104197501275916</v>
          </cell>
          <cell r="O5810" t="str">
            <v>男</v>
          </cell>
          <cell r="P5810" t="str">
            <v>47</v>
          </cell>
          <cell r="Q5810" t="str">
            <v>正式员工</v>
          </cell>
          <cell r="R5810" t="str">
            <v>城镇</v>
          </cell>
        </row>
        <row r="5810">
          <cell r="T5810" t="str">
            <v>城镇-通用</v>
          </cell>
          <cell r="U5810" t="str">
            <v/>
          </cell>
          <cell r="V5810" t="str">
            <v>养老保险</v>
          </cell>
          <cell r="W5810" t="str">
            <v>ACQ054</v>
          </cell>
          <cell r="X5810" t="str">
            <v>贵州永辉超市有限公司</v>
          </cell>
          <cell r="Y5810" t="str">
            <v>2022-09-15</v>
          </cell>
        </row>
        <row r="5811">
          <cell r="A5811" t="str">
            <v>350524198802213521</v>
          </cell>
          <cell r="B5811">
            <v>81172182</v>
          </cell>
          <cell r="C5811" t="str">
            <v>林瑞华</v>
          </cell>
          <cell r="D5811" t="str">
            <v>电商小店</v>
          </cell>
          <cell r="E5811" t="str">
            <v>永辉贵州贵阳市--清镇吾悦广场店</v>
          </cell>
          <cell r="F5811" t="str">
            <v>95DS</v>
          </cell>
          <cell r="G5811" t="str">
            <v>永辉贵州贵阳--清镇吾悦广场店</v>
          </cell>
          <cell r="H5811" t="str">
            <v>试用期</v>
          </cell>
          <cell r="I5811" t="str">
            <v>营运门店全职员工</v>
          </cell>
          <cell r="J5811" t="str">
            <v>门店全职员工</v>
          </cell>
        </row>
        <row r="5811">
          <cell r="L5811" t="str">
            <v>2022-06-03</v>
          </cell>
          <cell r="M5811" t="str">
            <v>5</v>
          </cell>
          <cell r="N5811" t="str">
            <v>350524198802213521</v>
          </cell>
          <cell r="O5811" t="str">
            <v>女</v>
          </cell>
          <cell r="P5811" t="str">
            <v>34</v>
          </cell>
          <cell r="Q5811" t="str">
            <v>正式员工</v>
          </cell>
          <cell r="R5811" t="str">
            <v>农村</v>
          </cell>
        </row>
        <row r="5811">
          <cell r="T5811" t="str">
            <v>农村-通用</v>
          </cell>
        </row>
        <row r="5811">
          <cell r="V5811" t="str">
            <v>养老保险</v>
          </cell>
          <cell r="W5811" t="str">
            <v>ACQ054</v>
          </cell>
          <cell r="X5811" t="str">
            <v>贵州永辉超市有限公司</v>
          </cell>
          <cell r="Y5811" t="str">
            <v>2022-08-15</v>
          </cell>
        </row>
        <row r="5812">
          <cell r="A5812" t="str">
            <v>522225199708122824</v>
          </cell>
          <cell r="B5812">
            <v>81174160</v>
          </cell>
          <cell r="C5812" t="str">
            <v>谢华琴</v>
          </cell>
          <cell r="D5812" t="str">
            <v>电商小店</v>
          </cell>
          <cell r="E5812" t="str">
            <v>永辉贵州贵阳市--贵乌店</v>
          </cell>
          <cell r="F5812" t="str">
            <v>9204</v>
          </cell>
          <cell r="G5812" t="str">
            <v>永辉贵州贵阳市--贵乌店</v>
          </cell>
          <cell r="H5812" t="str">
            <v>离职</v>
          </cell>
          <cell r="I5812" t="str">
            <v>营运门店全职员工</v>
          </cell>
          <cell r="J5812" t="str">
            <v>门店全职员工</v>
          </cell>
        </row>
        <row r="5812">
          <cell r="L5812" t="str">
            <v>2022-05-24</v>
          </cell>
          <cell r="M5812" t="str">
            <v>5</v>
          </cell>
          <cell r="N5812" t="str">
            <v>522225199708122824</v>
          </cell>
          <cell r="O5812" t="str">
            <v>女</v>
          </cell>
          <cell r="P5812" t="str">
            <v>25</v>
          </cell>
          <cell r="Q5812" t="str">
            <v>正式员工</v>
          </cell>
          <cell r="R5812" t="str">
            <v>农村</v>
          </cell>
        </row>
        <row r="5812">
          <cell r="T5812" t="str">
            <v>农村-通用</v>
          </cell>
        </row>
        <row r="5812">
          <cell r="V5812" t="str">
            <v>养老保险</v>
          </cell>
          <cell r="W5812" t="str">
            <v>ACQ054</v>
          </cell>
          <cell r="X5812" t="str">
            <v>贵州永辉超市有限公司</v>
          </cell>
          <cell r="Y5812" t="str">
            <v>2022-08-15</v>
          </cell>
        </row>
        <row r="5813">
          <cell r="A5813" t="str">
            <v>520112198701262564</v>
          </cell>
          <cell r="B5813">
            <v>81021237</v>
          </cell>
          <cell r="C5813" t="str">
            <v>焦井红</v>
          </cell>
          <cell r="D5813" t="str">
            <v>清洁用品小店</v>
          </cell>
          <cell r="E5813" t="str">
            <v>食品用品</v>
          </cell>
          <cell r="F5813" t="str">
            <v>9184</v>
          </cell>
          <cell r="G5813" t="str">
            <v>永辉贵州贵阳市--恒峰店</v>
          </cell>
          <cell r="H5813" t="str">
            <v>在职</v>
          </cell>
          <cell r="I5813" t="str">
            <v>营运门店全职员工</v>
          </cell>
          <cell r="J5813" t="str">
            <v>门店全职员工</v>
          </cell>
        </row>
        <row r="5813">
          <cell r="L5813" t="str">
            <v>2020-07-07</v>
          </cell>
          <cell r="M5813" t="str">
            <v>28</v>
          </cell>
          <cell r="N5813" t="str">
            <v>520112198701262564</v>
          </cell>
          <cell r="O5813" t="str">
            <v>女</v>
          </cell>
          <cell r="P5813" t="str">
            <v>35</v>
          </cell>
          <cell r="Q5813" t="str">
            <v>正式员工</v>
          </cell>
          <cell r="R5813" t="str">
            <v>农村</v>
          </cell>
        </row>
        <row r="5813">
          <cell r="T5813" t="str">
            <v>城镇-通用</v>
          </cell>
        </row>
        <row r="5813">
          <cell r="V5813" t="str">
            <v>养老保险</v>
          </cell>
          <cell r="W5813" t="str">
            <v>ACQ054</v>
          </cell>
          <cell r="X5813" t="str">
            <v>贵州永辉超市有限公司</v>
          </cell>
          <cell r="Y5813" t="str">
            <v>2022-08-15</v>
          </cell>
        </row>
        <row r="5814">
          <cell r="A5814" t="str">
            <v>522121199503110837</v>
          </cell>
          <cell r="B5814">
            <v>81178041</v>
          </cell>
          <cell r="C5814" t="str">
            <v>范银春</v>
          </cell>
          <cell r="D5814" t="str">
            <v>肉禽小店</v>
          </cell>
          <cell r="E5814" t="str">
            <v>生鲜</v>
          </cell>
          <cell r="F5814" t="str">
            <v>9681</v>
          </cell>
          <cell r="G5814" t="str">
            <v>永辉贵州贵阳市--云泰广场店</v>
          </cell>
          <cell r="H5814" t="str">
            <v>试用期</v>
          </cell>
          <cell r="I5814" t="str">
            <v>营运门店全职员工</v>
          </cell>
          <cell r="J5814" t="str">
            <v>门店全职员工</v>
          </cell>
        </row>
        <row r="5814">
          <cell r="L5814" t="str">
            <v>2022-07-18</v>
          </cell>
          <cell r="M5814" t="str">
            <v>3</v>
          </cell>
          <cell r="N5814" t="str">
            <v>522121199503110837</v>
          </cell>
          <cell r="O5814" t="str">
            <v>男</v>
          </cell>
          <cell r="P5814" t="str">
            <v>27</v>
          </cell>
          <cell r="Q5814" t="str">
            <v>正式员工</v>
          </cell>
          <cell r="R5814" t="str">
            <v>农村</v>
          </cell>
        </row>
        <row r="5814">
          <cell r="T5814" t="str">
            <v>城镇-通用</v>
          </cell>
        </row>
        <row r="5814">
          <cell r="V5814" t="str">
            <v>养老保险</v>
          </cell>
          <cell r="W5814" t="str">
            <v>ACQ054</v>
          </cell>
          <cell r="X5814" t="str">
            <v>贵州永辉超市有限公司</v>
          </cell>
          <cell r="Y5814" t="str">
            <v>2022-08-15</v>
          </cell>
        </row>
        <row r="5815">
          <cell r="A5815" t="str">
            <v>522401199705163241</v>
          </cell>
          <cell r="B5815">
            <v>81175965</v>
          </cell>
          <cell r="C5815" t="str">
            <v>周礼琼</v>
          </cell>
          <cell r="D5815" t="str">
            <v>蔬菜小店</v>
          </cell>
          <cell r="E5815" t="str">
            <v>生鲜</v>
          </cell>
          <cell r="F5815" t="str">
            <v>9681</v>
          </cell>
          <cell r="G5815" t="str">
            <v>永辉贵州贵阳市--云泰广场店</v>
          </cell>
          <cell r="H5815" t="str">
            <v>试用期</v>
          </cell>
          <cell r="I5815" t="str">
            <v>营运门店全职员工</v>
          </cell>
          <cell r="J5815" t="str">
            <v>门店全职员工</v>
          </cell>
        </row>
        <row r="5815">
          <cell r="L5815" t="str">
            <v>2022-06-27</v>
          </cell>
          <cell r="M5815" t="str">
            <v>4</v>
          </cell>
          <cell r="N5815" t="str">
            <v>522401199705163241</v>
          </cell>
          <cell r="O5815" t="str">
            <v>女</v>
          </cell>
          <cell r="P5815" t="str">
            <v>25</v>
          </cell>
          <cell r="Q5815" t="str">
            <v>正式员工</v>
          </cell>
          <cell r="R5815" t="str">
            <v>城镇</v>
          </cell>
        </row>
        <row r="5815">
          <cell r="T5815" t="str">
            <v>城镇-通用</v>
          </cell>
        </row>
        <row r="5815">
          <cell r="V5815" t="str">
            <v>养老保险</v>
          </cell>
          <cell r="W5815" t="str">
            <v>ACQ054</v>
          </cell>
          <cell r="X5815" t="str">
            <v>贵州永辉超市有限公司</v>
          </cell>
          <cell r="Y5815" t="str">
            <v>2022-08-15</v>
          </cell>
        </row>
        <row r="5816">
          <cell r="A5816" t="str">
            <v>522731199403053260</v>
          </cell>
          <cell r="B5816">
            <v>81136192</v>
          </cell>
          <cell r="C5816" t="str">
            <v>王敏</v>
          </cell>
          <cell r="D5816" t="str">
            <v>加工小店</v>
          </cell>
          <cell r="E5816" t="str">
            <v>永辉贵州黔南州--钻石城店</v>
          </cell>
          <cell r="F5816" t="str">
            <v>90V4</v>
          </cell>
          <cell r="G5816" t="str">
            <v>永辉贵州黔南州--钻石城店</v>
          </cell>
          <cell r="H5816" t="str">
            <v>在职</v>
          </cell>
          <cell r="I5816" t="str">
            <v>营运合伙人小店长</v>
          </cell>
          <cell r="J5816" t="str">
            <v>合伙人小店长</v>
          </cell>
        </row>
        <row r="5816">
          <cell r="L5816" t="str">
            <v>2021-09-01</v>
          </cell>
          <cell r="M5816" t="str">
            <v>14</v>
          </cell>
          <cell r="N5816" t="str">
            <v>522731199403053260</v>
          </cell>
          <cell r="O5816" t="str">
            <v>女</v>
          </cell>
          <cell r="P5816" t="str">
            <v>28</v>
          </cell>
          <cell r="Q5816" t="str">
            <v>正式员工</v>
          </cell>
          <cell r="R5816" t="str">
            <v>农村</v>
          </cell>
        </row>
        <row r="5816">
          <cell r="T5816" t="str">
            <v>农村-通用</v>
          </cell>
        </row>
        <row r="5816">
          <cell r="V5816" t="str">
            <v>养老保险</v>
          </cell>
          <cell r="W5816" t="str">
            <v>ACQ054</v>
          </cell>
          <cell r="X5816" t="str">
            <v>贵州永辉超市有限公司</v>
          </cell>
          <cell r="Y5816" t="str">
            <v>2022-08-15</v>
          </cell>
        </row>
        <row r="5817">
          <cell r="A5817" t="str">
            <v>522130200003261622</v>
          </cell>
          <cell r="B5817">
            <v>80984707</v>
          </cell>
          <cell r="C5817" t="str">
            <v>林乾钰</v>
          </cell>
          <cell r="D5817" t="str">
            <v>干货小店</v>
          </cell>
          <cell r="E5817" t="str">
            <v>生鲜</v>
          </cell>
          <cell r="F5817" t="str">
            <v>9217</v>
          </cell>
          <cell r="G5817" t="str">
            <v>永辉贵州遵义市--仁怀国酒大道店</v>
          </cell>
          <cell r="H5817" t="str">
            <v>试用期</v>
          </cell>
          <cell r="I5817" t="str">
            <v>营运门店全职员工</v>
          </cell>
          <cell r="J5817" t="str">
            <v>门店全职员工</v>
          </cell>
        </row>
        <row r="5817">
          <cell r="L5817" t="str">
            <v>2022-08-01</v>
          </cell>
          <cell r="M5817" t="str">
            <v>3</v>
          </cell>
          <cell r="N5817" t="str">
            <v>522130200003261622</v>
          </cell>
          <cell r="O5817" t="str">
            <v>女</v>
          </cell>
          <cell r="P5817" t="str">
            <v>22</v>
          </cell>
          <cell r="Q5817" t="str">
            <v>正式员工</v>
          </cell>
          <cell r="R5817" t="str">
            <v>农村</v>
          </cell>
        </row>
        <row r="5817">
          <cell r="T5817" t="str">
            <v>农村-通用</v>
          </cell>
        </row>
        <row r="5817">
          <cell r="V5817" t="str">
            <v>养老保险</v>
          </cell>
          <cell r="W5817" t="str">
            <v>ACQ054</v>
          </cell>
          <cell r="X5817" t="str">
            <v>贵州永辉超市有限公司</v>
          </cell>
          <cell r="Y5817" t="str">
            <v>2022-08-15</v>
          </cell>
        </row>
        <row r="5818">
          <cell r="A5818" t="str">
            <v>522634198409100047</v>
          </cell>
          <cell r="B5818">
            <v>81042940</v>
          </cell>
          <cell r="C5818" t="str">
            <v>唐文兰</v>
          </cell>
          <cell r="D5818" t="str">
            <v>水产小店</v>
          </cell>
          <cell r="E5818" t="str">
            <v>生鲜</v>
          </cell>
          <cell r="F5818" t="str">
            <v>90D5</v>
          </cell>
          <cell r="G5818" t="str">
            <v>永辉贵州黔东南州--凯里蝴蝶谷店</v>
          </cell>
          <cell r="H5818" t="str">
            <v>在职</v>
          </cell>
          <cell r="I5818" t="str">
            <v>营运门店合伙人成员</v>
          </cell>
          <cell r="J5818" t="str">
            <v>门店合伙人成员</v>
          </cell>
        </row>
        <row r="5818">
          <cell r="L5818" t="str">
            <v>2020-11-04</v>
          </cell>
          <cell r="M5818" t="str">
            <v>24</v>
          </cell>
          <cell r="N5818" t="str">
            <v>522634198409100047</v>
          </cell>
          <cell r="O5818" t="str">
            <v>女</v>
          </cell>
          <cell r="P5818" t="str">
            <v>38</v>
          </cell>
          <cell r="Q5818" t="str">
            <v>正式员工</v>
          </cell>
          <cell r="R5818" t="str">
            <v>农村</v>
          </cell>
        </row>
        <row r="5818">
          <cell r="T5818" t="str">
            <v>农村-通用</v>
          </cell>
        </row>
        <row r="5818">
          <cell r="V5818" t="str">
            <v>养老保险</v>
          </cell>
          <cell r="W5818" t="str">
            <v>ACQ054</v>
          </cell>
          <cell r="X5818" t="str">
            <v>贵州永辉超市有限公司</v>
          </cell>
          <cell r="Y5818" t="str">
            <v>2022-08-15</v>
          </cell>
        </row>
        <row r="5819">
          <cell r="A5819" t="str">
            <v>522501199006102824</v>
          </cell>
          <cell r="B5819">
            <v>81121658</v>
          </cell>
          <cell r="C5819" t="str">
            <v>吴萌</v>
          </cell>
          <cell r="D5819" t="str">
            <v>水果小店</v>
          </cell>
          <cell r="E5819" t="str">
            <v>生鲜</v>
          </cell>
          <cell r="F5819" t="str">
            <v>95B9</v>
          </cell>
          <cell r="G5819" t="str">
            <v>永辉贵州贵阳市--腾龙湾广场店</v>
          </cell>
          <cell r="H5819" t="str">
            <v>在职</v>
          </cell>
          <cell r="I5819" t="str">
            <v>营运门店合伙人成员</v>
          </cell>
          <cell r="J5819" t="str">
            <v>门店合伙人成员</v>
          </cell>
        </row>
        <row r="5819">
          <cell r="L5819" t="str">
            <v>2021-07-17</v>
          </cell>
          <cell r="M5819" t="str">
            <v>15</v>
          </cell>
          <cell r="N5819" t="str">
            <v>522501199006102824</v>
          </cell>
          <cell r="O5819" t="str">
            <v>女</v>
          </cell>
          <cell r="P5819" t="str">
            <v>32</v>
          </cell>
          <cell r="Q5819" t="str">
            <v>正式员工</v>
          </cell>
          <cell r="R5819" t="str">
            <v>城镇</v>
          </cell>
        </row>
        <row r="5819">
          <cell r="T5819" t="str">
            <v>城镇-通用</v>
          </cell>
        </row>
        <row r="5819">
          <cell r="V5819" t="str">
            <v>养老保险</v>
          </cell>
          <cell r="W5819" t="str">
            <v>ACQ054</v>
          </cell>
          <cell r="X5819" t="str">
            <v>贵州永辉超市有限公司</v>
          </cell>
          <cell r="Y5819" t="str">
            <v>2022-08-15</v>
          </cell>
        </row>
        <row r="5820">
          <cell r="A5820" t="str">
            <v>520201199912064868</v>
          </cell>
          <cell r="B5820">
            <v>81032548</v>
          </cell>
          <cell r="C5820" t="str">
            <v>王凤</v>
          </cell>
          <cell r="D5820" t="str">
            <v>行政</v>
          </cell>
          <cell r="E5820" t="str">
            <v>后勤小店</v>
          </cell>
          <cell r="F5820" t="str">
            <v>9482</v>
          </cell>
          <cell r="G5820" t="str">
            <v>永辉贵州贵阳市--花果园店</v>
          </cell>
          <cell r="H5820" t="str">
            <v>在职</v>
          </cell>
          <cell r="I5820" t="str">
            <v>门店行政专员</v>
          </cell>
          <cell r="J5820" t="str">
            <v>行政专员</v>
          </cell>
        </row>
        <row r="5820">
          <cell r="L5820" t="str">
            <v>2020-09-06</v>
          </cell>
          <cell r="M5820" t="str">
            <v>26</v>
          </cell>
          <cell r="N5820" t="str">
            <v>520201199912064868</v>
          </cell>
          <cell r="O5820" t="str">
            <v>女</v>
          </cell>
          <cell r="P5820" t="str">
            <v>22</v>
          </cell>
          <cell r="Q5820" t="str">
            <v>正式员工</v>
          </cell>
          <cell r="R5820" t="str">
            <v>农村</v>
          </cell>
        </row>
        <row r="5820">
          <cell r="T5820" t="str">
            <v>农村-通用</v>
          </cell>
        </row>
        <row r="5820">
          <cell r="V5820" t="str">
            <v>养老保险</v>
          </cell>
          <cell r="W5820" t="str">
            <v>ACQ054</v>
          </cell>
          <cell r="X5820" t="str">
            <v>贵州永辉超市有限公司</v>
          </cell>
          <cell r="Y5820" t="str">
            <v>2022-08-15</v>
          </cell>
        </row>
        <row r="5821">
          <cell r="A5821" t="str">
            <v>52011219990603173X</v>
          </cell>
          <cell r="B5821">
            <v>81176994</v>
          </cell>
          <cell r="C5821" t="str">
            <v>韦正荣</v>
          </cell>
          <cell r="D5821" t="str">
            <v>蔬菜小店</v>
          </cell>
          <cell r="E5821" t="str">
            <v>生鲜</v>
          </cell>
          <cell r="F5821" t="str">
            <v>95GL</v>
          </cell>
          <cell r="G5821" t="str">
            <v>永辉贵州黔东南州--凯里九方天街店</v>
          </cell>
          <cell r="H5821" t="str">
            <v>离职</v>
          </cell>
          <cell r="I5821" t="str">
            <v>营运门店全职员工</v>
          </cell>
          <cell r="J5821" t="str">
            <v>门店全职员工</v>
          </cell>
        </row>
        <row r="5821">
          <cell r="L5821" t="str">
            <v>2022-07-11</v>
          </cell>
          <cell r="M5821" t="str">
            <v>4</v>
          </cell>
          <cell r="N5821" t="str">
            <v>52011219990603173X</v>
          </cell>
          <cell r="O5821" t="str">
            <v>男</v>
          </cell>
          <cell r="P5821" t="str">
            <v>23</v>
          </cell>
          <cell r="Q5821" t="str">
            <v>正式员工</v>
          </cell>
          <cell r="R5821" t="str">
            <v>农村</v>
          </cell>
        </row>
        <row r="5821">
          <cell r="T5821" t="str">
            <v>农村-通用</v>
          </cell>
        </row>
        <row r="5821">
          <cell r="V5821" t="str">
            <v>养老保险</v>
          </cell>
          <cell r="W5821" t="str">
            <v>ACQ054</v>
          </cell>
          <cell r="X5821" t="str">
            <v>贵州永辉超市有限公司</v>
          </cell>
          <cell r="Y5821" t="str">
            <v>2022-08-15</v>
          </cell>
        </row>
        <row r="5822">
          <cell r="A5822" t="str">
            <v>522730200206100311</v>
          </cell>
          <cell r="B5822">
            <v>81179799</v>
          </cell>
          <cell r="C5822" t="str">
            <v>柳欣昊</v>
          </cell>
          <cell r="D5822" t="str">
            <v>电商小店</v>
          </cell>
          <cell r="E5822" t="str">
            <v>永辉贵州贵阳市--花溪万科大都会店</v>
          </cell>
          <cell r="F5822" t="str">
            <v>90A8</v>
          </cell>
          <cell r="G5822" t="str">
            <v>永辉贵州贵阳市--花溪万科大都会店</v>
          </cell>
          <cell r="H5822" t="str">
            <v>离职</v>
          </cell>
          <cell r="I5822" t="str">
            <v>营运门店全职员工</v>
          </cell>
          <cell r="J5822" t="str">
            <v>门店全职员工</v>
          </cell>
        </row>
        <row r="5822">
          <cell r="L5822" t="str">
            <v>2022-08-05</v>
          </cell>
          <cell r="M5822" t="str">
            <v>3</v>
          </cell>
          <cell r="N5822" t="str">
            <v>522730200206100311</v>
          </cell>
          <cell r="O5822" t="str">
            <v>男</v>
          </cell>
          <cell r="P5822" t="str">
            <v>20</v>
          </cell>
          <cell r="Q5822" t="str">
            <v>正式员工</v>
          </cell>
          <cell r="R5822" t="str">
            <v>城镇</v>
          </cell>
        </row>
        <row r="5822">
          <cell r="T5822" t="str">
            <v>农村-通用</v>
          </cell>
        </row>
        <row r="5822">
          <cell r="V5822" t="str">
            <v>养老保险</v>
          </cell>
          <cell r="W5822" t="str">
            <v>ACQ054</v>
          </cell>
          <cell r="X5822" t="str">
            <v>贵州永辉超市有限公司</v>
          </cell>
          <cell r="Y5822" t="str">
            <v>2022-08-15</v>
          </cell>
        </row>
        <row r="5823">
          <cell r="A5823" t="str">
            <v>522124197804022021</v>
          </cell>
          <cell r="B5823">
            <v>81180896</v>
          </cell>
          <cell r="C5823" t="str">
            <v>张珍霞</v>
          </cell>
          <cell r="D5823" t="str">
            <v>水产小店</v>
          </cell>
          <cell r="E5823" t="str">
            <v>生鲜</v>
          </cell>
          <cell r="F5823" t="str">
            <v>90M8</v>
          </cell>
          <cell r="G5823" t="str">
            <v>永辉贵州遵义市--七鑫生活广场店</v>
          </cell>
          <cell r="H5823" t="str">
            <v>试用期</v>
          </cell>
          <cell r="I5823" t="str">
            <v>营运门店全职员工</v>
          </cell>
          <cell r="J5823" t="str">
            <v>门店全职员工</v>
          </cell>
        </row>
        <row r="5823">
          <cell r="L5823" t="str">
            <v>2022-08-15</v>
          </cell>
          <cell r="M5823" t="str">
            <v>3</v>
          </cell>
          <cell r="N5823" t="str">
            <v>522124197804022021</v>
          </cell>
          <cell r="O5823" t="str">
            <v>女</v>
          </cell>
          <cell r="P5823" t="str">
            <v>44</v>
          </cell>
          <cell r="Q5823" t="str">
            <v>正式员工</v>
          </cell>
          <cell r="R5823" t="str">
            <v>农村</v>
          </cell>
        </row>
        <row r="5823">
          <cell r="T5823" t="str">
            <v>城镇-通用</v>
          </cell>
        </row>
        <row r="5823">
          <cell r="V5823" t="str">
            <v>养老保险</v>
          </cell>
          <cell r="W5823" t="str">
            <v>ACQ054</v>
          </cell>
          <cell r="X5823" t="str">
            <v>贵州永辉超市有限公司</v>
          </cell>
          <cell r="Y5823" t="str">
            <v>2022-09-15</v>
          </cell>
        </row>
        <row r="5824">
          <cell r="A5824" t="str">
            <v>522124199512224448</v>
          </cell>
          <cell r="B5824">
            <v>81147462</v>
          </cell>
          <cell r="C5824" t="str">
            <v>秦余</v>
          </cell>
          <cell r="D5824" t="str">
            <v>人事</v>
          </cell>
          <cell r="E5824" t="str">
            <v>后勤小店</v>
          </cell>
          <cell r="F5824" t="str">
            <v>90M8</v>
          </cell>
          <cell r="G5824" t="str">
            <v>永辉贵州遵义市--七鑫生活广场店</v>
          </cell>
          <cell r="H5824" t="str">
            <v>在职</v>
          </cell>
          <cell r="I5824" t="str">
            <v>门店人事专员</v>
          </cell>
          <cell r="J5824" t="str">
            <v>人事专员</v>
          </cell>
        </row>
        <row r="5824">
          <cell r="L5824" t="str">
            <v>2021-11-11</v>
          </cell>
          <cell r="M5824" t="str">
            <v>12</v>
          </cell>
          <cell r="N5824" t="str">
            <v>522124199512224448</v>
          </cell>
          <cell r="O5824" t="str">
            <v>女</v>
          </cell>
          <cell r="P5824" t="str">
            <v>26</v>
          </cell>
          <cell r="Q5824" t="str">
            <v>正式员工</v>
          </cell>
          <cell r="R5824" t="str">
            <v>农村</v>
          </cell>
        </row>
        <row r="5824">
          <cell r="T5824" t="str">
            <v>城镇-通用</v>
          </cell>
        </row>
        <row r="5824">
          <cell r="V5824" t="str">
            <v>养老保险</v>
          </cell>
          <cell r="W5824" t="str">
            <v>ACQ054</v>
          </cell>
          <cell r="X5824" t="str">
            <v>贵州永辉超市有限公司</v>
          </cell>
          <cell r="Y5824" t="str">
            <v>2022-09-15</v>
          </cell>
        </row>
        <row r="5825">
          <cell r="A5825" t="str">
            <v>522122197507011227</v>
          </cell>
          <cell r="B5825">
            <v>81182434</v>
          </cell>
          <cell r="C5825" t="str">
            <v>刘华兰</v>
          </cell>
          <cell r="D5825" t="str">
            <v>蔬菜小店</v>
          </cell>
          <cell r="E5825" t="str">
            <v>生鲜</v>
          </cell>
          <cell r="F5825" t="str">
            <v>90M9</v>
          </cell>
          <cell r="G5825" t="str">
            <v>永辉贵州遵义市--百信奥园广场店</v>
          </cell>
          <cell r="H5825" t="str">
            <v>试用期</v>
          </cell>
          <cell r="I5825" t="str">
            <v>营运门店全职员工</v>
          </cell>
          <cell r="J5825" t="str">
            <v>门店全职员工</v>
          </cell>
        </row>
        <row r="5825">
          <cell r="L5825" t="str">
            <v>2022-08-13</v>
          </cell>
          <cell r="M5825" t="str">
            <v>3</v>
          </cell>
          <cell r="N5825" t="str">
            <v>522122197507011227</v>
          </cell>
          <cell r="O5825" t="str">
            <v>女</v>
          </cell>
          <cell r="P5825" t="str">
            <v>47</v>
          </cell>
          <cell r="Q5825" t="str">
            <v>正式员工</v>
          </cell>
          <cell r="R5825" t="str">
            <v>农村</v>
          </cell>
        </row>
        <row r="5825">
          <cell r="T5825" t="str">
            <v>农村-通用</v>
          </cell>
        </row>
        <row r="5825">
          <cell r="V5825" t="str">
            <v>养老保险</v>
          </cell>
          <cell r="W5825" t="str">
            <v>ACQ054</v>
          </cell>
          <cell r="X5825" t="str">
            <v>贵州永辉超市有限公司</v>
          </cell>
          <cell r="Y5825" t="str">
            <v>2022-09-15</v>
          </cell>
        </row>
        <row r="5826">
          <cell r="A5826" t="str">
            <v>522122198602240823</v>
          </cell>
          <cell r="B5826">
            <v>81169345</v>
          </cell>
          <cell r="C5826" t="str">
            <v>刘永霞</v>
          </cell>
          <cell r="D5826" t="str">
            <v>电商小店</v>
          </cell>
          <cell r="E5826" t="str">
            <v>永辉贵州遵义市--百信奥园广场店</v>
          </cell>
          <cell r="F5826" t="str">
            <v>90M9</v>
          </cell>
          <cell r="G5826" t="str">
            <v>永辉贵州遵义市--百信奥园广场店</v>
          </cell>
          <cell r="H5826" t="str">
            <v>在职</v>
          </cell>
          <cell r="I5826" t="str">
            <v>营运门店全职员工</v>
          </cell>
          <cell r="J5826" t="str">
            <v>门店全职员工</v>
          </cell>
        </row>
        <row r="5826">
          <cell r="L5826" t="str">
            <v>2022-04-22</v>
          </cell>
          <cell r="M5826" t="str">
            <v>6</v>
          </cell>
          <cell r="N5826" t="str">
            <v>522122198602240823</v>
          </cell>
          <cell r="O5826" t="str">
            <v>女</v>
          </cell>
          <cell r="P5826" t="str">
            <v>36</v>
          </cell>
          <cell r="Q5826" t="str">
            <v>正式员工</v>
          </cell>
          <cell r="R5826" t="str">
            <v>农村</v>
          </cell>
        </row>
        <row r="5826">
          <cell r="T5826" t="str">
            <v>农村-通用</v>
          </cell>
        </row>
        <row r="5826">
          <cell r="V5826" t="str">
            <v>养老保险</v>
          </cell>
          <cell r="W5826" t="str">
            <v>ACQ054</v>
          </cell>
          <cell r="X5826" t="str">
            <v>贵州永辉超市有限公司</v>
          </cell>
          <cell r="Y5826" t="str">
            <v>2022-09-15</v>
          </cell>
        </row>
        <row r="5827">
          <cell r="A5827" t="str">
            <v>522701199301192210</v>
          </cell>
          <cell r="B5827">
            <v>80883398</v>
          </cell>
          <cell r="C5827" t="str">
            <v>文有超</v>
          </cell>
          <cell r="D5827" t="str">
            <v>电商小店</v>
          </cell>
          <cell r="E5827" t="str">
            <v>永辉贵州黔南州--剑江中路店</v>
          </cell>
          <cell r="F5827" t="str">
            <v>9542</v>
          </cell>
          <cell r="G5827" t="str">
            <v>永辉贵州黔南州--剑江中路店</v>
          </cell>
          <cell r="H5827" t="str">
            <v>在职</v>
          </cell>
          <cell r="I5827" t="str">
            <v>营运合伙人小店长</v>
          </cell>
          <cell r="J5827" t="str">
            <v>合伙人小店长</v>
          </cell>
        </row>
        <row r="5827">
          <cell r="L5827" t="str">
            <v>2019-03-06</v>
          </cell>
          <cell r="M5827" t="str">
            <v>44</v>
          </cell>
          <cell r="N5827" t="str">
            <v>522701199301192210</v>
          </cell>
          <cell r="O5827" t="str">
            <v>男</v>
          </cell>
          <cell r="P5827" t="str">
            <v>29</v>
          </cell>
          <cell r="Q5827" t="str">
            <v>正式员工</v>
          </cell>
          <cell r="R5827" t="str">
            <v>农村</v>
          </cell>
        </row>
        <row r="5827">
          <cell r="T5827" t="str">
            <v>农村-通用</v>
          </cell>
        </row>
        <row r="5827">
          <cell r="V5827" t="str">
            <v>养老保险</v>
          </cell>
          <cell r="W5827" t="str">
            <v>ACQ054</v>
          </cell>
          <cell r="X5827" t="str">
            <v>贵州永辉超市有限公司</v>
          </cell>
          <cell r="Y5827" t="str">
            <v>2022-09-15</v>
          </cell>
        </row>
        <row r="5828">
          <cell r="A5828" t="str">
            <v>522401197610075549</v>
          </cell>
          <cell r="B5828">
            <v>81040071</v>
          </cell>
          <cell r="C5828" t="str">
            <v>余安韵</v>
          </cell>
          <cell r="D5828" t="str">
            <v>水果小店</v>
          </cell>
          <cell r="E5828" t="str">
            <v>生鲜</v>
          </cell>
          <cell r="F5828" t="str">
            <v>9790</v>
          </cell>
          <cell r="G5828" t="str">
            <v>永辉贵州贵阳市--云上方舟店</v>
          </cell>
          <cell r="H5828" t="str">
            <v>在职</v>
          </cell>
          <cell r="I5828" t="str">
            <v>营运门店全职员工</v>
          </cell>
          <cell r="J5828" t="str">
            <v>门店全职员工</v>
          </cell>
        </row>
        <row r="5828">
          <cell r="L5828" t="str">
            <v>2020-10-12</v>
          </cell>
          <cell r="M5828" t="str">
            <v>25</v>
          </cell>
          <cell r="N5828" t="str">
            <v>522401197610075549</v>
          </cell>
          <cell r="O5828" t="str">
            <v>女</v>
          </cell>
          <cell r="P5828" t="str">
            <v>46</v>
          </cell>
          <cell r="Q5828" t="str">
            <v>正式员工</v>
          </cell>
          <cell r="R5828" t="str">
            <v>城镇</v>
          </cell>
        </row>
        <row r="5828">
          <cell r="T5828" t="str">
            <v>城镇-通用</v>
          </cell>
        </row>
        <row r="5828">
          <cell r="V5828" t="str">
            <v>养老保险</v>
          </cell>
          <cell r="W5828" t="str">
            <v>ACQ054</v>
          </cell>
          <cell r="X5828" t="str">
            <v>贵州永辉超市有限公司</v>
          </cell>
          <cell r="Y5828" t="str">
            <v>2022-10-15</v>
          </cell>
        </row>
        <row r="5829">
          <cell r="A5829" t="str">
            <v>522730199802172367</v>
          </cell>
          <cell r="B5829">
            <v>80815418</v>
          </cell>
          <cell r="C5829" t="str">
            <v>罗堰</v>
          </cell>
          <cell r="D5829" t="str">
            <v>客服</v>
          </cell>
          <cell r="E5829" t="str">
            <v>客服收银小店</v>
          </cell>
          <cell r="F5829" t="str">
            <v>9709</v>
          </cell>
          <cell r="G5829" t="str">
            <v>永辉贵州黔南州--龙里名门时代广场店</v>
          </cell>
          <cell r="H5829" t="str">
            <v>试用期</v>
          </cell>
          <cell r="I5829" t="str">
            <v>门店客服员</v>
          </cell>
          <cell r="J5829" t="str">
            <v>客服员</v>
          </cell>
        </row>
        <row r="5829">
          <cell r="L5829" t="str">
            <v>2022-08-12</v>
          </cell>
          <cell r="M5829" t="str">
            <v>3</v>
          </cell>
          <cell r="N5829" t="str">
            <v>522730199802172367</v>
          </cell>
          <cell r="O5829" t="str">
            <v>女</v>
          </cell>
          <cell r="P5829" t="str">
            <v>24</v>
          </cell>
          <cell r="Q5829" t="str">
            <v>正式员工</v>
          </cell>
          <cell r="R5829" t="str">
            <v>农村</v>
          </cell>
        </row>
        <row r="5829">
          <cell r="T5829" t="str">
            <v>农村-通用</v>
          </cell>
        </row>
        <row r="5829">
          <cell r="V5829" t="str">
            <v>养老保险</v>
          </cell>
          <cell r="W5829" t="str">
            <v>ACQ054</v>
          </cell>
          <cell r="X5829" t="str">
            <v>贵州永辉超市有限公司</v>
          </cell>
          <cell r="Y5829" t="str">
            <v>2022-09-15</v>
          </cell>
        </row>
        <row r="5830">
          <cell r="A5830" t="str">
            <v>522423198503201530</v>
          </cell>
          <cell r="B5830">
            <v>81183151</v>
          </cell>
          <cell r="C5830" t="str">
            <v>周道勇</v>
          </cell>
          <cell r="D5830" t="str">
            <v>水果小店</v>
          </cell>
          <cell r="E5830" t="str">
            <v>生鲜</v>
          </cell>
          <cell r="F5830" t="str">
            <v>9184</v>
          </cell>
          <cell r="G5830" t="str">
            <v>永辉贵州贵阳市--恒峰店</v>
          </cell>
          <cell r="H5830" t="str">
            <v>试用期</v>
          </cell>
          <cell r="I5830" t="str">
            <v>营运门店全职员工</v>
          </cell>
          <cell r="J5830" t="str">
            <v>门店全职员工</v>
          </cell>
        </row>
        <row r="5830">
          <cell r="L5830" t="str">
            <v>2022-08-30</v>
          </cell>
          <cell r="M5830" t="str">
            <v>2</v>
          </cell>
          <cell r="N5830" t="str">
            <v>522423198503201530</v>
          </cell>
          <cell r="O5830" t="str">
            <v>男</v>
          </cell>
          <cell r="P5830" t="str">
            <v>37</v>
          </cell>
          <cell r="Q5830" t="str">
            <v>正式员工</v>
          </cell>
          <cell r="R5830" t="str">
            <v>城镇</v>
          </cell>
        </row>
        <row r="5830">
          <cell r="T5830" t="str">
            <v>城镇-通用</v>
          </cell>
        </row>
        <row r="5830">
          <cell r="V5830" t="str">
            <v>养老保险</v>
          </cell>
          <cell r="W5830" t="str">
            <v>ACQ054</v>
          </cell>
          <cell r="X5830" t="str">
            <v>贵州永辉超市有限公司</v>
          </cell>
          <cell r="Y5830" t="str">
            <v>2022-09-15</v>
          </cell>
        </row>
        <row r="5831">
          <cell r="A5831" t="str">
            <v>522126199110267026</v>
          </cell>
          <cell r="B5831">
            <v>81183166</v>
          </cell>
          <cell r="C5831" t="str">
            <v>付全芬</v>
          </cell>
          <cell r="D5831" t="str">
            <v>行政</v>
          </cell>
          <cell r="E5831" t="str">
            <v>后勤小店</v>
          </cell>
          <cell r="F5831" t="str">
            <v>90M5</v>
          </cell>
          <cell r="G5831" t="str">
            <v>永辉贵州遵义市--务川保元城市广场店</v>
          </cell>
          <cell r="H5831" t="str">
            <v>试用期</v>
          </cell>
          <cell r="I5831" t="str">
            <v>门店行政专员</v>
          </cell>
          <cell r="J5831" t="str">
            <v>行政专员</v>
          </cell>
        </row>
        <row r="5831">
          <cell r="L5831" t="str">
            <v>2022-08-26</v>
          </cell>
          <cell r="M5831" t="str">
            <v>2</v>
          </cell>
          <cell r="N5831" t="str">
            <v>522126199110267026</v>
          </cell>
          <cell r="O5831" t="str">
            <v>女</v>
          </cell>
          <cell r="P5831" t="str">
            <v>31</v>
          </cell>
          <cell r="Q5831" t="str">
            <v>正式员工</v>
          </cell>
          <cell r="R5831" t="str">
            <v>农村</v>
          </cell>
        </row>
        <row r="5831">
          <cell r="T5831" t="str">
            <v>农村-通用</v>
          </cell>
        </row>
        <row r="5831">
          <cell r="V5831" t="str">
            <v>养老保险</v>
          </cell>
          <cell r="W5831" t="str">
            <v>ACQ054</v>
          </cell>
          <cell r="X5831" t="str">
            <v>贵州永辉超市有限公司</v>
          </cell>
          <cell r="Y5831" t="str">
            <v>2022-09-15</v>
          </cell>
        </row>
        <row r="5832">
          <cell r="A5832" t="str">
            <v>520113200305252811</v>
          </cell>
          <cell r="B5832">
            <v>81127733</v>
          </cell>
          <cell r="C5832" t="str">
            <v>徐尚杰</v>
          </cell>
          <cell r="D5832" t="str">
            <v>水果小店</v>
          </cell>
          <cell r="E5832" t="str">
            <v>生鲜</v>
          </cell>
          <cell r="F5832" t="str">
            <v>9380</v>
          </cell>
          <cell r="G5832" t="str">
            <v>永辉贵州贵阳市--新世界花园店</v>
          </cell>
          <cell r="H5832" t="str">
            <v>在职</v>
          </cell>
          <cell r="I5832" t="str">
            <v>营运门店合伙人成员</v>
          </cell>
          <cell r="J5832" t="str">
            <v>门店合伙人成员</v>
          </cell>
        </row>
        <row r="5832">
          <cell r="L5832" t="str">
            <v>2021-08-17</v>
          </cell>
          <cell r="M5832" t="str">
            <v>14</v>
          </cell>
          <cell r="N5832" t="str">
            <v>520113200305252811</v>
          </cell>
          <cell r="O5832" t="str">
            <v>男</v>
          </cell>
          <cell r="P5832" t="str">
            <v>19</v>
          </cell>
          <cell r="Q5832" t="str">
            <v>正式员工</v>
          </cell>
          <cell r="R5832" t="str">
            <v>城镇</v>
          </cell>
        </row>
        <row r="5832">
          <cell r="T5832" t="str">
            <v>城镇-通用</v>
          </cell>
        </row>
        <row r="5832">
          <cell r="V5832" t="str">
            <v>养老保险</v>
          </cell>
          <cell r="W5832" t="str">
            <v>ACQ054</v>
          </cell>
          <cell r="X5832" t="str">
            <v>贵州永辉超市有限公司</v>
          </cell>
          <cell r="Y5832" t="str">
            <v>2022-09-15</v>
          </cell>
        </row>
        <row r="5833">
          <cell r="A5833" t="str">
            <v>522123199610057034</v>
          </cell>
          <cell r="B5833">
            <v>80931518</v>
          </cell>
          <cell r="C5833" t="str">
            <v>张涛</v>
          </cell>
          <cell r="D5833" t="str">
            <v>加工小店</v>
          </cell>
          <cell r="E5833" t="str">
            <v>永辉贵州贵阳市--贵乌店</v>
          </cell>
          <cell r="F5833" t="str">
            <v>9204</v>
          </cell>
          <cell r="G5833" t="str">
            <v>永辉贵州贵阳市--贵乌店</v>
          </cell>
          <cell r="H5833" t="str">
            <v>在职</v>
          </cell>
          <cell r="I5833" t="str">
            <v>营运合伙人小店长</v>
          </cell>
          <cell r="J5833" t="str">
            <v>合伙人小店长</v>
          </cell>
        </row>
        <row r="5833">
          <cell r="L5833" t="str">
            <v>2019-08-01</v>
          </cell>
          <cell r="M5833" t="str">
            <v>39</v>
          </cell>
          <cell r="N5833" t="str">
            <v>522123199610057034</v>
          </cell>
          <cell r="O5833" t="str">
            <v>男</v>
          </cell>
          <cell r="P5833" t="str">
            <v>26</v>
          </cell>
          <cell r="Q5833" t="str">
            <v>正式员工</v>
          </cell>
          <cell r="R5833" t="str">
            <v>农村</v>
          </cell>
        </row>
        <row r="5833">
          <cell r="T5833" t="str">
            <v>农村-通用</v>
          </cell>
        </row>
        <row r="5833">
          <cell r="V5833" t="str">
            <v>养老保险</v>
          </cell>
          <cell r="W5833" t="str">
            <v>ACQ054</v>
          </cell>
          <cell r="X5833" t="str">
            <v>贵州永辉超市有限公司</v>
          </cell>
          <cell r="Y5833" t="str">
            <v>2022-09-15</v>
          </cell>
        </row>
        <row r="5834">
          <cell r="A5834" t="str">
            <v>52252219840121126X</v>
          </cell>
          <cell r="B5834">
            <v>81124297</v>
          </cell>
          <cell r="C5834" t="str">
            <v>邓祖红</v>
          </cell>
          <cell r="D5834" t="str">
            <v>水果小店</v>
          </cell>
          <cell r="E5834" t="str">
            <v>生鲜</v>
          </cell>
          <cell r="F5834" t="str">
            <v>9204</v>
          </cell>
          <cell r="G5834" t="str">
            <v>永辉贵州贵阳市--贵乌店</v>
          </cell>
          <cell r="H5834" t="str">
            <v>在职</v>
          </cell>
          <cell r="I5834" t="str">
            <v>营运门店全职员工</v>
          </cell>
          <cell r="J5834" t="str">
            <v>门店全职员工</v>
          </cell>
        </row>
        <row r="5834">
          <cell r="L5834" t="str">
            <v>2021-07-29</v>
          </cell>
          <cell r="M5834" t="str">
            <v>15</v>
          </cell>
          <cell r="N5834" t="str">
            <v>52252219840121126X</v>
          </cell>
          <cell r="O5834" t="str">
            <v>女</v>
          </cell>
          <cell r="P5834" t="str">
            <v>38</v>
          </cell>
          <cell r="Q5834" t="str">
            <v>正式员工</v>
          </cell>
          <cell r="R5834" t="str">
            <v>农村</v>
          </cell>
        </row>
        <row r="5834">
          <cell r="T5834" t="str">
            <v>农村-通用</v>
          </cell>
        </row>
        <row r="5834">
          <cell r="V5834" t="str">
            <v>养老保险</v>
          </cell>
          <cell r="W5834" t="str">
            <v>ACQ054</v>
          </cell>
          <cell r="X5834" t="str">
            <v>贵州永辉超市有限公司</v>
          </cell>
          <cell r="Y5834" t="str">
            <v>2022-09-15</v>
          </cell>
        </row>
        <row r="5835">
          <cell r="A5835" t="str">
            <v>522423198908242947</v>
          </cell>
          <cell r="B5835">
            <v>81125017</v>
          </cell>
          <cell r="C5835" t="str">
            <v>李丹</v>
          </cell>
          <cell r="D5835" t="str">
            <v>蔬菜小店</v>
          </cell>
          <cell r="E5835" t="str">
            <v>生鲜</v>
          </cell>
          <cell r="F5835" t="str">
            <v>9204</v>
          </cell>
          <cell r="G5835" t="str">
            <v>永辉贵州贵阳市--贵乌店</v>
          </cell>
          <cell r="H5835" t="str">
            <v>在职</v>
          </cell>
          <cell r="I5835" t="str">
            <v>营运门店全职员工</v>
          </cell>
          <cell r="J5835" t="str">
            <v>门店全职员工</v>
          </cell>
        </row>
        <row r="5835">
          <cell r="L5835" t="str">
            <v>2021-08-02</v>
          </cell>
          <cell r="M5835" t="str">
            <v>15</v>
          </cell>
          <cell r="N5835" t="str">
            <v>522423198908242947</v>
          </cell>
          <cell r="O5835" t="str">
            <v>女</v>
          </cell>
          <cell r="P5835" t="str">
            <v>33</v>
          </cell>
          <cell r="Q5835" t="str">
            <v>正式员工</v>
          </cell>
          <cell r="R5835" t="str">
            <v>农村</v>
          </cell>
        </row>
        <row r="5835">
          <cell r="T5835" t="str">
            <v>农村-通用</v>
          </cell>
        </row>
        <row r="5835">
          <cell r="V5835" t="str">
            <v>养老保险</v>
          </cell>
          <cell r="W5835" t="str">
            <v>ACQ054</v>
          </cell>
          <cell r="X5835" t="str">
            <v>贵州永辉超市有限公司</v>
          </cell>
          <cell r="Y5835" t="str">
            <v>2022-09-15</v>
          </cell>
        </row>
        <row r="5836">
          <cell r="A5836" t="str">
            <v>522122198204216422</v>
          </cell>
          <cell r="B5836">
            <v>81150241</v>
          </cell>
          <cell r="C5836" t="str">
            <v>陈显会</v>
          </cell>
          <cell r="D5836" t="str">
            <v>水果小店</v>
          </cell>
          <cell r="E5836" t="str">
            <v>生鲜</v>
          </cell>
          <cell r="F5836" t="str">
            <v>95GM</v>
          </cell>
          <cell r="G5836" t="str">
            <v>永辉贵州遵义--唯一国际店</v>
          </cell>
          <cell r="H5836" t="str">
            <v>在职</v>
          </cell>
          <cell r="I5836" t="str">
            <v>营运门店全职员工</v>
          </cell>
          <cell r="J5836" t="str">
            <v>门店全职员工</v>
          </cell>
        </row>
        <row r="5836">
          <cell r="L5836" t="str">
            <v>2021-12-01</v>
          </cell>
          <cell r="M5836" t="str">
            <v>11</v>
          </cell>
          <cell r="N5836" t="str">
            <v>522122198204216422</v>
          </cell>
          <cell r="O5836" t="str">
            <v>女</v>
          </cell>
          <cell r="P5836" t="str">
            <v>40</v>
          </cell>
          <cell r="Q5836" t="str">
            <v>正式员工</v>
          </cell>
          <cell r="R5836" t="str">
            <v>城镇</v>
          </cell>
        </row>
        <row r="5836">
          <cell r="T5836" t="str">
            <v>城镇-通用</v>
          </cell>
        </row>
        <row r="5836">
          <cell r="V5836" t="str">
            <v>养老保险</v>
          </cell>
          <cell r="W5836" t="str">
            <v>ACQ054</v>
          </cell>
          <cell r="X5836" t="str">
            <v>贵州永辉超市有限公司</v>
          </cell>
          <cell r="Y5836" t="str">
            <v>2022-09-15</v>
          </cell>
        </row>
        <row r="5837">
          <cell r="A5837" t="str">
            <v>522126197806293020</v>
          </cell>
          <cell r="B5837">
            <v>81151028</v>
          </cell>
          <cell r="C5837" t="str">
            <v>田淑玲</v>
          </cell>
          <cell r="D5837" t="str">
            <v>水产小店</v>
          </cell>
          <cell r="E5837" t="str">
            <v>生鲜</v>
          </cell>
          <cell r="F5837" t="str">
            <v>90M5</v>
          </cell>
          <cell r="G5837" t="str">
            <v>永辉贵州遵义市--务川保元城市广场店</v>
          </cell>
          <cell r="H5837" t="str">
            <v>在职</v>
          </cell>
          <cell r="I5837" t="str">
            <v>营运门店全职员工</v>
          </cell>
          <cell r="J5837" t="str">
            <v>门店全职员工</v>
          </cell>
        </row>
        <row r="5837">
          <cell r="L5837" t="str">
            <v>2021-11-21</v>
          </cell>
          <cell r="M5837" t="str">
            <v>11</v>
          </cell>
          <cell r="N5837" t="str">
            <v>522126197806293020</v>
          </cell>
          <cell r="O5837" t="str">
            <v>女</v>
          </cell>
          <cell r="P5837" t="str">
            <v>44</v>
          </cell>
          <cell r="Q5837" t="str">
            <v>正式员工</v>
          </cell>
          <cell r="R5837" t="str">
            <v>农村</v>
          </cell>
        </row>
        <row r="5837">
          <cell r="T5837" t="str">
            <v>农村-通用</v>
          </cell>
        </row>
        <row r="5837">
          <cell r="V5837" t="str">
            <v>养老保险</v>
          </cell>
          <cell r="W5837" t="str">
            <v>ACQ054</v>
          </cell>
          <cell r="X5837" t="str">
            <v>贵州永辉超市有限公司</v>
          </cell>
          <cell r="Y5837" t="str">
            <v>2022-09-15</v>
          </cell>
        </row>
        <row r="5838">
          <cell r="A5838" t="str">
            <v>522221198501014367</v>
          </cell>
          <cell r="B5838">
            <v>81183379</v>
          </cell>
          <cell r="C5838" t="str">
            <v>张见妹</v>
          </cell>
          <cell r="D5838" t="str">
            <v>蔬菜小店</v>
          </cell>
          <cell r="E5838" t="str">
            <v>生鲜</v>
          </cell>
          <cell r="F5838" t="str">
            <v>95GR</v>
          </cell>
          <cell r="G5838" t="str">
            <v>永辉贵州省铜仁--九宜城店</v>
          </cell>
          <cell r="H5838" t="str">
            <v>试用期</v>
          </cell>
          <cell r="I5838" t="str">
            <v>营运门店全职员工</v>
          </cell>
          <cell r="J5838" t="str">
            <v>门店全职员工</v>
          </cell>
        </row>
        <row r="5838">
          <cell r="L5838" t="str">
            <v>2022-09-01</v>
          </cell>
          <cell r="M5838" t="str">
            <v>2</v>
          </cell>
          <cell r="N5838" t="str">
            <v>522221198501014367</v>
          </cell>
          <cell r="O5838" t="str">
            <v>女</v>
          </cell>
          <cell r="P5838" t="str">
            <v>37</v>
          </cell>
          <cell r="Q5838" t="str">
            <v>正式员工</v>
          </cell>
          <cell r="R5838" t="str">
            <v>农村</v>
          </cell>
        </row>
        <row r="5838">
          <cell r="T5838" t="str">
            <v>农村-通用</v>
          </cell>
        </row>
        <row r="5838">
          <cell r="V5838" t="str">
            <v>养老保险</v>
          </cell>
          <cell r="W5838" t="str">
            <v>ACQ054</v>
          </cell>
          <cell r="X5838" t="str">
            <v>贵州永辉超市有限公司</v>
          </cell>
          <cell r="Y5838" t="str">
            <v>2022-09-15</v>
          </cell>
        </row>
        <row r="5839">
          <cell r="A5839" t="str">
            <v>520112199306022522</v>
          </cell>
          <cell r="B5839">
            <v>81037281</v>
          </cell>
          <cell r="C5839" t="str">
            <v>彭娟</v>
          </cell>
          <cell r="D5839" t="str">
            <v>水果小店</v>
          </cell>
          <cell r="E5839" t="str">
            <v>生鲜</v>
          </cell>
          <cell r="F5839" t="str">
            <v>9756</v>
          </cell>
          <cell r="G5839" t="str">
            <v>永辉贵州贵阳市--观山湖万达广场店</v>
          </cell>
          <cell r="H5839" t="str">
            <v>试用期</v>
          </cell>
          <cell r="I5839" t="str">
            <v>营运门店全职员工</v>
          </cell>
          <cell r="J5839" t="str">
            <v>门店全职员工</v>
          </cell>
        </row>
        <row r="5839">
          <cell r="L5839" t="str">
            <v>2022-08-01</v>
          </cell>
          <cell r="M5839" t="str">
            <v>3</v>
          </cell>
          <cell r="N5839" t="str">
            <v>520112199306022522</v>
          </cell>
          <cell r="O5839" t="str">
            <v>女</v>
          </cell>
          <cell r="P5839" t="str">
            <v>29</v>
          </cell>
          <cell r="Q5839" t="str">
            <v>正式员工</v>
          </cell>
          <cell r="R5839" t="str">
            <v>农村</v>
          </cell>
        </row>
        <row r="5839">
          <cell r="T5839" t="str">
            <v>农村-通用</v>
          </cell>
        </row>
        <row r="5839">
          <cell r="V5839" t="str">
            <v>养老保险</v>
          </cell>
          <cell r="W5839" t="str">
            <v>ACQ054</v>
          </cell>
          <cell r="X5839" t="str">
            <v>贵州永辉超市有限公司</v>
          </cell>
          <cell r="Y5839" t="str">
            <v>2022-09-15</v>
          </cell>
        </row>
        <row r="5840">
          <cell r="A5840" t="str">
            <v>52242519970619434X</v>
          </cell>
          <cell r="B5840">
            <v>81164885</v>
          </cell>
          <cell r="C5840" t="str">
            <v>王云</v>
          </cell>
          <cell r="D5840" t="str">
            <v>客服</v>
          </cell>
          <cell r="E5840" t="str">
            <v>客服收银小店</v>
          </cell>
          <cell r="F5840" t="str">
            <v>9756</v>
          </cell>
          <cell r="G5840" t="str">
            <v>永辉贵州贵阳市--观山湖万达广场店</v>
          </cell>
          <cell r="H5840" t="str">
            <v>在职</v>
          </cell>
          <cell r="I5840" t="str">
            <v>门店客服员</v>
          </cell>
          <cell r="J5840" t="str">
            <v>客服员</v>
          </cell>
        </row>
        <row r="5840">
          <cell r="L5840" t="str">
            <v>2022-03-08</v>
          </cell>
          <cell r="M5840" t="str">
            <v>8</v>
          </cell>
          <cell r="N5840" t="str">
            <v>52242519970619434X</v>
          </cell>
          <cell r="O5840" t="str">
            <v>女</v>
          </cell>
          <cell r="P5840" t="str">
            <v>25</v>
          </cell>
          <cell r="Q5840" t="str">
            <v>正式员工</v>
          </cell>
          <cell r="R5840" t="str">
            <v>城镇</v>
          </cell>
        </row>
        <row r="5840">
          <cell r="T5840" t="str">
            <v>农村-通用</v>
          </cell>
        </row>
        <row r="5840">
          <cell r="V5840" t="str">
            <v>养老保险</v>
          </cell>
          <cell r="W5840" t="str">
            <v>ACQ054</v>
          </cell>
          <cell r="X5840" t="str">
            <v>贵州永辉超市有限公司</v>
          </cell>
          <cell r="Y5840" t="str">
            <v>2022-09-15</v>
          </cell>
        </row>
        <row r="5841">
          <cell r="A5841" t="str">
            <v>522130199904110420</v>
          </cell>
          <cell r="B5841">
            <v>81095502</v>
          </cell>
          <cell r="C5841" t="str">
            <v>詹先宇</v>
          </cell>
          <cell r="D5841" t="str">
            <v>行政</v>
          </cell>
          <cell r="E5841" t="str">
            <v>后勤小店</v>
          </cell>
          <cell r="F5841" t="str">
            <v>9791</v>
          </cell>
          <cell r="G5841" t="str">
            <v>永辉贵州遵义市--仁怀酒都方圆荟购物广场店</v>
          </cell>
          <cell r="H5841" t="str">
            <v>在职</v>
          </cell>
          <cell r="I5841" t="str">
            <v>门店收货员</v>
          </cell>
          <cell r="J5841" t="str">
            <v>收货员</v>
          </cell>
        </row>
        <row r="5841">
          <cell r="L5841" t="str">
            <v>2021-04-21</v>
          </cell>
          <cell r="M5841" t="str">
            <v>18</v>
          </cell>
          <cell r="N5841" t="str">
            <v>522130199904110420</v>
          </cell>
          <cell r="O5841" t="str">
            <v>女</v>
          </cell>
          <cell r="P5841" t="str">
            <v>23</v>
          </cell>
          <cell r="Q5841" t="str">
            <v>正式员工</v>
          </cell>
          <cell r="R5841" t="str">
            <v>城镇</v>
          </cell>
        </row>
        <row r="5841">
          <cell r="T5841" t="str">
            <v>城镇-通用</v>
          </cell>
        </row>
        <row r="5841">
          <cell r="V5841" t="str">
            <v>养老保险</v>
          </cell>
          <cell r="W5841" t="str">
            <v>ACQ054</v>
          </cell>
          <cell r="X5841" t="str">
            <v>贵州永辉超市有限公司</v>
          </cell>
          <cell r="Y5841" t="str">
            <v>2022-09-15</v>
          </cell>
        </row>
        <row r="5842">
          <cell r="A5842" t="str">
            <v>52232119920817402X</v>
          </cell>
          <cell r="B5842">
            <v>81169646</v>
          </cell>
          <cell r="C5842" t="str">
            <v>张珠珠</v>
          </cell>
          <cell r="D5842" t="str">
            <v>内控</v>
          </cell>
          <cell r="E5842" t="str">
            <v>后勤小店</v>
          </cell>
          <cell r="F5842" t="str">
            <v>95FG</v>
          </cell>
          <cell r="G5842" t="str">
            <v>永辉贵州兴义市--财富中心店</v>
          </cell>
          <cell r="H5842" t="str">
            <v>离职</v>
          </cell>
          <cell r="I5842" t="str">
            <v>门店内控员</v>
          </cell>
          <cell r="J5842" t="str">
            <v>内控员</v>
          </cell>
        </row>
        <row r="5842">
          <cell r="L5842" t="str">
            <v>2022-04-28</v>
          </cell>
          <cell r="M5842" t="str">
            <v>6</v>
          </cell>
          <cell r="N5842" t="str">
            <v>52232119920817402X</v>
          </cell>
          <cell r="O5842" t="str">
            <v>女</v>
          </cell>
          <cell r="P5842" t="str">
            <v>30</v>
          </cell>
          <cell r="Q5842" t="str">
            <v>正式员工</v>
          </cell>
          <cell r="R5842" t="str">
            <v>城镇</v>
          </cell>
        </row>
        <row r="5842">
          <cell r="T5842" t="str">
            <v>城镇-通用</v>
          </cell>
        </row>
        <row r="5842">
          <cell r="V5842" t="str">
            <v>养老保险</v>
          </cell>
          <cell r="W5842" t="str">
            <v>ACQ054</v>
          </cell>
          <cell r="X5842" t="str">
            <v>贵州永辉超市有限公司</v>
          </cell>
          <cell r="Y5842" t="str">
            <v>2022-09-15</v>
          </cell>
        </row>
        <row r="5843">
          <cell r="A5843" t="str">
            <v>522701197710201027</v>
          </cell>
          <cell r="B5843">
            <v>81183684</v>
          </cell>
          <cell r="C5843" t="str">
            <v>付占英</v>
          </cell>
          <cell r="D5843" t="str">
            <v>水果小店</v>
          </cell>
          <cell r="E5843" t="str">
            <v>生鲜</v>
          </cell>
          <cell r="F5843" t="str">
            <v>9542</v>
          </cell>
          <cell r="G5843" t="str">
            <v>永辉贵州黔南州--剑江中路店</v>
          </cell>
          <cell r="H5843" t="str">
            <v>试用期</v>
          </cell>
          <cell r="I5843" t="str">
            <v>营运门店全职员工</v>
          </cell>
          <cell r="J5843" t="str">
            <v>门店全职员工</v>
          </cell>
        </row>
        <row r="5843">
          <cell r="L5843" t="str">
            <v>2022-09-01</v>
          </cell>
          <cell r="M5843" t="str">
            <v>2</v>
          </cell>
          <cell r="N5843" t="str">
            <v>522701197710201027</v>
          </cell>
          <cell r="O5843" t="str">
            <v>女</v>
          </cell>
          <cell r="P5843" t="str">
            <v>45</v>
          </cell>
          <cell r="Q5843" t="str">
            <v>正式员工</v>
          </cell>
          <cell r="R5843" t="str">
            <v>城镇</v>
          </cell>
        </row>
        <row r="5843">
          <cell r="T5843" t="str">
            <v>城镇-通用</v>
          </cell>
        </row>
        <row r="5843">
          <cell r="V5843" t="str">
            <v>养老保险</v>
          </cell>
          <cell r="W5843" t="str">
            <v>ACQ054</v>
          </cell>
          <cell r="X5843" t="str">
            <v>贵州永辉超市有限公司</v>
          </cell>
          <cell r="Y5843" t="str">
            <v>2022-09-15</v>
          </cell>
        </row>
        <row r="5844">
          <cell r="A5844" t="str">
            <v>52272620000407152X</v>
          </cell>
          <cell r="B5844">
            <v>80986898</v>
          </cell>
          <cell r="C5844" t="str">
            <v>龙育璐</v>
          </cell>
          <cell r="D5844" t="str">
            <v>行政</v>
          </cell>
          <cell r="E5844" t="str">
            <v>后勤小店</v>
          </cell>
          <cell r="F5844" t="str">
            <v>95FG</v>
          </cell>
          <cell r="G5844" t="str">
            <v>永辉贵州兴义市--财富中心店</v>
          </cell>
          <cell r="H5844" t="str">
            <v>在职</v>
          </cell>
          <cell r="I5844" t="str">
            <v>门店行政专员</v>
          </cell>
          <cell r="J5844" t="str">
            <v>行政专员</v>
          </cell>
        </row>
        <row r="5844">
          <cell r="L5844" t="str">
            <v>2022-05-12</v>
          </cell>
          <cell r="M5844" t="str">
            <v>6</v>
          </cell>
          <cell r="N5844" t="str">
            <v>52272620000407152X</v>
          </cell>
          <cell r="O5844" t="str">
            <v>女</v>
          </cell>
          <cell r="P5844" t="str">
            <v>22</v>
          </cell>
          <cell r="Q5844" t="str">
            <v>正式员工</v>
          </cell>
          <cell r="R5844" t="str">
            <v>农村</v>
          </cell>
        </row>
        <row r="5844">
          <cell r="T5844" t="str">
            <v>农村-通用</v>
          </cell>
        </row>
        <row r="5844">
          <cell r="V5844" t="str">
            <v>养老保险</v>
          </cell>
          <cell r="W5844" t="str">
            <v>ACQ054</v>
          </cell>
          <cell r="X5844" t="str">
            <v>贵州永辉超市有限公司</v>
          </cell>
          <cell r="Y5844" t="str">
            <v>2022-09-15</v>
          </cell>
        </row>
        <row r="5845">
          <cell r="A5845" t="str">
            <v>522524197510050096</v>
          </cell>
          <cell r="B5845">
            <v>81183779</v>
          </cell>
          <cell r="C5845" t="str">
            <v>潘绍平</v>
          </cell>
          <cell r="D5845" t="str">
            <v>贵阳腾龙湾广场店</v>
          </cell>
          <cell r="E5845" t="str">
            <v>贵州04队</v>
          </cell>
          <cell r="F5845" t="str">
            <v>YZ08</v>
          </cell>
          <cell r="G5845" t="str">
            <v>福建联创智业建设工程有限公司</v>
          </cell>
          <cell r="H5845" t="str">
            <v>试用期</v>
          </cell>
          <cell r="I5845" t="str">
            <v>维修维保门店全职员工</v>
          </cell>
          <cell r="J5845" t="str">
            <v>门店全职员工</v>
          </cell>
        </row>
        <row r="5845">
          <cell r="L5845" t="str">
            <v>2022-09-01</v>
          </cell>
          <cell r="M5845" t="str">
            <v>2</v>
          </cell>
          <cell r="N5845" t="str">
            <v>522524197510050096</v>
          </cell>
          <cell r="O5845" t="str">
            <v>男</v>
          </cell>
          <cell r="P5845" t="str">
            <v>47</v>
          </cell>
          <cell r="Q5845" t="str">
            <v>正式员工</v>
          </cell>
          <cell r="R5845" t="str">
            <v>农村</v>
          </cell>
        </row>
        <row r="5845">
          <cell r="T5845" t="str">
            <v>农村-通用</v>
          </cell>
          <cell r="U5845" t="str">
            <v/>
          </cell>
          <cell r="V5845" t="str">
            <v>养老保险</v>
          </cell>
          <cell r="W5845" t="str">
            <v>ACQ054</v>
          </cell>
          <cell r="X5845" t="str">
            <v>贵州永辉超市有限公司</v>
          </cell>
          <cell r="Y5845" t="str">
            <v>2022-10-15</v>
          </cell>
        </row>
        <row r="5846">
          <cell r="A5846" t="str">
            <v>520202197708048964</v>
          </cell>
          <cell r="B5846">
            <v>81172293</v>
          </cell>
          <cell r="C5846" t="str">
            <v>任查清</v>
          </cell>
          <cell r="D5846" t="str">
            <v>肉禽小店</v>
          </cell>
          <cell r="E5846" t="str">
            <v>生鲜</v>
          </cell>
          <cell r="F5846" t="str">
            <v>9697</v>
          </cell>
          <cell r="G5846" t="str">
            <v>永辉贵州六盘水市--盘州奥园广场店</v>
          </cell>
          <cell r="H5846" t="str">
            <v>试用期</v>
          </cell>
          <cell r="I5846" t="str">
            <v>营运门店全职员工</v>
          </cell>
          <cell r="J5846" t="str">
            <v>门店全职员工</v>
          </cell>
        </row>
        <row r="5846">
          <cell r="L5846" t="str">
            <v>2022-06-02</v>
          </cell>
          <cell r="M5846" t="str">
            <v>5</v>
          </cell>
          <cell r="N5846" t="str">
            <v>520202197708048964</v>
          </cell>
          <cell r="O5846" t="str">
            <v>女</v>
          </cell>
          <cell r="P5846" t="str">
            <v>45</v>
          </cell>
          <cell r="Q5846" t="str">
            <v>正式员工</v>
          </cell>
          <cell r="R5846" t="str">
            <v>农村</v>
          </cell>
        </row>
        <row r="5846">
          <cell r="T5846" t="str">
            <v>城镇-通用</v>
          </cell>
        </row>
        <row r="5846">
          <cell r="V5846" t="str">
            <v>养老保险</v>
          </cell>
          <cell r="W5846" t="str">
            <v>ACQ054</v>
          </cell>
          <cell r="X5846" t="str">
            <v>贵州永辉超市有限公司</v>
          </cell>
        </row>
        <row r="5847">
          <cell r="A5847" t="str">
            <v>52020219990801002X</v>
          </cell>
          <cell r="B5847">
            <v>81170853</v>
          </cell>
          <cell r="C5847" t="str">
            <v>刘心怡</v>
          </cell>
          <cell r="D5847" t="str">
            <v>电商小店</v>
          </cell>
          <cell r="E5847" t="str">
            <v>永辉贵州六盘水市--盘州奥园广场店</v>
          </cell>
          <cell r="F5847" t="str">
            <v>9697</v>
          </cell>
          <cell r="G5847" t="str">
            <v>永辉贵州六盘水市--盘州奥园广场店</v>
          </cell>
          <cell r="H5847" t="str">
            <v>在职</v>
          </cell>
          <cell r="I5847" t="str">
            <v>营运门店全职员工</v>
          </cell>
          <cell r="J5847" t="str">
            <v>门店全职员工</v>
          </cell>
        </row>
        <row r="5847">
          <cell r="L5847" t="str">
            <v>2022-05-05</v>
          </cell>
          <cell r="M5847" t="str">
            <v>6</v>
          </cell>
          <cell r="N5847" t="str">
            <v>52020219990801002X</v>
          </cell>
          <cell r="O5847" t="str">
            <v>女</v>
          </cell>
          <cell r="P5847" t="str">
            <v>23</v>
          </cell>
          <cell r="Q5847" t="str">
            <v>正式员工</v>
          </cell>
          <cell r="R5847" t="str">
            <v>城镇</v>
          </cell>
        </row>
        <row r="5847">
          <cell r="T5847" t="str">
            <v>城镇-通用</v>
          </cell>
        </row>
        <row r="5847">
          <cell r="V5847" t="str">
            <v>养老保险</v>
          </cell>
          <cell r="W5847" t="str">
            <v>ACQ054</v>
          </cell>
          <cell r="X5847" t="str">
            <v>贵州永辉超市有限公司</v>
          </cell>
          <cell r="Y5847" t="str">
            <v>2022-09-15</v>
          </cell>
        </row>
        <row r="5848">
          <cell r="A5848" t="str">
            <v>520202198402082814</v>
          </cell>
          <cell r="B5848">
            <v>81166701</v>
          </cell>
          <cell r="C5848" t="str">
            <v>邓金桥</v>
          </cell>
          <cell r="D5848" t="str">
            <v>水产小店</v>
          </cell>
          <cell r="E5848" t="str">
            <v>生鲜</v>
          </cell>
          <cell r="F5848" t="str">
            <v>9515</v>
          </cell>
          <cell r="G5848" t="str">
            <v>永辉贵州黔西南州--兴义店</v>
          </cell>
          <cell r="H5848" t="str">
            <v>在职</v>
          </cell>
          <cell r="I5848" t="str">
            <v>营运门店全职员工</v>
          </cell>
          <cell r="J5848" t="str">
            <v>门店全职员工</v>
          </cell>
        </row>
        <row r="5848">
          <cell r="L5848" t="str">
            <v>2022-03-19</v>
          </cell>
          <cell r="M5848" t="str">
            <v>7</v>
          </cell>
          <cell r="N5848" t="str">
            <v>520202198402082814</v>
          </cell>
          <cell r="O5848" t="str">
            <v>男</v>
          </cell>
          <cell r="P5848" t="str">
            <v>38</v>
          </cell>
          <cell r="Q5848" t="str">
            <v>正式员工</v>
          </cell>
          <cell r="R5848" t="str">
            <v>城镇</v>
          </cell>
        </row>
        <row r="5848">
          <cell r="T5848" t="str">
            <v>城镇-通用</v>
          </cell>
        </row>
        <row r="5848">
          <cell r="V5848" t="str">
            <v>养老保险</v>
          </cell>
          <cell r="W5848" t="str">
            <v>ACQ054</v>
          </cell>
          <cell r="X5848" t="str">
            <v>贵州永辉超市有限公司</v>
          </cell>
          <cell r="Y5848" t="str">
            <v>2022-09-15</v>
          </cell>
        </row>
        <row r="5849">
          <cell r="A5849" t="str">
            <v>522321197911037941</v>
          </cell>
          <cell r="B5849">
            <v>81174598</v>
          </cell>
          <cell r="C5849" t="str">
            <v>赵家燕</v>
          </cell>
          <cell r="D5849" t="str">
            <v>水产小店</v>
          </cell>
          <cell r="E5849" t="str">
            <v>生鲜</v>
          </cell>
          <cell r="F5849" t="str">
            <v>9515</v>
          </cell>
          <cell r="G5849" t="str">
            <v>永辉贵州黔西南州--兴义店</v>
          </cell>
          <cell r="H5849" t="str">
            <v>试用期</v>
          </cell>
          <cell r="I5849" t="str">
            <v>营运门店全职员工</v>
          </cell>
          <cell r="J5849" t="str">
            <v>门店全职员工</v>
          </cell>
        </row>
        <row r="5849">
          <cell r="L5849" t="str">
            <v>2022-06-09</v>
          </cell>
          <cell r="M5849" t="str">
            <v>5</v>
          </cell>
          <cell r="N5849" t="str">
            <v>522321197911037941</v>
          </cell>
          <cell r="O5849" t="str">
            <v>女</v>
          </cell>
          <cell r="P5849" t="str">
            <v>43</v>
          </cell>
          <cell r="Q5849" t="str">
            <v>正式员工</v>
          </cell>
          <cell r="R5849" t="str">
            <v>农村</v>
          </cell>
        </row>
        <row r="5849">
          <cell r="T5849" t="str">
            <v>城镇-通用</v>
          </cell>
        </row>
        <row r="5849">
          <cell r="V5849" t="str">
            <v>养老保险</v>
          </cell>
          <cell r="W5849" t="str">
            <v>ACQ054</v>
          </cell>
          <cell r="X5849" t="str">
            <v>贵州永辉超市有限公司</v>
          </cell>
          <cell r="Y5849" t="str">
            <v>2022-09-15</v>
          </cell>
        </row>
        <row r="5850">
          <cell r="A5850" t="str">
            <v>522122197402123310</v>
          </cell>
          <cell r="B5850">
            <v>81179978</v>
          </cell>
          <cell r="C5850" t="str">
            <v>娄义彬</v>
          </cell>
          <cell r="D5850" t="str">
            <v>内控</v>
          </cell>
          <cell r="E5850" t="str">
            <v>后勤小店</v>
          </cell>
          <cell r="F5850" t="str">
            <v>90M9</v>
          </cell>
          <cell r="G5850" t="str">
            <v>永辉贵州遵义市--百信奥园广场店</v>
          </cell>
          <cell r="H5850" t="str">
            <v>试用期</v>
          </cell>
          <cell r="I5850" t="str">
            <v>门店内控员</v>
          </cell>
          <cell r="J5850" t="str">
            <v>内控员</v>
          </cell>
        </row>
        <row r="5850">
          <cell r="L5850" t="str">
            <v>2022-08-01</v>
          </cell>
          <cell r="M5850" t="str">
            <v>3</v>
          </cell>
          <cell r="N5850" t="str">
            <v>522122197402123310</v>
          </cell>
          <cell r="O5850" t="str">
            <v>男</v>
          </cell>
          <cell r="P5850" t="str">
            <v>48</v>
          </cell>
          <cell r="Q5850" t="str">
            <v>正式员工</v>
          </cell>
          <cell r="R5850" t="str">
            <v>农村</v>
          </cell>
        </row>
        <row r="5850">
          <cell r="T5850" t="str">
            <v>城镇-通用</v>
          </cell>
        </row>
        <row r="5850">
          <cell r="V5850" t="str">
            <v>养老保险</v>
          </cell>
          <cell r="W5850" t="str">
            <v>ACQ054</v>
          </cell>
          <cell r="X5850" t="str">
            <v>贵州永辉超市有限公司</v>
          </cell>
          <cell r="Y5850" t="str">
            <v>2022-09-15</v>
          </cell>
        </row>
        <row r="5851">
          <cell r="A5851" t="str">
            <v>522130199607180086</v>
          </cell>
          <cell r="B5851">
            <v>81183952</v>
          </cell>
          <cell r="C5851" t="str">
            <v>陈小梅</v>
          </cell>
          <cell r="D5851" t="str">
            <v>电商小店</v>
          </cell>
          <cell r="E5851" t="str">
            <v>永辉贵州遵义市--仁怀酒都方圆荟购物广场店</v>
          </cell>
          <cell r="F5851" t="str">
            <v>9791</v>
          </cell>
          <cell r="G5851" t="str">
            <v>永辉贵州遵义市--仁怀酒都方圆荟购物广场店</v>
          </cell>
          <cell r="H5851" t="str">
            <v>离职</v>
          </cell>
          <cell r="I5851" t="str">
            <v>营运门店全职员工</v>
          </cell>
          <cell r="J5851" t="str">
            <v>门店全职员工</v>
          </cell>
        </row>
        <row r="5851">
          <cell r="L5851" t="str">
            <v>2022-09-02</v>
          </cell>
          <cell r="M5851" t="str">
            <v>2</v>
          </cell>
          <cell r="N5851" t="str">
            <v>522130199607180086</v>
          </cell>
          <cell r="O5851" t="str">
            <v>女</v>
          </cell>
          <cell r="P5851" t="str">
            <v>26</v>
          </cell>
          <cell r="Q5851" t="str">
            <v>正式员工</v>
          </cell>
          <cell r="R5851" t="str">
            <v>城镇</v>
          </cell>
        </row>
        <row r="5851">
          <cell r="T5851" t="str">
            <v>城镇-通用</v>
          </cell>
        </row>
        <row r="5851">
          <cell r="V5851" t="str">
            <v>养老保险</v>
          </cell>
          <cell r="W5851" t="str">
            <v>ACQ054</v>
          </cell>
          <cell r="X5851" t="str">
            <v>贵州永辉超市有限公司</v>
          </cell>
          <cell r="Y5851" t="str">
            <v>2022-09-15</v>
          </cell>
        </row>
        <row r="5852">
          <cell r="A5852" t="str">
            <v>522224198710280441</v>
          </cell>
          <cell r="B5852">
            <v>81176629</v>
          </cell>
          <cell r="C5852" t="str">
            <v>李文涛</v>
          </cell>
          <cell r="D5852" t="str">
            <v>清洁用品小店</v>
          </cell>
          <cell r="E5852" t="str">
            <v>食品用品</v>
          </cell>
          <cell r="F5852" t="str">
            <v>9281</v>
          </cell>
          <cell r="G5852" t="str">
            <v>永辉贵州贵阳市--枫丹白鹭店</v>
          </cell>
          <cell r="H5852" t="str">
            <v>试用期</v>
          </cell>
          <cell r="I5852" t="str">
            <v>营运门店全职员工</v>
          </cell>
          <cell r="J5852" t="str">
            <v>门店全职员工</v>
          </cell>
        </row>
        <row r="5852">
          <cell r="L5852" t="str">
            <v>2022-07-01</v>
          </cell>
          <cell r="M5852" t="str">
            <v>4</v>
          </cell>
          <cell r="N5852" t="str">
            <v>522224198710280441</v>
          </cell>
          <cell r="O5852" t="str">
            <v>女</v>
          </cell>
          <cell r="P5852" t="str">
            <v>35</v>
          </cell>
          <cell r="Q5852" t="str">
            <v>正式员工</v>
          </cell>
          <cell r="R5852" t="str">
            <v>农村</v>
          </cell>
        </row>
        <row r="5852">
          <cell r="T5852" t="str">
            <v>城镇-通用</v>
          </cell>
        </row>
        <row r="5852">
          <cell r="V5852" t="str">
            <v>养老保险</v>
          </cell>
          <cell r="W5852" t="str">
            <v>ACQ054</v>
          </cell>
          <cell r="X5852" t="str">
            <v>贵州永辉超市有限公司</v>
          </cell>
          <cell r="Y5852" t="str">
            <v>2022-10-15</v>
          </cell>
        </row>
        <row r="5853">
          <cell r="A5853" t="str">
            <v>522524198412013827</v>
          </cell>
          <cell r="B5853">
            <v>81083096</v>
          </cell>
          <cell r="C5853" t="str">
            <v>刘文艳</v>
          </cell>
          <cell r="D5853" t="str">
            <v>蔬菜小店</v>
          </cell>
          <cell r="E5853" t="str">
            <v>生鲜</v>
          </cell>
          <cell r="F5853" t="str">
            <v>9281</v>
          </cell>
          <cell r="G5853" t="str">
            <v>永辉贵州贵阳市--枫丹白鹭店</v>
          </cell>
          <cell r="H5853" t="str">
            <v>在职</v>
          </cell>
          <cell r="I5853" t="str">
            <v>营运门店全职员工</v>
          </cell>
          <cell r="J5853" t="str">
            <v>门店全职员工</v>
          </cell>
        </row>
        <row r="5853">
          <cell r="L5853" t="str">
            <v>2021-03-06</v>
          </cell>
          <cell r="M5853" t="str">
            <v>20</v>
          </cell>
          <cell r="N5853" t="str">
            <v>522524198412013827</v>
          </cell>
          <cell r="O5853" t="str">
            <v>女</v>
          </cell>
          <cell r="P5853" t="str">
            <v>37</v>
          </cell>
          <cell r="Q5853" t="str">
            <v>正式员工</v>
          </cell>
          <cell r="R5853" t="str">
            <v>农村</v>
          </cell>
        </row>
        <row r="5853">
          <cell r="T5853" t="str">
            <v>城镇-通用</v>
          </cell>
        </row>
        <row r="5853">
          <cell r="V5853" t="str">
            <v>养老保险</v>
          </cell>
          <cell r="W5853" t="str">
            <v>ACQ054</v>
          </cell>
          <cell r="X5853" t="str">
            <v>贵州永辉超市有限公司</v>
          </cell>
          <cell r="Y5853" t="str">
            <v>2022-09-15</v>
          </cell>
        </row>
        <row r="5854">
          <cell r="A5854" t="str">
            <v>522122200106030069</v>
          </cell>
          <cell r="B5854">
            <v>81184066</v>
          </cell>
          <cell r="C5854" t="str">
            <v>曹露露</v>
          </cell>
          <cell r="D5854" t="str">
            <v>客服</v>
          </cell>
          <cell r="E5854" t="str">
            <v>客服收银小店</v>
          </cell>
          <cell r="F5854" t="str">
            <v>9217</v>
          </cell>
          <cell r="G5854" t="str">
            <v>永辉贵州遵义市--仁怀国酒大道店</v>
          </cell>
          <cell r="H5854" t="str">
            <v>试用期</v>
          </cell>
          <cell r="I5854" t="str">
            <v>门店出入口岗</v>
          </cell>
          <cell r="J5854" t="str">
            <v>出入口岗</v>
          </cell>
        </row>
        <row r="5854">
          <cell r="L5854" t="str">
            <v>2022-09-01</v>
          </cell>
          <cell r="M5854" t="str">
            <v>2</v>
          </cell>
          <cell r="N5854" t="str">
            <v>522122200106030069</v>
          </cell>
          <cell r="O5854" t="str">
            <v>女</v>
          </cell>
          <cell r="P5854" t="str">
            <v>21</v>
          </cell>
          <cell r="Q5854" t="str">
            <v>正式员工</v>
          </cell>
          <cell r="R5854" t="str">
            <v>农村</v>
          </cell>
        </row>
        <row r="5854">
          <cell r="T5854" t="str">
            <v>农村-通用</v>
          </cell>
        </row>
        <row r="5854">
          <cell r="V5854" t="str">
            <v>养老保险</v>
          </cell>
          <cell r="W5854" t="str">
            <v>ACQ054</v>
          </cell>
          <cell r="X5854" t="str">
            <v>贵州永辉超市有限公司</v>
          </cell>
          <cell r="Y5854" t="str">
            <v>2022-09-15</v>
          </cell>
        </row>
        <row r="5855">
          <cell r="A5855" t="str">
            <v>522121199302284320</v>
          </cell>
          <cell r="B5855">
            <v>81183217</v>
          </cell>
          <cell r="C5855" t="str">
            <v>程萍</v>
          </cell>
          <cell r="D5855" t="str">
            <v>客服</v>
          </cell>
          <cell r="E5855" t="str">
            <v>客服收银小店</v>
          </cell>
          <cell r="F5855" t="str">
            <v>9217</v>
          </cell>
          <cell r="G5855" t="str">
            <v>永辉贵州遵义市--仁怀国酒大道店</v>
          </cell>
          <cell r="H5855" t="str">
            <v>离职</v>
          </cell>
          <cell r="I5855" t="str">
            <v>门店出入口岗</v>
          </cell>
          <cell r="J5855" t="str">
            <v>出入口岗</v>
          </cell>
        </row>
        <row r="5855">
          <cell r="L5855" t="str">
            <v>2022-08-28</v>
          </cell>
          <cell r="M5855" t="str">
            <v>2</v>
          </cell>
          <cell r="N5855" t="str">
            <v>522121199302284320</v>
          </cell>
          <cell r="O5855" t="str">
            <v>女</v>
          </cell>
          <cell r="P5855" t="str">
            <v>29</v>
          </cell>
          <cell r="Q5855" t="str">
            <v>正式员工</v>
          </cell>
          <cell r="R5855" t="str">
            <v>农村</v>
          </cell>
        </row>
        <row r="5855">
          <cell r="T5855" t="str">
            <v>农村-通用</v>
          </cell>
        </row>
        <row r="5855">
          <cell r="V5855" t="str">
            <v>养老保险</v>
          </cell>
          <cell r="W5855" t="str">
            <v>ACQ054</v>
          </cell>
          <cell r="X5855" t="str">
            <v>贵州永辉超市有限公司</v>
          </cell>
          <cell r="Y5855" t="str">
            <v>2022-09-15</v>
          </cell>
        </row>
        <row r="5856">
          <cell r="A5856" t="str">
            <v>522123198702044527</v>
          </cell>
          <cell r="B5856">
            <v>81183237</v>
          </cell>
          <cell r="C5856" t="str">
            <v>陈建敏</v>
          </cell>
          <cell r="D5856" t="str">
            <v>酒水小店</v>
          </cell>
          <cell r="E5856" t="str">
            <v>食品用品</v>
          </cell>
          <cell r="F5856" t="str">
            <v>9642</v>
          </cell>
          <cell r="G5856" t="str">
            <v>永辉贵州遵义市--璐源广场店</v>
          </cell>
          <cell r="H5856" t="str">
            <v>试用期</v>
          </cell>
          <cell r="I5856" t="str">
            <v>营运门店全职员工</v>
          </cell>
          <cell r="J5856" t="str">
            <v>门店全职员工</v>
          </cell>
        </row>
        <row r="5856">
          <cell r="L5856" t="str">
            <v>2022-08-28</v>
          </cell>
          <cell r="M5856" t="str">
            <v>2</v>
          </cell>
          <cell r="N5856" t="str">
            <v>522123198702044527</v>
          </cell>
          <cell r="O5856" t="str">
            <v>女</v>
          </cell>
          <cell r="P5856" t="str">
            <v>35</v>
          </cell>
          <cell r="Q5856" t="str">
            <v>正式员工</v>
          </cell>
          <cell r="R5856" t="str">
            <v>农村</v>
          </cell>
        </row>
        <row r="5856">
          <cell r="T5856" t="str">
            <v>城镇-通用</v>
          </cell>
        </row>
        <row r="5856">
          <cell r="V5856" t="str">
            <v>养老保险</v>
          </cell>
          <cell r="W5856" t="str">
            <v>ACQ054</v>
          </cell>
          <cell r="X5856" t="str">
            <v>贵州永辉超市有限公司</v>
          </cell>
        </row>
        <row r="5857">
          <cell r="A5857" t="str">
            <v>52260119850106482X</v>
          </cell>
          <cell r="B5857">
            <v>81171070</v>
          </cell>
          <cell r="C5857" t="str">
            <v>张兰</v>
          </cell>
          <cell r="D5857" t="str">
            <v>水果小店</v>
          </cell>
          <cell r="E5857" t="str">
            <v>生鲜</v>
          </cell>
          <cell r="F5857" t="str">
            <v>90D5</v>
          </cell>
          <cell r="G5857" t="str">
            <v>永辉贵州黔东南州--凯里蝴蝶谷店</v>
          </cell>
          <cell r="H5857" t="str">
            <v>在职</v>
          </cell>
          <cell r="I5857" t="str">
            <v>营运门店全职员工</v>
          </cell>
          <cell r="J5857" t="str">
            <v>门店全职员工</v>
          </cell>
        </row>
        <row r="5857">
          <cell r="L5857" t="str">
            <v>2022-05-10</v>
          </cell>
          <cell r="M5857" t="str">
            <v>6</v>
          </cell>
          <cell r="N5857" t="str">
            <v>52260119850106482X</v>
          </cell>
          <cell r="O5857" t="str">
            <v>女</v>
          </cell>
          <cell r="P5857" t="str">
            <v>37</v>
          </cell>
          <cell r="Q5857" t="str">
            <v>正式员工</v>
          </cell>
          <cell r="R5857" t="str">
            <v>农村</v>
          </cell>
        </row>
        <row r="5857">
          <cell r="T5857" t="str">
            <v>农村-通用</v>
          </cell>
        </row>
        <row r="5857">
          <cell r="V5857" t="str">
            <v>养老保险</v>
          </cell>
          <cell r="W5857" t="str">
            <v>ACQ054</v>
          </cell>
          <cell r="X5857" t="str">
            <v>贵州永辉超市有限公司</v>
          </cell>
          <cell r="Y5857" t="str">
            <v>2022-09-15</v>
          </cell>
        </row>
        <row r="5858">
          <cell r="A5858" t="str">
            <v>520112198306252569</v>
          </cell>
          <cell r="B5858">
            <v>80993113</v>
          </cell>
          <cell r="C5858" t="str">
            <v>胡桂萍</v>
          </cell>
          <cell r="D5858" t="str">
            <v>蔬菜小店</v>
          </cell>
          <cell r="E5858" t="str">
            <v>生鲜</v>
          </cell>
          <cell r="F5858" t="str">
            <v>9164</v>
          </cell>
          <cell r="G5858" t="str">
            <v>永辉贵州贵阳市--金源购物中心店</v>
          </cell>
          <cell r="H5858" t="str">
            <v>在职</v>
          </cell>
          <cell r="I5858" t="str">
            <v>营运门店全职员工</v>
          </cell>
          <cell r="J5858" t="str">
            <v>门店全职员工</v>
          </cell>
        </row>
        <row r="5858">
          <cell r="L5858" t="str">
            <v>2020-03-01</v>
          </cell>
          <cell r="M5858" t="str">
            <v>32</v>
          </cell>
          <cell r="N5858" t="str">
            <v>520112198306252569</v>
          </cell>
          <cell r="O5858" t="str">
            <v>女</v>
          </cell>
          <cell r="P5858" t="str">
            <v>39</v>
          </cell>
          <cell r="Q5858" t="str">
            <v>正式员工</v>
          </cell>
          <cell r="R5858" t="str">
            <v>农村</v>
          </cell>
        </row>
        <row r="5858">
          <cell r="T5858" t="str">
            <v>农村-通用</v>
          </cell>
        </row>
        <row r="5858">
          <cell r="V5858" t="str">
            <v>养老保险</v>
          </cell>
          <cell r="W5858" t="str">
            <v>ACQ054</v>
          </cell>
          <cell r="X5858" t="str">
            <v>贵州永辉超市有限公司</v>
          </cell>
          <cell r="Y5858" t="str">
            <v>2022-09-15</v>
          </cell>
        </row>
        <row r="5859">
          <cell r="A5859" t="str">
            <v>522130197701260841</v>
          </cell>
          <cell r="B5859">
            <v>80676847</v>
          </cell>
          <cell r="C5859" t="str">
            <v>罗正香</v>
          </cell>
          <cell r="D5859" t="str">
            <v>蔬菜小店</v>
          </cell>
          <cell r="E5859" t="str">
            <v>生鲜</v>
          </cell>
          <cell r="F5859" t="str">
            <v>9164</v>
          </cell>
          <cell r="G5859" t="str">
            <v>永辉贵州贵阳市--金源购物中心店</v>
          </cell>
          <cell r="H5859" t="str">
            <v>在职</v>
          </cell>
          <cell r="I5859" t="str">
            <v>营运门店全职员工</v>
          </cell>
          <cell r="J5859" t="str">
            <v>门店全职员工</v>
          </cell>
        </row>
        <row r="5859">
          <cell r="L5859" t="str">
            <v>2016-02-22</v>
          </cell>
          <cell r="M5859" t="str">
            <v>80</v>
          </cell>
          <cell r="N5859" t="str">
            <v>522130197701260841</v>
          </cell>
          <cell r="O5859" t="str">
            <v>女</v>
          </cell>
          <cell r="P5859" t="str">
            <v>45</v>
          </cell>
          <cell r="Q5859" t="str">
            <v>正式员工</v>
          </cell>
          <cell r="R5859" t="str">
            <v>农村</v>
          </cell>
        </row>
        <row r="5859">
          <cell r="T5859" t="str">
            <v>农村-通用</v>
          </cell>
        </row>
        <row r="5859">
          <cell r="V5859" t="str">
            <v>养老保险</v>
          </cell>
          <cell r="W5859" t="str">
            <v>ACQ054</v>
          </cell>
          <cell r="X5859" t="str">
            <v>贵州永辉超市有限公司</v>
          </cell>
          <cell r="Y5859" t="str">
            <v>2022-09-15</v>
          </cell>
        </row>
        <row r="5860">
          <cell r="A5860" t="str">
            <v>522132197804092820</v>
          </cell>
          <cell r="B5860">
            <v>81184322</v>
          </cell>
          <cell r="C5860" t="str">
            <v>赵文美</v>
          </cell>
          <cell r="D5860" t="str">
            <v>客服</v>
          </cell>
          <cell r="E5860" t="str">
            <v>客服收银小店</v>
          </cell>
          <cell r="F5860" t="str">
            <v>9217</v>
          </cell>
          <cell r="G5860" t="str">
            <v>永辉贵州遵义市--仁怀国酒大道店</v>
          </cell>
          <cell r="H5860" t="str">
            <v>离职</v>
          </cell>
          <cell r="I5860" t="str">
            <v>门店出入口岗</v>
          </cell>
          <cell r="J5860" t="str">
            <v>出入口岗</v>
          </cell>
        </row>
        <row r="5860">
          <cell r="L5860" t="str">
            <v>2022-09-05</v>
          </cell>
          <cell r="M5860" t="str">
            <v>2</v>
          </cell>
          <cell r="N5860" t="str">
            <v>522132197804092820</v>
          </cell>
          <cell r="O5860" t="str">
            <v>女</v>
          </cell>
          <cell r="P5860" t="str">
            <v>44</v>
          </cell>
          <cell r="Q5860" t="str">
            <v>正式员工</v>
          </cell>
          <cell r="R5860" t="str">
            <v>农村</v>
          </cell>
        </row>
        <row r="5860">
          <cell r="T5860" t="str">
            <v>农村-通用</v>
          </cell>
        </row>
        <row r="5860">
          <cell r="V5860" t="str">
            <v>养老保险</v>
          </cell>
          <cell r="W5860" t="str">
            <v>ACQ054</v>
          </cell>
          <cell r="X5860" t="str">
            <v>贵州永辉超市有限公司</v>
          </cell>
          <cell r="Y5860" t="str">
            <v>2022-09-15</v>
          </cell>
        </row>
        <row r="5861">
          <cell r="A5861" t="str">
            <v>520221198712190465</v>
          </cell>
          <cell r="B5861">
            <v>81181207</v>
          </cell>
          <cell r="C5861" t="str">
            <v>何永菊</v>
          </cell>
          <cell r="D5861" t="str">
            <v>干货小店</v>
          </cell>
          <cell r="E5861" t="str">
            <v>生鲜</v>
          </cell>
          <cell r="F5861" t="str">
            <v>9682</v>
          </cell>
          <cell r="G5861" t="str">
            <v>永辉贵州六盘水市--六盘水万达店</v>
          </cell>
          <cell r="H5861" t="str">
            <v>试用期</v>
          </cell>
          <cell r="I5861" t="str">
            <v>营运门店全职员工</v>
          </cell>
          <cell r="J5861" t="str">
            <v>门店全职员工</v>
          </cell>
        </row>
        <row r="5861">
          <cell r="L5861" t="str">
            <v>2022-08-03</v>
          </cell>
          <cell r="M5861" t="str">
            <v>3</v>
          </cell>
          <cell r="N5861" t="str">
            <v>520221198712190465</v>
          </cell>
          <cell r="O5861" t="str">
            <v>女</v>
          </cell>
          <cell r="P5861" t="str">
            <v>34</v>
          </cell>
          <cell r="Q5861" t="str">
            <v>正式员工</v>
          </cell>
          <cell r="R5861" t="str">
            <v>农村</v>
          </cell>
        </row>
        <row r="5861">
          <cell r="T5861" t="str">
            <v>农村-通用</v>
          </cell>
        </row>
        <row r="5861">
          <cell r="V5861" t="str">
            <v>养老保险</v>
          </cell>
          <cell r="W5861" t="str">
            <v>ACQ054</v>
          </cell>
          <cell r="X5861" t="str">
            <v>贵州永辉超市有限公司</v>
          </cell>
          <cell r="Y5861" t="str">
            <v>2022-09-15</v>
          </cell>
        </row>
        <row r="5862">
          <cell r="A5862" t="str">
            <v>520201199712251220</v>
          </cell>
          <cell r="B5862">
            <v>81153355</v>
          </cell>
          <cell r="C5862" t="str">
            <v>周化梅</v>
          </cell>
          <cell r="D5862" t="str">
            <v>家百小店</v>
          </cell>
          <cell r="E5862" t="str">
            <v>食品用品</v>
          </cell>
          <cell r="F5862" t="str">
            <v>9243</v>
          </cell>
          <cell r="G5862" t="str">
            <v>永辉贵州六盘水市--钟山中路店</v>
          </cell>
          <cell r="H5862" t="str">
            <v>在职</v>
          </cell>
          <cell r="I5862" t="str">
            <v>营运门店合伙人成员</v>
          </cell>
          <cell r="J5862" t="str">
            <v>门店合伙人成员</v>
          </cell>
        </row>
        <row r="5862">
          <cell r="L5862" t="str">
            <v>2021-12-12</v>
          </cell>
          <cell r="M5862" t="str">
            <v>11</v>
          </cell>
          <cell r="N5862" t="str">
            <v>520201199712251220</v>
          </cell>
          <cell r="O5862" t="str">
            <v>女</v>
          </cell>
          <cell r="P5862" t="str">
            <v>24</v>
          </cell>
          <cell r="Q5862" t="str">
            <v>正式员工</v>
          </cell>
          <cell r="R5862" t="str">
            <v>农村</v>
          </cell>
        </row>
        <row r="5862">
          <cell r="T5862" t="str">
            <v>农村-通用</v>
          </cell>
        </row>
        <row r="5862">
          <cell r="V5862" t="str">
            <v>养老保险</v>
          </cell>
          <cell r="W5862" t="str">
            <v>ACQ054</v>
          </cell>
          <cell r="X5862" t="str">
            <v>贵州永辉超市有限公司</v>
          </cell>
          <cell r="Y5862" t="str">
            <v>2022-09-15</v>
          </cell>
        </row>
        <row r="5863">
          <cell r="A5863" t="str">
            <v>520221199106020022</v>
          </cell>
          <cell r="B5863">
            <v>80766367</v>
          </cell>
          <cell r="C5863" t="str">
            <v>蒋先菊</v>
          </cell>
          <cell r="D5863" t="str">
            <v>肉禽小店</v>
          </cell>
          <cell r="E5863" t="str">
            <v>生鲜</v>
          </cell>
          <cell r="F5863" t="str">
            <v>9243</v>
          </cell>
          <cell r="G5863" t="str">
            <v>永辉贵州六盘水市--钟山中路店</v>
          </cell>
          <cell r="H5863" t="str">
            <v>在职</v>
          </cell>
          <cell r="I5863" t="str">
            <v>营运合伙人小店长</v>
          </cell>
          <cell r="J5863" t="str">
            <v>合伙人小店长</v>
          </cell>
        </row>
        <row r="5863">
          <cell r="L5863" t="str">
            <v>2017-11-12</v>
          </cell>
          <cell r="M5863" t="str">
            <v>60</v>
          </cell>
          <cell r="N5863" t="str">
            <v>520221199106020022</v>
          </cell>
          <cell r="O5863" t="str">
            <v>女</v>
          </cell>
          <cell r="P5863" t="str">
            <v>31</v>
          </cell>
          <cell r="Q5863" t="str">
            <v>正式员工</v>
          </cell>
          <cell r="R5863" t="str">
            <v>农村</v>
          </cell>
        </row>
        <row r="5863">
          <cell r="T5863" t="str">
            <v>农村-通用</v>
          </cell>
        </row>
        <row r="5863">
          <cell r="V5863" t="str">
            <v>养老保险</v>
          </cell>
          <cell r="W5863" t="str">
            <v>ACQ054</v>
          </cell>
          <cell r="X5863" t="str">
            <v>贵州永辉超市有限公司</v>
          </cell>
          <cell r="Y5863" t="str">
            <v>2022-09-15</v>
          </cell>
        </row>
        <row r="5864">
          <cell r="A5864" t="str">
            <v>522221199808220477</v>
          </cell>
          <cell r="B5864">
            <v>81184394</v>
          </cell>
          <cell r="C5864" t="str">
            <v>谭志伟</v>
          </cell>
          <cell r="D5864" t="str">
            <v>内控</v>
          </cell>
          <cell r="E5864" t="str">
            <v>后勤小店</v>
          </cell>
          <cell r="F5864" t="str">
            <v>95GR</v>
          </cell>
          <cell r="G5864" t="str">
            <v>永辉贵州省铜仁--九宜城店</v>
          </cell>
          <cell r="H5864" t="str">
            <v>试用期</v>
          </cell>
          <cell r="I5864" t="str">
            <v>门店内控员</v>
          </cell>
          <cell r="J5864" t="str">
            <v>内控员</v>
          </cell>
        </row>
        <row r="5864">
          <cell r="L5864" t="str">
            <v>2022-09-03</v>
          </cell>
          <cell r="M5864" t="str">
            <v>2</v>
          </cell>
          <cell r="N5864" t="str">
            <v>522221199808220477</v>
          </cell>
          <cell r="O5864" t="str">
            <v>男</v>
          </cell>
          <cell r="P5864" t="str">
            <v>24</v>
          </cell>
          <cell r="Q5864" t="str">
            <v>正式员工</v>
          </cell>
          <cell r="R5864" t="str">
            <v>城镇</v>
          </cell>
        </row>
        <row r="5864">
          <cell r="T5864" t="str">
            <v>城镇-通用</v>
          </cell>
        </row>
        <row r="5864">
          <cell r="V5864" t="str">
            <v>养老保险</v>
          </cell>
          <cell r="W5864" t="str">
            <v>ACQ054</v>
          </cell>
          <cell r="X5864" t="str">
            <v>贵州永辉超市有限公司</v>
          </cell>
          <cell r="Y5864" t="str">
            <v>2022-09-15</v>
          </cell>
        </row>
        <row r="5865">
          <cell r="A5865" t="str">
            <v>522225199210269028</v>
          </cell>
          <cell r="B5865">
            <v>81183484</v>
          </cell>
          <cell r="C5865" t="str">
            <v>毛燕</v>
          </cell>
          <cell r="D5865" t="str">
            <v>蔬菜小店</v>
          </cell>
          <cell r="E5865" t="str">
            <v>生鲜</v>
          </cell>
          <cell r="F5865" t="str">
            <v>95GR</v>
          </cell>
          <cell r="G5865" t="str">
            <v>永辉贵州省铜仁--九宜城店</v>
          </cell>
          <cell r="H5865" t="str">
            <v>试用期</v>
          </cell>
          <cell r="I5865" t="str">
            <v>营运门店全职员工</v>
          </cell>
          <cell r="J5865" t="str">
            <v>门店全职员工</v>
          </cell>
        </row>
        <row r="5865">
          <cell r="L5865" t="str">
            <v>2022-09-01</v>
          </cell>
          <cell r="M5865" t="str">
            <v>2</v>
          </cell>
          <cell r="N5865" t="str">
            <v>522225199210269028</v>
          </cell>
          <cell r="O5865" t="str">
            <v>女</v>
          </cell>
          <cell r="P5865" t="str">
            <v>30</v>
          </cell>
          <cell r="Q5865" t="str">
            <v>正式员工</v>
          </cell>
          <cell r="R5865" t="str">
            <v>农村</v>
          </cell>
        </row>
        <row r="5865">
          <cell r="T5865" t="str">
            <v>农村-通用</v>
          </cell>
        </row>
        <row r="5865">
          <cell r="V5865" t="str">
            <v>养老保险</v>
          </cell>
          <cell r="W5865" t="str">
            <v>ACQ054</v>
          </cell>
          <cell r="X5865" t="str">
            <v>贵州永辉超市有限公司</v>
          </cell>
          <cell r="Y5865" t="str">
            <v>2022-09-15</v>
          </cell>
        </row>
        <row r="5866">
          <cell r="A5866" t="str">
            <v>510521199301155381</v>
          </cell>
          <cell r="B5866">
            <v>81167522</v>
          </cell>
          <cell r="C5866" t="str">
            <v>喻雪瓶</v>
          </cell>
          <cell r="D5866" t="str">
            <v>电商小店</v>
          </cell>
          <cell r="E5866" t="str">
            <v>永辉贵州贵阳市--贵乌店</v>
          </cell>
          <cell r="F5866" t="str">
            <v>9204</v>
          </cell>
          <cell r="G5866" t="str">
            <v>永辉贵州贵阳市--贵乌店</v>
          </cell>
          <cell r="H5866" t="str">
            <v>在职</v>
          </cell>
          <cell r="I5866" t="str">
            <v>营运门店全职员工</v>
          </cell>
          <cell r="J5866" t="str">
            <v>门店全职员工</v>
          </cell>
        </row>
        <row r="5866">
          <cell r="L5866" t="str">
            <v>2022-03-16</v>
          </cell>
          <cell r="M5866" t="str">
            <v>8</v>
          </cell>
          <cell r="N5866" t="str">
            <v>510521199301155381</v>
          </cell>
          <cell r="O5866" t="str">
            <v>女</v>
          </cell>
          <cell r="P5866" t="str">
            <v>29</v>
          </cell>
          <cell r="Q5866" t="str">
            <v>正式员工</v>
          </cell>
          <cell r="R5866" t="str">
            <v>农村</v>
          </cell>
        </row>
        <row r="5866">
          <cell r="T5866" t="str">
            <v>农村-通用</v>
          </cell>
        </row>
        <row r="5866">
          <cell r="V5866" t="str">
            <v>养老保险</v>
          </cell>
          <cell r="W5866" t="str">
            <v>ACQ054</v>
          </cell>
          <cell r="X5866" t="str">
            <v>贵州永辉超市有限公司</v>
          </cell>
          <cell r="Y5866" t="str">
            <v>2022-09-15</v>
          </cell>
        </row>
        <row r="5867">
          <cell r="A5867" t="str">
            <v>522629197602230024</v>
          </cell>
          <cell r="B5867">
            <v>81171854</v>
          </cell>
          <cell r="C5867" t="str">
            <v>刘春兰</v>
          </cell>
          <cell r="D5867" t="str">
            <v>家百小店</v>
          </cell>
          <cell r="E5867" t="str">
            <v>食品用品</v>
          </cell>
          <cell r="F5867" t="str">
            <v>95GL</v>
          </cell>
          <cell r="G5867" t="str">
            <v>永辉贵州黔东南州--凯里九方天街店</v>
          </cell>
          <cell r="H5867" t="str">
            <v>试用期</v>
          </cell>
          <cell r="I5867" t="str">
            <v>营运门店全职员工</v>
          </cell>
          <cell r="J5867" t="str">
            <v>门店全职员工</v>
          </cell>
        </row>
        <row r="5867">
          <cell r="L5867" t="str">
            <v>2022-05-17</v>
          </cell>
          <cell r="M5867" t="str">
            <v>5</v>
          </cell>
          <cell r="N5867" t="str">
            <v>522629197602230024</v>
          </cell>
          <cell r="O5867" t="str">
            <v>女</v>
          </cell>
          <cell r="P5867" t="str">
            <v>46</v>
          </cell>
          <cell r="Q5867" t="str">
            <v>正式员工</v>
          </cell>
          <cell r="R5867" t="str">
            <v>农村</v>
          </cell>
        </row>
        <row r="5867">
          <cell r="T5867" t="str">
            <v>城镇-通用</v>
          </cell>
        </row>
        <row r="5867">
          <cell r="V5867" t="str">
            <v>养老保险</v>
          </cell>
          <cell r="W5867" t="str">
            <v>ACQ054</v>
          </cell>
          <cell r="X5867" t="str">
            <v>贵州永辉超市有限公司</v>
          </cell>
          <cell r="Y5867" t="str">
            <v>2022-09-15</v>
          </cell>
        </row>
        <row r="5868">
          <cell r="A5868" t="str">
            <v>522601199209070020</v>
          </cell>
          <cell r="B5868">
            <v>81184203</v>
          </cell>
          <cell r="C5868" t="str">
            <v>吴林曼</v>
          </cell>
          <cell r="D5868" t="str">
            <v>休闲食品小店</v>
          </cell>
          <cell r="E5868" t="str">
            <v>食品用品</v>
          </cell>
          <cell r="F5868" t="str">
            <v>95GL</v>
          </cell>
          <cell r="G5868" t="str">
            <v>永辉贵州黔东南州--凯里九方天街店</v>
          </cell>
          <cell r="H5868" t="str">
            <v>试用期</v>
          </cell>
          <cell r="I5868" t="str">
            <v>营运门店全职员工</v>
          </cell>
          <cell r="J5868" t="str">
            <v>门店全职员工</v>
          </cell>
        </row>
        <row r="5868">
          <cell r="L5868" t="str">
            <v>2022-08-28</v>
          </cell>
          <cell r="M5868" t="str">
            <v>2</v>
          </cell>
          <cell r="N5868" t="str">
            <v>522601199209070020</v>
          </cell>
          <cell r="O5868" t="str">
            <v>女</v>
          </cell>
          <cell r="P5868" t="str">
            <v>30</v>
          </cell>
          <cell r="Q5868" t="str">
            <v>正式员工</v>
          </cell>
          <cell r="R5868" t="str">
            <v>城镇</v>
          </cell>
        </row>
        <row r="5868">
          <cell r="T5868" t="str">
            <v>城镇-通用</v>
          </cell>
        </row>
        <row r="5868">
          <cell r="V5868" t="str">
            <v>养老保险</v>
          </cell>
          <cell r="W5868" t="str">
            <v>ACQ054</v>
          </cell>
          <cell r="X5868" t="str">
            <v>贵州永辉超市有限公司</v>
          </cell>
          <cell r="Y5868" t="str">
            <v>2022-09-15</v>
          </cell>
        </row>
        <row r="5869">
          <cell r="A5869" t="str">
            <v>522622199910086022</v>
          </cell>
          <cell r="B5869">
            <v>81184178</v>
          </cell>
          <cell r="C5869" t="str">
            <v>潘妹</v>
          </cell>
          <cell r="D5869" t="str">
            <v>水果小店</v>
          </cell>
          <cell r="E5869" t="str">
            <v>生鲜</v>
          </cell>
          <cell r="F5869" t="str">
            <v>95GL</v>
          </cell>
          <cell r="G5869" t="str">
            <v>永辉贵州黔东南州--凯里九方天街店</v>
          </cell>
          <cell r="H5869" t="str">
            <v>试用期</v>
          </cell>
          <cell r="I5869" t="str">
            <v>营运门店全职员工</v>
          </cell>
          <cell r="J5869" t="str">
            <v>门店全职员工</v>
          </cell>
        </row>
        <row r="5869">
          <cell r="L5869" t="str">
            <v>2022-08-29</v>
          </cell>
          <cell r="M5869" t="str">
            <v>2</v>
          </cell>
          <cell r="N5869" t="str">
            <v>522622199910086022</v>
          </cell>
          <cell r="O5869" t="str">
            <v>女</v>
          </cell>
          <cell r="P5869" t="str">
            <v>23</v>
          </cell>
          <cell r="Q5869" t="str">
            <v>正式员工</v>
          </cell>
          <cell r="R5869" t="str">
            <v>农村</v>
          </cell>
        </row>
        <row r="5869">
          <cell r="T5869" t="str">
            <v>城镇-通用</v>
          </cell>
        </row>
        <row r="5869">
          <cell r="V5869" t="str">
            <v>养老保险</v>
          </cell>
          <cell r="W5869" t="str">
            <v>ACQ054</v>
          </cell>
          <cell r="X5869" t="str">
            <v>贵州永辉超市有限公司</v>
          </cell>
          <cell r="Y5869" t="str">
            <v>2022-09-15</v>
          </cell>
        </row>
        <row r="5870">
          <cell r="A5870" t="str">
            <v>522126197508207040</v>
          </cell>
          <cell r="B5870">
            <v>80946771</v>
          </cell>
          <cell r="C5870" t="str">
            <v>苟顺霞</v>
          </cell>
          <cell r="D5870" t="str">
            <v>内控</v>
          </cell>
          <cell r="E5870" t="str">
            <v>后勤小店</v>
          </cell>
          <cell r="F5870" t="str">
            <v>90M5</v>
          </cell>
          <cell r="G5870" t="str">
            <v>永辉贵州遵义市--务川保元城市广场店</v>
          </cell>
          <cell r="H5870" t="str">
            <v>在职</v>
          </cell>
          <cell r="I5870" t="str">
            <v>门店内控员</v>
          </cell>
          <cell r="J5870" t="str">
            <v>内控员</v>
          </cell>
        </row>
        <row r="5870">
          <cell r="L5870" t="str">
            <v>2019-09-09</v>
          </cell>
          <cell r="M5870" t="str">
            <v>38</v>
          </cell>
          <cell r="N5870" t="str">
            <v>522126197508207040</v>
          </cell>
          <cell r="O5870" t="str">
            <v>女</v>
          </cell>
          <cell r="P5870" t="str">
            <v>47</v>
          </cell>
          <cell r="Q5870" t="str">
            <v>正式员工</v>
          </cell>
          <cell r="R5870" t="str">
            <v>农村</v>
          </cell>
        </row>
        <row r="5870">
          <cell r="T5870" t="str">
            <v>农村-通用</v>
          </cell>
        </row>
        <row r="5870">
          <cell r="V5870" t="str">
            <v>养老保险</v>
          </cell>
          <cell r="W5870" t="str">
            <v>ACQ054</v>
          </cell>
          <cell r="X5870" t="str">
            <v>贵州永辉超市有限公司</v>
          </cell>
          <cell r="Y5870" t="str">
            <v>2022-08-15</v>
          </cell>
        </row>
        <row r="5871">
          <cell r="A5871" t="str">
            <v>522126198208298029</v>
          </cell>
          <cell r="B5871">
            <v>81034425</v>
          </cell>
          <cell r="C5871" t="str">
            <v>杨秋</v>
          </cell>
          <cell r="D5871" t="str">
            <v>干货小店</v>
          </cell>
          <cell r="E5871" t="str">
            <v>生鲜</v>
          </cell>
          <cell r="F5871" t="str">
            <v>90M5</v>
          </cell>
          <cell r="G5871" t="str">
            <v>永辉贵州遵义市--务川保元城市广场店</v>
          </cell>
          <cell r="H5871" t="str">
            <v>在职</v>
          </cell>
          <cell r="I5871" t="str">
            <v>营运门店全职员工</v>
          </cell>
          <cell r="J5871" t="str">
            <v>门店全职员工</v>
          </cell>
        </row>
        <row r="5871">
          <cell r="L5871" t="str">
            <v>2020-09-22</v>
          </cell>
          <cell r="M5871" t="str">
            <v>25</v>
          </cell>
          <cell r="N5871" t="str">
            <v>522126198208298029</v>
          </cell>
          <cell r="O5871" t="str">
            <v>女</v>
          </cell>
          <cell r="P5871" t="str">
            <v>40</v>
          </cell>
          <cell r="Q5871" t="str">
            <v>正式员工</v>
          </cell>
          <cell r="R5871" t="str">
            <v>农村</v>
          </cell>
        </row>
        <row r="5871">
          <cell r="T5871" t="str">
            <v>农村-通用</v>
          </cell>
        </row>
        <row r="5871">
          <cell r="V5871" t="str">
            <v>养老保险</v>
          </cell>
          <cell r="W5871" t="str">
            <v>ACQ054</v>
          </cell>
          <cell r="X5871" t="str">
            <v>贵州永辉超市有限公司</v>
          </cell>
          <cell r="Y5871" t="str">
            <v>2022-08-15</v>
          </cell>
        </row>
        <row r="5872">
          <cell r="A5872" t="str">
            <v>522424200104151210</v>
          </cell>
          <cell r="B5872">
            <v>81145738</v>
          </cell>
          <cell r="C5872" t="str">
            <v>张民</v>
          </cell>
          <cell r="D5872" t="str">
            <v>水产小店</v>
          </cell>
          <cell r="E5872" t="str">
            <v>生鲜</v>
          </cell>
          <cell r="F5872" t="str">
            <v>9380</v>
          </cell>
          <cell r="G5872" t="str">
            <v>永辉贵州贵阳市--新世界花园店</v>
          </cell>
          <cell r="H5872" t="str">
            <v>试用期</v>
          </cell>
          <cell r="I5872" t="str">
            <v>营运门店全职员工</v>
          </cell>
          <cell r="J5872" t="str">
            <v>门店全职员工</v>
          </cell>
        </row>
        <row r="5872">
          <cell r="L5872" t="str">
            <v>2022-08-01</v>
          </cell>
          <cell r="M5872" t="str">
            <v>3</v>
          </cell>
          <cell r="N5872" t="str">
            <v>522424200104151210</v>
          </cell>
          <cell r="O5872" t="str">
            <v>男</v>
          </cell>
          <cell r="P5872" t="str">
            <v>21</v>
          </cell>
          <cell r="Q5872" t="str">
            <v>正式员工</v>
          </cell>
          <cell r="R5872" t="str">
            <v>农村</v>
          </cell>
        </row>
        <row r="5872">
          <cell r="T5872" t="str">
            <v>农村-通用</v>
          </cell>
        </row>
        <row r="5872">
          <cell r="V5872" t="str">
            <v>养老保险</v>
          </cell>
          <cell r="W5872" t="str">
            <v>ACQ054</v>
          </cell>
          <cell r="X5872" t="str">
            <v>贵州永辉超市有限公司</v>
          </cell>
          <cell r="Y5872" t="str">
            <v>2022-08-15</v>
          </cell>
        </row>
        <row r="5873">
          <cell r="A5873" t="str">
            <v>522121199702214428</v>
          </cell>
          <cell r="B5873">
            <v>81013140</v>
          </cell>
          <cell r="C5873" t="str">
            <v>沈开先</v>
          </cell>
          <cell r="D5873" t="str">
            <v>电商小店</v>
          </cell>
          <cell r="E5873" t="str">
            <v>永辉贵州遵义市--仁怀国酒大道店</v>
          </cell>
          <cell r="F5873" t="str">
            <v>9217</v>
          </cell>
          <cell r="G5873" t="str">
            <v>永辉贵州遵义市--仁怀国酒大道店</v>
          </cell>
          <cell r="H5873" t="str">
            <v>在职</v>
          </cell>
          <cell r="I5873" t="str">
            <v>营运门店合伙人成员</v>
          </cell>
          <cell r="J5873" t="str">
            <v>门店合伙人成员</v>
          </cell>
        </row>
        <row r="5873">
          <cell r="L5873" t="str">
            <v>2020-05-03</v>
          </cell>
          <cell r="M5873" t="str">
            <v>30</v>
          </cell>
          <cell r="N5873" t="str">
            <v>522121199702214428</v>
          </cell>
          <cell r="O5873" t="str">
            <v>女</v>
          </cell>
          <cell r="P5873" t="str">
            <v>25</v>
          </cell>
          <cell r="Q5873" t="str">
            <v>正式员工</v>
          </cell>
          <cell r="R5873" t="str">
            <v>农村</v>
          </cell>
        </row>
        <row r="5873">
          <cell r="T5873" t="str">
            <v>农村-通用</v>
          </cell>
        </row>
        <row r="5873">
          <cell r="V5873" t="str">
            <v>养老保险</v>
          </cell>
          <cell r="W5873" t="str">
            <v>ACQ054</v>
          </cell>
          <cell r="X5873" t="str">
            <v>贵州永辉超市有限公司</v>
          </cell>
          <cell r="Y5873" t="str">
            <v>2022-08-15</v>
          </cell>
        </row>
        <row r="5874">
          <cell r="A5874" t="str">
            <v>520114199912291215</v>
          </cell>
          <cell r="B5874">
            <v>81179434</v>
          </cell>
          <cell r="C5874" t="str">
            <v>金明鹏</v>
          </cell>
          <cell r="D5874" t="str">
            <v>大学生储备组</v>
          </cell>
          <cell r="E5874" t="str">
            <v>储备干部组</v>
          </cell>
          <cell r="F5874" t="str">
            <v>YC01</v>
          </cell>
          <cell r="G5874" t="str">
            <v>贵州大区本部</v>
          </cell>
          <cell r="H5874" t="str">
            <v>试用期</v>
          </cell>
          <cell r="I5874" t="str">
            <v>储备大学生1</v>
          </cell>
          <cell r="J5874" t="str">
            <v>大学生1</v>
          </cell>
        </row>
        <row r="5874">
          <cell r="L5874" t="str">
            <v>2022-07-31</v>
          </cell>
          <cell r="M5874" t="str">
            <v>3</v>
          </cell>
          <cell r="N5874" t="str">
            <v>520114199912291215</v>
          </cell>
          <cell r="O5874" t="str">
            <v>男</v>
          </cell>
          <cell r="P5874" t="str">
            <v>22</v>
          </cell>
          <cell r="Q5874" t="str">
            <v>正式员工</v>
          </cell>
          <cell r="R5874" t="str">
            <v>城镇</v>
          </cell>
        </row>
        <row r="5874">
          <cell r="T5874" t="str">
            <v>农村-通用</v>
          </cell>
        </row>
        <row r="5874">
          <cell r="V5874" t="str">
            <v>养老保险</v>
          </cell>
          <cell r="W5874" t="str">
            <v>ACQ054</v>
          </cell>
          <cell r="X5874" t="str">
            <v>贵州永辉超市有限公司</v>
          </cell>
          <cell r="Y5874" t="str">
            <v>2022-08-15</v>
          </cell>
        </row>
        <row r="5875">
          <cell r="A5875" t="str">
            <v>520112199504050321</v>
          </cell>
          <cell r="B5875">
            <v>81181047</v>
          </cell>
          <cell r="C5875" t="str">
            <v>刘红霞</v>
          </cell>
          <cell r="D5875" t="str">
            <v>电商小店</v>
          </cell>
          <cell r="E5875" t="str">
            <v>永辉贵州贵阳市--新添大道店</v>
          </cell>
          <cell r="F5875" t="str">
            <v>9346</v>
          </cell>
          <cell r="G5875" t="str">
            <v>永辉贵州贵阳市--新添大道店</v>
          </cell>
          <cell r="H5875" t="str">
            <v>试用期</v>
          </cell>
          <cell r="I5875" t="str">
            <v>营运门店全职员工</v>
          </cell>
          <cell r="J5875" t="str">
            <v>门店全职员工</v>
          </cell>
        </row>
        <row r="5875">
          <cell r="L5875" t="str">
            <v>2022-08-14</v>
          </cell>
          <cell r="M5875" t="str">
            <v>3</v>
          </cell>
          <cell r="N5875" t="str">
            <v>520112199504050321</v>
          </cell>
          <cell r="O5875" t="str">
            <v>女</v>
          </cell>
          <cell r="P5875" t="str">
            <v>27</v>
          </cell>
          <cell r="Q5875" t="str">
            <v>正式员工</v>
          </cell>
          <cell r="R5875" t="str">
            <v>农村</v>
          </cell>
        </row>
        <row r="5875">
          <cell r="T5875" t="str">
            <v>农村-通用</v>
          </cell>
        </row>
        <row r="5875">
          <cell r="V5875" t="str">
            <v>养老保险</v>
          </cell>
          <cell r="W5875" t="str">
            <v>ACQ054</v>
          </cell>
          <cell r="X5875" t="str">
            <v>贵州永辉超市有限公司</v>
          </cell>
          <cell r="Y5875" t="str">
            <v>2022-09-15</v>
          </cell>
        </row>
        <row r="5876">
          <cell r="A5876" t="str">
            <v>522601198308066022</v>
          </cell>
          <cell r="B5876">
            <v>81181527</v>
          </cell>
          <cell r="C5876" t="str">
            <v>张艳</v>
          </cell>
          <cell r="D5876" t="str">
            <v>水果小店</v>
          </cell>
          <cell r="E5876" t="str">
            <v>生鲜</v>
          </cell>
          <cell r="F5876" t="str">
            <v>9542</v>
          </cell>
          <cell r="G5876" t="str">
            <v>永辉贵州黔南州--剑江中路店</v>
          </cell>
          <cell r="H5876" t="str">
            <v>试用期</v>
          </cell>
          <cell r="I5876" t="str">
            <v>营运门店全职员工</v>
          </cell>
          <cell r="J5876" t="str">
            <v>门店全职员工</v>
          </cell>
        </row>
        <row r="5876">
          <cell r="L5876" t="str">
            <v>2022-08-18</v>
          </cell>
          <cell r="M5876" t="str">
            <v>2</v>
          </cell>
          <cell r="N5876" t="str">
            <v>522601198308066022</v>
          </cell>
          <cell r="O5876" t="str">
            <v>女</v>
          </cell>
          <cell r="P5876" t="str">
            <v>39</v>
          </cell>
          <cell r="Q5876" t="str">
            <v>正式员工</v>
          </cell>
          <cell r="R5876" t="str">
            <v>农村</v>
          </cell>
        </row>
        <row r="5876">
          <cell r="T5876" t="str">
            <v>农村-通用</v>
          </cell>
        </row>
        <row r="5876">
          <cell r="V5876" t="str">
            <v>养老保险</v>
          </cell>
          <cell r="W5876" t="str">
            <v>ACQ054</v>
          </cell>
          <cell r="X5876" t="str">
            <v>贵州永辉超市有限公司</v>
          </cell>
          <cell r="Y5876" t="str">
            <v>2022-09-15</v>
          </cell>
        </row>
        <row r="5877">
          <cell r="A5877" t="str">
            <v>522502198107014622</v>
          </cell>
          <cell r="B5877">
            <v>81171844</v>
          </cell>
          <cell r="C5877" t="str">
            <v>陈显碧</v>
          </cell>
          <cell r="D5877" t="str">
            <v>休闲食品小店</v>
          </cell>
          <cell r="E5877" t="str">
            <v>食品用品</v>
          </cell>
          <cell r="F5877" t="str">
            <v>95DS</v>
          </cell>
          <cell r="G5877" t="str">
            <v>永辉贵州贵阳--清镇吾悦广场店</v>
          </cell>
          <cell r="H5877" t="str">
            <v>试用期</v>
          </cell>
          <cell r="I5877" t="str">
            <v>营运门店全职员工</v>
          </cell>
          <cell r="J5877" t="str">
            <v>门店全职员工</v>
          </cell>
        </row>
        <row r="5877">
          <cell r="L5877" t="str">
            <v>2022-05-23</v>
          </cell>
          <cell r="M5877" t="str">
            <v>5</v>
          </cell>
          <cell r="N5877" t="str">
            <v>522502198107014622</v>
          </cell>
          <cell r="O5877" t="str">
            <v>女</v>
          </cell>
          <cell r="P5877" t="str">
            <v>41</v>
          </cell>
          <cell r="Q5877" t="str">
            <v>正式员工</v>
          </cell>
          <cell r="R5877" t="str">
            <v>农村</v>
          </cell>
        </row>
        <row r="5877">
          <cell r="T5877" t="str">
            <v>农村-通用</v>
          </cell>
        </row>
        <row r="5877">
          <cell r="V5877" t="str">
            <v>养老保险</v>
          </cell>
          <cell r="W5877" t="str">
            <v>ACQ054</v>
          </cell>
          <cell r="X5877" t="str">
            <v>贵州永辉超市有限公司</v>
          </cell>
          <cell r="Y5877" t="str">
            <v>2022-09-15</v>
          </cell>
        </row>
        <row r="5878">
          <cell r="A5878" t="str">
            <v>511202198106131334</v>
          </cell>
          <cell r="B5878">
            <v>81181659</v>
          </cell>
          <cell r="C5878" t="str">
            <v>王明</v>
          </cell>
          <cell r="D5878" t="str">
            <v>贵乌店</v>
          </cell>
          <cell r="E5878" t="str">
            <v>贵州02队</v>
          </cell>
          <cell r="F5878" t="str">
            <v>YZ08</v>
          </cell>
          <cell r="G5878" t="str">
            <v>福建联创智业建设工程有限公司</v>
          </cell>
          <cell r="H5878" t="str">
            <v>试用期</v>
          </cell>
          <cell r="I5878" t="str">
            <v>维修维保门店全职员工</v>
          </cell>
          <cell r="J5878" t="str">
            <v>门店全职员工</v>
          </cell>
        </row>
        <row r="5878">
          <cell r="L5878" t="str">
            <v>2022-08-10</v>
          </cell>
          <cell r="M5878" t="str">
            <v>3</v>
          </cell>
          <cell r="N5878" t="str">
            <v>511202198106131334</v>
          </cell>
          <cell r="O5878" t="str">
            <v>男</v>
          </cell>
          <cell r="P5878" t="str">
            <v>41</v>
          </cell>
          <cell r="Q5878" t="str">
            <v>正式员工</v>
          </cell>
          <cell r="R5878" t="str">
            <v>城镇</v>
          </cell>
        </row>
        <row r="5878">
          <cell r="T5878" t="str">
            <v>城镇-通用</v>
          </cell>
          <cell r="U5878" t="str">
            <v/>
          </cell>
          <cell r="V5878" t="str">
            <v>养老保险</v>
          </cell>
          <cell r="W5878" t="str">
            <v>ACQ054</v>
          </cell>
          <cell r="X5878" t="str">
            <v>贵州永辉超市有限公司</v>
          </cell>
          <cell r="Y5878" t="str">
            <v>2022-09-15</v>
          </cell>
        </row>
        <row r="5879">
          <cell r="A5879" t="str">
            <v>52242419850203022X</v>
          </cell>
          <cell r="B5879">
            <v>81181719</v>
          </cell>
          <cell r="C5879" t="str">
            <v>周光梅</v>
          </cell>
          <cell r="D5879" t="str">
            <v>酒水小店</v>
          </cell>
          <cell r="E5879" t="str">
            <v>食品用品</v>
          </cell>
          <cell r="F5879" t="str">
            <v>9184</v>
          </cell>
          <cell r="G5879" t="str">
            <v>永辉贵州贵阳市--恒峰店</v>
          </cell>
          <cell r="H5879" t="str">
            <v>试用期</v>
          </cell>
          <cell r="I5879" t="str">
            <v>营运门店全职员工</v>
          </cell>
          <cell r="J5879" t="str">
            <v>门店全职员工</v>
          </cell>
        </row>
        <row r="5879">
          <cell r="L5879" t="str">
            <v>2022-08-22</v>
          </cell>
          <cell r="M5879" t="str">
            <v>2</v>
          </cell>
          <cell r="N5879" t="str">
            <v>52242419850203022X</v>
          </cell>
          <cell r="O5879" t="str">
            <v>女</v>
          </cell>
          <cell r="P5879" t="str">
            <v>37</v>
          </cell>
          <cell r="Q5879" t="str">
            <v>正式员工</v>
          </cell>
          <cell r="R5879" t="str">
            <v>农村</v>
          </cell>
        </row>
        <row r="5879">
          <cell r="T5879" t="str">
            <v>城镇-通用</v>
          </cell>
        </row>
        <row r="5879">
          <cell r="V5879" t="str">
            <v>养老保险</v>
          </cell>
          <cell r="W5879" t="str">
            <v>ACQ054</v>
          </cell>
          <cell r="X5879" t="str">
            <v>贵州永辉超市有限公司</v>
          </cell>
          <cell r="Y5879" t="str">
            <v>2022-09-15</v>
          </cell>
        </row>
        <row r="5880">
          <cell r="A5880" t="str">
            <v>522629198912210568</v>
          </cell>
          <cell r="B5880">
            <v>81181791</v>
          </cell>
          <cell r="C5880" t="str">
            <v>张逢春</v>
          </cell>
          <cell r="D5880" t="str">
            <v>电商小店</v>
          </cell>
          <cell r="E5880" t="str">
            <v>永辉贵州贵阳市--新世界花园店</v>
          </cell>
          <cell r="F5880" t="str">
            <v>9380</v>
          </cell>
          <cell r="G5880" t="str">
            <v>永辉贵州贵阳市--新世界花园店</v>
          </cell>
          <cell r="H5880" t="str">
            <v>试用期</v>
          </cell>
          <cell r="I5880" t="str">
            <v>营运门店全职员工</v>
          </cell>
          <cell r="J5880" t="str">
            <v>门店全职员工</v>
          </cell>
        </row>
        <row r="5880">
          <cell r="L5880" t="str">
            <v>2022-08-22</v>
          </cell>
          <cell r="M5880" t="str">
            <v>2</v>
          </cell>
          <cell r="N5880" t="str">
            <v>522629198912210568</v>
          </cell>
          <cell r="O5880" t="str">
            <v>女</v>
          </cell>
          <cell r="P5880" t="str">
            <v>32</v>
          </cell>
          <cell r="Q5880" t="str">
            <v>正式员工</v>
          </cell>
          <cell r="R5880" t="str">
            <v>农村</v>
          </cell>
        </row>
        <row r="5880">
          <cell r="T5880" t="str">
            <v>农村-通用</v>
          </cell>
        </row>
        <row r="5880">
          <cell r="V5880" t="str">
            <v>养老保险</v>
          </cell>
          <cell r="W5880" t="str">
            <v>ACQ054</v>
          </cell>
          <cell r="X5880" t="str">
            <v>贵州永辉超市有限公司</v>
          </cell>
          <cell r="Y5880" t="str">
            <v>2022-09-15</v>
          </cell>
        </row>
        <row r="5881">
          <cell r="A5881" t="str">
            <v>520123199806272420</v>
          </cell>
          <cell r="B5881">
            <v>81177870</v>
          </cell>
          <cell r="C5881" t="str">
            <v>雷婷</v>
          </cell>
          <cell r="D5881" t="str">
            <v>蔬菜小店</v>
          </cell>
          <cell r="E5881" t="str">
            <v>生鲜</v>
          </cell>
          <cell r="F5881" t="str">
            <v>9217</v>
          </cell>
          <cell r="G5881" t="str">
            <v>永辉贵州遵义市--仁怀国酒大道店</v>
          </cell>
          <cell r="H5881" t="str">
            <v>离职</v>
          </cell>
          <cell r="I5881" t="str">
            <v>营运门店全职员工</v>
          </cell>
          <cell r="J5881" t="str">
            <v>门店全职员工</v>
          </cell>
        </row>
        <row r="5881">
          <cell r="L5881" t="str">
            <v>2022-07-17</v>
          </cell>
          <cell r="M5881" t="str">
            <v>3</v>
          </cell>
          <cell r="N5881" t="str">
            <v>520123199806272420</v>
          </cell>
          <cell r="O5881" t="str">
            <v>女</v>
          </cell>
          <cell r="P5881" t="str">
            <v>24</v>
          </cell>
          <cell r="Q5881" t="str">
            <v>正式员工</v>
          </cell>
          <cell r="R5881" t="str">
            <v>农村</v>
          </cell>
        </row>
        <row r="5881">
          <cell r="T5881" t="str">
            <v>农村-通用</v>
          </cell>
        </row>
        <row r="5881">
          <cell r="V5881" t="str">
            <v>养老保险</v>
          </cell>
          <cell r="W5881" t="str">
            <v>ACQ054</v>
          </cell>
          <cell r="X5881" t="str">
            <v>贵州永辉超市有限公司</v>
          </cell>
          <cell r="Y5881" t="str">
            <v>2022-08-15</v>
          </cell>
        </row>
        <row r="5882">
          <cell r="A5882" t="str">
            <v>520181197511030410</v>
          </cell>
          <cell r="B5882">
            <v>81178436</v>
          </cell>
          <cell r="C5882" t="str">
            <v>尚刚</v>
          </cell>
          <cell r="D5882" t="str">
            <v>清镇新城吾悦广场店</v>
          </cell>
          <cell r="E5882" t="str">
            <v>贵州01队</v>
          </cell>
          <cell r="F5882" t="str">
            <v>YZ08</v>
          </cell>
          <cell r="G5882" t="str">
            <v>福建联创智业建设工程有限公司</v>
          </cell>
          <cell r="H5882" t="str">
            <v>试用期</v>
          </cell>
          <cell r="I5882" t="str">
            <v>维修维保门店全职员工</v>
          </cell>
          <cell r="J5882" t="str">
            <v>门店全职员工</v>
          </cell>
        </row>
        <row r="5882">
          <cell r="L5882" t="str">
            <v>2022-07-11</v>
          </cell>
          <cell r="M5882" t="str">
            <v>4</v>
          </cell>
          <cell r="N5882" t="str">
            <v>520181197511030410</v>
          </cell>
          <cell r="O5882" t="str">
            <v>男</v>
          </cell>
          <cell r="P5882" t="str">
            <v>47</v>
          </cell>
          <cell r="Q5882" t="str">
            <v>正式员工</v>
          </cell>
          <cell r="R5882" t="str">
            <v>城镇</v>
          </cell>
        </row>
        <row r="5882">
          <cell r="T5882" t="str">
            <v>城镇-通用</v>
          </cell>
          <cell r="U5882" t="str">
            <v/>
          </cell>
          <cell r="V5882" t="str">
            <v>养老保险</v>
          </cell>
          <cell r="W5882" t="str">
            <v>ACQ054</v>
          </cell>
          <cell r="X5882" t="str">
            <v>贵州永辉超市有限公司</v>
          </cell>
          <cell r="Y5882" t="str">
            <v>2022-08-15</v>
          </cell>
        </row>
        <row r="5883">
          <cell r="A5883" t="str">
            <v>52018119851025461X</v>
          </cell>
          <cell r="B5883">
            <v>81178441</v>
          </cell>
          <cell r="C5883" t="str">
            <v>陈老大</v>
          </cell>
          <cell r="D5883" t="str">
            <v>空调专业</v>
          </cell>
          <cell r="E5883" t="str">
            <v>云贵维保部</v>
          </cell>
          <cell r="F5883" t="str">
            <v>YZ08</v>
          </cell>
          <cell r="G5883" t="str">
            <v>福建联创智业建设工程有限公司</v>
          </cell>
          <cell r="H5883" t="str">
            <v>试用期</v>
          </cell>
          <cell r="I5883" t="str">
            <v>维修维保全职员工</v>
          </cell>
          <cell r="J5883" t="str">
            <v>全职员工</v>
          </cell>
        </row>
        <row r="5883">
          <cell r="L5883" t="str">
            <v>2022-07-17</v>
          </cell>
          <cell r="M5883" t="str">
            <v>3</v>
          </cell>
          <cell r="N5883" t="str">
            <v>52018119851025461X</v>
          </cell>
          <cell r="O5883" t="str">
            <v>男</v>
          </cell>
          <cell r="P5883" t="str">
            <v>37</v>
          </cell>
          <cell r="Q5883" t="str">
            <v>正式员工</v>
          </cell>
          <cell r="R5883" t="str">
            <v>城镇</v>
          </cell>
        </row>
        <row r="5883">
          <cell r="T5883" t="str">
            <v>城镇-通用</v>
          </cell>
          <cell r="U5883" t="str">
            <v/>
          </cell>
          <cell r="V5883" t="str">
            <v>养老保险</v>
          </cell>
          <cell r="W5883" t="str">
            <v>ACQ054</v>
          </cell>
          <cell r="X5883" t="str">
            <v>贵州永辉超市有限公司</v>
          </cell>
          <cell r="Y5883" t="str">
            <v>2022-08-15</v>
          </cell>
        </row>
        <row r="5884">
          <cell r="A5884" t="str">
            <v>522130199507024414</v>
          </cell>
          <cell r="B5884">
            <v>81179700</v>
          </cell>
          <cell r="C5884" t="str">
            <v>甘明义</v>
          </cell>
          <cell r="D5884" t="str">
            <v>客服</v>
          </cell>
          <cell r="E5884" t="str">
            <v>客服收银小店</v>
          </cell>
          <cell r="F5884" t="str">
            <v>9791</v>
          </cell>
          <cell r="G5884" t="str">
            <v>永辉贵州遵义市--仁怀酒都方圆荟购物广场店</v>
          </cell>
          <cell r="H5884" t="str">
            <v>试用期</v>
          </cell>
          <cell r="I5884" t="str">
            <v>门店出入口岗</v>
          </cell>
          <cell r="J5884" t="str">
            <v>出入口岗</v>
          </cell>
        </row>
        <row r="5884">
          <cell r="L5884" t="str">
            <v>2022-08-04</v>
          </cell>
          <cell r="M5884" t="str">
            <v>3</v>
          </cell>
          <cell r="N5884" t="str">
            <v>522130199507024414</v>
          </cell>
          <cell r="O5884" t="str">
            <v>男</v>
          </cell>
          <cell r="P5884" t="str">
            <v>27</v>
          </cell>
          <cell r="Q5884" t="str">
            <v>正式员工</v>
          </cell>
          <cell r="R5884" t="str">
            <v>农村</v>
          </cell>
        </row>
        <row r="5884">
          <cell r="T5884" t="str">
            <v>城镇-通用</v>
          </cell>
        </row>
        <row r="5884">
          <cell r="V5884" t="str">
            <v>养老保险</v>
          </cell>
          <cell r="W5884" t="str">
            <v>ACQ054</v>
          </cell>
          <cell r="X5884" t="str">
            <v>贵州永辉超市有限公司</v>
          </cell>
          <cell r="Y5884" t="str">
            <v>2022-08-15</v>
          </cell>
        </row>
        <row r="5885">
          <cell r="A5885" t="str">
            <v>510521199905092545</v>
          </cell>
          <cell r="B5885">
            <v>81179257</v>
          </cell>
          <cell r="C5885" t="str">
            <v>宋加欣</v>
          </cell>
          <cell r="D5885" t="str">
            <v>水果小店</v>
          </cell>
          <cell r="E5885" t="str">
            <v>生鲜</v>
          </cell>
          <cell r="F5885" t="str">
            <v>95FG</v>
          </cell>
          <cell r="G5885" t="str">
            <v>永辉贵州兴义市--财富中心店</v>
          </cell>
          <cell r="H5885" t="str">
            <v>试用期</v>
          </cell>
          <cell r="I5885" t="str">
            <v>营运门店全职员工</v>
          </cell>
          <cell r="J5885" t="str">
            <v>门店全职员工</v>
          </cell>
        </row>
        <row r="5885">
          <cell r="L5885" t="str">
            <v>2022-07-28</v>
          </cell>
          <cell r="M5885" t="str">
            <v>3</v>
          </cell>
          <cell r="N5885" t="str">
            <v>510521199905092545</v>
          </cell>
          <cell r="O5885" t="str">
            <v>女</v>
          </cell>
          <cell r="P5885" t="str">
            <v>23</v>
          </cell>
          <cell r="Q5885" t="str">
            <v>正式员工</v>
          </cell>
          <cell r="R5885" t="str">
            <v>农村</v>
          </cell>
        </row>
        <row r="5885">
          <cell r="T5885" t="str">
            <v>农村-通用</v>
          </cell>
        </row>
        <row r="5885">
          <cell r="V5885" t="str">
            <v>养老保险</v>
          </cell>
          <cell r="W5885" t="str">
            <v>ACQ054</v>
          </cell>
          <cell r="X5885" t="str">
            <v>贵州永辉超市有限公司</v>
          </cell>
          <cell r="Y5885" t="str">
            <v>2022-08-15</v>
          </cell>
        </row>
        <row r="5886">
          <cell r="A5886" t="str">
            <v>520202199710207919</v>
          </cell>
          <cell r="B5886">
            <v>80928706</v>
          </cell>
          <cell r="C5886" t="str">
            <v>吴灿荣</v>
          </cell>
          <cell r="D5886" t="str">
            <v>休闲食品小店</v>
          </cell>
          <cell r="E5886" t="str">
            <v>食品用品</v>
          </cell>
          <cell r="F5886" t="str">
            <v>90A8</v>
          </cell>
          <cell r="G5886" t="str">
            <v>永辉贵州贵阳市--花溪万科大都会店</v>
          </cell>
          <cell r="H5886" t="str">
            <v>在职</v>
          </cell>
          <cell r="I5886" t="str">
            <v>营运合伙人小店长</v>
          </cell>
          <cell r="J5886" t="str">
            <v>合伙人小店长</v>
          </cell>
        </row>
        <row r="5886">
          <cell r="L5886" t="str">
            <v>2019-07-29</v>
          </cell>
          <cell r="M5886" t="str">
            <v>39</v>
          </cell>
          <cell r="N5886" t="str">
            <v>520202199710207919</v>
          </cell>
          <cell r="O5886" t="str">
            <v>男</v>
          </cell>
          <cell r="P5886" t="str">
            <v>25</v>
          </cell>
          <cell r="Q5886" t="str">
            <v>正式员工</v>
          </cell>
          <cell r="R5886" t="str">
            <v>农村</v>
          </cell>
        </row>
        <row r="5886">
          <cell r="T5886" t="str">
            <v>农村-通用</v>
          </cell>
        </row>
        <row r="5886">
          <cell r="V5886" t="str">
            <v>养老保险</v>
          </cell>
          <cell r="W5886" t="str">
            <v>ACQ054</v>
          </cell>
          <cell r="X5886" t="str">
            <v>贵州永辉超市有限公司</v>
          </cell>
          <cell r="Y5886" t="str">
            <v>2022-08-15</v>
          </cell>
        </row>
        <row r="5887">
          <cell r="A5887" t="str">
            <v>52020319770712022X</v>
          </cell>
          <cell r="B5887">
            <v>81145822</v>
          </cell>
          <cell r="C5887" t="str">
            <v>王忠芳</v>
          </cell>
          <cell r="D5887" t="str">
            <v>收银</v>
          </cell>
          <cell r="E5887" t="str">
            <v>客服收银小店</v>
          </cell>
          <cell r="F5887" t="str">
            <v>9164</v>
          </cell>
          <cell r="G5887" t="str">
            <v>永辉贵州贵阳市--金源购物中心店</v>
          </cell>
          <cell r="H5887" t="str">
            <v>在职</v>
          </cell>
          <cell r="I5887" t="str">
            <v>门店收银员</v>
          </cell>
          <cell r="J5887" t="str">
            <v>收银员</v>
          </cell>
        </row>
        <row r="5887">
          <cell r="L5887" t="str">
            <v>2021-11-08</v>
          </cell>
          <cell r="M5887" t="str">
            <v>12</v>
          </cell>
          <cell r="N5887" t="str">
            <v>52020319770712022X</v>
          </cell>
          <cell r="O5887" t="str">
            <v>女</v>
          </cell>
          <cell r="P5887" t="str">
            <v>45</v>
          </cell>
          <cell r="Q5887" t="str">
            <v>正式员工</v>
          </cell>
          <cell r="R5887" t="str">
            <v>农村</v>
          </cell>
        </row>
        <row r="5887">
          <cell r="T5887" t="str">
            <v>农村-通用</v>
          </cell>
        </row>
        <row r="5887">
          <cell r="V5887" t="str">
            <v>养老保险</v>
          </cell>
          <cell r="W5887" t="str">
            <v>ACQ054</v>
          </cell>
          <cell r="X5887" t="str">
            <v>贵州永辉超市有限公司</v>
          </cell>
          <cell r="Y5887" t="str">
            <v>2022-10-15</v>
          </cell>
        </row>
        <row r="5888">
          <cell r="A5888" t="str">
            <v>522524198302142441</v>
          </cell>
          <cell r="B5888">
            <v>81177468</v>
          </cell>
          <cell r="C5888" t="str">
            <v>赵兴琼</v>
          </cell>
          <cell r="D5888" t="str">
            <v>拣货团队</v>
          </cell>
          <cell r="E5888" t="str">
            <v>贵州贵阳常温物流</v>
          </cell>
          <cell r="F5888" t="str">
            <v>YC70</v>
          </cell>
          <cell r="G5888" t="str">
            <v>贵州物流-常温</v>
          </cell>
          <cell r="H5888" t="str">
            <v>试用期</v>
          </cell>
          <cell r="I5888" t="str">
            <v>拣货岗</v>
          </cell>
        </row>
        <row r="5888">
          <cell r="K5888" t="str">
            <v>P3</v>
          </cell>
          <cell r="L5888" t="str">
            <v>2022-07-01</v>
          </cell>
          <cell r="M5888" t="str">
            <v>4</v>
          </cell>
          <cell r="N5888" t="str">
            <v>522524198302142441</v>
          </cell>
          <cell r="O5888" t="str">
            <v>女</v>
          </cell>
          <cell r="P5888" t="str">
            <v>39</v>
          </cell>
          <cell r="Q5888" t="str">
            <v>正式员工</v>
          </cell>
          <cell r="R5888" t="str">
            <v>农村</v>
          </cell>
        </row>
        <row r="5888">
          <cell r="T5888" t="str">
            <v>农村-通用</v>
          </cell>
        </row>
        <row r="5888">
          <cell r="V5888" t="str">
            <v>养老保险</v>
          </cell>
          <cell r="W5888" t="str">
            <v>ACQ054</v>
          </cell>
          <cell r="X5888" t="str">
            <v>贵州永辉超市有限公司</v>
          </cell>
          <cell r="Y5888" t="str">
            <v>2022-08-15</v>
          </cell>
        </row>
        <row r="5889">
          <cell r="A5889" t="str">
            <v>513022198703032728</v>
          </cell>
          <cell r="B5889">
            <v>80964666</v>
          </cell>
          <cell r="C5889" t="str">
            <v>蒲加菊</v>
          </cell>
          <cell r="D5889" t="str">
            <v>发运团队</v>
          </cell>
          <cell r="E5889" t="str">
            <v>贵州贵阳常温物流</v>
          </cell>
          <cell r="F5889" t="str">
            <v>YC70</v>
          </cell>
          <cell r="G5889" t="str">
            <v>贵州物流-常温</v>
          </cell>
          <cell r="H5889" t="str">
            <v>试用期</v>
          </cell>
          <cell r="I5889" t="str">
            <v>QC岗</v>
          </cell>
        </row>
        <row r="5889">
          <cell r="K5889" t="str">
            <v>P3</v>
          </cell>
          <cell r="L5889" t="str">
            <v>2022-07-01</v>
          </cell>
          <cell r="M5889" t="str">
            <v>4</v>
          </cell>
          <cell r="N5889" t="str">
            <v>513022198703032728</v>
          </cell>
          <cell r="O5889" t="str">
            <v>女</v>
          </cell>
          <cell r="P5889" t="str">
            <v>35</v>
          </cell>
          <cell r="Q5889" t="str">
            <v>正式员工</v>
          </cell>
          <cell r="R5889" t="str">
            <v>农村</v>
          </cell>
        </row>
        <row r="5889">
          <cell r="T5889" t="str">
            <v>农村-通用</v>
          </cell>
        </row>
        <row r="5889">
          <cell r="V5889" t="str">
            <v>养老保险</v>
          </cell>
          <cell r="W5889" t="str">
            <v>ACQ054</v>
          </cell>
          <cell r="X5889" t="str">
            <v>贵州永辉超市有限公司</v>
          </cell>
          <cell r="Y5889" t="str">
            <v>2022-08-15</v>
          </cell>
        </row>
        <row r="5890">
          <cell r="A5890" t="str">
            <v>52252419820318382X</v>
          </cell>
          <cell r="B5890">
            <v>80991499</v>
          </cell>
          <cell r="C5890" t="str">
            <v>严艳</v>
          </cell>
          <cell r="D5890" t="str">
            <v>拣货团队</v>
          </cell>
          <cell r="E5890" t="str">
            <v>贵州贵阳常温物流</v>
          </cell>
          <cell r="F5890" t="str">
            <v>YC70</v>
          </cell>
          <cell r="G5890" t="str">
            <v>贵州物流-常温</v>
          </cell>
          <cell r="H5890" t="str">
            <v>离职</v>
          </cell>
          <cell r="I5890" t="str">
            <v>拣货岗</v>
          </cell>
        </row>
        <row r="5890">
          <cell r="K5890" t="str">
            <v>P3</v>
          </cell>
          <cell r="L5890" t="str">
            <v>2022-07-01</v>
          </cell>
          <cell r="M5890" t="str">
            <v>4</v>
          </cell>
          <cell r="N5890" t="str">
            <v>52252419820318382X</v>
          </cell>
          <cell r="O5890" t="str">
            <v>女</v>
          </cell>
          <cell r="P5890" t="str">
            <v>40</v>
          </cell>
          <cell r="Q5890" t="str">
            <v>正式员工</v>
          </cell>
          <cell r="R5890" t="str">
            <v>农村</v>
          </cell>
        </row>
        <row r="5890">
          <cell r="T5890" t="str">
            <v>农村-通用</v>
          </cell>
        </row>
        <row r="5890">
          <cell r="V5890" t="str">
            <v>养老保险</v>
          </cell>
          <cell r="W5890" t="str">
            <v>ACQ054</v>
          </cell>
          <cell r="X5890" t="str">
            <v>贵州永辉超市有限公司</v>
          </cell>
          <cell r="Y5890" t="str">
            <v>2022-08-15</v>
          </cell>
        </row>
        <row r="5891">
          <cell r="A5891" t="str">
            <v>520123198806233048</v>
          </cell>
          <cell r="B5891">
            <v>81178950</v>
          </cell>
          <cell r="C5891" t="str">
            <v>娄明</v>
          </cell>
          <cell r="D5891" t="str">
            <v>拣货团队</v>
          </cell>
          <cell r="E5891" t="str">
            <v>贵州贵阳常温物流</v>
          </cell>
          <cell r="F5891" t="str">
            <v>YC70</v>
          </cell>
          <cell r="G5891" t="str">
            <v>贵州物流-常温</v>
          </cell>
          <cell r="H5891" t="str">
            <v>试用期</v>
          </cell>
          <cell r="I5891" t="str">
            <v>拣货岗</v>
          </cell>
        </row>
        <row r="5891">
          <cell r="K5891" t="str">
            <v>P3</v>
          </cell>
          <cell r="L5891" t="str">
            <v>2022-07-20</v>
          </cell>
          <cell r="M5891" t="str">
            <v>3</v>
          </cell>
          <cell r="N5891" t="str">
            <v>520123198806233048</v>
          </cell>
          <cell r="O5891" t="str">
            <v>女</v>
          </cell>
          <cell r="P5891" t="str">
            <v>34</v>
          </cell>
          <cell r="Q5891" t="str">
            <v>正式员工</v>
          </cell>
          <cell r="R5891" t="str">
            <v>农村</v>
          </cell>
        </row>
        <row r="5891">
          <cell r="T5891" t="str">
            <v>农村-通用</v>
          </cell>
        </row>
        <row r="5891">
          <cell r="V5891" t="str">
            <v>养老保险</v>
          </cell>
          <cell r="W5891" t="str">
            <v>ACQ054</v>
          </cell>
          <cell r="X5891" t="str">
            <v>贵州永辉超市有限公司</v>
          </cell>
          <cell r="Y5891" t="str">
            <v>2022-08-15</v>
          </cell>
        </row>
        <row r="5892">
          <cell r="A5892" t="str">
            <v>522527199704181586</v>
          </cell>
          <cell r="B5892">
            <v>81179486</v>
          </cell>
          <cell r="C5892" t="str">
            <v>王梦娜</v>
          </cell>
          <cell r="D5892" t="str">
            <v>综合支持团队</v>
          </cell>
          <cell r="E5892" t="str">
            <v>贵州贵阳常温物流</v>
          </cell>
          <cell r="F5892" t="str">
            <v>YC70</v>
          </cell>
          <cell r="G5892" t="str">
            <v>贵州物流-常温</v>
          </cell>
          <cell r="H5892" t="str">
            <v>试用期</v>
          </cell>
          <cell r="I5892" t="str">
            <v>单据运作岗</v>
          </cell>
        </row>
        <row r="5892">
          <cell r="K5892" t="str">
            <v>P3</v>
          </cell>
          <cell r="L5892" t="str">
            <v>2022-08-01</v>
          </cell>
          <cell r="M5892" t="str">
            <v>3</v>
          </cell>
          <cell r="N5892" t="str">
            <v>522527199704181586</v>
          </cell>
          <cell r="O5892" t="str">
            <v>女</v>
          </cell>
          <cell r="P5892" t="str">
            <v>25</v>
          </cell>
          <cell r="Q5892" t="str">
            <v>正式员工</v>
          </cell>
          <cell r="R5892" t="str">
            <v>农村</v>
          </cell>
        </row>
        <row r="5892">
          <cell r="T5892" t="str">
            <v>农村-通用</v>
          </cell>
        </row>
        <row r="5892">
          <cell r="V5892" t="str">
            <v>养老保险</v>
          </cell>
          <cell r="W5892" t="str">
            <v>ACQ054</v>
          </cell>
          <cell r="X5892" t="str">
            <v>贵州永辉超市有限公司</v>
          </cell>
          <cell r="Y5892" t="str">
            <v>2022-08-15</v>
          </cell>
        </row>
        <row r="5893">
          <cell r="A5893" t="str">
            <v>520123199612030087</v>
          </cell>
          <cell r="B5893">
            <v>81103608</v>
          </cell>
          <cell r="C5893" t="str">
            <v>夏遇雪</v>
          </cell>
          <cell r="D5893" t="str">
            <v>收货团队</v>
          </cell>
          <cell r="E5893" t="str">
            <v>贵州定温物流</v>
          </cell>
          <cell r="F5893" t="str">
            <v>YC69</v>
          </cell>
          <cell r="G5893" t="str">
            <v>贵州物流-定温</v>
          </cell>
          <cell r="H5893" t="str">
            <v>试用期</v>
          </cell>
          <cell r="I5893" t="str">
            <v>收货岗</v>
          </cell>
        </row>
        <row r="5893">
          <cell r="K5893" t="str">
            <v>P3</v>
          </cell>
          <cell r="L5893" t="str">
            <v>2022-07-01</v>
          </cell>
          <cell r="M5893" t="str">
            <v>4</v>
          </cell>
          <cell r="N5893" t="str">
            <v>520123199612030087</v>
          </cell>
          <cell r="O5893" t="str">
            <v>女</v>
          </cell>
          <cell r="P5893" t="str">
            <v>25</v>
          </cell>
          <cell r="Q5893" t="str">
            <v>正式员工</v>
          </cell>
          <cell r="R5893" t="str">
            <v>农村</v>
          </cell>
        </row>
        <row r="5893">
          <cell r="T5893" t="str">
            <v>农村-通用</v>
          </cell>
        </row>
        <row r="5893">
          <cell r="V5893" t="str">
            <v>养老保险</v>
          </cell>
          <cell r="W5893" t="str">
            <v>ACQ054</v>
          </cell>
          <cell r="X5893" t="str">
            <v>贵州永辉超市有限公司</v>
          </cell>
          <cell r="Y5893" t="str">
            <v>2022-08-15</v>
          </cell>
        </row>
        <row r="5894">
          <cell r="A5894" t="str">
            <v>52252419791004084X</v>
          </cell>
          <cell r="B5894">
            <v>81178948</v>
          </cell>
          <cell r="C5894" t="str">
            <v>林梅</v>
          </cell>
          <cell r="D5894" t="str">
            <v>拣货团队</v>
          </cell>
          <cell r="E5894" t="str">
            <v>贵州贵阳常温物流</v>
          </cell>
          <cell r="F5894" t="str">
            <v>YC70</v>
          </cell>
          <cell r="G5894" t="str">
            <v>贵州物流-常温</v>
          </cell>
          <cell r="H5894" t="str">
            <v>离职</v>
          </cell>
          <cell r="I5894" t="str">
            <v>拣货岗</v>
          </cell>
        </row>
        <row r="5894">
          <cell r="K5894" t="str">
            <v>P3</v>
          </cell>
          <cell r="L5894" t="str">
            <v>2022-07-20</v>
          </cell>
          <cell r="M5894" t="str">
            <v>3</v>
          </cell>
          <cell r="N5894" t="str">
            <v>52252419791004084X</v>
          </cell>
          <cell r="O5894" t="str">
            <v>女</v>
          </cell>
          <cell r="P5894" t="str">
            <v>43</v>
          </cell>
          <cell r="Q5894" t="str">
            <v>正式员工</v>
          </cell>
          <cell r="R5894" t="str">
            <v>农村</v>
          </cell>
        </row>
        <row r="5894">
          <cell r="T5894" t="str">
            <v>9999</v>
          </cell>
        </row>
        <row r="5894">
          <cell r="V5894" t="str">
            <v>养老保险</v>
          </cell>
          <cell r="W5894" t="str">
            <v>ACQ054</v>
          </cell>
          <cell r="X5894" t="str">
            <v>贵州永辉超市有限公司</v>
          </cell>
        </row>
        <row r="5895">
          <cell r="A5895" t="str">
            <v>52242319851206892X</v>
          </cell>
          <cell r="B5895">
            <v>81175998</v>
          </cell>
          <cell r="C5895" t="str">
            <v>罗贤韵</v>
          </cell>
          <cell r="D5895" t="str">
            <v>发运团队</v>
          </cell>
          <cell r="E5895" t="str">
            <v>贵州贵阳常温物流</v>
          </cell>
          <cell r="F5895" t="str">
            <v>YC70</v>
          </cell>
          <cell r="G5895" t="str">
            <v>贵州物流-常温</v>
          </cell>
          <cell r="H5895" t="str">
            <v>试用期</v>
          </cell>
          <cell r="I5895" t="str">
            <v>QC岗</v>
          </cell>
        </row>
        <row r="5895">
          <cell r="K5895" t="str">
            <v>P3</v>
          </cell>
          <cell r="L5895" t="str">
            <v>2022-07-01</v>
          </cell>
          <cell r="M5895" t="str">
            <v>4</v>
          </cell>
          <cell r="N5895" t="str">
            <v>52242319851206892X</v>
          </cell>
          <cell r="O5895" t="str">
            <v>女</v>
          </cell>
          <cell r="P5895" t="str">
            <v>36</v>
          </cell>
          <cell r="Q5895" t="str">
            <v>正式员工</v>
          </cell>
          <cell r="R5895" t="str">
            <v>农村</v>
          </cell>
        </row>
        <row r="5895">
          <cell r="T5895" t="str">
            <v>农村-通用</v>
          </cell>
        </row>
        <row r="5895">
          <cell r="V5895" t="str">
            <v>养老保险</v>
          </cell>
          <cell r="W5895" t="str">
            <v>ACQ054</v>
          </cell>
          <cell r="X5895" t="str">
            <v>贵州永辉超市有限公司</v>
          </cell>
          <cell r="Y5895" t="str">
            <v>2022-08-15</v>
          </cell>
        </row>
        <row r="5896">
          <cell r="A5896" t="str">
            <v>152128199605210324</v>
          </cell>
          <cell r="B5896">
            <v>81176000</v>
          </cell>
          <cell r="C5896" t="str">
            <v>杜凤楠</v>
          </cell>
          <cell r="D5896" t="str">
            <v>退货团队</v>
          </cell>
          <cell r="E5896" t="str">
            <v>贵州贵阳常温物流</v>
          </cell>
          <cell r="F5896" t="str">
            <v>YC70</v>
          </cell>
          <cell r="G5896" t="str">
            <v>贵州物流-常温</v>
          </cell>
          <cell r="H5896" t="str">
            <v>试用期</v>
          </cell>
          <cell r="I5896" t="str">
            <v>退货岗</v>
          </cell>
        </row>
        <row r="5896">
          <cell r="K5896" t="str">
            <v>P3</v>
          </cell>
          <cell r="L5896" t="str">
            <v>2022-07-01</v>
          </cell>
          <cell r="M5896" t="str">
            <v>4</v>
          </cell>
          <cell r="N5896" t="str">
            <v>152128199605210324</v>
          </cell>
          <cell r="O5896" t="str">
            <v>女</v>
          </cell>
          <cell r="P5896" t="str">
            <v>26</v>
          </cell>
          <cell r="Q5896" t="str">
            <v>正式员工</v>
          </cell>
          <cell r="R5896" t="str">
            <v>城镇</v>
          </cell>
        </row>
        <row r="5896">
          <cell r="T5896" t="str">
            <v>农村-通用</v>
          </cell>
        </row>
        <row r="5896">
          <cell r="V5896" t="str">
            <v>养老保险</v>
          </cell>
          <cell r="W5896" t="str">
            <v>ACQ054</v>
          </cell>
          <cell r="X5896" t="str">
            <v>贵州永辉超市有限公司</v>
          </cell>
          <cell r="Y5896" t="str">
            <v>2022-08-15</v>
          </cell>
        </row>
        <row r="5897">
          <cell r="A5897" t="str">
            <v>522501198111298326</v>
          </cell>
          <cell r="B5897">
            <v>81177434</v>
          </cell>
          <cell r="C5897" t="str">
            <v>周明慧</v>
          </cell>
          <cell r="D5897" t="str">
            <v>发运团队</v>
          </cell>
          <cell r="E5897" t="str">
            <v>贵州贵阳常温物流</v>
          </cell>
          <cell r="F5897" t="str">
            <v>YC70</v>
          </cell>
          <cell r="G5897" t="str">
            <v>贵州物流-常温</v>
          </cell>
          <cell r="H5897" t="str">
            <v>离职</v>
          </cell>
          <cell r="I5897" t="str">
            <v>QC岗</v>
          </cell>
        </row>
        <row r="5897">
          <cell r="K5897" t="str">
            <v>P3</v>
          </cell>
          <cell r="L5897" t="str">
            <v>2022-07-01</v>
          </cell>
          <cell r="M5897" t="str">
            <v>4</v>
          </cell>
          <cell r="N5897" t="str">
            <v>522501198111298326</v>
          </cell>
          <cell r="O5897" t="str">
            <v>女</v>
          </cell>
          <cell r="P5897" t="str">
            <v>40</v>
          </cell>
          <cell r="Q5897" t="str">
            <v>正式员工</v>
          </cell>
          <cell r="R5897" t="str">
            <v>农村</v>
          </cell>
        </row>
        <row r="5897">
          <cell r="T5897" t="str">
            <v>农村-通用</v>
          </cell>
        </row>
        <row r="5897">
          <cell r="V5897" t="str">
            <v>养老保险</v>
          </cell>
          <cell r="W5897" t="str">
            <v>ACQ054</v>
          </cell>
          <cell r="X5897" t="str">
            <v>贵州永辉超市有限公司</v>
          </cell>
          <cell r="Y5897" t="str">
            <v>2022-08-15</v>
          </cell>
        </row>
        <row r="5898">
          <cell r="A5898" t="str">
            <v>520123198501103023</v>
          </cell>
          <cell r="B5898">
            <v>81015869</v>
          </cell>
          <cell r="C5898" t="str">
            <v>秦清香</v>
          </cell>
          <cell r="D5898" t="str">
            <v>拣货团队</v>
          </cell>
          <cell r="E5898" t="str">
            <v>贵州贵阳常温物流</v>
          </cell>
          <cell r="F5898" t="str">
            <v>YC70</v>
          </cell>
          <cell r="G5898" t="str">
            <v>贵州物流-常温</v>
          </cell>
          <cell r="H5898" t="str">
            <v>离职</v>
          </cell>
          <cell r="I5898" t="str">
            <v>拣货岗</v>
          </cell>
        </row>
        <row r="5898">
          <cell r="K5898" t="str">
            <v>P3</v>
          </cell>
          <cell r="L5898" t="str">
            <v>2022-07-01</v>
          </cell>
          <cell r="M5898" t="str">
            <v>4</v>
          </cell>
          <cell r="N5898" t="str">
            <v>520123198501103023</v>
          </cell>
          <cell r="O5898" t="str">
            <v>女</v>
          </cell>
          <cell r="P5898" t="str">
            <v>37</v>
          </cell>
          <cell r="Q5898" t="str">
            <v>正式员工</v>
          </cell>
          <cell r="R5898" t="str">
            <v>农村</v>
          </cell>
        </row>
        <row r="5898">
          <cell r="T5898" t="str">
            <v>农村-通用</v>
          </cell>
        </row>
        <row r="5898">
          <cell r="V5898" t="str">
            <v>养老保险</v>
          </cell>
          <cell r="W5898" t="str">
            <v>ACQ054</v>
          </cell>
          <cell r="X5898" t="str">
            <v>贵州永辉超市有限公司</v>
          </cell>
          <cell r="Y5898" t="str">
            <v>2022-08-15</v>
          </cell>
        </row>
        <row r="5899">
          <cell r="A5899" t="str">
            <v>520201197402152412</v>
          </cell>
          <cell r="B5899">
            <v>81016814</v>
          </cell>
          <cell r="C5899" t="str">
            <v>方凯</v>
          </cell>
          <cell r="D5899" t="str">
            <v>干货小店</v>
          </cell>
          <cell r="E5899" t="str">
            <v>生鲜</v>
          </cell>
          <cell r="F5899" t="str">
            <v>9682</v>
          </cell>
          <cell r="G5899" t="str">
            <v>永辉贵州六盘水市--六盘水万达店</v>
          </cell>
          <cell r="H5899" t="str">
            <v>在职</v>
          </cell>
          <cell r="I5899" t="str">
            <v>营运门店全职员工</v>
          </cell>
          <cell r="J5899" t="str">
            <v>门店全职员工</v>
          </cell>
        </row>
        <row r="5899">
          <cell r="L5899" t="str">
            <v>2020-06-11</v>
          </cell>
          <cell r="M5899" t="str">
            <v>29</v>
          </cell>
          <cell r="N5899" t="str">
            <v>520201197402152412</v>
          </cell>
          <cell r="O5899" t="str">
            <v>男</v>
          </cell>
          <cell r="P5899" t="str">
            <v>48</v>
          </cell>
          <cell r="Q5899" t="str">
            <v>正式员工</v>
          </cell>
          <cell r="R5899" t="str">
            <v>农村</v>
          </cell>
        </row>
        <row r="5899">
          <cell r="T5899" t="str">
            <v>城镇-通用</v>
          </cell>
        </row>
        <row r="5899">
          <cell r="V5899" t="str">
            <v>养老保险</v>
          </cell>
          <cell r="W5899" t="str">
            <v>ACQ054</v>
          </cell>
          <cell r="X5899" t="str">
            <v>贵州永辉超市有限公司</v>
          </cell>
          <cell r="Y5899" t="str">
            <v>2022-08-15</v>
          </cell>
        </row>
        <row r="5900">
          <cell r="A5900" t="str">
            <v>520123199505164848</v>
          </cell>
          <cell r="B5900">
            <v>81172022</v>
          </cell>
          <cell r="C5900" t="str">
            <v>袁德健</v>
          </cell>
          <cell r="D5900" t="str">
            <v>库存管理团队</v>
          </cell>
          <cell r="E5900" t="str">
            <v>贵州定温物流</v>
          </cell>
          <cell r="F5900" t="str">
            <v>YC69</v>
          </cell>
          <cell r="G5900" t="str">
            <v>贵州物流-定温</v>
          </cell>
          <cell r="H5900" t="str">
            <v>试用期</v>
          </cell>
          <cell r="I5900" t="str">
            <v>库存管理岗</v>
          </cell>
        </row>
        <row r="5900">
          <cell r="K5900" t="str">
            <v>P3</v>
          </cell>
          <cell r="L5900" t="str">
            <v>2022-05-13</v>
          </cell>
          <cell r="M5900" t="str">
            <v>6</v>
          </cell>
          <cell r="N5900" t="str">
            <v>520123199505164848</v>
          </cell>
          <cell r="O5900" t="str">
            <v>女</v>
          </cell>
          <cell r="P5900" t="str">
            <v>27</v>
          </cell>
          <cell r="Q5900" t="str">
            <v>正式员工</v>
          </cell>
          <cell r="R5900" t="str">
            <v>农村</v>
          </cell>
        </row>
        <row r="5900">
          <cell r="T5900" t="str">
            <v>农村-通用</v>
          </cell>
        </row>
        <row r="5900">
          <cell r="V5900" t="str">
            <v>养老保险</v>
          </cell>
          <cell r="W5900" t="str">
            <v>ACQ054</v>
          </cell>
          <cell r="X5900" t="str">
            <v>贵州永辉超市有限公司</v>
          </cell>
          <cell r="Y5900" t="str">
            <v>2022-08-15</v>
          </cell>
        </row>
        <row r="5901">
          <cell r="A5901" t="str">
            <v>520111199008282127</v>
          </cell>
          <cell r="B5901">
            <v>81179488</v>
          </cell>
          <cell r="C5901" t="str">
            <v>杨昌燕</v>
          </cell>
          <cell r="D5901" t="str">
            <v>拣货团队</v>
          </cell>
          <cell r="E5901" t="str">
            <v>贵州贵阳常温物流</v>
          </cell>
          <cell r="F5901" t="str">
            <v>YC70</v>
          </cell>
          <cell r="G5901" t="str">
            <v>贵州物流-常温</v>
          </cell>
          <cell r="H5901" t="str">
            <v>离职</v>
          </cell>
          <cell r="I5901" t="str">
            <v>拣货岗</v>
          </cell>
        </row>
        <row r="5901">
          <cell r="K5901" t="str">
            <v>P3</v>
          </cell>
          <cell r="L5901" t="str">
            <v>2022-08-01</v>
          </cell>
          <cell r="M5901" t="str">
            <v>3</v>
          </cell>
          <cell r="N5901" t="str">
            <v>520111199008282127</v>
          </cell>
          <cell r="O5901" t="str">
            <v>女</v>
          </cell>
          <cell r="P5901" t="str">
            <v>32</v>
          </cell>
          <cell r="Q5901" t="str">
            <v>正式员工</v>
          </cell>
          <cell r="R5901" t="str">
            <v>农村</v>
          </cell>
        </row>
        <row r="5901">
          <cell r="T5901" t="str">
            <v>农村-通用</v>
          </cell>
        </row>
        <row r="5901">
          <cell r="V5901" t="str">
            <v>养老保险</v>
          </cell>
          <cell r="W5901" t="str">
            <v>ACQ054</v>
          </cell>
          <cell r="X5901" t="str">
            <v>贵州永辉超市有限公司</v>
          </cell>
          <cell r="Y5901" t="str">
            <v>2022-08-15</v>
          </cell>
        </row>
        <row r="5902">
          <cell r="A5902" t="str">
            <v>520123199004251222</v>
          </cell>
          <cell r="B5902">
            <v>81179490</v>
          </cell>
          <cell r="C5902" t="str">
            <v>陈萍</v>
          </cell>
          <cell r="D5902" t="str">
            <v>拣货团队</v>
          </cell>
          <cell r="E5902" t="str">
            <v>贵州贵阳常温物流</v>
          </cell>
          <cell r="F5902" t="str">
            <v>YC70</v>
          </cell>
          <cell r="G5902" t="str">
            <v>贵州物流-常温</v>
          </cell>
          <cell r="H5902" t="str">
            <v>试用期</v>
          </cell>
          <cell r="I5902" t="str">
            <v>拣货岗</v>
          </cell>
        </row>
        <row r="5902">
          <cell r="K5902" t="str">
            <v>P3</v>
          </cell>
          <cell r="L5902" t="str">
            <v>2022-08-01</v>
          </cell>
          <cell r="M5902" t="str">
            <v>3</v>
          </cell>
          <cell r="N5902" t="str">
            <v>520123199004251222</v>
          </cell>
          <cell r="O5902" t="str">
            <v>女</v>
          </cell>
          <cell r="P5902" t="str">
            <v>32</v>
          </cell>
          <cell r="Q5902" t="str">
            <v>正式员工</v>
          </cell>
          <cell r="R5902" t="str">
            <v>农村</v>
          </cell>
        </row>
        <row r="5902">
          <cell r="T5902" t="str">
            <v>农村-通用</v>
          </cell>
        </row>
        <row r="5902">
          <cell r="V5902" t="str">
            <v>养老保险</v>
          </cell>
          <cell r="W5902" t="str">
            <v>ACQ054</v>
          </cell>
          <cell r="X5902" t="str">
            <v>贵州永辉超市有限公司</v>
          </cell>
          <cell r="Y5902" t="str">
            <v>2022-08-15</v>
          </cell>
        </row>
        <row r="5903">
          <cell r="A5903" t="str">
            <v>520122198901080645</v>
          </cell>
          <cell r="B5903">
            <v>81179489</v>
          </cell>
          <cell r="C5903" t="str">
            <v>陈琴</v>
          </cell>
          <cell r="D5903" t="str">
            <v>拣货团队</v>
          </cell>
          <cell r="E5903" t="str">
            <v>贵州贵阳常温物流</v>
          </cell>
          <cell r="F5903" t="str">
            <v>YC70</v>
          </cell>
          <cell r="G5903" t="str">
            <v>贵州物流-常温</v>
          </cell>
          <cell r="H5903" t="str">
            <v>试用期</v>
          </cell>
          <cell r="I5903" t="str">
            <v>拣货岗</v>
          </cell>
        </row>
        <row r="5903">
          <cell r="K5903" t="str">
            <v>P3</v>
          </cell>
          <cell r="L5903" t="str">
            <v>2022-08-01</v>
          </cell>
          <cell r="M5903" t="str">
            <v>3</v>
          </cell>
          <cell r="N5903" t="str">
            <v>520122198901080645</v>
          </cell>
          <cell r="O5903" t="str">
            <v>女</v>
          </cell>
          <cell r="P5903" t="str">
            <v>33</v>
          </cell>
          <cell r="Q5903" t="str">
            <v>正式员工</v>
          </cell>
          <cell r="R5903" t="str">
            <v>农村</v>
          </cell>
        </row>
        <row r="5903">
          <cell r="T5903" t="str">
            <v>农村-通用</v>
          </cell>
        </row>
        <row r="5903">
          <cell r="V5903" t="str">
            <v>养老保险</v>
          </cell>
          <cell r="W5903" t="str">
            <v>ACQ054</v>
          </cell>
          <cell r="X5903" t="str">
            <v>贵州永辉超市有限公司</v>
          </cell>
          <cell r="Y5903" t="str">
            <v>2022-08-15</v>
          </cell>
        </row>
        <row r="5904">
          <cell r="A5904" t="str">
            <v>522522198102123825</v>
          </cell>
          <cell r="B5904">
            <v>81166955</v>
          </cell>
          <cell r="C5904" t="str">
            <v>卢方惠</v>
          </cell>
          <cell r="D5904" t="str">
            <v>电商小店</v>
          </cell>
          <cell r="E5904" t="str">
            <v>永辉贵州贵阳市--开阳店</v>
          </cell>
          <cell r="F5904" t="str">
            <v>9544</v>
          </cell>
          <cell r="G5904" t="str">
            <v>永辉贵州贵阳市--开阳店</v>
          </cell>
          <cell r="H5904" t="str">
            <v>在职</v>
          </cell>
          <cell r="I5904" t="str">
            <v>营运门店全职员工</v>
          </cell>
          <cell r="J5904" t="str">
            <v>门店全职员工</v>
          </cell>
        </row>
        <row r="5904">
          <cell r="L5904" t="str">
            <v>2022-03-25</v>
          </cell>
          <cell r="M5904" t="str">
            <v>7</v>
          </cell>
          <cell r="N5904" t="str">
            <v>522522198102123825</v>
          </cell>
          <cell r="O5904" t="str">
            <v>女</v>
          </cell>
          <cell r="P5904" t="str">
            <v>41</v>
          </cell>
          <cell r="Q5904" t="str">
            <v>正式员工</v>
          </cell>
          <cell r="R5904" t="str">
            <v>农村</v>
          </cell>
        </row>
        <row r="5904">
          <cell r="T5904" t="str">
            <v>农村-通用</v>
          </cell>
        </row>
        <row r="5904">
          <cell r="V5904" t="str">
            <v>养老保险</v>
          </cell>
          <cell r="W5904" t="str">
            <v>ACQ054</v>
          </cell>
          <cell r="X5904" t="str">
            <v>贵州永辉超市有限公司</v>
          </cell>
          <cell r="Y5904" t="str">
            <v>2022-10-15</v>
          </cell>
        </row>
        <row r="5905">
          <cell r="A5905" t="str">
            <v>522522197512162822</v>
          </cell>
          <cell r="B5905">
            <v>81152361</v>
          </cell>
          <cell r="C5905" t="str">
            <v>陈朝碧</v>
          </cell>
          <cell r="D5905" t="str">
            <v>清洁用品小店</v>
          </cell>
          <cell r="E5905" t="str">
            <v>食品用品</v>
          </cell>
          <cell r="F5905" t="str">
            <v>9544</v>
          </cell>
          <cell r="G5905" t="str">
            <v>永辉贵州贵阳市--开阳店</v>
          </cell>
          <cell r="H5905" t="str">
            <v>在职</v>
          </cell>
          <cell r="I5905" t="str">
            <v>营运门店全职员工</v>
          </cell>
          <cell r="J5905" t="str">
            <v>门店全职员工</v>
          </cell>
        </row>
        <row r="5905">
          <cell r="L5905" t="str">
            <v>2021-12-16</v>
          </cell>
          <cell r="M5905" t="str">
            <v>11</v>
          </cell>
          <cell r="N5905" t="str">
            <v>522522197512162822</v>
          </cell>
          <cell r="O5905" t="str">
            <v>女</v>
          </cell>
          <cell r="P5905" t="str">
            <v>46</v>
          </cell>
          <cell r="Q5905" t="str">
            <v>正式员工</v>
          </cell>
          <cell r="R5905" t="str">
            <v>农村</v>
          </cell>
        </row>
        <row r="5905">
          <cell r="T5905" t="str">
            <v>农村-通用</v>
          </cell>
        </row>
        <row r="5905">
          <cell r="V5905" t="str">
            <v>养老保险</v>
          </cell>
          <cell r="W5905" t="str">
            <v>ACQ054</v>
          </cell>
          <cell r="X5905" t="str">
            <v>贵州永辉超市有限公司</v>
          </cell>
          <cell r="Y5905" t="str">
            <v>2022-09-15</v>
          </cell>
        </row>
        <row r="5906">
          <cell r="A5906" t="str">
            <v>520112197408072855</v>
          </cell>
          <cell r="B5906">
            <v>81044836</v>
          </cell>
          <cell r="C5906" t="str">
            <v>谷化勇</v>
          </cell>
          <cell r="D5906" t="str">
            <v>内控</v>
          </cell>
          <cell r="E5906" t="str">
            <v>后勤小店</v>
          </cell>
          <cell r="F5906" t="str">
            <v>95DS</v>
          </cell>
          <cell r="G5906" t="str">
            <v>永辉贵州贵阳--清镇吾悦广场店</v>
          </cell>
          <cell r="H5906" t="str">
            <v>在职</v>
          </cell>
          <cell r="I5906" t="str">
            <v>门店内控员</v>
          </cell>
          <cell r="J5906" t="str">
            <v>内控员</v>
          </cell>
        </row>
        <row r="5906">
          <cell r="L5906" t="str">
            <v>2020-11-02</v>
          </cell>
          <cell r="M5906" t="str">
            <v>24</v>
          </cell>
          <cell r="N5906" t="str">
            <v>520112197408072855</v>
          </cell>
          <cell r="O5906" t="str">
            <v>男</v>
          </cell>
          <cell r="P5906" t="str">
            <v>48</v>
          </cell>
          <cell r="Q5906" t="str">
            <v>正式员工</v>
          </cell>
          <cell r="R5906" t="str">
            <v>农村</v>
          </cell>
        </row>
        <row r="5906">
          <cell r="T5906" t="str">
            <v>农村-通用</v>
          </cell>
        </row>
        <row r="5906">
          <cell r="V5906" t="str">
            <v>养老保险</v>
          </cell>
          <cell r="W5906" t="str">
            <v>ACQ054</v>
          </cell>
          <cell r="X5906" t="str">
            <v>贵州永辉超市有限公司</v>
          </cell>
          <cell r="Y5906" t="str">
            <v>2022-09-15</v>
          </cell>
        </row>
        <row r="5907">
          <cell r="A5907" t="str">
            <v>520122199802011219</v>
          </cell>
          <cell r="B5907">
            <v>81180387</v>
          </cell>
          <cell r="C5907" t="str">
            <v>徐茂</v>
          </cell>
          <cell r="D5907" t="str">
            <v>蔬菜小店</v>
          </cell>
          <cell r="E5907" t="str">
            <v>生鲜</v>
          </cell>
          <cell r="F5907" t="str">
            <v>9380</v>
          </cell>
          <cell r="G5907" t="str">
            <v>永辉贵州贵阳市--新世界花园店</v>
          </cell>
          <cell r="H5907" t="str">
            <v>试用期</v>
          </cell>
          <cell r="I5907" t="str">
            <v>营运门店全职员工</v>
          </cell>
          <cell r="J5907" t="str">
            <v>门店全职员工</v>
          </cell>
        </row>
        <row r="5907">
          <cell r="L5907" t="str">
            <v>2022-08-10</v>
          </cell>
          <cell r="M5907" t="str">
            <v>3</v>
          </cell>
          <cell r="N5907" t="str">
            <v>520122199802011219</v>
          </cell>
          <cell r="O5907" t="str">
            <v>男</v>
          </cell>
          <cell r="P5907" t="str">
            <v>24</v>
          </cell>
          <cell r="Q5907" t="str">
            <v>正式员工</v>
          </cell>
          <cell r="R5907" t="str">
            <v>农村</v>
          </cell>
        </row>
        <row r="5907">
          <cell r="T5907" t="str">
            <v>农村-通用</v>
          </cell>
        </row>
        <row r="5907">
          <cell r="V5907" t="str">
            <v>养老保险</v>
          </cell>
          <cell r="W5907" t="str">
            <v>ACQ054</v>
          </cell>
          <cell r="X5907" t="str">
            <v>贵州永辉超市有限公司</v>
          </cell>
          <cell r="Y5907" t="str">
            <v>2022-09-15</v>
          </cell>
        </row>
        <row r="5908">
          <cell r="A5908" t="str">
            <v>522701199612132629</v>
          </cell>
          <cell r="B5908">
            <v>81180395</v>
          </cell>
          <cell r="C5908" t="str">
            <v>陆锦丽</v>
          </cell>
          <cell r="D5908" t="str">
            <v>肉禽小店</v>
          </cell>
          <cell r="E5908" t="str">
            <v>生鲜</v>
          </cell>
          <cell r="F5908" t="str">
            <v>9542</v>
          </cell>
          <cell r="G5908" t="str">
            <v>永辉贵州黔南州--剑江中路店</v>
          </cell>
          <cell r="H5908" t="str">
            <v>离职</v>
          </cell>
          <cell r="I5908" t="str">
            <v>营运门店全职员工</v>
          </cell>
          <cell r="J5908" t="str">
            <v>门店全职员工</v>
          </cell>
        </row>
        <row r="5908">
          <cell r="L5908" t="str">
            <v>2022-08-07</v>
          </cell>
          <cell r="M5908" t="str">
            <v>3</v>
          </cell>
          <cell r="N5908" t="str">
            <v>522701199612132629</v>
          </cell>
          <cell r="O5908" t="str">
            <v>女</v>
          </cell>
          <cell r="P5908" t="str">
            <v>25</v>
          </cell>
          <cell r="Q5908" t="str">
            <v>正式员工</v>
          </cell>
          <cell r="R5908" t="str">
            <v>农村</v>
          </cell>
        </row>
        <row r="5908">
          <cell r="T5908" t="str">
            <v>9999</v>
          </cell>
        </row>
        <row r="5908">
          <cell r="V5908" t="str">
            <v>养老保险</v>
          </cell>
          <cell r="W5908" t="str">
            <v>ACQ054</v>
          </cell>
          <cell r="X5908" t="str">
            <v>贵州永辉超市有限公司</v>
          </cell>
        </row>
        <row r="5909">
          <cell r="A5909" t="str">
            <v>522622198301053546</v>
          </cell>
          <cell r="B5909">
            <v>81183932</v>
          </cell>
          <cell r="C5909" t="str">
            <v>杨芬芬</v>
          </cell>
          <cell r="D5909" t="str">
            <v>行政</v>
          </cell>
          <cell r="E5909" t="str">
            <v>后勤小店</v>
          </cell>
          <cell r="F5909" t="str">
            <v>95GL</v>
          </cell>
          <cell r="G5909" t="str">
            <v>永辉贵州黔东南州--凯里九方天街店</v>
          </cell>
          <cell r="H5909" t="str">
            <v>试用期</v>
          </cell>
          <cell r="I5909" t="str">
            <v>门店帮厨</v>
          </cell>
          <cell r="J5909" t="str">
            <v>帮厨</v>
          </cell>
        </row>
        <row r="5909">
          <cell r="L5909" t="str">
            <v>2022-09-01</v>
          </cell>
          <cell r="M5909" t="str">
            <v>2</v>
          </cell>
          <cell r="N5909" t="str">
            <v>522622198301053546</v>
          </cell>
          <cell r="O5909" t="str">
            <v>女</v>
          </cell>
          <cell r="P5909" t="str">
            <v>39</v>
          </cell>
          <cell r="Q5909" t="str">
            <v>正式员工</v>
          </cell>
          <cell r="R5909" t="str">
            <v>农村</v>
          </cell>
        </row>
        <row r="5909">
          <cell r="T5909" t="str">
            <v>城镇-通用</v>
          </cell>
        </row>
        <row r="5909">
          <cell r="V5909" t="str">
            <v>养老保险</v>
          </cell>
          <cell r="W5909" t="str">
            <v>ACQ054</v>
          </cell>
          <cell r="X5909" t="str">
            <v>贵州永辉超市有限公司</v>
          </cell>
          <cell r="Y5909" t="str">
            <v>2022-09-15</v>
          </cell>
        </row>
        <row r="5910">
          <cell r="A5910" t="str">
            <v>522622199905100109</v>
          </cell>
          <cell r="B5910">
            <v>81183774</v>
          </cell>
          <cell r="C5910" t="str">
            <v>张红芬</v>
          </cell>
          <cell r="D5910" t="str">
            <v>电商小店</v>
          </cell>
          <cell r="E5910" t="str">
            <v>永辉贵州黔东南州--凯里九方天街店</v>
          </cell>
          <cell r="F5910" t="str">
            <v>95GL</v>
          </cell>
          <cell r="G5910" t="str">
            <v>永辉贵州黔东南州--凯里九方天街店</v>
          </cell>
          <cell r="H5910" t="str">
            <v>试用期</v>
          </cell>
          <cell r="I5910" t="str">
            <v>营运门店全职员工</v>
          </cell>
          <cell r="J5910" t="str">
            <v>门店全职员工</v>
          </cell>
        </row>
        <row r="5910">
          <cell r="L5910" t="str">
            <v>2022-09-01</v>
          </cell>
          <cell r="M5910" t="str">
            <v>2</v>
          </cell>
          <cell r="N5910" t="str">
            <v>522622199905100109</v>
          </cell>
          <cell r="O5910" t="str">
            <v>女</v>
          </cell>
          <cell r="P5910" t="str">
            <v>23</v>
          </cell>
          <cell r="Q5910" t="str">
            <v>正式员工</v>
          </cell>
          <cell r="R5910" t="str">
            <v>农村</v>
          </cell>
        </row>
        <row r="5910">
          <cell r="T5910" t="str">
            <v>城镇-通用</v>
          </cell>
        </row>
        <row r="5910">
          <cell r="V5910" t="str">
            <v>养老保险</v>
          </cell>
          <cell r="W5910" t="str">
            <v>ACQ054</v>
          </cell>
          <cell r="X5910" t="str">
            <v>贵州永辉超市有限公司</v>
          </cell>
          <cell r="Y5910" t="str">
            <v>2022-09-15</v>
          </cell>
        </row>
        <row r="5911">
          <cell r="A5911" t="str">
            <v>410724199106042521</v>
          </cell>
          <cell r="B5911">
            <v>81184110</v>
          </cell>
          <cell r="C5911" t="str">
            <v>徐焕焕</v>
          </cell>
          <cell r="D5911" t="str">
            <v>休闲食品小店</v>
          </cell>
          <cell r="E5911" t="str">
            <v>食品用品</v>
          </cell>
          <cell r="F5911" t="str">
            <v>95GL</v>
          </cell>
          <cell r="G5911" t="str">
            <v>永辉贵州黔东南州--凯里九方天街店</v>
          </cell>
          <cell r="H5911" t="str">
            <v>试用期</v>
          </cell>
          <cell r="I5911" t="str">
            <v>营运门店全职员工</v>
          </cell>
          <cell r="J5911" t="str">
            <v>门店全职员工</v>
          </cell>
        </row>
        <row r="5911">
          <cell r="L5911" t="str">
            <v>2022-09-01</v>
          </cell>
          <cell r="M5911" t="str">
            <v>2</v>
          </cell>
          <cell r="N5911" t="str">
            <v>410724199106042521</v>
          </cell>
          <cell r="O5911" t="str">
            <v>女</v>
          </cell>
          <cell r="P5911" t="str">
            <v>31</v>
          </cell>
          <cell r="Q5911" t="str">
            <v>正式员工</v>
          </cell>
          <cell r="R5911" t="str">
            <v>农村</v>
          </cell>
        </row>
        <row r="5911">
          <cell r="T5911" t="str">
            <v>城镇-通用</v>
          </cell>
        </row>
        <row r="5911">
          <cell r="V5911" t="str">
            <v>养老保险</v>
          </cell>
          <cell r="W5911" t="str">
            <v>ACQ054</v>
          </cell>
          <cell r="X5911" t="str">
            <v>贵州永辉超市有限公司</v>
          </cell>
          <cell r="Y5911" t="str">
            <v>2022-09-15</v>
          </cell>
        </row>
        <row r="5912">
          <cell r="A5912" t="str">
            <v>520324199705211220</v>
          </cell>
          <cell r="B5912">
            <v>81181789</v>
          </cell>
          <cell r="C5912" t="str">
            <v>郑柳</v>
          </cell>
          <cell r="D5912" t="str">
            <v>电商小店</v>
          </cell>
          <cell r="E5912" t="str">
            <v>永辉贵州贵阳市--新世界花园店</v>
          </cell>
          <cell r="F5912" t="str">
            <v>9380</v>
          </cell>
          <cell r="G5912" t="str">
            <v>永辉贵州贵阳市--新世界花园店</v>
          </cell>
          <cell r="H5912" t="str">
            <v>试用期</v>
          </cell>
          <cell r="I5912" t="str">
            <v>营运门店全职员工</v>
          </cell>
          <cell r="J5912" t="str">
            <v>门店全职员工</v>
          </cell>
        </row>
        <row r="5912">
          <cell r="L5912" t="str">
            <v>2022-08-23</v>
          </cell>
          <cell r="M5912" t="str">
            <v>2</v>
          </cell>
          <cell r="N5912" t="str">
            <v>520324199705211220</v>
          </cell>
          <cell r="O5912" t="str">
            <v>女</v>
          </cell>
          <cell r="P5912" t="str">
            <v>25</v>
          </cell>
          <cell r="Q5912" t="str">
            <v>正式员工</v>
          </cell>
          <cell r="R5912" t="str">
            <v>农村</v>
          </cell>
        </row>
        <row r="5912">
          <cell r="T5912" t="str">
            <v>农村-通用</v>
          </cell>
        </row>
        <row r="5912">
          <cell r="V5912" t="str">
            <v>养老保险</v>
          </cell>
          <cell r="W5912" t="str">
            <v>ACQ054</v>
          </cell>
          <cell r="X5912" t="str">
            <v>贵州永辉超市有限公司</v>
          </cell>
          <cell r="Y5912" t="str">
            <v>2022-09-15</v>
          </cell>
        </row>
        <row r="5913">
          <cell r="A5913" t="str">
            <v>522422200108163427</v>
          </cell>
          <cell r="B5913">
            <v>81185017</v>
          </cell>
          <cell r="C5913" t="str">
            <v>王兴梅</v>
          </cell>
          <cell r="D5913" t="str">
            <v>收银</v>
          </cell>
          <cell r="E5913" t="str">
            <v>客服收银小店</v>
          </cell>
          <cell r="F5913" t="str">
            <v>9380</v>
          </cell>
          <cell r="G5913" t="str">
            <v>永辉贵州贵阳市--新世界花园店</v>
          </cell>
          <cell r="H5913" t="str">
            <v>试用期</v>
          </cell>
          <cell r="I5913" t="str">
            <v>门店收银员</v>
          </cell>
          <cell r="J5913" t="str">
            <v>收银员</v>
          </cell>
        </row>
        <row r="5913">
          <cell r="L5913" t="str">
            <v>2022-09-01</v>
          </cell>
          <cell r="M5913" t="str">
            <v>2</v>
          </cell>
          <cell r="N5913" t="str">
            <v>522422200108163427</v>
          </cell>
          <cell r="O5913" t="str">
            <v>女</v>
          </cell>
          <cell r="P5913" t="str">
            <v>21</v>
          </cell>
          <cell r="Q5913" t="str">
            <v>正式员工</v>
          </cell>
          <cell r="R5913" t="str">
            <v>农村</v>
          </cell>
        </row>
        <row r="5913">
          <cell r="T5913" t="str">
            <v>农村-通用</v>
          </cell>
        </row>
        <row r="5913">
          <cell r="V5913" t="str">
            <v>养老保险</v>
          </cell>
          <cell r="W5913" t="str">
            <v>ACQ054</v>
          </cell>
          <cell r="X5913" t="str">
            <v>贵州永辉超市有限公司</v>
          </cell>
          <cell r="Y5913" t="str">
            <v>2022-09-15</v>
          </cell>
        </row>
        <row r="5914">
          <cell r="A5914" t="str">
            <v>522626198107102047</v>
          </cell>
          <cell r="B5914">
            <v>81184146</v>
          </cell>
          <cell r="C5914" t="str">
            <v>杨伟艳</v>
          </cell>
          <cell r="D5914" t="str">
            <v>收银</v>
          </cell>
          <cell r="E5914" t="str">
            <v>客服收银小店</v>
          </cell>
          <cell r="F5914" t="str">
            <v>90D5</v>
          </cell>
          <cell r="G5914" t="str">
            <v>永辉贵州黔东南州--凯里蝴蝶谷店</v>
          </cell>
          <cell r="H5914" t="str">
            <v>试用期</v>
          </cell>
          <cell r="I5914" t="str">
            <v>门店收银员</v>
          </cell>
          <cell r="J5914" t="str">
            <v>收银员</v>
          </cell>
        </row>
        <row r="5914">
          <cell r="L5914" t="str">
            <v>2022-08-28</v>
          </cell>
          <cell r="M5914" t="str">
            <v>2</v>
          </cell>
          <cell r="N5914" t="str">
            <v>522626198107102047</v>
          </cell>
          <cell r="O5914" t="str">
            <v>女</v>
          </cell>
          <cell r="P5914" t="str">
            <v>41</v>
          </cell>
          <cell r="Q5914" t="str">
            <v>正式员工</v>
          </cell>
          <cell r="R5914" t="str">
            <v>城镇</v>
          </cell>
        </row>
        <row r="5914">
          <cell r="T5914" t="str">
            <v>城镇-通用</v>
          </cell>
        </row>
        <row r="5914">
          <cell r="V5914" t="str">
            <v>养老保险</v>
          </cell>
          <cell r="W5914" t="str">
            <v>ACQ054</v>
          </cell>
          <cell r="X5914" t="str">
            <v>贵州永辉超市有限公司</v>
          </cell>
          <cell r="Y5914" t="str">
            <v>2022-09-15</v>
          </cell>
        </row>
        <row r="5915">
          <cell r="A5915" t="str">
            <v>522631198404180018</v>
          </cell>
          <cell r="B5915">
            <v>80936485</v>
          </cell>
          <cell r="C5915" t="str">
            <v>杨洋</v>
          </cell>
          <cell r="D5915" t="str">
            <v>水果小店</v>
          </cell>
          <cell r="E5915" t="str">
            <v>生鲜</v>
          </cell>
          <cell r="F5915" t="str">
            <v>90D5</v>
          </cell>
          <cell r="G5915" t="str">
            <v>永辉贵州黔东南州--凯里蝴蝶谷店</v>
          </cell>
          <cell r="H5915" t="str">
            <v>试用期</v>
          </cell>
          <cell r="I5915" t="str">
            <v>营运门店合伙人成员</v>
          </cell>
          <cell r="J5915" t="str">
            <v>门店合伙人成员</v>
          </cell>
        </row>
        <row r="5915">
          <cell r="L5915" t="str">
            <v>2022-06-12</v>
          </cell>
          <cell r="M5915" t="str">
            <v>5</v>
          </cell>
          <cell r="N5915" t="str">
            <v>522631198404180018</v>
          </cell>
          <cell r="O5915" t="str">
            <v>男</v>
          </cell>
          <cell r="P5915" t="str">
            <v>38</v>
          </cell>
          <cell r="Q5915" t="str">
            <v>正式员工</v>
          </cell>
          <cell r="R5915" t="str">
            <v>城镇</v>
          </cell>
        </row>
        <row r="5915">
          <cell r="T5915" t="str">
            <v>城镇-通用</v>
          </cell>
        </row>
        <row r="5915">
          <cell r="V5915" t="str">
            <v>养老保险</v>
          </cell>
          <cell r="W5915" t="str">
            <v>ACQ054</v>
          </cell>
          <cell r="X5915" t="str">
            <v>贵州永辉超市有限公司</v>
          </cell>
          <cell r="Y5915" t="str">
            <v>2022-09-15</v>
          </cell>
        </row>
        <row r="5916">
          <cell r="A5916" t="str">
            <v>520102198001140424</v>
          </cell>
          <cell r="B5916">
            <v>81190449</v>
          </cell>
          <cell r="C5916" t="str">
            <v>邓玲</v>
          </cell>
          <cell r="D5916" t="str">
            <v>电商小店</v>
          </cell>
          <cell r="E5916" t="str">
            <v>永辉贵州贵阳市--恒峰店</v>
          </cell>
          <cell r="F5916" t="str">
            <v>9184</v>
          </cell>
          <cell r="G5916" t="str">
            <v>永辉贵州贵阳市--恒峰店</v>
          </cell>
          <cell r="H5916" t="str">
            <v>试用期</v>
          </cell>
          <cell r="I5916" t="str">
            <v>营运门店全职员工</v>
          </cell>
          <cell r="J5916" t="str">
            <v>门店全职员工</v>
          </cell>
        </row>
        <row r="5916">
          <cell r="L5916" t="str">
            <v>2022-10-18</v>
          </cell>
          <cell r="M5916" t="str">
            <v>0</v>
          </cell>
          <cell r="N5916" t="str">
            <v>520102198001140424</v>
          </cell>
          <cell r="O5916" t="str">
            <v>女</v>
          </cell>
          <cell r="P5916" t="str">
            <v>42</v>
          </cell>
          <cell r="Q5916" t="str">
            <v>正式员工</v>
          </cell>
          <cell r="R5916" t="str">
            <v>城镇</v>
          </cell>
        </row>
        <row r="5916">
          <cell r="T5916" t="str">
            <v>城镇-通用</v>
          </cell>
        </row>
        <row r="5916">
          <cell r="V5916" t="str">
            <v>养老保险</v>
          </cell>
          <cell r="W5916" t="str">
            <v>ACQ054</v>
          </cell>
          <cell r="X5916" t="str">
            <v>贵州永辉超市有限公司</v>
          </cell>
        </row>
        <row r="5917">
          <cell r="A5917" t="str">
            <v>52011119770910181X</v>
          </cell>
          <cell r="B5917">
            <v>81190454</v>
          </cell>
          <cell r="C5917" t="str">
            <v>陈鹏</v>
          </cell>
          <cell r="D5917" t="str">
            <v>水产小店</v>
          </cell>
          <cell r="E5917" t="str">
            <v>生鲜</v>
          </cell>
          <cell r="F5917" t="str">
            <v>90M6</v>
          </cell>
          <cell r="G5917" t="str">
            <v>永辉贵州贵阳市--花溪大学城店</v>
          </cell>
          <cell r="H5917" t="str">
            <v>试用期</v>
          </cell>
          <cell r="I5917" t="str">
            <v>营运门店全职员工</v>
          </cell>
          <cell r="J5917" t="str">
            <v>门店全职员工</v>
          </cell>
        </row>
        <row r="5917">
          <cell r="L5917" t="str">
            <v>2022-10-17</v>
          </cell>
          <cell r="M5917" t="str">
            <v>0</v>
          </cell>
          <cell r="N5917" t="str">
            <v>52011119770910181X</v>
          </cell>
          <cell r="O5917" t="str">
            <v>男</v>
          </cell>
          <cell r="P5917" t="str">
            <v>45</v>
          </cell>
          <cell r="Q5917" t="str">
            <v>正式员工</v>
          </cell>
          <cell r="R5917" t="str">
            <v>城镇</v>
          </cell>
        </row>
        <row r="5917">
          <cell r="T5917" t="str">
            <v>城镇-通用</v>
          </cell>
        </row>
        <row r="5917">
          <cell r="V5917" t="str">
            <v>养老保险</v>
          </cell>
          <cell r="W5917" t="str">
            <v>ACQ054</v>
          </cell>
          <cell r="X5917" t="str">
            <v>贵州永辉超市有限公司</v>
          </cell>
        </row>
        <row r="5918">
          <cell r="A5918" t="str">
            <v>522130197801082421</v>
          </cell>
          <cell r="B5918">
            <v>81119050</v>
          </cell>
          <cell r="C5918" t="str">
            <v>杨慧</v>
          </cell>
          <cell r="D5918" t="str">
            <v>水产小店</v>
          </cell>
          <cell r="E5918" t="str">
            <v>生鲜</v>
          </cell>
          <cell r="F5918" t="str">
            <v>9243</v>
          </cell>
          <cell r="G5918" t="str">
            <v>永辉贵州六盘水市--钟山中路店</v>
          </cell>
          <cell r="H5918" t="str">
            <v>在职</v>
          </cell>
          <cell r="I5918" t="str">
            <v>营运门店合伙人成员</v>
          </cell>
          <cell r="J5918" t="str">
            <v>门店合伙人成员</v>
          </cell>
        </row>
        <row r="5918">
          <cell r="L5918" t="str">
            <v>2021-07-07</v>
          </cell>
          <cell r="M5918" t="str">
            <v>16</v>
          </cell>
          <cell r="N5918" t="str">
            <v>522130197801082421</v>
          </cell>
          <cell r="O5918" t="str">
            <v>女</v>
          </cell>
          <cell r="P5918" t="str">
            <v>44</v>
          </cell>
          <cell r="Q5918" t="str">
            <v>正式员工</v>
          </cell>
          <cell r="R5918" t="str">
            <v>城镇</v>
          </cell>
        </row>
        <row r="5918">
          <cell r="T5918" t="str">
            <v>农村-通用</v>
          </cell>
        </row>
        <row r="5918">
          <cell r="V5918" t="str">
            <v>养老保险</v>
          </cell>
          <cell r="W5918" t="str">
            <v>ACQ054</v>
          </cell>
          <cell r="X5918" t="str">
            <v>贵州永辉超市有限公司</v>
          </cell>
        </row>
        <row r="5919">
          <cell r="A5919" t="str">
            <v>522425197311231258</v>
          </cell>
          <cell r="B5919">
            <v>81180176</v>
          </cell>
          <cell r="C5919" t="str">
            <v>李富平</v>
          </cell>
          <cell r="D5919" t="str">
            <v>内控</v>
          </cell>
          <cell r="E5919" t="str">
            <v>后勤小店</v>
          </cell>
          <cell r="F5919" t="str">
            <v>95DS</v>
          </cell>
          <cell r="G5919" t="str">
            <v>永辉贵州贵阳--清镇吾悦广场店</v>
          </cell>
          <cell r="H5919" t="str">
            <v>试用期</v>
          </cell>
          <cell r="I5919" t="str">
            <v>门店内控员</v>
          </cell>
          <cell r="J5919" t="str">
            <v>内控员</v>
          </cell>
        </row>
        <row r="5919">
          <cell r="L5919" t="str">
            <v>2022-08-04</v>
          </cell>
          <cell r="M5919" t="str">
            <v>3</v>
          </cell>
          <cell r="N5919" t="str">
            <v>522425197311231258</v>
          </cell>
          <cell r="O5919" t="str">
            <v>男</v>
          </cell>
          <cell r="P5919" t="str">
            <v>48</v>
          </cell>
          <cell r="Q5919" t="str">
            <v>正式员工</v>
          </cell>
          <cell r="R5919" t="str">
            <v>农村</v>
          </cell>
        </row>
        <row r="5919">
          <cell r="T5919" t="str">
            <v>农村-通用</v>
          </cell>
        </row>
        <row r="5919">
          <cell r="V5919" t="str">
            <v>养老保险</v>
          </cell>
          <cell r="W5919" t="str">
            <v>ACQ054</v>
          </cell>
          <cell r="X5919" t="str">
            <v>贵州永辉超市有限公司</v>
          </cell>
        </row>
        <row r="5920">
          <cell r="A5920" t="str">
            <v>522425198503027280</v>
          </cell>
          <cell r="B5920">
            <v>81190843</v>
          </cell>
          <cell r="C5920" t="str">
            <v>徐群香</v>
          </cell>
          <cell r="D5920" t="str">
            <v>水果小店</v>
          </cell>
          <cell r="E5920" t="str">
            <v>生鲜</v>
          </cell>
          <cell r="F5920" t="str">
            <v>9380</v>
          </cell>
          <cell r="G5920" t="str">
            <v>永辉贵州贵阳市--新世界花园店</v>
          </cell>
          <cell r="H5920" t="str">
            <v>试用期</v>
          </cell>
          <cell r="I5920" t="str">
            <v>营运门店全职员工</v>
          </cell>
          <cell r="J5920" t="str">
            <v>门店全职员工</v>
          </cell>
        </row>
        <row r="5920">
          <cell r="L5920" t="str">
            <v>2022-10-20</v>
          </cell>
          <cell r="M5920" t="str">
            <v>0</v>
          </cell>
          <cell r="N5920" t="str">
            <v>522425198503027280</v>
          </cell>
          <cell r="O5920" t="str">
            <v>女</v>
          </cell>
          <cell r="P5920" t="str">
            <v>37</v>
          </cell>
          <cell r="Q5920" t="str">
            <v>正式员工</v>
          </cell>
          <cell r="R5920" t="str">
            <v>农村</v>
          </cell>
        </row>
        <row r="5920">
          <cell r="T5920" t="str">
            <v>农村-通用</v>
          </cell>
        </row>
        <row r="5920">
          <cell r="V5920" t="str">
            <v>养老保险</v>
          </cell>
          <cell r="W5920" t="str">
            <v>ACQ054</v>
          </cell>
          <cell r="X5920" t="str">
            <v>贵州永辉超市有限公司</v>
          </cell>
        </row>
        <row r="5921">
          <cell r="A5921" t="str">
            <v>522121199603010876</v>
          </cell>
          <cell r="B5921">
            <v>81190950</v>
          </cell>
          <cell r="C5921" t="str">
            <v>夏小勇</v>
          </cell>
          <cell r="D5921" t="str">
            <v>电商小店</v>
          </cell>
          <cell r="E5921" t="str">
            <v>永辉贵州贵阳市--花果园店</v>
          </cell>
          <cell r="F5921" t="str">
            <v>9482</v>
          </cell>
          <cell r="G5921" t="str">
            <v>永辉贵州贵阳市--花果园店</v>
          </cell>
          <cell r="H5921" t="str">
            <v>试用期</v>
          </cell>
          <cell r="I5921" t="str">
            <v>营运门店全职员工</v>
          </cell>
          <cell r="J5921" t="str">
            <v>门店全职员工</v>
          </cell>
        </row>
        <row r="5921">
          <cell r="L5921" t="str">
            <v>2022-10-15</v>
          </cell>
          <cell r="M5921" t="str">
            <v>1</v>
          </cell>
          <cell r="N5921" t="str">
            <v>522121199603010876</v>
          </cell>
          <cell r="O5921" t="str">
            <v>男</v>
          </cell>
          <cell r="P5921" t="str">
            <v>26</v>
          </cell>
          <cell r="Q5921" t="str">
            <v>正式员工</v>
          </cell>
          <cell r="R5921" t="str">
            <v>城镇</v>
          </cell>
        </row>
        <row r="5921">
          <cell r="T5921" t="str">
            <v>城镇-通用</v>
          </cell>
        </row>
        <row r="5921">
          <cell r="V5921" t="str">
            <v>养老保险</v>
          </cell>
          <cell r="W5921" t="str">
            <v>ACQ054</v>
          </cell>
          <cell r="X5921" t="str">
            <v>贵州永辉超市有限公司</v>
          </cell>
        </row>
        <row r="5922">
          <cell r="A5922" t="str">
            <v>520123200304275811</v>
          </cell>
          <cell r="B5922">
            <v>81191366</v>
          </cell>
          <cell r="C5922" t="str">
            <v>刘后治</v>
          </cell>
          <cell r="D5922" t="str">
            <v>蔬菜小店</v>
          </cell>
          <cell r="E5922" t="str">
            <v>生鲜</v>
          </cell>
          <cell r="F5922" t="str">
            <v>9281</v>
          </cell>
          <cell r="G5922" t="str">
            <v>永辉贵州贵阳市--枫丹白鹭店</v>
          </cell>
          <cell r="H5922" t="str">
            <v>试用期</v>
          </cell>
          <cell r="I5922" t="str">
            <v>营运门店全职员工</v>
          </cell>
          <cell r="J5922" t="str">
            <v>门店全职员工</v>
          </cell>
        </row>
        <row r="5922">
          <cell r="L5922" t="str">
            <v>2022-10-22</v>
          </cell>
          <cell r="M5922" t="str">
            <v>0</v>
          </cell>
          <cell r="N5922" t="str">
            <v>520123200304275811</v>
          </cell>
          <cell r="O5922" t="str">
            <v>男</v>
          </cell>
          <cell r="P5922" t="str">
            <v>19</v>
          </cell>
          <cell r="Q5922" t="str">
            <v>正式员工</v>
          </cell>
          <cell r="R5922" t="str">
            <v>农村</v>
          </cell>
        </row>
        <row r="5922">
          <cell r="T5922" t="str">
            <v>9999</v>
          </cell>
        </row>
        <row r="5922">
          <cell r="V5922" t="str">
            <v>养老保险</v>
          </cell>
          <cell r="W5922" t="str">
            <v>ACQ054</v>
          </cell>
          <cell r="X5922" t="str">
            <v>贵州永辉超市有限公司</v>
          </cell>
        </row>
        <row r="5923">
          <cell r="A5923" t="str">
            <v>522525197210115309</v>
          </cell>
          <cell r="B5923">
            <v>80088641</v>
          </cell>
          <cell r="C5923" t="str">
            <v>闵德菊</v>
          </cell>
          <cell r="D5923" t="str">
            <v>肉禽小店</v>
          </cell>
          <cell r="E5923" t="str">
            <v>生鲜</v>
          </cell>
          <cell r="F5923" t="str">
            <v>9164</v>
          </cell>
          <cell r="G5923" t="str">
            <v>永辉贵州贵阳市--金源购物中心店</v>
          </cell>
          <cell r="H5923" t="str">
            <v>离职</v>
          </cell>
          <cell r="I5923" t="str">
            <v>门店猪肉技工</v>
          </cell>
          <cell r="J5923" t="str">
            <v>猪肉技工</v>
          </cell>
        </row>
        <row r="5923">
          <cell r="L5923" t="str">
            <v>2011-08-19</v>
          </cell>
          <cell r="M5923" t="str">
            <v>134</v>
          </cell>
          <cell r="N5923" t="str">
            <v>522525197210115309</v>
          </cell>
          <cell r="O5923" t="str">
            <v>女</v>
          </cell>
          <cell r="P5923" t="str">
            <v>50</v>
          </cell>
          <cell r="Q5923" t="str">
            <v>正式员工</v>
          </cell>
          <cell r="R5923" t="str">
            <v>农村</v>
          </cell>
        </row>
        <row r="5923">
          <cell r="T5923" t="str">
            <v>农村-通用</v>
          </cell>
        </row>
        <row r="5923">
          <cell r="V5923" t="str">
            <v>养老保险</v>
          </cell>
          <cell r="W5923" t="str">
            <v>ACQ054</v>
          </cell>
          <cell r="X5923" t="str">
            <v>贵州永辉超市有限公司</v>
          </cell>
          <cell r="Y5923" t="str">
            <v>2012-09-01</v>
          </cell>
        </row>
        <row r="5924">
          <cell r="A5924" t="str">
            <v>52011319830308202X</v>
          </cell>
          <cell r="B5924">
            <v>81191570</v>
          </cell>
          <cell r="C5924" t="str">
            <v>陈永琴</v>
          </cell>
          <cell r="D5924" t="str">
            <v>干货小店</v>
          </cell>
          <cell r="E5924" t="str">
            <v>生鲜</v>
          </cell>
          <cell r="F5924" t="str">
            <v>9281</v>
          </cell>
          <cell r="G5924" t="str">
            <v>永辉贵州贵阳市--枫丹白鹭店</v>
          </cell>
          <cell r="H5924" t="str">
            <v>试用期</v>
          </cell>
          <cell r="I5924" t="str">
            <v>营运门店全职员工</v>
          </cell>
          <cell r="J5924" t="str">
            <v>门店全职员工</v>
          </cell>
        </row>
        <row r="5924">
          <cell r="L5924" t="str">
            <v>2022-10-26</v>
          </cell>
          <cell r="M5924" t="str">
            <v>0</v>
          </cell>
          <cell r="N5924" t="str">
            <v>52011319830308202X</v>
          </cell>
          <cell r="O5924" t="str">
            <v>女</v>
          </cell>
          <cell r="P5924" t="str">
            <v>39</v>
          </cell>
          <cell r="Q5924" t="str">
            <v>正式员工</v>
          </cell>
          <cell r="R5924" t="str">
            <v>城镇</v>
          </cell>
        </row>
        <row r="5924">
          <cell r="T5924" t="str">
            <v>城镇-通用</v>
          </cell>
        </row>
        <row r="5924">
          <cell r="V5924" t="str">
            <v>养老保险</v>
          </cell>
          <cell r="W5924" t="str">
            <v>ACQ054</v>
          </cell>
          <cell r="X5924" t="str">
            <v>贵州永辉超市有限公司</v>
          </cell>
        </row>
        <row r="5925">
          <cell r="A5925" t="str">
            <v>522131199803084813</v>
          </cell>
          <cell r="B5925">
            <v>81191612</v>
          </cell>
          <cell r="C5925" t="str">
            <v>蔡厚刚</v>
          </cell>
          <cell r="D5925" t="str">
            <v>干货小店</v>
          </cell>
          <cell r="E5925" t="str">
            <v>生鲜</v>
          </cell>
          <cell r="F5925" t="str">
            <v>9184</v>
          </cell>
          <cell r="G5925" t="str">
            <v>永辉贵州贵阳市--恒峰店</v>
          </cell>
          <cell r="H5925" t="str">
            <v>试用期</v>
          </cell>
          <cell r="I5925" t="str">
            <v>营运门店全职员工</v>
          </cell>
          <cell r="J5925" t="str">
            <v>门店全职员工</v>
          </cell>
        </row>
        <row r="5925">
          <cell r="L5925" t="str">
            <v>2022-10-27</v>
          </cell>
          <cell r="M5925" t="str">
            <v>0</v>
          </cell>
          <cell r="N5925" t="str">
            <v>522131199803084813</v>
          </cell>
          <cell r="O5925" t="str">
            <v>男</v>
          </cell>
          <cell r="P5925" t="str">
            <v>24</v>
          </cell>
          <cell r="Q5925" t="str">
            <v>正式员工</v>
          </cell>
          <cell r="R5925" t="str">
            <v>农村</v>
          </cell>
        </row>
        <row r="5925">
          <cell r="T5925" t="str">
            <v>城镇-通用</v>
          </cell>
        </row>
        <row r="5925">
          <cell r="V5925" t="str">
            <v>养老保险</v>
          </cell>
          <cell r="W5925" t="str">
            <v>ACQ054</v>
          </cell>
          <cell r="X5925" t="str">
            <v>贵州永辉超市有限公司</v>
          </cell>
        </row>
        <row r="5926">
          <cell r="A5926" t="str">
            <v>520221198411190971</v>
          </cell>
          <cell r="B5926">
            <v>81191565</v>
          </cell>
          <cell r="C5926" t="str">
            <v>刘世贤</v>
          </cell>
          <cell r="D5926" t="str">
            <v>内控</v>
          </cell>
          <cell r="E5926" t="str">
            <v>后勤小店</v>
          </cell>
          <cell r="F5926" t="str">
            <v>9498</v>
          </cell>
          <cell r="G5926" t="str">
            <v>永辉贵州贵阳市--中铁国际店</v>
          </cell>
          <cell r="H5926" t="str">
            <v>试用期</v>
          </cell>
          <cell r="I5926" t="str">
            <v>门店内控员</v>
          </cell>
          <cell r="J5926" t="str">
            <v>内控员</v>
          </cell>
        </row>
        <row r="5926">
          <cell r="L5926" t="str">
            <v>2022-10-20</v>
          </cell>
          <cell r="M5926" t="str">
            <v>0</v>
          </cell>
          <cell r="N5926" t="str">
            <v>520221198411190971</v>
          </cell>
          <cell r="O5926" t="str">
            <v>男</v>
          </cell>
          <cell r="P5926" t="str">
            <v>37</v>
          </cell>
          <cell r="Q5926" t="str">
            <v>正式员工</v>
          </cell>
          <cell r="R5926" t="str">
            <v>农村</v>
          </cell>
        </row>
        <row r="5926">
          <cell r="T5926" t="str">
            <v>城镇-通用</v>
          </cell>
        </row>
        <row r="5926">
          <cell r="V5926" t="str">
            <v>养老保险</v>
          </cell>
          <cell r="W5926" t="str">
            <v>ACQ054</v>
          </cell>
          <cell r="X5926" t="str">
            <v>贵州永辉超市有限公司</v>
          </cell>
        </row>
        <row r="5927">
          <cell r="A5927" t="str">
            <v>520103198702281613</v>
          </cell>
          <cell r="B5927">
            <v>81013255</v>
          </cell>
          <cell r="C5927" t="str">
            <v>顾徐亮</v>
          </cell>
          <cell r="D5927" t="str">
            <v>水产小店</v>
          </cell>
          <cell r="E5927" t="str">
            <v>生鲜</v>
          </cell>
          <cell r="F5927" t="str">
            <v>95B9</v>
          </cell>
          <cell r="G5927" t="str">
            <v>永辉贵州贵阳市--腾龙湾广场店</v>
          </cell>
          <cell r="H5927" t="str">
            <v>离职</v>
          </cell>
          <cell r="I5927" t="str">
            <v>营运门店全职员工</v>
          </cell>
          <cell r="J5927" t="str">
            <v>门店全职员工</v>
          </cell>
        </row>
        <row r="5927">
          <cell r="L5927" t="str">
            <v>2022-10-10</v>
          </cell>
          <cell r="M5927" t="str">
            <v>1</v>
          </cell>
          <cell r="N5927" t="str">
            <v>520103198702281613</v>
          </cell>
          <cell r="O5927" t="str">
            <v>男</v>
          </cell>
          <cell r="P5927" t="str">
            <v>35</v>
          </cell>
          <cell r="Q5927" t="str">
            <v>正式员工</v>
          </cell>
          <cell r="R5927" t="str">
            <v>城镇</v>
          </cell>
        </row>
        <row r="5927">
          <cell r="T5927" t="str">
            <v>农村-通用</v>
          </cell>
        </row>
        <row r="5927">
          <cell r="V5927" t="str">
            <v>养老保险</v>
          </cell>
          <cell r="W5927" t="str">
            <v>ACQ054</v>
          </cell>
          <cell r="X5927" t="str">
            <v>贵州永辉超市有限公司</v>
          </cell>
          <cell r="Y5927" t="str">
            <v>2022-10-15</v>
          </cell>
        </row>
        <row r="5928">
          <cell r="A5928" t="str">
            <v>522601198708100023</v>
          </cell>
          <cell r="B5928">
            <v>81191218</v>
          </cell>
          <cell r="C5928" t="str">
            <v>吴昌芳</v>
          </cell>
          <cell r="D5928" t="str">
            <v>清洁用品小店</v>
          </cell>
          <cell r="E5928" t="str">
            <v>食品用品</v>
          </cell>
          <cell r="F5928" t="str">
            <v>90D5</v>
          </cell>
          <cell r="G5928" t="str">
            <v>永辉贵州黔东南州--凯里蝴蝶谷店</v>
          </cell>
          <cell r="H5928" t="str">
            <v>试用期</v>
          </cell>
          <cell r="I5928" t="str">
            <v>营运门店全职员工</v>
          </cell>
          <cell r="J5928" t="str">
            <v>门店全职员工</v>
          </cell>
        </row>
        <row r="5928">
          <cell r="L5928" t="str">
            <v>2022-10-12</v>
          </cell>
          <cell r="M5928" t="str">
            <v>1</v>
          </cell>
          <cell r="N5928" t="str">
            <v>522601198708100023</v>
          </cell>
          <cell r="O5928" t="str">
            <v>女</v>
          </cell>
          <cell r="P5928" t="str">
            <v>35</v>
          </cell>
          <cell r="Q5928" t="str">
            <v>正式员工</v>
          </cell>
          <cell r="R5928" t="str">
            <v>农村</v>
          </cell>
        </row>
        <row r="5928">
          <cell r="T5928" t="str">
            <v>农村-通用</v>
          </cell>
        </row>
        <row r="5928">
          <cell r="V5928" t="str">
            <v>养老保险</v>
          </cell>
          <cell r="W5928" t="str">
            <v>ACQ054</v>
          </cell>
          <cell r="X5928" t="str">
            <v>贵州永辉超市有限公司</v>
          </cell>
        </row>
        <row r="5929">
          <cell r="A5929" t="str">
            <v>522225198502091626</v>
          </cell>
          <cell r="B5929">
            <v>81086734</v>
          </cell>
          <cell r="C5929" t="str">
            <v>杨红艳</v>
          </cell>
          <cell r="D5929" t="str">
            <v>酒水小店</v>
          </cell>
          <cell r="E5929" t="str">
            <v>食品用品</v>
          </cell>
          <cell r="F5929" t="str">
            <v>9543</v>
          </cell>
          <cell r="G5929" t="str">
            <v>永辉贵州铜仁地区--思唐财富广场店</v>
          </cell>
          <cell r="H5929" t="str">
            <v>在职</v>
          </cell>
          <cell r="I5929" t="str">
            <v>营运门店合伙人成员</v>
          </cell>
          <cell r="J5929" t="str">
            <v>门店合伙人成员</v>
          </cell>
        </row>
        <row r="5929">
          <cell r="L5929" t="str">
            <v>2021-03-02</v>
          </cell>
          <cell r="M5929" t="str">
            <v>20</v>
          </cell>
          <cell r="N5929" t="str">
            <v>522225198502091626</v>
          </cell>
          <cell r="O5929" t="str">
            <v>女</v>
          </cell>
          <cell r="P5929" t="str">
            <v>37</v>
          </cell>
          <cell r="Q5929" t="str">
            <v>正式员工</v>
          </cell>
          <cell r="R5929" t="str">
            <v>农村</v>
          </cell>
        </row>
        <row r="5929">
          <cell r="T5929" t="str">
            <v>农村-通用</v>
          </cell>
        </row>
        <row r="5929">
          <cell r="V5929" t="str">
            <v>养老保险</v>
          </cell>
          <cell r="W5929" t="str">
            <v>ACQ054</v>
          </cell>
          <cell r="X5929" t="str">
            <v>贵州永辉超市有限公司</v>
          </cell>
        </row>
        <row r="5930">
          <cell r="A5930" t="str">
            <v>522225197611193619</v>
          </cell>
          <cell r="B5930">
            <v>81051787</v>
          </cell>
          <cell r="C5930" t="str">
            <v>何腾国</v>
          </cell>
          <cell r="D5930" t="str">
            <v>水产小店</v>
          </cell>
          <cell r="E5930" t="str">
            <v>生鲜</v>
          </cell>
          <cell r="F5930" t="str">
            <v>9543</v>
          </cell>
          <cell r="G5930" t="str">
            <v>永辉贵州铜仁地区--思唐财富广场店</v>
          </cell>
          <cell r="H5930" t="str">
            <v>在职</v>
          </cell>
          <cell r="I5930" t="str">
            <v>营运门店全职员工</v>
          </cell>
          <cell r="J5930" t="str">
            <v>门店全职员工</v>
          </cell>
        </row>
        <row r="5930">
          <cell r="L5930" t="str">
            <v>2020-12-01</v>
          </cell>
          <cell r="M5930" t="str">
            <v>23</v>
          </cell>
          <cell r="N5930" t="str">
            <v>522225197611193619</v>
          </cell>
          <cell r="O5930" t="str">
            <v>男</v>
          </cell>
          <cell r="P5930" t="str">
            <v>45</v>
          </cell>
          <cell r="Q5930" t="str">
            <v>正式员工</v>
          </cell>
          <cell r="R5930" t="str">
            <v>城镇</v>
          </cell>
        </row>
        <row r="5930">
          <cell r="T5930" t="str">
            <v>农村-通用</v>
          </cell>
        </row>
        <row r="5930">
          <cell r="V5930" t="str">
            <v>养老保险</v>
          </cell>
          <cell r="W5930" t="str">
            <v>ACQ054</v>
          </cell>
          <cell r="X5930" t="str">
            <v>贵州永辉超市有限公司</v>
          </cell>
        </row>
        <row r="5931">
          <cell r="A5931" t="str">
            <v>522225198311167587</v>
          </cell>
          <cell r="B5931">
            <v>80944467</v>
          </cell>
          <cell r="C5931" t="str">
            <v>黎芳</v>
          </cell>
          <cell r="D5931" t="str">
            <v>电商小店</v>
          </cell>
          <cell r="E5931" t="str">
            <v>永辉贵州铜仁地区--思唐财富广场店</v>
          </cell>
          <cell r="F5931" t="str">
            <v>9543</v>
          </cell>
          <cell r="G5931" t="str">
            <v>永辉贵州铜仁地区--思唐财富广场店</v>
          </cell>
          <cell r="H5931" t="str">
            <v>在职</v>
          </cell>
          <cell r="I5931" t="str">
            <v>营运门店全职员工</v>
          </cell>
          <cell r="J5931" t="str">
            <v>门店全职员工</v>
          </cell>
        </row>
        <row r="5931">
          <cell r="L5931" t="str">
            <v>2019-09-17</v>
          </cell>
          <cell r="M5931" t="str">
            <v>37</v>
          </cell>
          <cell r="N5931" t="str">
            <v>522225198311167587</v>
          </cell>
          <cell r="O5931" t="str">
            <v>女</v>
          </cell>
          <cell r="P5931" t="str">
            <v>39</v>
          </cell>
          <cell r="Q5931" t="str">
            <v>正式员工</v>
          </cell>
          <cell r="R5931" t="str">
            <v>农村</v>
          </cell>
        </row>
        <row r="5931">
          <cell r="T5931" t="str">
            <v>农村-通用</v>
          </cell>
        </row>
        <row r="5931">
          <cell r="V5931" t="str">
            <v>养老保险</v>
          </cell>
          <cell r="W5931" t="str">
            <v>ACQ054</v>
          </cell>
          <cell r="X5931" t="str">
            <v>贵州永辉超市有限公司</v>
          </cell>
        </row>
        <row r="5932">
          <cell r="A5932" t="str">
            <v>522426199811173248</v>
          </cell>
          <cell r="B5932">
            <v>81158187</v>
          </cell>
          <cell r="C5932" t="str">
            <v>程漂</v>
          </cell>
          <cell r="D5932" t="str">
            <v>电商小店</v>
          </cell>
          <cell r="E5932" t="str">
            <v>永辉贵州贵阳市--云上方舟店</v>
          </cell>
          <cell r="F5932" t="str">
            <v>9790</v>
          </cell>
          <cell r="G5932" t="str">
            <v>永辉贵州贵阳市--云上方舟店</v>
          </cell>
          <cell r="H5932" t="str">
            <v>在职</v>
          </cell>
          <cell r="I5932" t="str">
            <v>营运门店全职员工</v>
          </cell>
          <cell r="J5932" t="str">
            <v>门店全职员工</v>
          </cell>
        </row>
        <row r="5932">
          <cell r="L5932" t="str">
            <v>2022-01-12</v>
          </cell>
          <cell r="M5932" t="str">
            <v>10</v>
          </cell>
          <cell r="N5932" t="str">
            <v>522426199811173248</v>
          </cell>
          <cell r="O5932" t="str">
            <v>女</v>
          </cell>
          <cell r="P5932" t="str">
            <v>23</v>
          </cell>
          <cell r="Q5932" t="str">
            <v>正式员工</v>
          </cell>
          <cell r="R5932" t="str">
            <v>农村</v>
          </cell>
        </row>
        <row r="5932">
          <cell r="T5932" t="str">
            <v>农村-通用</v>
          </cell>
        </row>
        <row r="5932">
          <cell r="V5932" t="str">
            <v>养老保险</v>
          </cell>
          <cell r="W5932" t="str">
            <v>ACQ054</v>
          </cell>
          <cell r="X5932" t="str">
            <v>贵州永辉超市有限公司</v>
          </cell>
        </row>
        <row r="5933">
          <cell r="A5933" t="str">
            <v>522425199407263026</v>
          </cell>
          <cell r="B5933">
            <v>81027736</v>
          </cell>
          <cell r="C5933" t="str">
            <v>谢珊</v>
          </cell>
          <cell r="D5933" t="str">
            <v>电商小店</v>
          </cell>
          <cell r="E5933" t="str">
            <v>永辉贵州黔南州--剑江中路店</v>
          </cell>
          <cell r="F5933" t="str">
            <v>9542</v>
          </cell>
          <cell r="G5933" t="str">
            <v>永辉贵州黔南州--剑江中路店</v>
          </cell>
          <cell r="H5933" t="str">
            <v>试用期</v>
          </cell>
          <cell r="I5933" t="str">
            <v>营运门店全职员工</v>
          </cell>
          <cell r="J5933" t="str">
            <v>门店全职员工</v>
          </cell>
        </row>
        <row r="5933">
          <cell r="L5933" t="str">
            <v>2022-11-02</v>
          </cell>
          <cell r="M5933" t="str">
            <v>0</v>
          </cell>
          <cell r="N5933" t="str">
            <v>522425199407263026</v>
          </cell>
          <cell r="O5933" t="str">
            <v>女</v>
          </cell>
          <cell r="P5933" t="str">
            <v>28</v>
          </cell>
          <cell r="Q5933" t="str">
            <v>正式员工</v>
          </cell>
          <cell r="R5933" t="str">
            <v>城镇</v>
          </cell>
        </row>
        <row r="5933">
          <cell r="T5933" t="str">
            <v>城镇-通用</v>
          </cell>
        </row>
        <row r="5933">
          <cell r="V5933" t="str">
            <v>养老保险</v>
          </cell>
          <cell r="W5933" t="str">
            <v>ACQ054</v>
          </cell>
          <cell r="X5933" t="str">
            <v>贵州永辉超市有限公司</v>
          </cell>
        </row>
        <row r="5934">
          <cell r="A5934" t="str">
            <v>522230199610131408</v>
          </cell>
          <cell r="B5934">
            <v>81188969</v>
          </cell>
          <cell r="C5934" t="str">
            <v>吴小惠</v>
          </cell>
          <cell r="D5934" t="str">
            <v>收银</v>
          </cell>
          <cell r="E5934" t="str">
            <v>客服收银小店</v>
          </cell>
          <cell r="F5934" t="str">
            <v>95GR</v>
          </cell>
          <cell r="G5934" t="str">
            <v>永辉贵州省铜仁--九宜城店</v>
          </cell>
          <cell r="H5934" t="str">
            <v>试用期</v>
          </cell>
          <cell r="I5934" t="str">
            <v>门店收银员</v>
          </cell>
          <cell r="J5934" t="str">
            <v>收银员</v>
          </cell>
        </row>
        <row r="5934">
          <cell r="L5934" t="str">
            <v>2022-10-06</v>
          </cell>
          <cell r="M5934" t="str">
            <v>1</v>
          </cell>
          <cell r="N5934" t="str">
            <v>522230199610131408</v>
          </cell>
          <cell r="O5934" t="str">
            <v>女</v>
          </cell>
          <cell r="P5934" t="str">
            <v>26</v>
          </cell>
          <cell r="Q5934" t="str">
            <v>正式员工</v>
          </cell>
          <cell r="R5934" t="str">
            <v>农村</v>
          </cell>
        </row>
        <row r="5934">
          <cell r="T5934" t="str">
            <v>农村-通用</v>
          </cell>
        </row>
        <row r="5934">
          <cell r="V5934" t="str">
            <v>养老保险</v>
          </cell>
          <cell r="W5934" t="str">
            <v>ACQ054</v>
          </cell>
          <cell r="X5934" t="str">
            <v>贵州永辉超市有限公司</v>
          </cell>
        </row>
        <row r="5935">
          <cell r="A5935" t="str">
            <v>500228199208267860</v>
          </cell>
          <cell r="B5935">
            <v>81143020</v>
          </cell>
          <cell r="C5935" t="str">
            <v>蒋贵花</v>
          </cell>
          <cell r="D5935" t="str">
            <v>酒水小店</v>
          </cell>
          <cell r="E5935" t="str">
            <v>食品用品</v>
          </cell>
          <cell r="F5935" t="str">
            <v>95GL</v>
          </cell>
          <cell r="G5935" t="str">
            <v>永辉贵州黔东南州--凯里九方天街店</v>
          </cell>
          <cell r="H5935" t="str">
            <v>在职</v>
          </cell>
          <cell r="I5935" t="str">
            <v>营运门店合伙人成员</v>
          </cell>
          <cell r="J5935" t="str">
            <v>门店合伙人成员</v>
          </cell>
        </row>
        <row r="5935">
          <cell r="L5935" t="str">
            <v>2021-10-27</v>
          </cell>
          <cell r="M5935" t="str">
            <v>12</v>
          </cell>
          <cell r="N5935" t="str">
            <v>500228199208267860</v>
          </cell>
          <cell r="O5935" t="str">
            <v>女</v>
          </cell>
          <cell r="P5935" t="str">
            <v>30</v>
          </cell>
          <cell r="Q5935" t="str">
            <v>正式员工</v>
          </cell>
          <cell r="R5935" t="str">
            <v>城镇</v>
          </cell>
        </row>
        <row r="5935">
          <cell r="T5935" t="str">
            <v>城镇-通用</v>
          </cell>
        </row>
        <row r="5935">
          <cell r="V5935" t="str">
            <v>养老保险</v>
          </cell>
          <cell r="W5935" t="str">
            <v>ACQ054</v>
          </cell>
          <cell r="X5935" t="str">
            <v>贵州永辉超市有限公司</v>
          </cell>
        </row>
        <row r="5936">
          <cell r="A5936" t="str">
            <v>52242519820528692X</v>
          </cell>
          <cell r="B5936">
            <v>80838831</v>
          </cell>
          <cell r="C5936" t="str">
            <v>陈会</v>
          </cell>
          <cell r="D5936" t="str">
            <v>收银</v>
          </cell>
          <cell r="E5936" t="str">
            <v>客服收银小店</v>
          </cell>
          <cell r="F5936" t="str">
            <v>9790</v>
          </cell>
          <cell r="G5936" t="str">
            <v>永辉贵州贵阳市--云上方舟店</v>
          </cell>
          <cell r="H5936" t="str">
            <v>试用期</v>
          </cell>
          <cell r="I5936" t="str">
            <v>门店收银员</v>
          </cell>
          <cell r="J5936" t="str">
            <v>收银员</v>
          </cell>
        </row>
        <row r="5936">
          <cell r="L5936" t="str">
            <v>2022-08-18</v>
          </cell>
          <cell r="M5936" t="str">
            <v>2</v>
          </cell>
          <cell r="N5936" t="str">
            <v>52242519820528692X</v>
          </cell>
          <cell r="O5936" t="str">
            <v>女</v>
          </cell>
          <cell r="P5936" t="str">
            <v>40</v>
          </cell>
          <cell r="Q5936" t="str">
            <v>正式员工</v>
          </cell>
          <cell r="R5936" t="str">
            <v>城镇</v>
          </cell>
        </row>
        <row r="5936">
          <cell r="T5936" t="str">
            <v>城镇-通用</v>
          </cell>
        </row>
        <row r="5936">
          <cell r="V5936" t="str">
            <v>养老保险</v>
          </cell>
          <cell r="W5936" t="str">
            <v>ACQ054</v>
          </cell>
          <cell r="X5936" t="str">
            <v>贵州永辉超市有限公司</v>
          </cell>
        </row>
        <row r="5937">
          <cell r="A5937" t="str">
            <v>522636199902051039</v>
          </cell>
          <cell r="B5937">
            <v>81089803</v>
          </cell>
          <cell r="C5937" t="str">
            <v>李石龙</v>
          </cell>
          <cell r="D5937" t="str">
            <v>休闲食品小店</v>
          </cell>
          <cell r="E5937" t="str">
            <v>食品用品</v>
          </cell>
          <cell r="F5937" t="str">
            <v>9204</v>
          </cell>
          <cell r="G5937" t="str">
            <v>永辉贵州贵阳市--贵乌店</v>
          </cell>
          <cell r="H5937" t="str">
            <v>在职</v>
          </cell>
          <cell r="I5937" t="str">
            <v>营运合伙人小店长</v>
          </cell>
          <cell r="J5937" t="str">
            <v>合伙人小店长</v>
          </cell>
        </row>
        <row r="5937">
          <cell r="L5937" t="str">
            <v>2021-03-21</v>
          </cell>
          <cell r="M5937" t="str">
            <v>19</v>
          </cell>
          <cell r="N5937" t="str">
            <v>522636199902051039</v>
          </cell>
          <cell r="O5937" t="str">
            <v>男</v>
          </cell>
          <cell r="P5937" t="str">
            <v>23</v>
          </cell>
          <cell r="Q5937" t="str">
            <v>正式员工</v>
          </cell>
          <cell r="R5937" t="str">
            <v>农村</v>
          </cell>
        </row>
        <row r="5937">
          <cell r="T5937" t="str">
            <v>农村-通用</v>
          </cell>
        </row>
        <row r="5937">
          <cell r="V5937" t="str">
            <v>养老保险</v>
          </cell>
          <cell r="W5937" t="str">
            <v>ACQ054</v>
          </cell>
          <cell r="X5937" t="str">
            <v>贵州永辉超市有限公司</v>
          </cell>
        </row>
        <row r="5938">
          <cell r="A5938" t="str">
            <v>522122198508050820</v>
          </cell>
          <cell r="B5938">
            <v>81178330</v>
          </cell>
          <cell r="C5938" t="str">
            <v>杜泽芳</v>
          </cell>
          <cell r="D5938" t="str">
            <v>客服</v>
          </cell>
          <cell r="E5938" t="str">
            <v>客服收银小店</v>
          </cell>
          <cell r="F5938" t="str">
            <v>90M9</v>
          </cell>
          <cell r="G5938" t="str">
            <v>永辉贵州遵义市--百信奥园广场店</v>
          </cell>
          <cell r="H5938" t="str">
            <v>试用期</v>
          </cell>
          <cell r="I5938" t="str">
            <v>门店出入口岗</v>
          </cell>
          <cell r="J5938" t="str">
            <v>出入口岗</v>
          </cell>
        </row>
        <row r="5938">
          <cell r="L5938" t="str">
            <v>2022-07-20</v>
          </cell>
          <cell r="M5938" t="str">
            <v>3</v>
          </cell>
          <cell r="N5938" t="str">
            <v>522122198508050820</v>
          </cell>
          <cell r="O5938" t="str">
            <v>女</v>
          </cell>
          <cell r="P5938" t="str">
            <v>37</v>
          </cell>
          <cell r="Q5938" t="str">
            <v>正式员工</v>
          </cell>
          <cell r="R5938" t="str">
            <v>农村</v>
          </cell>
        </row>
        <row r="5938">
          <cell r="T5938" t="str">
            <v>农村-通用</v>
          </cell>
        </row>
        <row r="5938">
          <cell r="V5938" t="str">
            <v>养老保险</v>
          </cell>
          <cell r="W5938" t="str">
            <v>ACQ054</v>
          </cell>
          <cell r="X5938" t="str">
            <v>贵州永辉超市有限公司</v>
          </cell>
        </row>
        <row r="5939">
          <cell r="A5939" t="str">
            <v>52270119960927102X</v>
          </cell>
          <cell r="B5939">
            <v>81191921</v>
          </cell>
          <cell r="C5939" t="str">
            <v>蒋翥</v>
          </cell>
          <cell r="D5939" t="str">
            <v>客服</v>
          </cell>
          <cell r="E5939" t="str">
            <v>客服收银小店</v>
          </cell>
          <cell r="F5939" t="str">
            <v>9542</v>
          </cell>
          <cell r="G5939" t="str">
            <v>永辉贵州黔南州--剑江中路店</v>
          </cell>
          <cell r="H5939" t="str">
            <v>试用期</v>
          </cell>
          <cell r="I5939" t="str">
            <v>门店客服员</v>
          </cell>
          <cell r="J5939" t="str">
            <v>客服员</v>
          </cell>
        </row>
        <row r="5939">
          <cell r="L5939" t="str">
            <v>2022-10-29</v>
          </cell>
          <cell r="M5939" t="str">
            <v>0</v>
          </cell>
          <cell r="N5939" t="str">
            <v>52270119960927102X</v>
          </cell>
          <cell r="O5939" t="str">
            <v>女</v>
          </cell>
          <cell r="P5939" t="str">
            <v>26</v>
          </cell>
          <cell r="Q5939" t="str">
            <v>正式员工</v>
          </cell>
          <cell r="R5939" t="str">
            <v>城镇</v>
          </cell>
        </row>
        <row r="5939">
          <cell r="T5939" t="str">
            <v>城镇-通用</v>
          </cell>
        </row>
        <row r="5939">
          <cell r="V5939" t="str">
            <v>养老保险</v>
          </cell>
          <cell r="W5939" t="str">
            <v>ACQ054</v>
          </cell>
          <cell r="X5939" t="str">
            <v>贵州永辉超市有限公司</v>
          </cell>
        </row>
        <row r="5940">
          <cell r="A5940" t="str">
            <v>522121198708040823</v>
          </cell>
          <cell r="B5940">
            <v>81191016</v>
          </cell>
          <cell r="C5940" t="str">
            <v>范静</v>
          </cell>
          <cell r="D5940" t="str">
            <v>电商小店</v>
          </cell>
          <cell r="E5940" t="str">
            <v>永辉贵州贵阳市--花溪万科大都会店</v>
          </cell>
          <cell r="F5940" t="str">
            <v>90A8</v>
          </cell>
          <cell r="G5940" t="str">
            <v>永辉贵州贵阳市--花溪万科大都会店</v>
          </cell>
          <cell r="H5940" t="str">
            <v>试用期</v>
          </cell>
          <cell r="I5940" t="str">
            <v>营运门店全职员工</v>
          </cell>
          <cell r="J5940" t="str">
            <v>门店全职员工</v>
          </cell>
        </row>
        <row r="5940">
          <cell r="L5940" t="str">
            <v>2022-10-18</v>
          </cell>
          <cell r="M5940" t="str">
            <v>0</v>
          </cell>
          <cell r="N5940" t="str">
            <v>522121198708040823</v>
          </cell>
          <cell r="O5940" t="str">
            <v>女</v>
          </cell>
          <cell r="P5940" t="str">
            <v>35</v>
          </cell>
          <cell r="Q5940" t="str">
            <v>正式员工</v>
          </cell>
          <cell r="R5940" t="str">
            <v>城镇</v>
          </cell>
        </row>
        <row r="5940">
          <cell r="T5940" t="str">
            <v>城镇-通用</v>
          </cell>
        </row>
        <row r="5940">
          <cell r="V5940" t="str">
            <v>养老保险</v>
          </cell>
          <cell r="W5940" t="str">
            <v>ACQ054</v>
          </cell>
          <cell r="X5940" t="str">
            <v>贵州永辉超市有限公司</v>
          </cell>
        </row>
        <row r="5941">
          <cell r="A5941" t="str">
            <v>520111198410071542</v>
          </cell>
          <cell r="B5941">
            <v>81002089</v>
          </cell>
          <cell r="C5941" t="str">
            <v>陈燕</v>
          </cell>
          <cell r="D5941" t="str">
            <v>电商小店</v>
          </cell>
          <cell r="E5941" t="str">
            <v>永辉贵州贵阳市--花溪万科大都会店</v>
          </cell>
          <cell r="F5941" t="str">
            <v>90A8</v>
          </cell>
          <cell r="G5941" t="str">
            <v>永辉贵州贵阳市--花溪万科大都会店</v>
          </cell>
          <cell r="H5941" t="str">
            <v>试用期</v>
          </cell>
          <cell r="I5941" t="str">
            <v>营运门店全职员工</v>
          </cell>
          <cell r="J5941" t="str">
            <v>门店全职员工</v>
          </cell>
        </row>
        <row r="5941">
          <cell r="L5941" t="str">
            <v>2022-10-15</v>
          </cell>
          <cell r="M5941" t="str">
            <v>1</v>
          </cell>
          <cell r="N5941" t="str">
            <v>520111198410071542</v>
          </cell>
          <cell r="O5941" t="str">
            <v>女</v>
          </cell>
          <cell r="P5941" t="str">
            <v>38</v>
          </cell>
          <cell r="Q5941" t="str">
            <v>正式员工</v>
          </cell>
          <cell r="R5941" t="str">
            <v>农村</v>
          </cell>
        </row>
        <row r="5941">
          <cell r="T5941" t="str">
            <v>农村-通用</v>
          </cell>
        </row>
        <row r="5941">
          <cell r="V5941" t="str">
            <v>养老保险</v>
          </cell>
          <cell r="W5941" t="str">
            <v>ACQ054</v>
          </cell>
          <cell r="X5941" t="str">
            <v>贵州永辉超市有限公司</v>
          </cell>
        </row>
        <row r="5942">
          <cell r="A5942" t="str">
            <v>520202197707102420</v>
          </cell>
          <cell r="B5942">
            <v>81061308</v>
          </cell>
          <cell r="C5942" t="str">
            <v>路芹嫦</v>
          </cell>
          <cell r="D5942" t="str">
            <v>干货小店</v>
          </cell>
          <cell r="E5942" t="str">
            <v>生鲜</v>
          </cell>
          <cell r="F5942" t="str">
            <v>95C1</v>
          </cell>
          <cell r="G5942" t="str">
            <v>永辉贵州六盘水市--盘州银杏广场店</v>
          </cell>
          <cell r="H5942" t="str">
            <v>在职</v>
          </cell>
          <cell r="I5942" t="str">
            <v>营运门店全职员工</v>
          </cell>
          <cell r="J5942" t="str">
            <v>门店全职员工</v>
          </cell>
        </row>
        <row r="5942">
          <cell r="L5942" t="str">
            <v>2020-12-29</v>
          </cell>
          <cell r="M5942" t="str">
            <v>22</v>
          </cell>
          <cell r="N5942" t="str">
            <v>520202197707102420</v>
          </cell>
          <cell r="O5942" t="str">
            <v>女</v>
          </cell>
          <cell r="P5942" t="str">
            <v>45</v>
          </cell>
          <cell r="Q5942" t="str">
            <v>正式员工</v>
          </cell>
          <cell r="R5942" t="str">
            <v>农村</v>
          </cell>
        </row>
        <row r="5942">
          <cell r="T5942" t="str">
            <v>农村-通用</v>
          </cell>
        </row>
        <row r="5942">
          <cell r="V5942" t="str">
            <v>养老保险</v>
          </cell>
          <cell r="W5942" t="str">
            <v>ACQ054</v>
          </cell>
          <cell r="X5942" t="str">
            <v>贵州永辉超市有限公司</v>
          </cell>
        </row>
        <row r="5943">
          <cell r="A5943" t="str">
            <v>520202199405293224</v>
          </cell>
          <cell r="B5943">
            <v>81094544</v>
          </cell>
          <cell r="C5943" t="str">
            <v>刘克琼</v>
          </cell>
          <cell r="D5943" t="str">
            <v>水产小店</v>
          </cell>
          <cell r="E5943" t="str">
            <v>生鲜</v>
          </cell>
          <cell r="F5943" t="str">
            <v>95C1</v>
          </cell>
          <cell r="G5943" t="str">
            <v>永辉贵州六盘水市--盘州银杏广场店</v>
          </cell>
          <cell r="H5943" t="str">
            <v>在职</v>
          </cell>
          <cell r="I5943" t="str">
            <v>营运门店全职员工</v>
          </cell>
          <cell r="J5943" t="str">
            <v>门店全职员工</v>
          </cell>
        </row>
        <row r="5943">
          <cell r="L5943" t="str">
            <v>2021-04-11</v>
          </cell>
          <cell r="M5943" t="str">
            <v>19</v>
          </cell>
          <cell r="N5943" t="str">
            <v>520202199405293224</v>
          </cell>
          <cell r="O5943" t="str">
            <v>女</v>
          </cell>
          <cell r="P5943" t="str">
            <v>28</v>
          </cell>
          <cell r="Q5943" t="str">
            <v>正式员工</v>
          </cell>
          <cell r="R5943" t="str">
            <v>农村</v>
          </cell>
        </row>
        <row r="5943">
          <cell r="T5943" t="str">
            <v>农村-通用</v>
          </cell>
        </row>
        <row r="5943">
          <cell r="V5943" t="str">
            <v>养老保险</v>
          </cell>
          <cell r="W5943" t="str">
            <v>ACQ054</v>
          </cell>
          <cell r="X5943" t="str">
            <v>贵州永辉超市有限公司</v>
          </cell>
        </row>
        <row r="5944">
          <cell r="A5944" t="str">
            <v>520121198510132843</v>
          </cell>
          <cell r="B5944">
            <v>81191392</v>
          </cell>
          <cell r="C5944" t="str">
            <v>徐梅</v>
          </cell>
          <cell r="D5944" t="str">
            <v>蔬菜小店</v>
          </cell>
          <cell r="E5944" t="str">
            <v>生鲜</v>
          </cell>
          <cell r="F5944" t="str">
            <v>9544</v>
          </cell>
          <cell r="G5944" t="str">
            <v>永辉贵州贵阳市--开阳店</v>
          </cell>
          <cell r="H5944" t="str">
            <v>试用期</v>
          </cell>
          <cell r="I5944" t="str">
            <v>营运门店全职员工</v>
          </cell>
          <cell r="J5944" t="str">
            <v>门店全职员工</v>
          </cell>
        </row>
        <row r="5944">
          <cell r="L5944" t="str">
            <v>2022-10-20</v>
          </cell>
          <cell r="M5944" t="str">
            <v>0</v>
          </cell>
          <cell r="N5944" t="str">
            <v>520121198510132843</v>
          </cell>
          <cell r="O5944" t="str">
            <v>女</v>
          </cell>
          <cell r="P5944" t="str">
            <v>37</v>
          </cell>
          <cell r="Q5944" t="str">
            <v>正式员工</v>
          </cell>
          <cell r="R5944" t="str">
            <v>农村</v>
          </cell>
        </row>
        <row r="5944">
          <cell r="T5944" t="str">
            <v>农村-通用</v>
          </cell>
        </row>
        <row r="5944">
          <cell r="V5944" t="str">
            <v>养老保险</v>
          </cell>
          <cell r="W5944" t="str">
            <v>ACQ054</v>
          </cell>
          <cell r="X5944" t="str">
            <v>贵州永辉超市有限公司</v>
          </cell>
        </row>
        <row r="5945">
          <cell r="A5945" t="str">
            <v>520121198706084222</v>
          </cell>
          <cell r="B5945">
            <v>81191384</v>
          </cell>
          <cell r="C5945" t="str">
            <v>程良荣</v>
          </cell>
          <cell r="D5945" t="str">
            <v>水果小店</v>
          </cell>
          <cell r="E5945" t="str">
            <v>生鲜</v>
          </cell>
          <cell r="F5945" t="str">
            <v>9544</v>
          </cell>
          <cell r="G5945" t="str">
            <v>永辉贵州贵阳市--开阳店</v>
          </cell>
          <cell r="H5945" t="str">
            <v>试用期</v>
          </cell>
          <cell r="I5945" t="str">
            <v>营运门店全职员工</v>
          </cell>
          <cell r="J5945" t="str">
            <v>门店全职员工</v>
          </cell>
        </row>
        <row r="5945">
          <cell r="L5945" t="str">
            <v>2022-10-11</v>
          </cell>
          <cell r="M5945" t="str">
            <v>1</v>
          </cell>
          <cell r="N5945" t="str">
            <v>520121198706084222</v>
          </cell>
          <cell r="O5945" t="str">
            <v>女</v>
          </cell>
          <cell r="P5945" t="str">
            <v>35</v>
          </cell>
          <cell r="Q5945" t="str">
            <v>正式员工</v>
          </cell>
          <cell r="R5945" t="str">
            <v>农村</v>
          </cell>
        </row>
        <row r="5945">
          <cell r="T5945" t="str">
            <v>农村-通用</v>
          </cell>
        </row>
        <row r="5945">
          <cell r="V5945" t="str">
            <v>养老保险</v>
          </cell>
          <cell r="W5945" t="str">
            <v>ACQ054</v>
          </cell>
          <cell r="X5945" t="str">
            <v>贵州永辉超市有限公司</v>
          </cell>
        </row>
        <row r="5946">
          <cell r="A5946" t="str">
            <v>61242919861217536X</v>
          </cell>
          <cell r="B5946">
            <v>80812155</v>
          </cell>
          <cell r="C5946" t="str">
            <v>刘晓玲</v>
          </cell>
          <cell r="D5946" t="str">
            <v>收银</v>
          </cell>
          <cell r="E5946" t="str">
            <v>客服收银小店</v>
          </cell>
          <cell r="F5946" t="str">
            <v>9544</v>
          </cell>
          <cell r="G5946" t="str">
            <v>永辉贵州贵阳市--开阳店</v>
          </cell>
          <cell r="H5946" t="str">
            <v>试用期</v>
          </cell>
          <cell r="I5946" t="str">
            <v>门店收银员</v>
          </cell>
          <cell r="J5946" t="str">
            <v>收银员</v>
          </cell>
        </row>
        <row r="5946">
          <cell r="L5946" t="str">
            <v>2022-10-04</v>
          </cell>
          <cell r="M5946" t="str">
            <v>1</v>
          </cell>
          <cell r="N5946" t="str">
            <v>61242919861217536X</v>
          </cell>
          <cell r="O5946" t="str">
            <v>女</v>
          </cell>
          <cell r="P5946" t="str">
            <v>35</v>
          </cell>
          <cell r="Q5946" t="str">
            <v>正式员工</v>
          </cell>
          <cell r="R5946" t="str">
            <v>农村</v>
          </cell>
        </row>
        <row r="5946">
          <cell r="T5946" t="str">
            <v>农村-通用</v>
          </cell>
        </row>
        <row r="5946">
          <cell r="V5946" t="str">
            <v>养老保险</v>
          </cell>
          <cell r="W5946" t="str">
            <v>ACQ054</v>
          </cell>
          <cell r="X5946" t="str">
            <v>贵州永辉超市有限公司</v>
          </cell>
        </row>
        <row r="5947">
          <cell r="A5947" t="str">
            <v>522123199601121081</v>
          </cell>
          <cell r="B5947">
            <v>81137296</v>
          </cell>
          <cell r="C5947" t="str">
            <v>邹霜</v>
          </cell>
          <cell r="D5947" t="str">
            <v>干货小店</v>
          </cell>
          <cell r="E5947" t="str">
            <v>生鲜</v>
          </cell>
          <cell r="F5947" t="str">
            <v>9642</v>
          </cell>
          <cell r="G5947" t="str">
            <v>永辉贵州遵义市--璐源广场店</v>
          </cell>
          <cell r="H5947" t="str">
            <v>在职</v>
          </cell>
          <cell r="I5947" t="str">
            <v>营运门店合伙人成员</v>
          </cell>
          <cell r="J5947" t="str">
            <v>门店合伙人成员</v>
          </cell>
        </row>
        <row r="5947">
          <cell r="L5947" t="str">
            <v>2021-09-23</v>
          </cell>
          <cell r="M5947" t="str">
            <v>13</v>
          </cell>
          <cell r="N5947" t="str">
            <v>522123199601121081</v>
          </cell>
          <cell r="O5947" t="str">
            <v>女</v>
          </cell>
          <cell r="P5947" t="str">
            <v>26</v>
          </cell>
          <cell r="Q5947" t="str">
            <v>正式员工</v>
          </cell>
          <cell r="R5947" t="str">
            <v>农村</v>
          </cell>
        </row>
        <row r="5947">
          <cell r="T5947" t="str">
            <v>城镇-通用</v>
          </cell>
        </row>
        <row r="5947">
          <cell r="V5947" t="str">
            <v>养老保险</v>
          </cell>
          <cell r="W5947" t="str">
            <v>ACQ054</v>
          </cell>
          <cell r="X5947" t="str">
            <v>贵州永辉超市有限公司</v>
          </cell>
        </row>
        <row r="5948">
          <cell r="A5948" t="str">
            <v>522130198303065623</v>
          </cell>
          <cell r="B5948">
            <v>80962814</v>
          </cell>
          <cell r="C5948" t="str">
            <v>吴德芬</v>
          </cell>
          <cell r="D5948" t="str">
            <v>客服</v>
          </cell>
          <cell r="E5948" t="str">
            <v>客服收银小店</v>
          </cell>
          <cell r="F5948" t="str">
            <v>9217</v>
          </cell>
          <cell r="G5948" t="str">
            <v>永辉贵州遵义市--仁怀国酒大道店</v>
          </cell>
          <cell r="H5948" t="str">
            <v>在职</v>
          </cell>
          <cell r="I5948" t="str">
            <v>门店出入口岗</v>
          </cell>
          <cell r="J5948" t="str">
            <v>出入口岗</v>
          </cell>
        </row>
        <row r="5948">
          <cell r="L5948" t="str">
            <v>2019-11-05</v>
          </cell>
          <cell r="M5948" t="str">
            <v>36</v>
          </cell>
          <cell r="N5948" t="str">
            <v>522130198303065623</v>
          </cell>
          <cell r="O5948" t="str">
            <v>女</v>
          </cell>
          <cell r="P5948" t="str">
            <v>39</v>
          </cell>
          <cell r="Q5948" t="str">
            <v>正式员工</v>
          </cell>
          <cell r="R5948" t="str">
            <v>农村</v>
          </cell>
        </row>
        <row r="5948">
          <cell r="T5948" t="str">
            <v>农村-通用</v>
          </cell>
        </row>
        <row r="5948">
          <cell r="V5948" t="str">
            <v>养老保险</v>
          </cell>
          <cell r="W5948" t="str">
            <v>ACQ054</v>
          </cell>
          <cell r="X5948" t="str">
            <v>贵州永辉超市有限公司</v>
          </cell>
        </row>
        <row r="5949">
          <cell r="A5949" t="str">
            <v>522123198008051049</v>
          </cell>
          <cell r="B5949">
            <v>81162819</v>
          </cell>
          <cell r="C5949" t="str">
            <v>祝怀映</v>
          </cell>
          <cell r="D5949" t="str">
            <v>肉禽小店</v>
          </cell>
          <cell r="E5949" t="str">
            <v>生鲜</v>
          </cell>
          <cell r="F5949" t="str">
            <v>9642</v>
          </cell>
          <cell r="G5949" t="str">
            <v>永辉贵州遵义市--璐源广场店</v>
          </cell>
          <cell r="H5949" t="str">
            <v>在职</v>
          </cell>
          <cell r="I5949" t="str">
            <v>营运门店全职员工</v>
          </cell>
          <cell r="J5949" t="str">
            <v>门店全职员工</v>
          </cell>
        </row>
        <row r="5949">
          <cell r="L5949" t="str">
            <v>2022-02-12</v>
          </cell>
          <cell r="M5949" t="str">
            <v>9</v>
          </cell>
          <cell r="N5949" t="str">
            <v>522123198008051049</v>
          </cell>
          <cell r="O5949" t="str">
            <v>女</v>
          </cell>
          <cell r="P5949" t="str">
            <v>42</v>
          </cell>
          <cell r="Q5949" t="str">
            <v>正式员工</v>
          </cell>
          <cell r="R5949" t="str">
            <v>城镇</v>
          </cell>
        </row>
        <row r="5949">
          <cell r="T5949" t="str">
            <v>城镇-通用</v>
          </cell>
        </row>
        <row r="5949">
          <cell r="V5949" t="str">
            <v>养老保险</v>
          </cell>
          <cell r="W5949" t="str">
            <v>ACQ054</v>
          </cell>
          <cell r="X5949" t="str">
            <v>贵州永辉超市有限公司</v>
          </cell>
        </row>
        <row r="5950">
          <cell r="A5950" t="str">
            <v>522423199012302323</v>
          </cell>
          <cell r="B5950">
            <v>81192086</v>
          </cell>
          <cell r="C5950" t="str">
            <v>王荣敏</v>
          </cell>
          <cell r="D5950" t="str">
            <v>电商小店</v>
          </cell>
          <cell r="E5950" t="str">
            <v>永辉贵州贵阳市--新世界花园店</v>
          </cell>
          <cell r="F5950" t="str">
            <v>9380</v>
          </cell>
          <cell r="G5950" t="str">
            <v>永辉贵州贵阳市--新世界花园店</v>
          </cell>
          <cell r="H5950" t="str">
            <v>试用期</v>
          </cell>
          <cell r="I5950" t="str">
            <v>营运门店全职员工</v>
          </cell>
          <cell r="J5950" t="str">
            <v>门店全职员工</v>
          </cell>
        </row>
        <row r="5950">
          <cell r="L5950" t="str">
            <v>2022-11-02</v>
          </cell>
          <cell r="M5950" t="str">
            <v>0</v>
          </cell>
          <cell r="N5950" t="str">
            <v>522423199012302323</v>
          </cell>
          <cell r="O5950" t="str">
            <v>女</v>
          </cell>
          <cell r="P5950" t="str">
            <v>31</v>
          </cell>
          <cell r="Q5950" t="str">
            <v>正式员工</v>
          </cell>
          <cell r="R5950" t="str">
            <v>农村</v>
          </cell>
        </row>
        <row r="5950">
          <cell r="T5950" t="str">
            <v>农村-通用</v>
          </cell>
        </row>
        <row r="5950">
          <cell r="V5950" t="str">
            <v>养老保险</v>
          </cell>
          <cell r="W5950" t="str">
            <v>ACQ054</v>
          </cell>
          <cell r="X5950" t="str">
            <v>贵州永辉超市有限公司</v>
          </cell>
        </row>
        <row r="5951">
          <cell r="A5951" t="str">
            <v>520123200106102450</v>
          </cell>
          <cell r="B5951">
            <v>81182866</v>
          </cell>
          <cell r="C5951" t="str">
            <v>黎琦</v>
          </cell>
          <cell r="D5951" t="str">
            <v>库存管理团队</v>
          </cell>
          <cell r="E5951" t="str">
            <v>贵州贵阳常温物流</v>
          </cell>
          <cell r="F5951" t="str">
            <v>YC70</v>
          </cell>
          <cell r="G5951" t="str">
            <v>贵州物流-常温</v>
          </cell>
          <cell r="H5951" t="str">
            <v>试用期</v>
          </cell>
          <cell r="I5951" t="str">
            <v>库存管理岗</v>
          </cell>
        </row>
        <row r="5951">
          <cell r="K5951" t="str">
            <v>P3</v>
          </cell>
          <cell r="L5951" t="str">
            <v>2022-08-24</v>
          </cell>
          <cell r="M5951" t="str">
            <v>2</v>
          </cell>
          <cell r="N5951" t="str">
            <v>520123200106102450</v>
          </cell>
          <cell r="O5951" t="str">
            <v>男</v>
          </cell>
          <cell r="P5951" t="str">
            <v>21</v>
          </cell>
          <cell r="Q5951" t="str">
            <v>正式员工</v>
          </cell>
          <cell r="R5951" t="str">
            <v>农村</v>
          </cell>
        </row>
        <row r="5951">
          <cell r="T5951" t="str">
            <v>农村-通用</v>
          </cell>
        </row>
        <row r="5951">
          <cell r="V5951" t="str">
            <v>养老保险</v>
          </cell>
          <cell r="W5951" t="str">
            <v>ACQ054</v>
          </cell>
          <cell r="X5951" t="str">
            <v>贵州永辉超市有限公司</v>
          </cell>
        </row>
        <row r="5952">
          <cell r="A5952" t="str">
            <v>522101198504034629</v>
          </cell>
          <cell r="B5952">
            <v>80267348</v>
          </cell>
          <cell r="C5952" t="str">
            <v>刘大群</v>
          </cell>
          <cell r="D5952" t="str">
            <v>拣货团队</v>
          </cell>
          <cell r="E5952" t="str">
            <v>贵州贵阳常温物流</v>
          </cell>
          <cell r="F5952" t="str">
            <v>YC70</v>
          </cell>
          <cell r="G5952" t="str">
            <v>贵州物流-常温</v>
          </cell>
          <cell r="H5952" t="str">
            <v>试用期</v>
          </cell>
          <cell r="I5952" t="str">
            <v>拣货岗</v>
          </cell>
        </row>
        <row r="5952">
          <cell r="K5952" t="str">
            <v>P3</v>
          </cell>
          <cell r="L5952" t="str">
            <v>2022-08-23</v>
          </cell>
          <cell r="M5952" t="str">
            <v>2</v>
          </cell>
          <cell r="N5952" t="str">
            <v>522101198504034629</v>
          </cell>
          <cell r="O5952" t="str">
            <v>女</v>
          </cell>
          <cell r="P5952" t="str">
            <v>37</v>
          </cell>
          <cell r="Q5952" t="str">
            <v>正式员工</v>
          </cell>
          <cell r="R5952" t="str">
            <v>农村</v>
          </cell>
        </row>
        <row r="5952">
          <cell r="T5952" t="str">
            <v>农村-通用</v>
          </cell>
        </row>
        <row r="5952">
          <cell r="V5952" t="str">
            <v>养老保险</v>
          </cell>
          <cell r="W5952" t="str">
            <v>ACQ054</v>
          </cell>
          <cell r="X5952" t="str">
            <v>贵州永辉超市有限公司</v>
          </cell>
        </row>
        <row r="5953">
          <cell r="A5953" t="str">
            <v>520123199507160824</v>
          </cell>
          <cell r="B5953">
            <v>81181032</v>
          </cell>
          <cell r="C5953" t="str">
            <v>曾祥莲</v>
          </cell>
          <cell r="D5953" t="str">
            <v>拣货团队</v>
          </cell>
          <cell r="E5953" t="str">
            <v>贵州贵阳常温物流</v>
          </cell>
          <cell r="F5953" t="str">
            <v>YC70</v>
          </cell>
          <cell r="G5953" t="str">
            <v>贵州物流-常温</v>
          </cell>
          <cell r="H5953" t="str">
            <v>试用期</v>
          </cell>
          <cell r="I5953" t="str">
            <v>拣货岗</v>
          </cell>
        </row>
        <row r="5953">
          <cell r="K5953" t="str">
            <v>P3</v>
          </cell>
          <cell r="L5953" t="str">
            <v>2022-08-09</v>
          </cell>
          <cell r="M5953" t="str">
            <v>3</v>
          </cell>
          <cell r="N5953" t="str">
            <v>520123199507160824</v>
          </cell>
          <cell r="O5953" t="str">
            <v>女</v>
          </cell>
          <cell r="P5953" t="str">
            <v>27</v>
          </cell>
          <cell r="Q5953" t="str">
            <v>正式员工</v>
          </cell>
          <cell r="R5953" t="str">
            <v>农村</v>
          </cell>
        </row>
        <row r="5953">
          <cell r="T5953" t="str">
            <v>农村-通用</v>
          </cell>
        </row>
        <row r="5953">
          <cell r="V5953" t="str">
            <v>养老保险</v>
          </cell>
          <cell r="W5953" t="str">
            <v>ACQ054</v>
          </cell>
          <cell r="X5953" t="str">
            <v>贵州永辉超市有限公司</v>
          </cell>
        </row>
        <row r="5954">
          <cell r="A5954" t="str">
            <v>520123198712151287</v>
          </cell>
          <cell r="B5954">
            <v>81181028</v>
          </cell>
          <cell r="C5954" t="str">
            <v>关艳</v>
          </cell>
          <cell r="D5954" t="str">
            <v>拣货团队</v>
          </cell>
          <cell r="E5954" t="str">
            <v>贵州贵阳常温物流</v>
          </cell>
          <cell r="F5954" t="str">
            <v>YC70</v>
          </cell>
          <cell r="G5954" t="str">
            <v>贵州物流-常温</v>
          </cell>
          <cell r="H5954" t="str">
            <v>试用期</v>
          </cell>
          <cell r="I5954" t="str">
            <v>拣货岗</v>
          </cell>
        </row>
        <row r="5954">
          <cell r="K5954" t="str">
            <v>P3</v>
          </cell>
          <cell r="L5954" t="str">
            <v>2022-08-08</v>
          </cell>
          <cell r="M5954" t="str">
            <v>3</v>
          </cell>
          <cell r="N5954" t="str">
            <v>520123198712151287</v>
          </cell>
          <cell r="O5954" t="str">
            <v>女</v>
          </cell>
          <cell r="P5954" t="str">
            <v>34</v>
          </cell>
          <cell r="Q5954" t="str">
            <v>正式员工</v>
          </cell>
          <cell r="R5954" t="str">
            <v>农村</v>
          </cell>
        </row>
        <row r="5954">
          <cell r="T5954" t="str">
            <v>农村-通用</v>
          </cell>
        </row>
        <row r="5954">
          <cell r="V5954" t="str">
            <v>养老保险</v>
          </cell>
          <cell r="W5954" t="str">
            <v>ACQ054</v>
          </cell>
          <cell r="X5954" t="str">
            <v>贵州永辉超市有限公司</v>
          </cell>
        </row>
        <row r="5955">
          <cell r="A5955" t="str">
            <v>520221199004254071</v>
          </cell>
          <cell r="B5955">
            <v>81191336</v>
          </cell>
          <cell r="C5955" t="str">
            <v>云四平</v>
          </cell>
          <cell r="D5955" t="str">
            <v>拣货团队</v>
          </cell>
          <cell r="E5955" t="str">
            <v>贵州贵阳常温物流</v>
          </cell>
          <cell r="F5955" t="str">
            <v>YC70</v>
          </cell>
          <cell r="G5955" t="str">
            <v>贵州物流-常温</v>
          </cell>
          <cell r="H5955" t="str">
            <v>试用期</v>
          </cell>
          <cell r="I5955" t="str">
            <v>拣货岗</v>
          </cell>
        </row>
        <row r="5955">
          <cell r="K5955" t="str">
            <v>P3</v>
          </cell>
          <cell r="L5955" t="str">
            <v>2022-10-20</v>
          </cell>
          <cell r="M5955" t="str">
            <v>0</v>
          </cell>
          <cell r="N5955" t="str">
            <v>520221199004254071</v>
          </cell>
          <cell r="O5955" t="str">
            <v>男</v>
          </cell>
          <cell r="P5955" t="str">
            <v>32</v>
          </cell>
          <cell r="Q5955" t="str">
            <v>正式员工</v>
          </cell>
          <cell r="R5955" t="str">
            <v>农村</v>
          </cell>
        </row>
        <row r="5955">
          <cell r="T5955" t="str">
            <v>农村-通用</v>
          </cell>
        </row>
        <row r="5955">
          <cell r="V5955" t="str">
            <v>养老保险</v>
          </cell>
          <cell r="W5955" t="str">
            <v>ACQ054</v>
          </cell>
          <cell r="X5955" t="str">
            <v>贵州永辉超市有限公司</v>
          </cell>
        </row>
        <row r="5956">
          <cell r="A5956" t="str">
            <v>520123199012130068</v>
          </cell>
          <cell r="B5956">
            <v>81191335</v>
          </cell>
          <cell r="C5956" t="str">
            <v>周章贤</v>
          </cell>
          <cell r="D5956" t="str">
            <v>拣货团队</v>
          </cell>
          <cell r="E5956" t="str">
            <v>贵州贵阳常温物流</v>
          </cell>
          <cell r="F5956" t="str">
            <v>YC70</v>
          </cell>
          <cell r="G5956" t="str">
            <v>贵州物流-常温</v>
          </cell>
          <cell r="H5956" t="str">
            <v>试用期</v>
          </cell>
          <cell r="I5956" t="str">
            <v>拣货岗</v>
          </cell>
        </row>
        <row r="5956">
          <cell r="K5956" t="str">
            <v>P3</v>
          </cell>
          <cell r="L5956" t="str">
            <v>2022-10-20</v>
          </cell>
          <cell r="M5956" t="str">
            <v>0</v>
          </cell>
          <cell r="N5956" t="str">
            <v>520123199012130068</v>
          </cell>
          <cell r="O5956" t="str">
            <v>女</v>
          </cell>
          <cell r="P5956" t="str">
            <v>31</v>
          </cell>
          <cell r="Q5956" t="str">
            <v>正式员工</v>
          </cell>
          <cell r="R5956" t="str">
            <v>农村</v>
          </cell>
        </row>
        <row r="5956">
          <cell r="T5956" t="str">
            <v>农村-通用</v>
          </cell>
        </row>
        <row r="5956">
          <cell r="V5956" t="str">
            <v>养老保险</v>
          </cell>
          <cell r="W5956" t="str">
            <v>ACQ054</v>
          </cell>
          <cell r="X5956" t="str">
            <v>贵州永辉超市有限公司</v>
          </cell>
        </row>
        <row r="5957">
          <cell r="A5957" t="str">
            <v>520422199702060028</v>
          </cell>
          <cell r="B5957">
            <v>81175158</v>
          </cell>
          <cell r="C5957" t="str">
            <v>谢芬</v>
          </cell>
          <cell r="D5957" t="str">
            <v>直通团队</v>
          </cell>
          <cell r="E5957" t="str">
            <v>贵州贵阳常温物流</v>
          </cell>
          <cell r="F5957" t="str">
            <v>YC70</v>
          </cell>
          <cell r="G5957" t="str">
            <v>贵州物流-常温</v>
          </cell>
          <cell r="H5957" t="str">
            <v>试用期</v>
          </cell>
          <cell r="I5957" t="str">
            <v>直通岗</v>
          </cell>
        </row>
        <row r="5957">
          <cell r="K5957" t="str">
            <v>P3</v>
          </cell>
          <cell r="L5957" t="str">
            <v>2022-06-22</v>
          </cell>
          <cell r="M5957" t="str">
            <v>4</v>
          </cell>
          <cell r="N5957" t="str">
            <v>520422199702060028</v>
          </cell>
          <cell r="O5957" t="str">
            <v>女</v>
          </cell>
          <cell r="P5957" t="str">
            <v>25</v>
          </cell>
          <cell r="Q5957" t="str">
            <v>正式员工</v>
          </cell>
          <cell r="R5957" t="str">
            <v>农村</v>
          </cell>
        </row>
        <row r="5957">
          <cell r="T5957" t="str">
            <v>农村-通用</v>
          </cell>
        </row>
        <row r="5957">
          <cell r="V5957" t="str">
            <v>养老保险</v>
          </cell>
          <cell r="W5957" t="str">
            <v>ACQ054</v>
          </cell>
          <cell r="X5957" t="str">
            <v>贵州永辉超市有限公司</v>
          </cell>
        </row>
        <row r="5958">
          <cell r="A5958" t="str">
            <v>520123198612090085</v>
          </cell>
          <cell r="B5958">
            <v>81191157</v>
          </cell>
          <cell r="C5958" t="str">
            <v>刘永</v>
          </cell>
          <cell r="D5958" t="str">
            <v>拣货团队</v>
          </cell>
          <cell r="E5958" t="str">
            <v>贵州贵阳常温物流</v>
          </cell>
          <cell r="F5958" t="str">
            <v>YC70</v>
          </cell>
          <cell r="G5958" t="str">
            <v>贵州物流-常温</v>
          </cell>
          <cell r="H5958" t="str">
            <v>试用期</v>
          </cell>
          <cell r="I5958" t="str">
            <v>拣货岗</v>
          </cell>
        </row>
        <row r="5958">
          <cell r="K5958" t="str">
            <v>P3</v>
          </cell>
          <cell r="L5958" t="str">
            <v>2022-10-20</v>
          </cell>
          <cell r="M5958" t="str">
            <v>0</v>
          </cell>
          <cell r="N5958" t="str">
            <v>520123198612090085</v>
          </cell>
          <cell r="O5958" t="str">
            <v>女</v>
          </cell>
          <cell r="P5958" t="str">
            <v>35</v>
          </cell>
          <cell r="Q5958" t="str">
            <v>正式员工</v>
          </cell>
          <cell r="R5958" t="str">
            <v>农村</v>
          </cell>
        </row>
        <row r="5958">
          <cell r="T5958" t="str">
            <v>农村-通用</v>
          </cell>
        </row>
        <row r="5958">
          <cell r="V5958" t="str">
            <v>养老保险</v>
          </cell>
          <cell r="W5958" t="str">
            <v>ACQ054</v>
          </cell>
          <cell r="X5958" t="str">
            <v>贵州永辉超市有限公司</v>
          </cell>
        </row>
        <row r="5959">
          <cell r="A5959" t="str">
            <v>522423198806044325</v>
          </cell>
          <cell r="B5959">
            <v>81191159</v>
          </cell>
          <cell r="C5959" t="str">
            <v>曾家群</v>
          </cell>
          <cell r="D5959" t="str">
            <v>拣货团队</v>
          </cell>
          <cell r="E5959" t="str">
            <v>贵州贵阳常温物流</v>
          </cell>
          <cell r="F5959" t="str">
            <v>YC70</v>
          </cell>
          <cell r="G5959" t="str">
            <v>贵州物流-常温</v>
          </cell>
          <cell r="H5959" t="str">
            <v>试用期</v>
          </cell>
          <cell r="I5959" t="str">
            <v>拣货岗</v>
          </cell>
        </row>
        <row r="5959">
          <cell r="K5959" t="str">
            <v>P3</v>
          </cell>
          <cell r="L5959" t="str">
            <v>2022-10-20</v>
          </cell>
          <cell r="M5959" t="str">
            <v>0</v>
          </cell>
          <cell r="N5959" t="str">
            <v>522423198806044325</v>
          </cell>
          <cell r="O5959" t="str">
            <v>女</v>
          </cell>
          <cell r="P5959" t="str">
            <v>34</v>
          </cell>
          <cell r="Q5959" t="str">
            <v>正式员工</v>
          </cell>
          <cell r="R5959" t="str">
            <v>农村</v>
          </cell>
        </row>
        <row r="5959">
          <cell r="T5959" t="str">
            <v>农村-通用</v>
          </cell>
        </row>
        <row r="5959">
          <cell r="V5959" t="str">
            <v>养老保险</v>
          </cell>
          <cell r="W5959" t="str">
            <v>ACQ054</v>
          </cell>
          <cell r="X5959" t="str">
            <v>贵州永辉超市有限公司</v>
          </cell>
        </row>
        <row r="5960">
          <cell r="A5960" t="str">
            <v>520181199104205243</v>
          </cell>
          <cell r="B5960">
            <v>81182839</v>
          </cell>
          <cell r="C5960" t="str">
            <v>穆琴</v>
          </cell>
          <cell r="D5960" t="str">
            <v>拣货团队</v>
          </cell>
          <cell r="E5960" t="str">
            <v>贵州贵阳常温物流</v>
          </cell>
          <cell r="F5960" t="str">
            <v>YC70</v>
          </cell>
          <cell r="G5960" t="str">
            <v>贵州物流-常温</v>
          </cell>
          <cell r="H5960" t="str">
            <v>试用期</v>
          </cell>
          <cell r="I5960" t="str">
            <v>拣货岗</v>
          </cell>
        </row>
        <row r="5960">
          <cell r="K5960" t="str">
            <v>P3</v>
          </cell>
          <cell r="L5960" t="str">
            <v>2022-08-25</v>
          </cell>
          <cell r="M5960" t="str">
            <v>2</v>
          </cell>
          <cell r="N5960" t="str">
            <v>520181199104205243</v>
          </cell>
          <cell r="O5960" t="str">
            <v>女</v>
          </cell>
          <cell r="P5960" t="str">
            <v>31</v>
          </cell>
          <cell r="Q5960" t="str">
            <v>正式员工</v>
          </cell>
          <cell r="R5960" t="str">
            <v>农村</v>
          </cell>
        </row>
        <row r="5960">
          <cell r="T5960" t="str">
            <v>农村-通用</v>
          </cell>
        </row>
        <row r="5960">
          <cell r="V5960" t="str">
            <v>养老保险</v>
          </cell>
          <cell r="W5960" t="str">
            <v>ACQ054</v>
          </cell>
          <cell r="X5960" t="str">
            <v>贵州永辉超市有限公司</v>
          </cell>
        </row>
        <row r="5961">
          <cell r="A5961" t="str">
            <v>522524198111061227</v>
          </cell>
          <cell r="B5961">
            <v>81192172</v>
          </cell>
          <cell r="C5961" t="str">
            <v>金路梅</v>
          </cell>
          <cell r="D5961" t="str">
            <v>干杂小店</v>
          </cell>
          <cell r="E5961" t="str">
            <v>食品用品</v>
          </cell>
          <cell r="F5961" t="str">
            <v>9544</v>
          </cell>
          <cell r="G5961" t="str">
            <v>永辉贵州贵阳市--开阳店</v>
          </cell>
          <cell r="H5961" t="str">
            <v>试用期</v>
          </cell>
          <cell r="I5961" t="str">
            <v>营运门店全职员工</v>
          </cell>
          <cell r="J5961" t="str">
            <v>门店全职员工</v>
          </cell>
        </row>
        <row r="5961">
          <cell r="L5961" t="str">
            <v>2022-11-01</v>
          </cell>
          <cell r="M5961" t="str">
            <v>0</v>
          </cell>
          <cell r="N5961" t="str">
            <v>522524198111061227</v>
          </cell>
          <cell r="O5961" t="str">
            <v>女</v>
          </cell>
          <cell r="P5961" t="str">
            <v>41</v>
          </cell>
          <cell r="Q5961" t="str">
            <v>正式员工</v>
          </cell>
          <cell r="R5961" t="str">
            <v>城镇</v>
          </cell>
        </row>
        <row r="5961">
          <cell r="T5961" t="str">
            <v>城镇-通用</v>
          </cell>
        </row>
        <row r="5961">
          <cell r="V5961" t="str">
            <v>养老保险</v>
          </cell>
          <cell r="W5961" t="str">
            <v>ACQ054</v>
          </cell>
          <cell r="X5961" t="str">
            <v>贵州永辉超市有限公司</v>
          </cell>
        </row>
        <row r="5962">
          <cell r="A5962" t="str">
            <v>520113198511052028</v>
          </cell>
          <cell r="B5962">
            <v>81191615</v>
          </cell>
          <cell r="C5962" t="str">
            <v>文恩菊</v>
          </cell>
          <cell r="D5962" t="str">
            <v>干货小店</v>
          </cell>
          <cell r="E5962" t="str">
            <v>生鲜</v>
          </cell>
          <cell r="F5962" t="str">
            <v>9681</v>
          </cell>
          <cell r="G5962" t="str">
            <v>永辉贵州贵阳市--云泰广场店</v>
          </cell>
          <cell r="H5962" t="str">
            <v>试用期</v>
          </cell>
          <cell r="I5962" t="str">
            <v>营运门店全职员工</v>
          </cell>
          <cell r="J5962" t="str">
            <v>门店全职员工</v>
          </cell>
        </row>
        <row r="5962">
          <cell r="L5962" t="str">
            <v>2022-10-25</v>
          </cell>
          <cell r="M5962" t="str">
            <v>0</v>
          </cell>
          <cell r="N5962" t="str">
            <v>520113198511052028</v>
          </cell>
          <cell r="O5962" t="str">
            <v>女</v>
          </cell>
          <cell r="P5962" t="str">
            <v>37</v>
          </cell>
          <cell r="Q5962" t="str">
            <v>正式员工</v>
          </cell>
          <cell r="R5962" t="str">
            <v>农村</v>
          </cell>
        </row>
        <row r="5962">
          <cell r="T5962" t="str">
            <v>城镇-通用</v>
          </cell>
        </row>
        <row r="5962">
          <cell r="V5962" t="str">
            <v>养老保险</v>
          </cell>
          <cell r="W5962" t="str">
            <v>ACQ054</v>
          </cell>
          <cell r="X5962" t="str">
            <v>贵州永辉超市有限公司</v>
          </cell>
        </row>
        <row r="5963">
          <cell r="A5963" t="str">
            <v>522425198808254548</v>
          </cell>
          <cell r="B5963">
            <v>81015979</v>
          </cell>
          <cell r="C5963" t="str">
            <v>付江敏</v>
          </cell>
          <cell r="D5963" t="str">
            <v>酒水小店</v>
          </cell>
          <cell r="E5963" t="str">
            <v>食品用品</v>
          </cell>
          <cell r="F5963" t="str">
            <v>9681</v>
          </cell>
          <cell r="G5963" t="str">
            <v>永辉贵州贵阳市--云泰广场店</v>
          </cell>
          <cell r="H5963" t="str">
            <v>试用期</v>
          </cell>
          <cell r="I5963" t="str">
            <v>营运门店全职员工</v>
          </cell>
          <cell r="J5963" t="str">
            <v>门店全职员工</v>
          </cell>
        </row>
        <row r="5963">
          <cell r="L5963" t="str">
            <v>2022-11-01</v>
          </cell>
          <cell r="M5963" t="str">
            <v>0</v>
          </cell>
          <cell r="N5963" t="str">
            <v>522425198808254548</v>
          </cell>
          <cell r="O5963" t="str">
            <v>女</v>
          </cell>
          <cell r="P5963" t="str">
            <v>34</v>
          </cell>
          <cell r="Q5963" t="str">
            <v>正式员工</v>
          </cell>
          <cell r="R5963" t="str">
            <v>农村</v>
          </cell>
        </row>
        <row r="5963">
          <cell r="T5963" t="str">
            <v>城镇-通用</v>
          </cell>
        </row>
        <row r="5963">
          <cell r="V5963" t="str">
            <v>养老保险</v>
          </cell>
          <cell r="W5963" t="str">
            <v>ACQ054</v>
          </cell>
          <cell r="X5963" t="str">
            <v>贵州永辉超市有限公司</v>
          </cell>
        </row>
        <row r="5964">
          <cell r="A5964" t="str">
            <v>522622199405240041</v>
          </cell>
          <cell r="B5964">
            <v>81173986</v>
          </cell>
          <cell r="C5964" t="str">
            <v>彭凯明</v>
          </cell>
          <cell r="D5964" t="str">
            <v>电商小店</v>
          </cell>
          <cell r="E5964" t="str">
            <v>永辉贵州黔东南州--凯里蝴蝶谷店</v>
          </cell>
          <cell r="F5964" t="str">
            <v>90D5</v>
          </cell>
          <cell r="G5964" t="str">
            <v>永辉贵州黔东南州--凯里蝴蝶谷店</v>
          </cell>
          <cell r="H5964" t="str">
            <v>试用期</v>
          </cell>
          <cell r="I5964" t="str">
            <v>营运门店全职员工</v>
          </cell>
          <cell r="J5964" t="str">
            <v>门店全职员工</v>
          </cell>
        </row>
        <row r="5964">
          <cell r="L5964" t="str">
            <v>2022-06-09</v>
          </cell>
          <cell r="M5964" t="str">
            <v>5</v>
          </cell>
          <cell r="N5964" t="str">
            <v>522622199405240041</v>
          </cell>
          <cell r="O5964" t="str">
            <v>女</v>
          </cell>
          <cell r="P5964" t="str">
            <v>28</v>
          </cell>
          <cell r="Q5964" t="str">
            <v>正式员工</v>
          </cell>
          <cell r="R5964" t="str">
            <v>农村</v>
          </cell>
        </row>
        <row r="5964">
          <cell r="T5964" t="str">
            <v>农村-通用</v>
          </cell>
        </row>
        <row r="5964">
          <cell r="V5964" t="str">
            <v>养老保险</v>
          </cell>
          <cell r="W5964" t="str">
            <v>ACQ054</v>
          </cell>
          <cell r="X5964" t="str">
            <v>贵州永辉超市有限公司</v>
          </cell>
        </row>
        <row r="5965">
          <cell r="A5965" t="str">
            <v>522426199705060856</v>
          </cell>
          <cell r="B5965">
            <v>81181982</v>
          </cell>
          <cell r="C5965" t="str">
            <v>彭宣人</v>
          </cell>
          <cell r="D5965" t="str">
            <v>内控</v>
          </cell>
          <cell r="E5965" t="str">
            <v>后勤小店</v>
          </cell>
          <cell r="F5965" t="str">
            <v>9164</v>
          </cell>
          <cell r="G5965" t="str">
            <v>永辉贵州贵阳市--金源购物中心店</v>
          </cell>
          <cell r="H5965" t="str">
            <v>试用期</v>
          </cell>
          <cell r="I5965" t="str">
            <v>门店内控员</v>
          </cell>
          <cell r="J5965" t="str">
            <v>内控员</v>
          </cell>
        </row>
        <row r="5965">
          <cell r="L5965" t="str">
            <v>2022-08-08</v>
          </cell>
          <cell r="M5965" t="str">
            <v>3</v>
          </cell>
          <cell r="N5965" t="str">
            <v>522426199705060856</v>
          </cell>
          <cell r="O5965" t="str">
            <v>男</v>
          </cell>
          <cell r="P5965" t="str">
            <v>25</v>
          </cell>
          <cell r="Q5965" t="str">
            <v>正式员工</v>
          </cell>
          <cell r="R5965" t="str">
            <v>农村</v>
          </cell>
        </row>
        <row r="5965">
          <cell r="T5965" t="str">
            <v>农村-通用</v>
          </cell>
        </row>
        <row r="5965">
          <cell r="V5965" t="str">
            <v>养老保险</v>
          </cell>
          <cell r="W5965" t="str">
            <v>ACQ054</v>
          </cell>
          <cell r="X5965" t="str">
            <v>贵州永辉超市有限公司</v>
          </cell>
        </row>
        <row r="5966">
          <cell r="A5966" t="str">
            <v>522132197407022829</v>
          </cell>
          <cell r="B5966">
            <v>80697611</v>
          </cell>
          <cell r="C5966" t="str">
            <v>蔡回霞</v>
          </cell>
          <cell r="D5966" t="str">
            <v>蔬菜小店</v>
          </cell>
          <cell r="E5966" t="str">
            <v>生鲜</v>
          </cell>
          <cell r="F5966" t="str">
            <v>9164</v>
          </cell>
          <cell r="G5966" t="str">
            <v>永辉贵州贵阳市--金源购物中心店</v>
          </cell>
          <cell r="H5966" t="str">
            <v>在职</v>
          </cell>
          <cell r="I5966" t="str">
            <v>营运门店全职员工</v>
          </cell>
          <cell r="J5966" t="str">
            <v>门店全职员工</v>
          </cell>
        </row>
        <row r="5966">
          <cell r="L5966" t="str">
            <v>2016-07-19</v>
          </cell>
          <cell r="M5966" t="str">
            <v>75</v>
          </cell>
          <cell r="N5966" t="str">
            <v>522132197407022829</v>
          </cell>
          <cell r="O5966" t="str">
            <v>女</v>
          </cell>
          <cell r="P5966" t="str">
            <v>48</v>
          </cell>
          <cell r="Q5966" t="str">
            <v>正式员工</v>
          </cell>
          <cell r="R5966" t="str">
            <v>农村</v>
          </cell>
        </row>
        <row r="5966">
          <cell r="T5966" t="str">
            <v>农村-通用</v>
          </cell>
        </row>
        <row r="5966">
          <cell r="V5966" t="str">
            <v>养老保险</v>
          </cell>
          <cell r="W5966" t="str">
            <v>ACQ054</v>
          </cell>
          <cell r="X5966" t="str">
            <v>贵州永辉超市有限公司</v>
          </cell>
        </row>
        <row r="5967">
          <cell r="A5967" t="str">
            <v>532128198811110320</v>
          </cell>
          <cell r="B5967">
            <v>81037621</v>
          </cell>
          <cell r="C5967" t="str">
            <v>陈登琼</v>
          </cell>
          <cell r="D5967" t="str">
            <v>水产小店</v>
          </cell>
          <cell r="E5967" t="str">
            <v>生鲜</v>
          </cell>
          <cell r="F5967" t="str">
            <v>9164</v>
          </cell>
          <cell r="G5967" t="str">
            <v>永辉贵州贵阳市--金源购物中心店</v>
          </cell>
          <cell r="H5967" t="str">
            <v>在职</v>
          </cell>
          <cell r="I5967" t="str">
            <v>营运门店合伙人成员</v>
          </cell>
          <cell r="J5967" t="str">
            <v>门店合伙人成员</v>
          </cell>
        </row>
        <row r="5967">
          <cell r="L5967" t="str">
            <v>2020-10-17</v>
          </cell>
          <cell r="M5967" t="str">
            <v>24</v>
          </cell>
          <cell r="N5967" t="str">
            <v>532128198811110320</v>
          </cell>
          <cell r="O5967" t="str">
            <v>女</v>
          </cell>
          <cell r="P5967" t="str">
            <v>34</v>
          </cell>
          <cell r="Q5967" t="str">
            <v>正式员工</v>
          </cell>
          <cell r="R5967" t="str">
            <v>农村</v>
          </cell>
        </row>
        <row r="5967">
          <cell r="T5967" t="str">
            <v>农村-通用</v>
          </cell>
        </row>
        <row r="5967">
          <cell r="V5967" t="str">
            <v>养老保险</v>
          </cell>
          <cell r="W5967" t="str">
            <v>ACQ054</v>
          </cell>
          <cell r="X5967" t="str">
            <v>贵州永辉超市有限公司</v>
          </cell>
        </row>
        <row r="5968">
          <cell r="A5968" t="str">
            <v>522622198308170024</v>
          </cell>
          <cell r="B5968">
            <v>81182962</v>
          </cell>
          <cell r="C5968" t="str">
            <v>邹成英</v>
          </cell>
          <cell r="D5968" t="str">
            <v>客服</v>
          </cell>
          <cell r="E5968" t="str">
            <v>客服收银小店</v>
          </cell>
          <cell r="F5968" t="str">
            <v>9793</v>
          </cell>
          <cell r="G5968" t="str">
            <v>永辉贵州贵阳市--清镇盛源新天地店</v>
          </cell>
          <cell r="H5968" t="str">
            <v>试用期</v>
          </cell>
          <cell r="I5968" t="str">
            <v>门店出入口岗</v>
          </cell>
          <cell r="J5968" t="str">
            <v>出入口岗</v>
          </cell>
        </row>
        <row r="5968">
          <cell r="L5968" t="str">
            <v>2022-08-27</v>
          </cell>
          <cell r="M5968" t="str">
            <v>2</v>
          </cell>
          <cell r="N5968" t="str">
            <v>522622198308170024</v>
          </cell>
          <cell r="O5968" t="str">
            <v>女</v>
          </cell>
          <cell r="P5968" t="str">
            <v>39</v>
          </cell>
          <cell r="Q5968" t="str">
            <v>正式员工</v>
          </cell>
          <cell r="R5968" t="str">
            <v>城镇</v>
          </cell>
        </row>
        <row r="5968">
          <cell r="T5968" t="str">
            <v>城镇-通用</v>
          </cell>
        </row>
        <row r="5968">
          <cell r="V5968" t="str">
            <v>养老保险</v>
          </cell>
          <cell r="W5968" t="str">
            <v>ACQ054</v>
          </cell>
          <cell r="X5968" t="str">
            <v>贵州永辉超市有限公司</v>
          </cell>
        </row>
        <row r="5969">
          <cell r="A5969" t="str">
            <v>520181198806280454</v>
          </cell>
          <cell r="B5969">
            <v>81190009</v>
          </cell>
          <cell r="C5969" t="str">
            <v>王富文</v>
          </cell>
          <cell r="D5969" t="str">
            <v>蔬菜小店</v>
          </cell>
          <cell r="E5969" t="str">
            <v>生鲜</v>
          </cell>
          <cell r="F5969" t="str">
            <v>9793</v>
          </cell>
          <cell r="G5969" t="str">
            <v>永辉贵州贵阳市--清镇盛源新天地店</v>
          </cell>
          <cell r="H5969" t="str">
            <v>试用期</v>
          </cell>
          <cell r="I5969" t="str">
            <v>营运门店全职员工</v>
          </cell>
          <cell r="J5969" t="str">
            <v>门店全职员工</v>
          </cell>
        </row>
        <row r="5969">
          <cell r="L5969" t="str">
            <v>2022-10-14</v>
          </cell>
          <cell r="M5969" t="str">
            <v>1</v>
          </cell>
          <cell r="N5969" t="str">
            <v>520181198806280454</v>
          </cell>
          <cell r="O5969" t="str">
            <v>男</v>
          </cell>
          <cell r="P5969" t="str">
            <v>34</v>
          </cell>
          <cell r="Q5969" t="str">
            <v>正式员工</v>
          </cell>
          <cell r="R5969" t="str">
            <v>城镇</v>
          </cell>
        </row>
        <row r="5969">
          <cell r="T5969" t="str">
            <v>城镇-通用</v>
          </cell>
        </row>
        <row r="5969">
          <cell r="V5969" t="str">
            <v>养老保险</v>
          </cell>
          <cell r="W5969" t="str">
            <v>ACQ054</v>
          </cell>
          <cell r="X5969" t="str">
            <v>贵州永辉超市有限公司</v>
          </cell>
        </row>
        <row r="5970">
          <cell r="A5970" t="str">
            <v>522501198505197376</v>
          </cell>
          <cell r="B5970">
            <v>81190236</v>
          </cell>
          <cell r="C5970" t="str">
            <v>刘虎</v>
          </cell>
          <cell r="D5970" t="str">
            <v>肉禽小店</v>
          </cell>
          <cell r="E5970" t="str">
            <v>生鲜</v>
          </cell>
          <cell r="F5970" t="str">
            <v>9793</v>
          </cell>
          <cell r="G5970" t="str">
            <v>永辉贵州贵阳市--清镇盛源新天地店</v>
          </cell>
          <cell r="H5970" t="str">
            <v>试用期</v>
          </cell>
          <cell r="I5970" t="str">
            <v>营运门店全职员工</v>
          </cell>
          <cell r="J5970" t="str">
            <v>门店全职员工</v>
          </cell>
        </row>
        <row r="5970">
          <cell r="L5970" t="str">
            <v>2022-10-13</v>
          </cell>
          <cell r="M5970" t="str">
            <v>1</v>
          </cell>
          <cell r="N5970" t="str">
            <v>522501198505197376</v>
          </cell>
          <cell r="O5970" t="str">
            <v>男</v>
          </cell>
          <cell r="P5970" t="str">
            <v>37</v>
          </cell>
          <cell r="Q5970" t="str">
            <v>正式员工</v>
          </cell>
          <cell r="R5970" t="str">
            <v>农村</v>
          </cell>
        </row>
        <row r="5970">
          <cell r="T5970" t="str">
            <v>城镇-通用</v>
          </cell>
        </row>
        <row r="5970">
          <cell r="V5970" t="str">
            <v>养老保险</v>
          </cell>
          <cell r="W5970" t="str">
            <v>ACQ054</v>
          </cell>
          <cell r="X5970" t="str">
            <v>贵州永辉超市有限公司</v>
          </cell>
        </row>
        <row r="5971">
          <cell r="A5971" t="str">
            <v>522422198212174046</v>
          </cell>
          <cell r="B5971">
            <v>80625084</v>
          </cell>
          <cell r="C5971" t="str">
            <v>李敏</v>
          </cell>
          <cell r="D5971" t="str">
            <v>蔬菜小店</v>
          </cell>
          <cell r="E5971" t="str">
            <v>生鲜</v>
          </cell>
          <cell r="F5971" t="str">
            <v>9380</v>
          </cell>
          <cell r="G5971" t="str">
            <v>永辉贵州贵阳市--新世界花园店</v>
          </cell>
          <cell r="H5971" t="str">
            <v>试用期</v>
          </cell>
          <cell r="I5971" t="str">
            <v>营运门店全职员工</v>
          </cell>
          <cell r="J5971" t="str">
            <v>门店全职员工</v>
          </cell>
        </row>
        <row r="5971">
          <cell r="L5971" t="str">
            <v>2022-11-01</v>
          </cell>
          <cell r="M5971" t="str">
            <v>0</v>
          </cell>
          <cell r="N5971" t="str">
            <v>522422198212174046</v>
          </cell>
          <cell r="O5971" t="str">
            <v>女</v>
          </cell>
          <cell r="P5971" t="str">
            <v>39</v>
          </cell>
          <cell r="Q5971" t="str">
            <v>正式员工</v>
          </cell>
          <cell r="R5971" t="str">
            <v>农村</v>
          </cell>
        </row>
        <row r="5971">
          <cell r="T5971" t="str">
            <v>城镇-通用</v>
          </cell>
        </row>
        <row r="5971">
          <cell r="V5971" t="str">
            <v>养老保险</v>
          </cell>
          <cell r="W5971" t="str">
            <v>ACQ054</v>
          </cell>
          <cell r="X5971" t="str">
            <v>贵州永辉超市有限公司</v>
          </cell>
        </row>
        <row r="5972">
          <cell r="A5972" t="str">
            <v>520112197306272514</v>
          </cell>
          <cell r="B5972">
            <v>81192252</v>
          </cell>
          <cell r="C5972" t="str">
            <v>薛朝美</v>
          </cell>
          <cell r="D5972" t="str">
            <v>内控</v>
          </cell>
          <cell r="E5972" t="str">
            <v>后勤小店</v>
          </cell>
          <cell r="F5972" t="str">
            <v>9380</v>
          </cell>
          <cell r="G5972" t="str">
            <v>永辉贵州贵阳市--新世界花园店</v>
          </cell>
          <cell r="H5972" t="str">
            <v>试用期</v>
          </cell>
          <cell r="I5972" t="str">
            <v>门店内控员</v>
          </cell>
          <cell r="J5972" t="str">
            <v>内控员</v>
          </cell>
        </row>
        <row r="5972">
          <cell r="L5972" t="str">
            <v>2022-11-02</v>
          </cell>
          <cell r="M5972" t="str">
            <v>0</v>
          </cell>
          <cell r="N5972" t="str">
            <v>520112197306272514</v>
          </cell>
          <cell r="O5972" t="str">
            <v>男</v>
          </cell>
          <cell r="P5972" t="str">
            <v>49</v>
          </cell>
          <cell r="Q5972" t="str">
            <v>正式员工</v>
          </cell>
          <cell r="R5972" t="str">
            <v>农村</v>
          </cell>
        </row>
        <row r="5972">
          <cell r="T5972" t="str">
            <v>农村-通用</v>
          </cell>
        </row>
        <row r="5972">
          <cell r="V5972" t="str">
            <v>养老保险</v>
          </cell>
          <cell r="W5972" t="str">
            <v>ACQ054</v>
          </cell>
          <cell r="X5972" t="str">
            <v>贵州永辉超市有限公司</v>
          </cell>
        </row>
        <row r="5973">
          <cell r="A5973" t="str">
            <v>522123198706264068</v>
          </cell>
          <cell r="B5973">
            <v>81181407</v>
          </cell>
          <cell r="C5973" t="str">
            <v>刘永会</v>
          </cell>
          <cell r="D5973" t="str">
            <v>蔬菜小店</v>
          </cell>
          <cell r="E5973" t="str">
            <v>生鲜</v>
          </cell>
          <cell r="F5973" t="str">
            <v>90M9</v>
          </cell>
          <cell r="G5973" t="str">
            <v>永辉贵州遵义市--百信奥园广场店</v>
          </cell>
          <cell r="H5973" t="str">
            <v>试用期</v>
          </cell>
          <cell r="I5973" t="str">
            <v>营运门店全职员工</v>
          </cell>
          <cell r="J5973" t="str">
            <v>门店全职员工</v>
          </cell>
        </row>
        <row r="5973">
          <cell r="L5973" t="str">
            <v>2022-08-14</v>
          </cell>
          <cell r="M5973" t="str">
            <v>3</v>
          </cell>
          <cell r="N5973" t="str">
            <v>522123198706264068</v>
          </cell>
          <cell r="O5973" t="str">
            <v>女</v>
          </cell>
          <cell r="P5973" t="str">
            <v>35</v>
          </cell>
          <cell r="Q5973" t="str">
            <v>正式员工</v>
          </cell>
          <cell r="R5973" t="str">
            <v>农村</v>
          </cell>
        </row>
        <row r="5973">
          <cell r="T5973" t="str">
            <v>城镇-通用</v>
          </cell>
        </row>
        <row r="5973">
          <cell r="V5973" t="str">
            <v>养老保险</v>
          </cell>
          <cell r="W5973" t="str">
            <v>ACQ054</v>
          </cell>
          <cell r="X5973" t="str">
            <v>贵州永辉超市有限公司</v>
          </cell>
        </row>
        <row r="5974">
          <cell r="A5974" t="str">
            <v>520112198110212530</v>
          </cell>
          <cell r="B5974">
            <v>81192320</v>
          </cell>
          <cell r="C5974" t="str">
            <v>李海</v>
          </cell>
          <cell r="D5974" t="str">
            <v>肉禽小店</v>
          </cell>
          <cell r="E5974" t="str">
            <v>生鲜</v>
          </cell>
          <cell r="F5974" t="str">
            <v>9380</v>
          </cell>
          <cell r="G5974" t="str">
            <v>永辉贵州贵阳市--新世界花园店</v>
          </cell>
          <cell r="H5974" t="str">
            <v>试用期</v>
          </cell>
          <cell r="I5974" t="str">
            <v>营运门店全职员工</v>
          </cell>
          <cell r="J5974" t="str">
            <v>门店全职员工</v>
          </cell>
        </row>
        <row r="5974">
          <cell r="L5974" t="str">
            <v>2022-11-02</v>
          </cell>
          <cell r="M5974" t="str">
            <v>0</v>
          </cell>
          <cell r="N5974" t="str">
            <v>520112198110212530</v>
          </cell>
          <cell r="O5974" t="str">
            <v>男</v>
          </cell>
          <cell r="P5974" t="str">
            <v>41</v>
          </cell>
          <cell r="Q5974" t="str">
            <v>正式员工</v>
          </cell>
          <cell r="R5974" t="str">
            <v>农村</v>
          </cell>
        </row>
        <row r="5974">
          <cell r="T5974" t="str">
            <v>农村-通用</v>
          </cell>
        </row>
        <row r="5974">
          <cell r="V5974" t="str">
            <v>养老保险</v>
          </cell>
          <cell r="W5974" t="str">
            <v>ACQ054</v>
          </cell>
          <cell r="X5974" t="str">
            <v>贵州永辉超市有限公司</v>
          </cell>
        </row>
        <row r="5975">
          <cell r="A5975" t="str">
            <v>52212119830219622X</v>
          </cell>
          <cell r="B5975">
            <v>81179925</v>
          </cell>
          <cell r="C5975" t="str">
            <v>赵福群</v>
          </cell>
          <cell r="D5975" t="str">
            <v>水产小店</v>
          </cell>
          <cell r="E5975" t="str">
            <v>生鲜</v>
          </cell>
          <cell r="F5975" t="str">
            <v>90M9</v>
          </cell>
          <cell r="G5975" t="str">
            <v>永辉贵州遵义市--百信奥园广场店</v>
          </cell>
          <cell r="H5975" t="str">
            <v>试用期</v>
          </cell>
          <cell r="I5975" t="str">
            <v>营运门店全职员工</v>
          </cell>
          <cell r="J5975" t="str">
            <v>门店全职员工</v>
          </cell>
        </row>
        <row r="5975">
          <cell r="L5975" t="str">
            <v>2022-07-28</v>
          </cell>
          <cell r="M5975" t="str">
            <v>3</v>
          </cell>
          <cell r="N5975" t="str">
            <v>52212119830219622X</v>
          </cell>
          <cell r="O5975" t="str">
            <v>女</v>
          </cell>
          <cell r="P5975" t="str">
            <v>39</v>
          </cell>
          <cell r="Q5975" t="str">
            <v>正式员工</v>
          </cell>
          <cell r="R5975" t="str">
            <v>农村</v>
          </cell>
        </row>
        <row r="5975">
          <cell r="T5975" t="str">
            <v>农村-通用</v>
          </cell>
        </row>
        <row r="5975">
          <cell r="V5975" t="str">
            <v>养老保险</v>
          </cell>
          <cell r="W5975" t="str">
            <v>ACQ054</v>
          </cell>
          <cell r="X5975" t="str">
            <v>贵州永辉超市有限公司</v>
          </cell>
        </row>
        <row r="5976">
          <cell r="A5976" t="str">
            <v>520181198502104849</v>
          </cell>
          <cell r="B5976">
            <v>81179518</v>
          </cell>
          <cell r="C5976" t="str">
            <v>陈燕</v>
          </cell>
          <cell r="D5976" t="str">
            <v>库存管理团队</v>
          </cell>
          <cell r="E5976" t="str">
            <v>贵州定温物流</v>
          </cell>
          <cell r="F5976" t="str">
            <v>YC69</v>
          </cell>
          <cell r="G5976" t="str">
            <v>贵州物流-定温</v>
          </cell>
          <cell r="H5976" t="str">
            <v>试用期</v>
          </cell>
          <cell r="I5976" t="str">
            <v>库存管理岗</v>
          </cell>
        </row>
        <row r="5976">
          <cell r="K5976" t="str">
            <v>P3</v>
          </cell>
          <cell r="L5976" t="str">
            <v>2022-08-02</v>
          </cell>
          <cell r="M5976" t="str">
            <v>3</v>
          </cell>
          <cell r="N5976" t="str">
            <v>520181198502104849</v>
          </cell>
          <cell r="O5976" t="str">
            <v>女</v>
          </cell>
          <cell r="P5976" t="str">
            <v>37</v>
          </cell>
          <cell r="Q5976" t="str">
            <v>正式员工</v>
          </cell>
          <cell r="R5976" t="str">
            <v>农村</v>
          </cell>
        </row>
        <row r="5976">
          <cell r="T5976" t="str">
            <v>农村-通用</v>
          </cell>
        </row>
        <row r="5976">
          <cell r="V5976" t="str">
            <v>养老保险</v>
          </cell>
          <cell r="W5976" t="str">
            <v>ACQ054</v>
          </cell>
          <cell r="X5976" t="str">
            <v>贵州永辉超市有限公司</v>
          </cell>
        </row>
        <row r="5977">
          <cell r="A5977" t="str">
            <v>522124199609046043</v>
          </cell>
          <cell r="B5977">
            <v>81192391</v>
          </cell>
          <cell r="C5977" t="str">
            <v>王燕</v>
          </cell>
          <cell r="D5977" t="str">
            <v>清洁用品小店</v>
          </cell>
          <cell r="E5977" t="str">
            <v>食品用品</v>
          </cell>
          <cell r="F5977" t="str">
            <v>90M8</v>
          </cell>
          <cell r="G5977" t="str">
            <v>永辉贵州遵义市--七鑫生活广场店</v>
          </cell>
          <cell r="H5977" t="str">
            <v>试用期</v>
          </cell>
          <cell r="I5977" t="str">
            <v>营运门店全职员工</v>
          </cell>
          <cell r="J5977" t="str">
            <v>门店全职员工</v>
          </cell>
        </row>
        <row r="5977">
          <cell r="L5977" t="str">
            <v>2022-11-04</v>
          </cell>
          <cell r="M5977" t="str">
            <v>0</v>
          </cell>
          <cell r="N5977" t="str">
            <v>522124199609046043</v>
          </cell>
          <cell r="O5977" t="str">
            <v>女</v>
          </cell>
          <cell r="P5977" t="str">
            <v>26</v>
          </cell>
          <cell r="Q5977" t="str">
            <v>正式员工</v>
          </cell>
          <cell r="R5977" t="str">
            <v>农村</v>
          </cell>
        </row>
        <row r="5977">
          <cell r="T5977" t="str">
            <v>城镇-通用</v>
          </cell>
        </row>
        <row r="5977">
          <cell r="V5977" t="str">
            <v>养老保险</v>
          </cell>
          <cell r="W5977" t="str">
            <v>ACQ054</v>
          </cell>
          <cell r="X5977" t="str">
            <v>贵州永辉超市有限公司</v>
          </cell>
        </row>
        <row r="5978">
          <cell r="A5978" t="str">
            <v>522730199209200443</v>
          </cell>
          <cell r="B5978">
            <v>81192430</v>
          </cell>
          <cell r="C5978" t="str">
            <v>朱玉琼</v>
          </cell>
          <cell r="D5978" t="str">
            <v>电商小店</v>
          </cell>
          <cell r="E5978" t="str">
            <v>永辉贵州黔南州--钻石城店</v>
          </cell>
          <cell r="F5978" t="str">
            <v>90V4</v>
          </cell>
          <cell r="G5978" t="str">
            <v>永辉贵州黔南州--钻石城店</v>
          </cell>
          <cell r="H5978" t="str">
            <v>试用期</v>
          </cell>
          <cell r="I5978" t="str">
            <v>营运门店全职员工</v>
          </cell>
          <cell r="J5978" t="str">
            <v>门店全职员工</v>
          </cell>
        </row>
        <row r="5978">
          <cell r="L5978" t="str">
            <v>2022-11-02</v>
          </cell>
          <cell r="M5978" t="str">
            <v>0</v>
          </cell>
          <cell r="N5978" t="str">
            <v>522730199209200443</v>
          </cell>
          <cell r="O5978" t="str">
            <v>女</v>
          </cell>
          <cell r="P5978" t="str">
            <v>30</v>
          </cell>
          <cell r="Q5978" t="str">
            <v>正式员工</v>
          </cell>
          <cell r="R5978" t="str">
            <v>农村</v>
          </cell>
        </row>
        <row r="5978">
          <cell r="T5978" t="str">
            <v>农村-通用</v>
          </cell>
        </row>
        <row r="5978">
          <cell r="V5978" t="str">
            <v>养老保险</v>
          </cell>
          <cell r="W5978" t="str">
            <v>ACQ054</v>
          </cell>
          <cell r="X5978" t="str">
            <v>贵州永辉超市有限公司</v>
          </cell>
        </row>
        <row r="5979">
          <cell r="A5979" t="str">
            <v>522501200003085809</v>
          </cell>
          <cell r="B5979">
            <v>81188192</v>
          </cell>
          <cell r="C5979" t="str">
            <v>唐立琴</v>
          </cell>
          <cell r="D5979" t="str">
            <v>综合支持团队</v>
          </cell>
          <cell r="E5979" t="str">
            <v>贵州贵阳常温物流</v>
          </cell>
          <cell r="F5979" t="str">
            <v>YC70</v>
          </cell>
          <cell r="G5979" t="str">
            <v>贵州物流-常温</v>
          </cell>
          <cell r="H5979" t="str">
            <v>试用期</v>
          </cell>
          <cell r="I5979" t="str">
            <v>单据运作岗</v>
          </cell>
        </row>
        <row r="5979">
          <cell r="K5979" t="str">
            <v>P3</v>
          </cell>
          <cell r="L5979" t="str">
            <v>2022-09-16</v>
          </cell>
          <cell r="M5979" t="str">
            <v>2</v>
          </cell>
          <cell r="N5979" t="str">
            <v>522501200003085809</v>
          </cell>
          <cell r="O5979" t="str">
            <v>女</v>
          </cell>
          <cell r="P5979" t="str">
            <v>22</v>
          </cell>
          <cell r="Q5979" t="str">
            <v>正式员工</v>
          </cell>
          <cell r="R5979" t="str">
            <v>农村</v>
          </cell>
        </row>
        <row r="5979">
          <cell r="T5979" t="str">
            <v>农村-通用</v>
          </cell>
        </row>
        <row r="5979">
          <cell r="V5979" t="str">
            <v>养老保险</v>
          </cell>
          <cell r="W5979" t="str">
            <v>ACQ054</v>
          </cell>
          <cell r="X5979" t="str">
            <v>贵州永辉超市有限公司</v>
          </cell>
        </row>
        <row r="5980">
          <cell r="A5980" t="str">
            <v>520123200009200059</v>
          </cell>
          <cell r="B5980">
            <v>81188193</v>
          </cell>
          <cell r="C5980" t="str">
            <v>李铭愿</v>
          </cell>
          <cell r="D5980" t="str">
            <v>直通团队</v>
          </cell>
          <cell r="E5980" t="str">
            <v>贵州贵阳常温物流</v>
          </cell>
          <cell r="F5980" t="str">
            <v>YC70</v>
          </cell>
          <cell r="G5980" t="str">
            <v>贵州物流-常温</v>
          </cell>
          <cell r="H5980" t="str">
            <v>试用期</v>
          </cell>
          <cell r="I5980" t="str">
            <v>直通岗</v>
          </cell>
        </row>
        <row r="5980">
          <cell r="K5980" t="str">
            <v>P3</v>
          </cell>
          <cell r="L5980" t="str">
            <v>2022-09-16</v>
          </cell>
          <cell r="M5980" t="str">
            <v>2</v>
          </cell>
          <cell r="N5980" t="str">
            <v>520123200009200059</v>
          </cell>
          <cell r="O5980" t="str">
            <v>男</v>
          </cell>
          <cell r="P5980" t="str">
            <v>22</v>
          </cell>
          <cell r="Q5980" t="str">
            <v>正式员工</v>
          </cell>
          <cell r="R5980" t="str">
            <v>农村</v>
          </cell>
        </row>
        <row r="5980">
          <cell r="T5980" t="str">
            <v>农村-通用</v>
          </cell>
        </row>
        <row r="5980">
          <cell r="V5980" t="str">
            <v>养老保险</v>
          </cell>
          <cell r="W5980" t="str">
            <v>ACQ054</v>
          </cell>
          <cell r="X5980" t="str">
            <v>贵州永辉超市有限公司</v>
          </cell>
        </row>
        <row r="5981">
          <cell r="A5981" t="str">
            <v>520111197708082717</v>
          </cell>
          <cell r="B5981">
            <v>80898736</v>
          </cell>
          <cell r="C5981" t="str">
            <v>王世祥</v>
          </cell>
          <cell r="D5981" t="str">
            <v>发运团队</v>
          </cell>
          <cell r="E5981" t="str">
            <v>贵州贵阳常温物流</v>
          </cell>
          <cell r="F5981" t="str">
            <v>YC70</v>
          </cell>
          <cell r="G5981" t="str">
            <v>贵州物流-常温</v>
          </cell>
          <cell r="H5981" t="str">
            <v>在职</v>
          </cell>
          <cell r="I5981" t="str">
            <v>重打包岗</v>
          </cell>
        </row>
        <row r="5981">
          <cell r="K5981" t="str">
            <v>P3</v>
          </cell>
          <cell r="L5981" t="str">
            <v>2019-05-08</v>
          </cell>
          <cell r="M5981" t="str">
            <v>42</v>
          </cell>
          <cell r="N5981" t="str">
            <v>520111197708082717</v>
          </cell>
          <cell r="O5981" t="str">
            <v>男</v>
          </cell>
          <cell r="P5981" t="str">
            <v>45</v>
          </cell>
          <cell r="Q5981" t="str">
            <v>正式员工</v>
          </cell>
          <cell r="R5981" t="str">
            <v>农村</v>
          </cell>
        </row>
        <row r="5981">
          <cell r="T5981" t="str">
            <v>农村-通用</v>
          </cell>
        </row>
        <row r="5981">
          <cell r="V5981" t="str">
            <v>养老保险</v>
          </cell>
          <cell r="W5981" t="str">
            <v>ACQ054</v>
          </cell>
          <cell r="X5981" t="str">
            <v>贵州永辉超市有限公司</v>
          </cell>
        </row>
        <row r="5982">
          <cell r="A5982" t="str">
            <v>522627200107184827</v>
          </cell>
          <cell r="B5982">
            <v>81178865</v>
          </cell>
          <cell r="C5982" t="str">
            <v>吴艳清</v>
          </cell>
          <cell r="D5982" t="str">
            <v>大学生储备组</v>
          </cell>
          <cell r="E5982" t="str">
            <v>储备干部组</v>
          </cell>
          <cell r="F5982" t="str">
            <v>YC01</v>
          </cell>
          <cell r="G5982" t="str">
            <v>贵州大区本部</v>
          </cell>
          <cell r="H5982" t="str">
            <v>试用期</v>
          </cell>
          <cell r="I5982" t="str">
            <v>储备大学生1</v>
          </cell>
          <cell r="J5982" t="str">
            <v>大学生1</v>
          </cell>
        </row>
        <row r="5982">
          <cell r="L5982" t="str">
            <v>2022-07-23</v>
          </cell>
          <cell r="M5982" t="str">
            <v>3</v>
          </cell>
          <cell r="N5982" t="str">
            <v>522627200107184827</v>
          </cell>
          <cell r="O5982" t="str">
            <v>女</v>
          </cell>
          <cell r="P5982" t="str">
            <v>21</v>
          </cell>
          <cell r="Q5982" t="str">
            <v>正式员工</v>
          </cell>
          <cell r="R5982" t="str">
            <v>农村</v>
          </cell>
        </row>
        <row r="5982">
          <cell r="T5982" t="str">
            <v>城镇-通用</v>
          </cell>
        </row>
        <row r="5982">
          <cell r="V5982" t="str">
            <v>养老保险</v>
          </cell>
          <cell r="W5982" t="str">
            <v>ACQ054</v>
          </cell>
          <cell r="X5982" t="str">
            <v>贵州永辉超市有限公司</v>
          </cell>
          <cell r="Y5982" t="str">
            <v>2022-08-15</v>
          </cell>
        </row>
        <row r="5983">
          <cell r="A5983" t="str">
            <v>522401199804236274</v>
          </cell>
          <cell r="B5983">
            <v>81192523</v>
          </cell>
          <cell r="C5983" t="str">
            <v>刘亚欣</v>
          </cell>
          <cell r="D5983" t="str">
            <v>干杂小店</v>
          </cell>
          <cell r="E5983" t="str">
            <v>食品用品</v>
          </cell>
          <cell r="F5983" t="str">
            <v>9482</v>
          </cell>
          <cell r="G5983" t="str">
            <v>永辉贵州贵阳市--花果园店</v>
          </cell>
          <cell r="H5983" t="str">
            <v>试用期</v>
          </cell>
          <cell r="I5983" t="str">
            <v>营运门店全职员工</v>
          </cell>
          <cell r="J5983" t="str">
            <v>门店全职员工</v>
          </cell>
        </row>
        <row r="5983">
          <cell r="L5983" t="str">
            <v>2022-11-02</v>
          </cell>
          <cell r="M5983" t="str">
            <v>0</v>
          </cell>
          <cell r="N5983" t="str">
            <v>522401199804236274</v>
          </cell>
          <cell r="O5983" t="str">
            <v>男</v>
          </cell>
          <cell r="P5983" t="str">
            <v>24</v>
          </cell>
          <cell r="Q5983" t="str">
            <v>正式员工</v>
          </cell>
          <cell r="R5983" t="str">
            <v>农村</v>
          </cell>
        </row>
        <row r="5983">
          <cell r="T5983" t="str">
            <v>农村-通用</v>
          </cell>
        </row>
        <row r="5983">
          <cell r="V5983" t="str">
            <v>养老保险</v>
          </cell>
          <cell r="W5983" t="str">
            <v>ACQ054</v>
          </cell>
          <cell r="X5983" t="str">
            <v>贵州永辉超市有限公司</v>
          </cell>
        </row>
        <row r="5984">
          <cell r="A5984" t="str">
            <v>522631199505100042</v>
          </cell>
          <cell r="B5984">
            <v>81174372</v>
          </cell>
          <cell r="C5984" t="str">
            <v>朱允仙</v>
          </cell>
          <cell r="D5984" t="str">
            <v>休闲食品小店</v>
          </cell>
          <cell r="E5984" t="str">
            <v>食品用品</v>
          </cell>
          <cell r="F5984" t="str">
            <v>95GL</v>
          </cell>
          <cell r="G5984" t="str">
            <v>永辉贵州黔东南州--凯里九方天街店</v>
          </cell>
          <cell r="H5984" t="str">
            <v>试用期</v>
          </cell>
          <cell r="I5984" t="str">
            <v>营运门店全职员工</v>
          </cell>
          <cell r="J5984" t="str">
            <v>门店全职员工</v>
          </cell>
        </row>
        <row r="5984">
          <cell r="L5984" t="str">
            <v>2022-06-18</v>
          </cell>
          <cell r="M5984" t="str">
            <v>4</v>
          </cell>
          <cell r="N5984" t="str">
            <v>522631199505100042</v>
          </cell>
          <cell r="O5984" t="str">
            <v>女</v>
          </cell>
          <cell r="P5984" t="str">
            <v>27</v>
          </cell>
          <cell r="Q5984" t="str">
            <v>正式员工</v>
          </cell>
          <cell r="R5984" t="str">
            <v>农村</v>
          </cell>
        </row>
        <row r="5984">
          <cell r="T5984" t="str">
            <v>城镇-通用</v>
          </cell>
        </row>
        <row r="5984">
          <cell r="V5984" t="str">
            <v>养老保险</v>
          </cell>
          <cell r="W5984" t="str">
            <v>ACQ054</v>
          </cell>
          <cell r="X5984" t="str">
            <v>贵州永辉超市有限公司</v>
          </cell>
          <cell r="Y5984" t="str">
            <v>2022-07-15</v>
          </cell>
        </row>
        <row r="5985">
          <cell r="A5985" t="str">
            <v>511028197807184621</v>
          </cell>
          <cell r="B5985">
            <v>81055299</v>
          </cell>
          <cell r="C5985" t="str">
            <v>幸响兰</v>
          </cell>
          <cell r="D5985" t="str">
            <v>水果小店</v>
          </cell>
          <cell r="E5985" t="str">
            <v>生鲜</v>
          </cell>
          <cell r="F5985" t="str">
            <v>90M5</v>
          </cell>
          <cell r="G5985" t="str">
            <v>永辉贵州遵义市--务川保元城市广场店</v>
          </cell>
          <cell r="H5985" t="str">
            <v>在职</v>
          </cell>
          <cell r="I5985" t="str">
            <v>营运门店全职员工</v>
          </cell>
          <cell r="J5985" t="str">
            <v>门店全职员工</v>
          </cell>
        </row>
        <row r="5985">
          <cell r="L5985" t="str">
            <v>2020-12-15</v>
          </cell>
          <cell r="M5985" t="str">
            <v>23</v>
          </cell>
          <cell r="N5985" t="str">
            <v>511028197807184621</v>
          </cell>
          <cell r="O5985" t="str">
            <v>女</v>
          </cell>
          <cell r="P5985" t="str">
            <v>44</v>
          </cell>
          <cell r="Q5985" t="str">
            <v>正式员工</v>
          </cell>
          <cell r="R5985" t="str">
            <v>农村</v>
          </cell>
        </row>
        <row r="5985">
          <cell r="T5985" t="str">
            <v>农村-通用</v>
          </cell>
          <cell r="U5985" t="str">
            <v/>
          </cell>
          <cell r="V5985" t="str">
            <v>养老保险</v>
          </cell>
          <cell r="W5985" t="str">
            <v>ACQ054</v>
          </cell>
          <cell r="X5985" t="str">
            <v>贵州永辉超市有限公司</v>
          </cell>
          <cell r="Y5985" t="str">
            <v>2021-07-10</v>
          </cell>
        </row>
        <row r="5986">
          <cell r="A5986" t="str">
            <v>520112200107232549</v>
          </cell>
          <cell r="B5986">
            <v>81133669</v>
          </cell>
          <cell r="C5986" t="str">
            <v>顾欣</v>
          </cell>
          <cell r="D5986" t="str">
            <v>食安</v>
          </cell>
          <cell r="E5986" t="str">
            <v>后勤小店</v>
          </cell>
          <cell r="F5986" t="str">
            <v>9756</v>
          </cell>
          <cell r="G5986" t="str">
            <v>永辉贵州贵阳市--观山湖万达广场店</v>
          </cell>
          <cell r="H5986" t="str">
            <v>在职</v>
          </cell>
          <cell r="I5986" t="str">
            <v>门店食品安全员</v>
          </cell>
          <cell r="J5986" t="str">
            <v>食品安全员</v>
          </cell>
        </row>
        <row r="5986">
          <cell r="L5986" t="str">
            <v>2021-09-10</v>
          </cell>
          <cell r="M5986" t="str">
            <v>14</v>
          </cell>
          <cell r="N5986" t="str">
            <v>520112200107232549</v>
          </cell>
          <cell r="O5986" t="str">
            <v>女</v>
          </cell>
          <cell r="P5986" t="str">
            <v>21</v>
          </cell>
          <cell r="Q5986" t="str">
            <v>正式员工</v>
          </cell>
          <cell r="R5986" t="str">
            <v>城镇</v>
          </cell>
        </row>
        <row r="5986">
          <cell r="T5986" t="str">
            <v>城镇-通用</v>
          </cell>
        </row>
        <row r="5986">
          <cell r="V5986" t="str">
            <v>养老保险</v>
          </cell>
          <cell r="W5986" t="str">
            <v>ACQ054</v>
          </cell>
          <cell r="X5986" t="str">
            <v>贵州永辉超市有限公司</v>
          </cell>
        </row>
        <row r="5987">
          <cell r="A5987" t="str">
            <v>522502197602073836</v>
          </cell>
          <cell r="B5987">
            <v>81189456</v>
          </cell>
          <cell r="C5987" t="str">
            <v>罗兴</v>
          </cell>
          <cell r="D5987" t="str">
            <v>客服</v>
          </cell>
          <cell r="E5987" t="str">
            <v>客服收银小店</v>
          </cell>
          <cell r="F5987" t="str">
            <v>9756</v>
          </cell>
          <cell r="G5987" t="str">
            <v>永辉贵州贵阳市--观山湖万达广场店</v>
          </cell>
          <cell r="H5987" t="str">
            <v>试用期</v>
          </cell>
          <cell r="I5987" t="str">
            <v>门店出入口岗</v>
          </cell>
          <cell r="J5987" t="str">
            <v>出入口岗</v>
          </cell>
        </row>
        <row r="5987">
          <cell r="L5987" t="str">
            <v>2022-10-06</v>
          </cell>
          <cell r="M5987" t="str">
            <v>1</v>
          </cell>
          <cell r="N5987" t="str">
            <v>522502197602073836</v>
          </cell>
          <cell r="O5987" t="str">
            <v>男</v>
          </cell>
          <cell r="P5987" t="str">
            <v>46</v>
          </cell>
          <cell r="Q5987" t="str">
            <v>正式员工</v>
          </cell>
          <cell r="R5987" t="str">
            <v>农村</v>
          </cell>
        </row>
        <row r="5987">
          <cell r="T5987" t="str">
            <v>农村-通用</v>
          </cell>
        </row>
        <row r="5987">
          <cell r="V5987" t="str">
            <v>养老保险</v>
          </cell>
          <cell r="W5987" t="str">
            <v>ACQ054</v>
          </cell>
          <cell r="X5987" t="str">
            <v>贵州永辉超市有限公司</v>
          </cell>
        </row>
        <row r="5988">
          <cell r="A5988" t="str">
            <v>350583199309016043</v>
          </cell>
          <cell r="B5988">
            <v>81155444</v>
          </cell>
          <cell r="C5988" t="str">
            <v>刘小花</v>
          </cell>
          <cell r="D5988" t="str">
            <v>收银</v>
          </cell>
          <cell r="E5988" t="str">
            <v>客服收银小店</v>
          </cell>
          <cell r="F5988" t="str">
            <v>9243</v>
          </cell>
          <cell r="G5988" t="str">
            <v>永辉贵州六盘水市--钟山中路店</v>
          </cell>
          <cell r="H5988" t="str">
            <v>在职</v>
          </cell>
          <cell r="I5988" t="str">
            <v>门店收银员</v>
          </cell>
          <cell r="J5988" t="str">
            <v>收银员</v>
          </cell>
        </row>
        <row r="5988">
          <cell r="L5988" t="str">
            <v>2022-01-02</v>
          </cell>
          <cell r="M5988" t="str">
            <v>10</v>
          </cell>
          <cell r="N5988" t="str">
            <v>350583199309016043</v>
          </cell>
          <cell r="O5988" t="str">
            <v>女</v>
          </cell>
          <cell r="P5988" t="str">
            <v>29</v>
          </cell>
          <cell r="Q5988" t="str">
            <v>正式员工</v>
          </cell>
          <cell r="R5988" t="str">
            <v>农村</v>
          </cell>
        </row>
        <row r="5988">
          <cell r="T5988" t="str">
            <v>农村-通用</v>
          </cell>
        </row>
        <row r="5988">
          <cell r="V5988" t="str">
            <v>养老保险</v>
          </cell>
          <cell r="W5988" t="str">
            <v>ACQ054</v>
          </cell>
          <cell r="X5988" t="str">
            <v>贵州永辉超市有限公司</v>
          </cell>
        </row>
        <row r="5989">
          <cell r="A5989" t="str">
            <v>520113197610210824</v>
          </cell>
          <cell r="B5989">
            <v>81191603</v>
          </cell>
          <cell r="C5989" t="str">
            <v>孙舒馨</v>
          </cell>
          <cell r="D5989" t="str">
            <v>蔬菜小店</v>
          </cell>
          <cell r="E5989" t="str">
            <v>生鲜</v>
          </cell>
          <cell r="F5989" t="str">
            <v>9681</v>
          </cell>
          <cell r="G5989" t="str">
            <v>永辉贵州贵阳市--云泰广场店</v>
          </cell>
          <cell r="H5989" t="str">
            <v>试用期</v>
          </cell>
          <cell r="I5989" t="str">
            <v>营运门店全职员工</v>
          </cell>
          <cell r="J5989" t="str">
            <v>门店全职员工</v>
          </cell>
        </row>
        <row r="5989">
          <cell r="L5989" t="str">
            <v>2022-10-19</v>
          </cell>
          <cell r="M5989" t="str">
            <v>0</v>
          </cell>
          <cell r="N5989" t="str">
            <v>520113197610210824</v>
          </cell>
          <cell r="O5989" t="str">
            <v>女</v>
          </cell>
          <cell r="P5989" t="str">
            <v>46</v>
          </cell>
          <cell r="Q5989" t="str">
            <v>正式员工</v>
          </cell>
          <cell r="R5989" t="str">
            <v>城镇</v>
          </cell>
        </row>
        <row r="5989">
          <cell r="T5989" t="str">
            <v>城镇-通用</v>
          </cell>
        </row>
        <row r="5989">
          <cell r="V5989" t="str">
            <v>养老保险</v>
          </cell>
          <cell r="W5989" t="str">
            <v>ACQ054</v>
          </cell>
          <cell r="X5989" t="str">
            <v>贵州永辉超市有限公司</v>
          </cell>
        </row>
        <row r="5990">
          <cell r="A5990" t="str">
            <v>522121199610067627</v>
          </cell>
          <cell r="B5990">
            <v>81192596</v>
          </cell>
          <cell r="C5990" t="str">
            <v>黎安艳</v>
          </cell>
          <cell r="D5990" t="str">
            <v>收银</v>
          </cell>
          <cell r="E5990" t="str">
            <v>客服收银小店</v>
          </cell>
          <cell r="F5990" t="str">
            <v>9498</v>
          </cell>
          <cell r="G5990" t="str">
            <v>永辉贵州贵阳市--中铁国际店</v>
          </cell>
          <cell r="H5990" t="str">
            <v>试用期</v>
          </cell>
          <cell r="I5990" t="str">
            <v>门店收银员</v>
          </cell>
          <cell r="J5990" t="str">
            <v>收银员</v>
          </cell>
        </row>
        <row r="5990">
          <cell r="L5990" t="str">
            <v>2022-10-19</v>
          </cell>
          <cell r="M5990" t="str">
            <v>0</v>
          </cell>
          <cell r="N5990" t="str">
            <v>522121199610067627</v>
          </cell>
          <cell r="O5990" t="str">
            <v>女</v>
          </cell>
          <cell r="P5990" t="str">
            <v>26</v>
          </cell>
          <cell r="Q5990" t="str">
            <v>正式员工</v>
          </cell>
          <cell r="R5990" t="str">
            <v>城镇</v>
          </cell>
        </row>
        <row r="5990">
          <cell r="T5990" t="str">
            <v>城镇-通用</v>
          </cell>
        </row>
        <row r="5990">
          <cell r="V5990" t="str">
            <v>养老保险</v>
          </cell>
          <cell r="W5990" t="str">
            <v>ACQ054</v>
          </cell>
          <cell r="X5990" t="str">
            <v>贵州永辉超市有限公司</v>
          </cell>
        </row>
        <row r="5991">
          <cell r="A5991" t="str">
            <v>511124198604050820</v>
          </cell>
          <cell r="B5991">
            <v>80091726</v>
          </cell>
          <cell r="C5991" t="str">
            <v>王丽艳</v>
          </cell>
          <cell r="D5991" t="str">
            <v>收银</v>
          </cell>
          <cell r="E5991" t="str">
            <v>客服收银小店</v>
          </cell>
          <cell r="F5991" t="str">
            <v>9756</v>
          </cell>
          <cell r="G5991" t="str">
            <v>永辉贵州贵阳市--观山湖万达广场店</v>
          </cell>
          <cell r="H5991" t="str">
            <v>试用期</v>
          </cell>
          <cell r="I5991" t="str">
            <v>门店收银员</v>
          </cell>
          <cell r="J5991" t="str">
            <v>收银员</v>
          </cell>
        </row>
        <row r="5991">
          <cell r="L5991" t="str">
            <v>2022-11-01</v>
          </cell>
          <cell r="M5991" t="str">
            <v>0</v>
          </cell>
          <cell r="N5991" t="str">
            <v>511124198604050820</v>
          </cell>
          <cell r="O5991" t="str">
            <v>女</v>
          </cell>
          <cell r="P5991" t="str">
            <v>36</v>
          </cell>
          <cell r="Q5991" t="str">
            <v>正式员工</v>
          </cell>
          <cell r="R5991" t="str">
            <v>农村</v>
          </cell>
        </row>
        <row r="5991">
          <cell r="T5991" t="str">
            <v>城镇-通用</v>
          </cell>
        </row>
        <row r="5991">
          <cell r="V5991" t="str">
            <v>养老保险</v>
          </cell>
          <cell r="W5991" t="str">
            <v>ACQ054</v>
          </cell>
          <cell r="X5991" t="str">
            <v>贵州永辉超市有限公司</v>
          </cell>
        </row>
        <row r="5992">
          <cell r="A5992" t="str">
            <v>522730197605171729</v>
          </cell>
          <cell r="B5992">
            <v>81189673</v>
          </cell>
          <cell r="C5992" t="str">
            <v>江志燕</v>
          </cell>
          <cell r="D5992" t="str">
            <v>水产小店</v>
          </cell>
          <cell r="E5992" t="str">
            <v>生鲜</v>
          </cell>
          <cell r="F5992" t="str">
            <v>9709</v>
          </cell>
          <cell r="G5992" t="str">
            <v>永辉贵州黔南州--龙里名门时代广场店</v>
          </cell>
          <cell r="H5992" t="str">
            <v>试用期</v>
          </cell>
          <cell r="I5992" t="str">
            <v>营运门店全职员工</v>
          </cell>
          <cell r="J5992" t="str">
            <v>门店全职员工</v>
          </cell>
        </row>
        <row r="5992">
          <cell r="L5992" t="str">
            <v>2022-10-09</v>
          </cell>
          <cell r="M5992" t="str">
            <v>1</v>
          </cell>
          <cell r="N5992" t="str">
            <v>522730197605171729</v>
          </cell>
          <cell r="O5992" t="str">
            <v>女</v>
          </cell>
          <cell r="P5992" t="str">
            <v>46</v>
          </cell>
          <cell r="Q5992" t="str">
            <v>正式员工</v>
          </cell>
          <cell r="R5992" t="str">
            <v>城镇</v>
          </cell>
        </row>
        <row r="5992">
          <cell r="T5992" t="str">
            <v>城镇-通用</v>
          </cell>
        </row>
        <row r="5992">
          <cell r="V5992" t="str">
            <v>养老保险</v>
          </cell>
          <cell r="W5992" t="str">
            <v>ACQ054</v>
          </cell>
          <cell r="X5992" t="str">
            <v>贵州永辉超市有限公司</v>
          </cell>
        </row>
        <row r="5993">
          <cell r="A5993" t="str">
            <v>522227199207171620</v>
          </cell>
          <cell r="B5993">
            <v>81166881</v>
          </cell>
          <cell r="C5993" t="str">
            <v>张晓莉</v>
          </cell>
          <cell r="D5993" t="str">
            <v>电商小店</v>
          </cell>
          <cell r="E5993" t="str">
            <v>永辉贵州贵阳市--金源购物中心店</v>
          </cell>
          <cell r="F5993" t="str">
            <v>9164</v>
          </cell>
          <cell r="G5993" t="str">
            <v>永辉贵州贵阳市--金源购物中心店</v>
          </cell>
          <cell r="H5993" t="str">
            <v>在职</v>
          </cell>
          <cell r="I5993" t="str">
            <v>营运门店全职员工</v>
          </cell>
          <cell r="J5993" t="str">
            <v>门店全职员工</v>
          </cell>
        </row>
        <row r="5993">
          <cell r="L5993" t="str">
            <v>2022-03-23</v>
          </cell>
          <cell r="M5993" t="str">
            <v>7</v>
          </cell>
          <cell r="N5993" t="str">
            <v>522227199207171620</v>
          </cell>
          <cell r="O5993" t="str">
            <v>女</v>
          </cell>
          <cell r="P5993" t="str">
            <v>30</v>
          </cell>
          <cell r="Q5993" t="str">
            <v>正式员工</v>
          </cell>
          <cell r="R5993" t="str">
            <v>城镇</v>
          </cell>
        </row>
        <row r="5993">
          <cell r="T5993" t="str">
            <v>城镇-通用</v>
          </cell>
        </row>
        <row r="5993">
          <cell r="V5993" t="str">
            <v>养老保险</v>
          </cell>
          <cell r="W5993" t="str">
            <v>ACQ054</v>
          </cell>
          <cell r="X5993" t="str">
            <v>贵州永辉超市有限公司</v>
          </cell>
        </row>
        <row r="5994">
          <cell r="A5994" t="str">
            <v>522225198807116310</v>
          </cell>
          <cell r="B5994">
            <v>80700486</v>
          </cell>
          <cell r="C5994" t="str">
            <v>田小勇</v>
          </cell>
          <cell r="D5994" t="str">
            <v>生鲜本部</v>
          </cell>
          <cell r="E5994" t="str">
            <v>生鲜</v>
          </cell>
          <cell r="F5994" t="str">
            <v>9543</v>
          </cell>
          <cell r="G5994" t="str">
            <v>永辉贵州铜仁地区--思唐财富广场店</v>
          </cell>
          <cell r="H5994" t="str">
            <v>在职</v>
          </cell>
          <cell r="I5994" t="str">
            <v>营运生鲜经理</v>
          </cell>
          <cell r="J5994" t="str">
            <v>生鲜经理</v>
          </cell>
        </row>
        <row r="5994">
          <cell r="L5994" t="str">
            <v>2016-08-11</v>
          </cell>
          <cell r="M5994" t="str">
            <v>75</v>
          </cell>
          <cell r="N5994" t="str">
            <v>522225198807116310</v>
          </cell>
          <cell r="O5994" t="str">
            <v>男</v>
          </cell>
          <cell r="P5994" t="str">
            <v>34</v>
          </cell>
          <cell r="Q5994" t="str">
            <v>正式员工</v>
          </cell>
          <cell r="R5994" t="str">
            <v>农村</v>
          </cell>
        </row>
        <row r="5994">
          <cell r="T5994" t="str">
            <v>农村-通用</v>
          </cell>
        </row>
        <row r="5994">
          <cell r="V5994" t="str">
            <v>养老保险</v>
          </cell>
          <cell r="W5994" t="str">
            <v>ACQ054</v>
          </cell>
          <cell r="X5994" t="str">
            <v>贵州永辉超市有限公司</v>
          </cell>
        </row>
        <row r="5995">
          <cell r="A5995" t="str">
            <v>520112199202102827</v>
          </cell>
          <cell r="B5995">
            <v>80744387</v>
          </cell>
          <cell r="C5995" t="str">
            <v>龚亚南</v>
          </cell>
          <cell r="D5995" t="str">
            <v>发运团队</v>
          </cell>
          <cell r="E5995" t="str">
            <v>贵州贵阳常温物流</v>
          </cell>
          <cell r="F5995" t="str">
            <v>YC70</v>
          </cell>
          <cell r="G5995" t="str">
            <v>贵州物流-常温</v>
          </cell>
          <cell r="H5995" t="str">
            <v>离职</v>
          </cell>
          <cell r="I5995" t="str">
            <v>发运岗</v>
          </cell>
        </row>
        <row r="5995">
          <cell r="K5995" t="str">
            <v>P3</v>
          </cell>
          <cell r="L5995" t="str">
            <v>2017-07-14</v>
          </cell>
          <cell r="M5995" t="str">
            <v>64</v>
          </cell>
          <cell r="N5995" t="str">
            <v>520112199202102827</v>
          </cell>
          <cell r="O5995" t="str">
            <v>女</v>
          </cell>
          <cell r="P5995" t="str">
            <v>30</v>
          </cell>
          <cell r="Q5995" t="str">
            <v>正式员工</v>
          </cell>
          <cell r="R5995" t="str">
            <v>农村</v>
          </cell>
        </row>
        <row r="5995">
          <cell r="T5995" t="str">
            <v>城镇-通用</v>
          </cell>
          <cell r="U5995" t="str">
            <v>3005476552</v>
          </cell>
          <cell r="V5995" t="str">
            <v>养老保险</v>
          </cell>
          <cell r="W5995" t="str">
            <v>ACQ054</v>
          </cell>
          <cell r="X5995" t="str">
            <v>贵州永辉超市有限公司</v>
          </cell>
          <cell r="Y5995" t="str">
            <v>2018-07-01</v>
          </cell>
        </row>
        <row r="5996">
          <cell r="A5996" t="str">
            <v>522101199911174412</v>
          </cell>
          <cell r="B5996">
            <v>81114707</v>
          </cell>
          <cell r="C5996" t="str">
            <v>蒋鸿杰</v>
          </cell>
          <cell r="D5996" t="str">
            <v>电商小店</v>
          </cell>
          <cell r="E5996" t="str">
            <v>永辉贵州遵义市--吾悦广场店</v>
          </cell>
          <cell r="F5996" t="str">
            <v>95DV</v>
          </cell>
          <cell r="G5996" t="str">
            <v>永辉贵州遵义--吾悦广场店</v>
          </cell>
          <cell r="H5996" t="str">
            <v>在职</v>
          </cell>
          <cell r="I5996" t="str">
            <v>营运门店合伙人成员</v>
          </cell>
          <cell r="J5996" t="str">
            <v>门店合伙人成员</v>
          </cell>
        </row>
        <row r="5996">
          <cell r="L5996" t="str">
            <v>2021-07-05</v>
          </cell>
          <cell r="M5996" t="str">
            <v>16</v>
          </cell>
          <cell r="N5996" t="str">
            <v>522101199911174412</v>
          </cell>
          <cell r="O5996" t="str">
            <v>男</v>
          </cell>
          <cell r="P5996" t="str">
            <v>22</v>
          </cell>
          <cell r="Q5996" t="str">
            <v>正式员工</v>
          </cell>
          <cell r="R5996" t="str">
            <v>农村</v>
          </cell>
        </row>
        <row r="5996">
          <cell r="T5996" t="str">
            <v>农村-通用</v>
          </cell>
        </row>
        <row r="5996">
          <cell r="V5996" t="str">
            <v>养老保险</v>
          </cell>
          <cell r="W5996" t="str">
            <v>ACQ054</v>
          </cell>
          <cell r="X5996" t="str">
            <v>贵州永辉超市有限公司</v>
          </cell>
        </row>
        <row r="5997">
          <cell r="A5997" t="str">
            <v>522426199903300013</v>
          </cell>
          <cell r="B5997">
            <v>80992425</v>
          </cell>
          <cell r="C5997" t="str">
            <v>陈江林</v>
          </cell>
          <cell r="D5997" t="str">
            <v>水果小店</v>
          </cell>
          <cell r="E5997" t="str">
            <v>生鲜</v>
          </cell>
          <cell r="F5997" t="str">
            <v>9346</v>
          </cell>
          <cell r="G5997" t="str">
            <v>永辉贵州贵阳市--新添大道店</v>
          </cell>
          <cell r="H5997" t="str">
            <v>在职</v>
          </cell>
          <cell r="I5997" t="str">
            <v>营运合伙人小店长</v>
          </cell>
          <cell r="J5997" t="str">
            <v>合伙人小店长</v>
          </cell>
        </row>
        <row r="5997">
          <cell r="L5997" t="str">
            <v>2020-03-02</v>
          </cell>
          <cell r="M5997" t="str">
            <v>32</v>
          </cell>
          <cell r="N5997" t="str">
            <v>522426199903300013</v>
          </cell>
          <cell r="O5997" t="str">
            <v>男</v>
          </cell>
          <cell r="P5997" t="str">
            <v>23</v>
          </cell>
          <cell r="Q5997" t="str">
            <v>正式员工</v>
          </cell>
          <cell r="R5997" t="str">
            <v>城镇</v>
          </cell>
        </row>
        <row r="5997">
          <cell r="T5997" t="str">
            <v>农村-通用</v>
          </cell>
        </row>
        <row r="5997">
          <cell r="V5997" t="str">
            <v>养老保险</v>
          </cell>
          <cell r="W5997" t="str">
            <v>ACQ054</v>
          </cell>
          <cell r="X5997" t="str">
            <v>贵州永辉超市有限公司</v>
          </cell>
        </row>
        <row r="5998">
          <cell r="A5998" t="str">
            <v>520121198810213848</v>
          </cell>
          <cell r="B5998">
            <v>81149052</v>
          </cell>
          <cell r="C5998" t="str">
            <v>谭琳</v>
          </cell>
          <cell r="D5998" t="str">
            <v>电商小店</v>
          </cell>
          <cell r="E5998" t="str">
            <v>永辉贵州贵阳市--开阳店</v>
          </cell>
          <cell r="F5998" t="str">
            <v>9544</v>
          </cell>
          <cell r="G5998" t="str">
            <v>永辉贵州贵阳市--开阳店</v>
          </cell>
          <cell r="H5998" t="str">
            <v>在职</v>
          </cell>
          <cell r="I5998" t="str">
            <v>营运门店全职员工</v>
          </cell>
          <cell r="J5998" t="str">
            <v>门店全职员工</v>
          </cell>
        </row>
        <row r="5998">
          <cell r="L5998" t="str">
            <v>2021-11-28</v>
          </cell>
          <cell r="M5998" t="str">
            <v>11</v>
          </cell>
          <cell r="N5998" t="str">
            <v>520121198810213848</v>
          </cell>
          <cell r="O5998" t="str">
            <v>女</v>
          </cell>
          <cell r="P5998" t="str">
            <v>34</v>
          </cell>
          <cell r="Q5998" t="str">
            <v>正式员工</v>
          </cell>
          <cell r="R5998" t="str">
            <v>农村</v>
          </cell>
        </row>
        <row r="5998">
          <cell r="T5998" t="str">
            <v>农村-通用</v>
          </cell>
        </row>
        <row r="5998">
          <cell r="V5998" t="str">
            <v>养老保险</v>
          </cell>
          <cell r="W5998" t="str">
            <v>ACQ054</v>
          </cell>
          <cell r="X5998" t="str">
            <v>贵州永辉超市有限公司</v>
          </cell>
        </row>
        <row r="5999">
          <cell r="A5999" t="str">
            <v>52222519881111756X</v>
          </cell>
          <cell r="B5999">
            <v>81193042</v>
          </cell>
          <cell r="C5999" t="str">
            <v>安娜娜</v>
          </cell>
          <cell r="D5999" t="str">
            <v>休闲食品小店</v>
          </cell>
          <cell r="E5999" t="str">
            <v>食品用品</v>
          </cell>
          <cell r="F5999" t="str">
            <v>90M6</v>
          </cell>
          <cell r="G5999" t="str">
            <v>永辉贵州贵阳市--花溪大学城店</v>
          </cell>
          <cell r="H5999" t="str">
            <v>试用期</v>
          </cell>
          <cell r="I5999" t="str">
            <v>营运门店全职员工</v>
          </cell>
          <cell r="J5999" t="str">
            <v>门店全职员工</v>
          </cell>
        </row>
        <row r="5999">
          <cell r="L5999" t="str">
            <v>2022-11-08</v>
          </cell>
          <cell r="M5999" t="str">
            <v>0</v>
          </cell>
          <cell r="N5999" t="str">
            <v>52222519881111756X</v>
          </cell>
          <cell r="O5999" t="str">
            <v>女</v>
          </cell>
          <cell r="P5999" t="str">
            <v>34</v>
          </cell>
          <cell r="Q5999" t="str">
            <v>正式员工</v>
          </cell>
          <cell r="R5999" t="str">
            <v>城镇</v>
          </cell>
        </row>
        <row r="5999">
          <cell r="T5999" t="str">
            <v>城镇-通用</v>
          </cell>
        </row>
        <row r="5999">
          <cell r="V5999" t="str">
            <v>养老保险</v>
          </cell>
          <cell r="W5999" t="str">
            <v>ACQ054</v>
          </cell>
          <cell r="X5999" t="str">
            <v>贵州永辉超市有限公司</v>
          </cell>
        </row>
        <row r="6000">
          <cell r="A6000" t="str">
            <v>522321199001091307</v>
          </cell>
          <cell r="B6000">
            <v>81165909</v>
          </cell>
          <cell r="C6000" t="str">
            <v>韦应碧</v>
          </cell>
          <cell r="D6000" t="str">
            <v>收银</v>
          </cell>
          <cell r="E6000" t="str">
            <v>客服收银小店</v>
          </cell>
          <cell r="F6000" t="str">
            <v>9515</v>
          </cell>
          <cell r="G6000" t="str">
            <v>永辉贵州黔西南州--兴义店</v>
          </cell>
          <cell r="H6000" t="str">
            <v>在职</v>
          </cell>
          <cell r="I6000" t="str">
            <v>门店收银员</v>
          </cell>
          <cell r="J6000" t="str">
            <v>收银员</v>
          </cell>
        </row>
        <row r="6000">
          <cell r="L6000" t="str">
            <v>2022-03-15</v>
          </cell>
          <cell r="M6000" t="str">
            <v>8</v>
          </cell>
          <cell r="N6000" t="str">
            <v>522321199001091307</v>
          </cell>
          <cell r="O6000" t="str">
            <v>女</v>
          </cell>
          <cell r="P6000" t="str">
            <v>32</v>
          </cell>
          <cell r="Q6000" t="str">
            <v>正式员工</v>
          </cell>
          <cell r="R6000" t="str">
            <v>城镇</v>
          </cell>
        </row>
        <row r="6000">
          <cell r="T6000" t="str">
            <v>城镇-通用</v>
          </cell>
        </row>
        <row r="6000">
          <cell r="V6000" t="str">
            <v>养老保险</v>
          </cell>
          <cell r="W6000" t="str">
            <v>ACQ054</v>
          </cell>
          <cell r="X6000" t="str">
            <v>贵州永辉超市有限公司</v>
          </cell>
        </row>
        <row r="6001">
          <cell r="A6001" t="str">
            <v>522624198803232643</v>
          </cell>
          <cell r="B6001">
            <v>81193395</v>
          </cell>
          <cell r="C6001" t="str">
            <v>李文英</v>
          </cell>
          <cell r="D6001" t="str">
            <v>水果小店</v>
          </cell>
          <cell r="E6001" t="str">
            <v>生鲜</v>
          </cell>
          <cell r="F6001" t="str">
            <v>90D5</v>
          </cell>
          <cell r="G6001" t="str">
            <v>永辉贵州黔东南州--凯里蝴蝶谷店</v>
          </cell>
          <cell r="H6001" t="str">
            <v>试用期</v>
          </cell>
          <cell r="I6001" t="str">
            <v>营运门店全职员工</v>
          </cell>
          <cell r="J6001" t="str">
            <v>门店全职员工</v>
          </cell>
        </row>
        <row r="6001">
          <cell r="L6001" t="str">
            <v>2022-11-06</v>
          </cell>
          <cell r="M6001" t="str">
            <v>0</v>
          </cell>
          <cell r="N6001" t="str">
            <v>522624198803232643</v>
          </cell>
          <cell r="O6001" t="str">
            <v>女</v>
          </cell>
          <cell r="P6001" t="str">
            <v>34</v>
          </cell>
          <cell r="Q6001" t="str">
            <v>正式员工</v>
          </cell>
          <cell r="R6001" t="str">
            <v>农村</v>
          </cell>
        </row>
        <row r="6001">
          <cell r="T6001" t="str">
            <v>农村-通用</v>
          </cell>
        </row>
        <row r="6001">
          <cell r="V6001" t="str">
            <v>养老保险</v>
          </cell>
          <cell r="W6001" t="str">
            <v>ACQ054</v>
          </cell>
          <cell r="X6001" t="str">
            <v>贵州永辉超市有限公司</v>
          </cell>
        </row>
        <row r="6002">
          <cell r="A6002" t="str">
            <v>522635199701262423</v>
          </cell>
          <cell r="B6002">
            <v>81179467</v>
          </cell>
          <cell r="C6002" t="str">
            <v>陆兴美</v>
          </cell>
          <cell r="D6002" t="str">
            <v>干杂小店</v>
          </cell>
          <cell r="E6002" t="str">
            <v>食品用品</v>
          </cell>
          <cell r="F6002" t="str">
            <v>95GL</v>
          </cell>
          <cell r="G6002" t="str">
            <v>永辉贵州黔东南州--凯里九方天街店</v>
          </cell>
          <cell r="H6002" t="str">
            <v>试用期</v>
          </cell>
          <cell r="I6002" t="str">
            <v>营运门店全职员工</v>
          </cell>
          <cell r="J6002" t="str">
            <v>门店全职员工</v>
          </cell>
        </row>
        <row r="6002">
          <cell r="L6002" t="str">
            <v>2022-08-01</v>
          </cell>
          <cell r="M6002" t="str">
            <v>3</v>
          </cell>
          <cell r="N6002" t="str">
            <v>522635199701262423</v>
          </cell>
          <cell r="O6002" t="str">
            <v>女</v>
          </cell>
          <cell r="P6002" t="str">
            <v>25</v>
          </cell>
          <cell r="Q6002" t="str">
            <v>正式员工</v>
          </cell>
          <cell r="R6002" t="str">
            <v>城镇</v>
          </cell>
        </row>
        <row r="6002">
          <cell r="T6002" t="str">
            <v>城镇-通用</v>
          </cell>
        </row>
        <row r="6002">
          <cell r="V6002" t="str">
            <v>养老保险</v>
          </cell>
          <cell r="W6002" t="str">
            <v>ACQ054</v>
          </cell>
          <cell r="X6002" t="str">
            <v>贵州永辉超市有限公司</v>
          </cell>
          <cell r="Y6002" t="str">
            <v>2022-08-15</v>
          </cell>
        </row>
        <row r="6003">
          <cell r="A6003" t="str">
            <v>522601200112121229</v>
          </cell>
          <cell r="B6003">
            <v>81179479</v>
          </cell>
          <cell r="C6003" t="str">
            <v>周小乂</v>
          </cell>
          <cell r="D6003" t="str">
            <v>客服</v>
          </cell>
          <cell r="E6003" t="str">
            <v>客服收银小店</v>
          </cell>
          <cell r="F6003" t="str">
            <v>95GL</v>
          </cell>
          <cell r="G6003" t="str">
            <v>永辉贵州黔东南州--凯里九方天街店</v>
          </cell>
          <cell r="H6003" t="str">
            <v>离职</v>
          </cell>
          <cell r="I6003" t="str">
            <v>门店客服员</v>
          </cell>
          <cell r="J6003" t="str">
            <v>客服员</v>
          </cell>
        </row>
        <row r="6003">
          <cell r="L6003" t="str">
            <v>2022-08-01</v>
          </cell>
          <cell r="M6003" t="str">
            <v>3</v>
          </cell>
          <cell r="N6003" t="str">
            <v>522601200112121229</v>
          </cell>
          <cell r="O6003" t="str">
            <v>女</v>
          </cell>
          <cell r="P6003" t="str">
            <v>20</v>
          </cell>
          <cell r="Q6003" t="str">
            <v>正式员工</v>
          </cell>
          <cell r="R6003" t="str">
            <v>城镇</v>
          </cell>
        </row>
        <row r="6003">
          <cell r="T6003" t="str">
            <v>城镇-通用</v>
          </cell>
        </row>
        <row r="6003">
          <cell r="V6003" t="str">
            <v>养老保险</v>
          </cell>
          <cell r="W6003" t="str">
            <v>ACQ054</v>
          </cell>
          <cell r="X6003" t="str">
            <v>贵州永辉超市有限公司</v>
          </cell>
          <cell r="Y6003" t="str">
            <v>2022-08-15</v>
          </cell>
        </row>
        <row r="6004">
          <cell r="A6004" t="str">
            <v>520113198708041015</v>
          </cell>
          <cell r="B6004">
            <v>81179512</v>
          </cell>
          <cell r="C6004" t="str">
            <v>刘军</v>
          </cell>
          <cell r="D6004" t="str">
            <v>肉禽小店</v>
          </cell>
          <cell r="E6004" t="str">
            <v>生鲜</v>
          </cell>
          <cell r="F6004" t="str">
            <v>9380</v>
          </cell>
          <cell r="G6004" t="str">
            <v>永辉贵州贵阳市--新世界花园店</v>
          </cell>
          <cell r="H6004" t="str">
            <v>离职</v>
          </cell>
          <cell r="I6004" t="str">
            <v>营运门店全职员工</v>
          </cell>
          <cell r="J6004" t="str">
            <v>门店全职员工</v>
          </cell>
        </row>
        <row r="6004">
          <cell r="L6004" t="str">
            <v>2022-07-29</v>
          </cell>
          <cell r="M6004" t="str">
            <v>3</v>
          </cell>
          <cell r="N6004" t="str">
            <v>520113198708041015</v>
          </cell>
          <cell r="O6004" t="str">
            <v>男</v>
          </cell>
          <cell r="P6004" t="str">
            <v>35</v>
          </cell>
          <cell r="Q6004" t="str">
            <v>正式员工</v>
          </cell>
          <cell r="R6004" t="str">
            <v>城镇</v>
          </cell>
        </row>
        <row r="6004">
          <cell r="T6004" t="str">
            <v>城镇-通用</v>
          </cell>
        </row>
        <row r="6004">
          <cell r="V6004" t="str">
            <v>养老保险</v>
          </cell>
          <cell r="W6004" t="str">
            <v>ACQ054</v>
          </cell>
          <cell r="X6004" t="str">
            <v>贵州永辉超市有限公司</v>
          </cell>
          <cell r="Y6004" t="str">
            <v>2022-08-15</v>
          </cell>
        </row>
        <row r="6005">
          <cell r="A6005" t="str">
            <v>522422199807066479</v>
          </cell>
          <cell r="B6005">
            <v>81084894</v>
          </cell>
          <cell r="C6005" t="str">
            <v>谭举</v>
          </cell>
          <cell r="D6005" t="str">
            <v>清洁用品小店</v>
          </cell>
          <cell r="E6005" t="str">
            <v>食品用品</v>
          </cell>
          <cell r="F6005" t="str">
            <v>9756</v>
          </cell>
          <cell r="G6005" t="str">
            <v>永辉贵州贵阳市--观山湖万达广场店</v>
          </cell>
          <cell r="H6005" t="str">
            <v>在职</v>
          </cell>
          <cell r="I6005" t="str">
            <v>营运合伙人小店长</v>
          </cell>
          <cell r="J6005" t="str">
            <v>合伙人小店长</v>
          </cell>
        </row>
        <row r="6005">
          <cell r="L6005" t="str">
            <v>2021-03-12</v>
          </cell>
          <cell r="M6005" t="str">
            <v>20</v>
          </cell>
          <cell r="N6005" t="str">
            <v>522422199807066479</v>
          </cell>
          <cell r="O6005" t="str">
            <v>男</v>
          </cell>
          <cell r="P6005" t="str">
            <v>24</v>
          </cell>
          <cell r="Q6005" t="str">
            <v>正式员工</v>
          </cell>
          <cell r="R6005" t="str">
            <v>农村</v>
          </cell>
        </row>
        <row r="6005">
          <cell r="T6005" t="str">
            <v>农村-通用</v>
          </cell>
        </row>
        <row r="6005">
          <cell r="V6005" t="str">
            <v>养老保险</v>
          </cell>
          <cell r="W6005" t="str">
            <v>ACQ054</v>
          </cell>
          <cell r="X6005" t="str">
            <v>贵州永辉超市有限公司</v>
          </cell>
          <cell r="Y6005" t="str">
            <v>2022-08-15</v>
          </cell>
        </row>
        <row r="6006">
          <cell r="A6006" t="str">
            <v>522623198802192823</v>
          </cell>
          <cell r="B6006">
            <v>81168362</v>
          </cell>
          <cell r="C6006" t="str">
            <v>吴光敏</v>
          </cell>
          <cell r="D6006" t="str">
            <v>酒水小店</v>
          </cell>
          <cell r="E6006" t="str">
            <v>食品用品</v>
          </cell>
          <cell r="F6006" t="str">
            <v>9164</v>
          </cell>
          <cell r="G6006" t="str">
            <v>永辉贵州贵阳市--金源购物中心店</v>
          </cell>
          <cell r="H6006" t="str">
            <v>在职</v>
          </cell>
          <cell r="I6006" t="str">
            <v>营运门店全职员工</v>
          </cell>
          <cell r="J6006" t="str">
            <v>门店全职员工</v>
          </cell>
        </row>
        <row r="6006">
          <cell r="L6006" t="str">
            <v>2022-04-14</v>
          </cell>
          <cell r="M6006" t="str">
            <v>7</v>
          </cell>
          <cell r="N6006" t="str">
            <v>522623198802192823</v>
          </cell>
          <cell r="O6006" t="str">
            <v>女</v>
          </cell>
          <cell r="P6006" t="str">
            <v>34</v>
          </cell>
          <cell r="Q6006" t="str">
            <v>正式员工</v>
          </cell>
          <cell r="R6006" t="str">
            <v>城镇</v>
          </cell>
        </row>
        <row r="6006">
          <cell r="T6006" t="str">
            <v>城镇-通用</v>
          </cell>
        </row>
        <row r="6006">
          <cell r="V6006" t="str">
            <v>养老保险</v>
          </cell>
          <cell r="W6006" t="str">
            <v>ACQ054</v>
          </cell>
          <cell r="X6006" t="str">
            <v>贵州永辉超市有限公司</v>
          </cell>
          <cell r="Y6006" t="str">
            <v>2022-08-15</v>
          </cell>
        </row>
        <row r="6007">
          <cell r="A6007" t="str">
            <v>522425199301016182</v>
          </cell>
          <cell r="B6007">
            <v>81167064</v>
          </cell>
          <cell r="C6007" t="str">
            <v>王琴</v>
          </cell>
          <cell r="D6007" t="str">
            <v>日配小店</v>
          </cell>
          <cell r="E6007" t="str">
            <v>食品用品</v>
          </cell>
          <cell r="F6007" t="str">
            <v>9164</v>
          </cell>
          <cell r="G6007" t="str">
            <v>永辉贵州贵阳市--金源购物中心店</v>
          </cell>
          <cell r="H6007" t="str">
            <v>在职</v>
          </cell>
          <cell r="I6007" t="str">
            <v>营运门店合伙人成员</v>
          </cell>
          <cell r="J6007" t="str">
            <v>门店合伙人成员</v>
          </cell>
        </row>
        <row r="6007">
          <cell r="L6007" t="str">
            <v>2022-03-28</v>
          </cell>
          <cell r="M6007" t="str">
            <v>7</v>
          </cell>
          <cell r="N6007" t="str">
            <v>522425199301016182</v>
          </cell>
          <cell r="O6007" t="str">
            <v>女</v>
          </cell>
          <cell r="P6007" t="str">
            <v>29</v>
          </cell>
          <cell r="Q6007" t="str">
            <v>正式员工</v>
          </cell>
          <cell r="R6007" t="str">
            <v>农村</v>
          </cell>
        </row>
        <row r="6007">
          <cell r="T6007" t="str">
            <v>农村-通用</v>
          </cell>
        </row>
        <row r="6007">
          <cell r="V6007" t="str">
            <v>养老保险</v>
          </cell>
          <cell r="W6007" t="str">
            <v>ACQ054</v>
          </cell>
          <cell r="X6007" t="str">
            <v>贵州永辉超市有限公司</v>
          </cell>
          <cell r="Y6007" t="str">
            <v>2022-08-15</v>
          </cell>
        </row>
        <row r="6008">
          <cell r="A6008" t="str">
            <v>522130199402180066</v>
          </cell>
          <cell r="B6008">
            <v>80852353</v>
          </cell>
          <cell r="C6008" t="str">
            <v>李芳</v>
          </cell>
          <cell r="D6008" t="str">
            <v>干货小店</v>
          </cell>
          <cell r="E6008" t="str">
            <v>生鲜</v>
          </cell>
          <cell r="F6008" t="str">
            <v>9791</v>
          </cell>
          <cell r="G6008" t="str">
            <v>永辉贵州遵义市--仁怀酒都方圆荟购物广场店</v>
          </cell>
          <cell r="H6008" t="str">
            <v>在职</v>
          </cell>
          <cell r="I6008" t="str">
            <v>营运门店合伙人成员</v>
          </cell>
          <cell r="J6008" t="str">
            <v>门店合伙人成员</v>
          </cell>
        </row>
        <row r="6008">
          <cell r="L6008" t="str">
            <v>2018-11-03</v>
          </cell>
          <cell r="M6008" t="str">
            <v>48</v>
          </cell>
          <cell r="N6008" t="str">
            <v>522130199402180066</v>
          </cell>
          <cell r="O6008" t="str">
            <v>女</v>
          </cell>
          <cell r="P6008" t="str">
            <v>28</v>
          </cell>
          <cell r="Q6008" t="str">
            <v>正式员工</v>
          </cell>
          <cell r="R6008" t="str">
            <v>农村</v>
          </cell>
        </row>
        <row r="6008">
          <cell r="T6008" t="str">
            <v>城镇-通用</v>
          </cell>
        </row>
        <row r="6008">
          <cell r="V6008" t="str">
            <v>养老保险</v>
          </cell>
          <cell r="W6008" t="str">
            <v>ACQ054</v>
          </cell>
          <cell r="X6008" t="str">
            <v>贵州永辉超市有限公司</v>
          </cell>
          <cell r="Y6008" t="str">
            <v>2022-08-15</v>
          </cell>
        </row>
        <row r="6009">
          <cell r="A6009" t="str">
            <v>522425198302252721</v>
          </cell>
          <cell r="B6009">
            <v>81170390</v>
          </cell>
          <cell r="C6009" t="str">
            <v>田文绘</v>
          </cell>
          <cell r="D6009" t="str">
            <v>蔬菜小店</v>
          </cell>
          <cell r="E6009" t="str">
            <v>生鲜</v>
          </cell>
          <cell r="F6009" t="str">
            <v>9164</v>
          </cell>
          <cell r="G6009" t="str">
            <v>永辉贵州贵阳市--金源购物中心店</v>
          </cell>
          <cell r="H6009" t="str">
            <v>在职</v>
          </cell>
          <cell r="I6009" t="str">
            <v>营运门店全职员工</v>
          </cell>
          <cell r="J6009" t="str">
            <v>门店全职员工</v>
          </cell>
        </row>
        <row r="6009">
          <cell r="L6009" t="str">
            <v>2022-05-07</v>
          </cell>
          <cell r="M6009" t="str">
            <v>6</v>
          </cell>
          <cell r="N6009" t="str">
            <v>522425198302252721</v>
          </cell>
          <cell r="O6009" t="str">
            <v>女</v>
          </cell>
          <cell r="P6009" t="str">
            <v>39</v>
          </cell>
          <cell r="Q6009" t="str">
            <v>正式员工</v>
          </cell>
          <cell r="R6009" t="str">
            <v>农村</v>
          </cell>
        </row>
        <row r="6009">
          <cell r="T6009" t="str">
            <v>农村-通用</v>
          </cell>
        </row>
        <row r="6009">
          <cell r="V6009" t="str">
            <v>养老保险</v>
          </cell>
          <cell r="W6009" t="str">
            <v>ACQ054</v>
          </cell>
          <cell r="X6009" t="str">
            <v>贵州永辉超市有限公司</v>
          </cell>
          <cell r="Y6009" t="str">
            <v>2022-08-15</v>
          </cell>
        </row>
        <row r="6010">
          <cell r="A6010" t="str">
            <v>522421197810258222</v>
          </cell>
          <cell r="B6010">
            <v>81182704</v>
          </cell>
          <cell r="C6010" t="str">
            <v>杨晋</v>
          </cell>
          <cell r="D6010" t="str">
            <v>水果小店</v>
          </cell>
          <cell r="E6010" t="str">
            <v>生鲜</v>
          </cell>
          <cell r="F6010" t="str">
            <v>9380</v>
          </cell>
          <cell r="G6010" t="str">
            <v>永辉贵州贵阳市--新世界花园店</v>
          </cell>
          <cell r="H6010" t="str">
            <v>试用期</v>
          </cell>
          <cell r="I6010" t="str">
            <v>营运门店全职员工</v>
          </cell>
          <cell r="J6010" t="str">
            <v>门店全职员工</v>
          </cell>
        </row>
        <row r="6010">
          <cell r="L6010" t="str">
            <v>2022-08-26</v>
          </cell>
          <cell r="M6010" t="str">
            <v>2</v>
          </cell>
          <cell r="N6010" t="str">
            <v>522421197810258222</v>
          </cell>
          <cell r="O6010" t="str">
            <v>女</v>
          </cell>
          <cell r="P6010" t="str">
            <v>44</v>
          </cell>
          <cell r="Q6010" t="str">
            <v>正式员工</v>
          </cell>
          <cell r="R6010" t="str">
            <v>城镇</v>
          </cell>
        </row>
        <row r="6010">
          <cell r="T6010" t="str">
            <v>城镇-通用</v>
          </cell>
        </row>
        <row r="6010">
          <cell r="V6010" t="str">
            <v>养老保险</v>
          </cell>
          <cell r="W6010" t="str">
            <v>ACQ054</v>
          </cell>
          <cell r="X6010" t="str">
            <v>贵州永辉超市有限公司</v>
          </cell>
          <cell r="Y6010" t="str">
            <v>2022-09-15</v>
          </cell>
        </row>
        <row r="6011">
          <cell r="A6011" t="str">
            <v>522224199504202826</v>
          </cell>
          <cell r="B6011">
            <v>81182859</v>
          </cell>
          <cell r="C6011" t="str">
            <v>方怡</v>
          </cell>
          <cell r="D6011" t="str">
            <v>酒水小店</v>
          </cell>
          <cell r="E6011" t="str">
            <v>食品用品</v>
          </cell>
          <cell r="F6011" t="str">
            <v>9498</v>
          </cell>
          <cell r="G6011" t="str">
            <v>永辉贵州贵阳市--中铁国际店</v>
          </cell>
          <cell r="H6011" t="str">
            <v>试用期</v>
          </cell>
          <cell r="I6011" t="str">
            <v>营运门店全职员工</v>
          </cell>
          <cell r="J6011" t="str">
            <v>门店全职员工</v>
          </cell>
        </row>
        <row r="6011">
          <cell r="L6011" t="str">
            <v>2022-08-24</v>
          </cell>
          <cell r="M6011" t="str">
            <v>2</v>
          </cell>
          <cell r="N6011" t="str">
            <v>522224199504202826</v>
          </cell>
          <cell r="O6011" t="str">
            <v>女</v>
          </cell>
          <cell r="P6011" t="str">
            <v>27</v>
          </cell>
          <cell r="Q6011" t="str">
            <v>正式员工</v>
          </cell>
          <cell r="R6011" t="str">
            <v>农村</v>
          </cell>
        </row>
        <row r="6011">
          <cell r="T6011" t="str">
            <v>城镇-通用</v>
          </cell>
        </row>
        <row r="6011">
          <cell r="V6011" t="str">
            <v>养老保险</v>
          </cell>
          <cell r="W6011" t="str">
            <v>ACQ054</v>
          </cell>
          <cell r="X6011" t="str">
            <v>贵州永辉超市有限公司</v>
          </cell>
          <cell r="Y6011" t="str">
            <v>2022-09-15</v>
          </cell>
        </row>
        <row r="6012">
          <cell r="A6012" t="str">
            <v>522322198706281540</v>
          </cell>
          <cell r="B6012">
            <v>81182980</v>
          </cell>
          <cell r="C6012" t="str">
            <v>杨嘉瑜</v>
          </cell>
          <cell r="D6012" t="str">
            <v>收银</v>
          </cell>
          <cell r="E6012" t="str">
            <v>客服收银小店</v>
          </cell>
          <cell r="F6012" t="str">
            <v>90M6</v>
          </cell>
          <cell r="G6012" t="str">
            <v>永辉贵州贵阳市--花溪大学城店</v>
          </cell>
          <cell r="H6012" t="str">
            <v>离职</v>
          </cell>
          <cell r="I6012" t="str">
            <v>门店收银员</v>
          </cell>
          <cell r="J6012" t="str">
            <v>收银员</v>
          </cell>
        </row>
        <row r="6012">
          <cell r="L6012" t="str">
            <v>2022-08-27</v>
          </cell>
          <cell r="M6012" t="str">
            <v>2</v>
          </cell>
          <cell r="N6012" t="str">
            <v>522322198706281540</v>
          </cell>
          <cell r="O6012" t="str">
            <v>女</v>
          </cell>
          <cell r="P6012" t="str">
            <v>35</v>
          </cell>
          <cell r="Q6012" t="str">
            <v>正式员工</v>
          </cell>
          <cell r="R6012" t="str">
            <v>农村</v>
          </cell>
        </row>
        <row r="6012">
          <cell r="T6012" t="str">
            <v>农村-通用</v>
          </cell>
        </row>
        <row r="6012">
          <cell r="V6012" t="str">
            <v>养老保险</v>
          </cell>
          <cell r="W6012" t="str">
            <v>ACQ054</v>
          </cell>
          <cell r="X6012" t="str">
            <v>贵州永辉超市有限公司</v>
          </cell>
          <cell r="Y6012" t="str">
            <v>2022-09-15</v>
          </cell>
        </row>
        <row r="6013">
          <cell r="A6013" t="str">
            <v>52012119980921002X</v>
          </cell>
          <cell r="B6013">
            <v>81185373</v>
          </cell>
          <cell r="C6013" t="str">
            <v>谢慧莹</v>
          </cell>
          <cell r="D6013" t="str">
            <v>电商小店</v>
          </cell>
          <cell r="E6013" t="str">
            <v>永辉贵州贵阳市--开阳店</v>
          </cell>
          <cell r="F6013" t="str">
            <v>9544</v>
          </cell>
          <cell r="G6013" t="str">
            <v>永辉贵州贵阳市--开阳店</v>
          </cell>
          <cell r="H6013" t="str">
            <v>离职</v>
          </cell>
          <cell r="I6013" t="str">
            <v>营运门店全职员工</v>
          </cell>
          <cell r="J6013" t="str">
            <v>门店全职员工</v>
          </cell>
        </row>
        <row r="6013">
          <cell r="L6013" t="str">
            <v>2022-09-01</v>
          </cell>
          <cell r="M6013" t="str">
            <v>2</v>
          </cell>
          <cell r="N6013" t="str">
            <v>52012119980921002X</v>
          </cell>
          <cell r="O6013" t="str">
            <v>女</v>
          </cell>
          <cell r="P6013" t="str">
            <v>24</v>
          </cell>
          <cell r="Q6013" t="str">
            <v>正式员工</v>
          </cell>
          <cell r="R6013" t="str">
            <v>农村</v>
          </cell>
        </row>
        <row r="6013">
          <cell r="T6013" t="str">
            <v>农村-通用</v>
          </cell>
        </row>
        <row r="6013">
          <cell r="V6013" t="str">
            <v>养老保险</v>
          </cell>
          <cell r="W6013" t="str">
            <v>ACQ054</v>
          </cell>
          <cell r="X6013" t="str">
            <v>贵州永辉超市有限公司</v>
          </cell>
          <cell r="Y6013" t="str">
            <v>2022-09-15</v>
          </cell>
        </row>
        <row r="6014">
          <cell r="A6014" t="str">
            <v>522725198310158125</v>
          </cell>
          <cell r="B6014">
            <v>81185478</v>
          </cell>
          <cell r="C6014" t="str">
            <v>李梅</v>
          </cell>
          <cell r="D6014" t="str">
            <v>干杂小店</v>
          </cell>
          <cell r="E6014" t="str">
            <v>食品用品</v>
          </cell>
          <cell r="F6014" t="str">
            <v>9542</v>
          </cell>
          <cell r="G6014" t="str">
            <v>永辉贵州黔南州--剑江中路店</v>
          </cell>
          <cell r="H6014" t="str">
            <v>试用期</v>
          </cell>
          <cell r="I6014" t="str">
            <v>营运门店全职员工</v>
          </cell>
          <cell r="J6014" t="str">
            <v>门店全职员工</v>
          </cell>
        </row>
        <row r="6014">
          <cell r="L6014" t="str">
            <v>2022-09-06</v>
          </cell>
          <cell r="M6014" t="str">
            <v>2</v>
          </cell>
          <cell r="N6014" t="str">
            <v>522725198310158125</v>
          </cell>
          <cell r="O6014" t="str">
            <v>女</v>
          </cell>
          <cell r="P6014" t="str">
            <v>39</v>
          </cell>
          <cell r="Q6014" t="str">
            <v>正式员工</v>
          </cell>
          <cell r="R6014" t="str">
            <v>农村</v>
          </cell>
        </row>
        <row r="6014">
          <cell r="T6014" t="str">
            <v>农村-通用</v>
          </cell>
        </row>
        <row r="6014">
          <cell r="V6014" t="str">
            <v>养老保险</v>
          </cell>
          <cell r="W6014" t="str">
            <v>ACQ054</v>
          </cell>
          <cell r="X6014" t="str">
            <v>贵州永辉超市有限公司</v>
          </cell>
          <cell r="Y6014" t="str">
            <v>2022-09-15</v>
          </cell>
        </row>
        <row r="6015">
          <cell r="A6015" t="str">
            <v>520203198908063940</v>
          </cell>
          <cell r="B6015">
            <v>81182867</v>
          </cell>
          <cell r="C6015" t="str">
            <v>秦武慧</v>
          </cell>
          <cell r="D6015" t="str">
            <v>库存管理团队</v>
          </cell>
          <cell r="E6015" t="str">
            <v>贵州贵阳常温物流</v>
          </cell>
          <cell r="F6015" t="str">
            <v>YC70</v>
          </cell>
          <cell r="G6015" t="str">
            <v>贵州物流-常温</v>
          </cell>
          <cell r="H6015" t="str">
            <v>试用期</v>
          </cell>
          <cell r="I6015" t="str">
            <v>叉车岗</v>
          </cell>
        </row>
        <row r="6015">
          <cell r="K6015" t="str">
            <v>P3</v>
          </cell>
          <cell r="L6015" t="str">
            <v>2022-08-21</v>
          </cell>
          <cell r="M6015" t="str">
            <v>2</v>
          </cell>
          <cell r="N6015" t="str">
            <v>520203198908063940</v>
          </cell>
          <cell r="O6015" t="str">
            <v>女</v>
          </cell>
          <cell r="P6015" t="str">
            <v>33</v>
          </cell>
          <cell r="Q6015" t="str">
            <v>正式员工</v>
          </cell>
          <cell r="R6015" t="str">
            <v>农村</v>
          </cell>
        </row>
        <row r="6015">
          <cell r="T6015" t="str">
            <v>农村-通用</v>
          </cell>
        </row>
        <row r="6015">
          <cell r="V6015" t="str">
            <v>养老保险</v>
          </cell>
          <cell r="W6015" t="str">
            <v>ACQ054</v>
          </cell>
          <cell r="X6015" t="str">
            <v>贵州永辉超市有限公司</v>
          </cell>
          <cell r="Y6015" t="str">
            <v>2022-09-15</v>
          </cell>
        </row>
        <row r="6016">
          <cell r="A6016" t="str">
            <v>522127199402273010</v>
          </cell>
          <cell r="B6016">
            <v>80837363</v>
          </cell>
          <cell r="C6016" t="str">
            <v>陈林</v>
          </cell>
          <cell r="D6016" t="str">
            <v>面点</v>
          </cell>
          <cell r="E6016" t="str">
            <v>鲜食加工部</v>
          </cell>
          <cell r="F6016" t="str">
            <v>YC01</v>
          </cell>
          <cell r="G6016" t="str">
            <v>贵州大区本部</v>
          </cell>
          <cell r="H6016" t="str">
            <v>在职</v>
          </cell>
          <cell r="I6016" t="str">
            <v>采购岗</v>
          </cell>
        </row>
        <row r="6016">
          <cell r="K6016" t="str">
            <v>P5</v>
          </cell>
          <cell r="L6016" t="str">
            <v>2021-08-03</v>
          </cell>
          <cell r="M6016" t="str">
            <v>15</v>
          </cell>
          <cell r="N6016" t="str">
            <v>522127199402273010</v>
          </cell>
          <cell r="O6016" t="str">
            <v>男</v>
          </cell>
          <cell r="P6016" t="str">
            <v>28</v>
          </cell>
          <cell r="Q6016" t="str">
            <v>正式员工</v>
          </cell>
          <cell r="R6016" t="str">
            <v>农村</v>
          </cell>
        </row>
        <row r="6016">
          <cell r="T6016" t="str">
            <v>农村-通用</v>
          </cell>
        </row>
        <row r="6016">
          <cell r="V6016" t="str">
            <v>养老保险</v>
          </cell>
          <cell r="W6016" t="str">
            <v>ACQ054</v>
          </cell>
          <cell r="X6016" t="str">
            <v>贵州永辉超市有限公司</v>
          </cell>
          <cell r="Y6016" t="str">
            <v>2022-09-15</v>
          </cell>
        </row>
        <row r="6017">
          <cell r="A6017" t="str">
            <v>522121198706151888</v>
          </cell>
          <cell r="B6017">
            <v>80761865</v>
          </cell>
          <cell r="C6017" t="str">
            <v>罗继琼</v>
          </cell>
          <cell r="D6017" t="str">
            <v>休闲食品小店</v>
          </cell>
          <cell r="E6017" t="str">
            <v>食品用品</v>
          </cell>
          <cell r="F6017" t="str">
            <v>9380</v>
          </cell>
          <cell r="G6017" t="str">
            <v>永辉贵州贵阳市--新世界花园店</v>
          </cell>
          <cell r="H6017" t="str">
            <v>在职</v>
          </cell>
          <cell r="I6017" t="str">
            <v>营运门店合伙人成员</v>
          </cell>
          <cell r="J6017" t="str">
            <v>门店合伙人成员</v>
          </cell>
        </row>
        <row r="6017">
          <cell r="L6017" t="str">
            <v>2021-11-15</v>
          </cell>
          <cell r="M6017" t="str">
            <v>12</v>
          </cell>
          <cell r="N6017" t="str">
            <v>522121198706151888</v>
          </cell>
          <cell r="O6017" t="str">
            <v>女</v>
          </cell>
          <cell r="P6017" t="str">
            <v>35</v>
          </cell>
          <cell r="Q6017" t="str">
            <v>正式员工</v>
          </cell>
          <cell r="R6017" t="str">
            <v>农村</v>
          </cell>
        </row>
        <row r="6017">
          <cell r="T6017" t="str">
            <v>农村-通用</v>
          </cell>
        </row>
        <row r="6017">
          <cell r="V6017" t="str">
            <v>养老保险</v>
          </cell>
          <cell r="W6017" t="str">
            <v>ACQ054</v>
          </cell>
          <cell r="X6017" t="str">
            <v>贵州永辉超市有限公司</v>
          </cell>
        </row>
        <row r="6018">
          <cell r="A6018" t="str">
            <v>522401198002164833</v>
          </cell>
          <cell r="B6018">
            <v>80882818</v>
          </cell>
          <cell r="C6018" t="str">
            <v>张守琼</v>
          </cell>
          <cell r="D6018" t="str">
            <v>干货小店</v>
          </cell>
          <cell r="E6018" t="str">
            <v>生鲜</v>
          </cell>
          <cell r="F6018" t="str">
            <v>9380</v>
          </cell>
          <cell r="G6018" t="str">
            <v>永辉贵州贵阳市--新世界花园店</v>
          </cell>
          <cell r="H6018" t="str">
            <v>在职</v>
          </cell>
          <cell r="I6018" t="str">
            <v>营运门店合伙人成员</v>
          </cell>
          <cell r="J6018" t="str">
            <v>门店合伙人成员</v>
          </cell>
        </row>
        <row r="6018">
          <cell r="L6018" t="str">
            <v>2019-03-09</v>
          </cell>
          <cell r="M6018" t="str">
            <v>44</v>
          </cell>
          <cell r="N6018" t="str">
            <v>522401198002164833</v>
          </cell>
          <cell r="O6018" t="str">
            <v>男</v>
          </cell>
          <cell r="P6018" t="str">
            <v>42</v>
          </cell>
          <cell r="Q6018" t="str">
            <v>正式员工</v>
          </cell>
          <cell r="R6018" t="str">
            <v>农村</v>
          </cell>
        </row>
        <row r="6018">
          <cell r="T6018" t="str">
            <v>农村-通用</v>
          </cell>
        </row>
        <row r="6018">
          <cell r="V6018" t="str">
            <v>养老保险</v>
          </cell>
          <cell r="W6018" t="str">
            <v>ACQ054</v>
          </cell>
          <cell r="X6018" t="str">
            <v>贵州永辉超市有限公司</v>
          </cell>
          <cell r="Y6018" t="str">
            <v>2022-09-20</v>
          </cell>
        </row>
        <row r="6019">
          <cell r="A6019" t="str">
            <v>522622199407200027</v>
          </cell>
          <cell r="B6019">
            <v>81186465</v>
          </cell>
          <cell r="C6019" t="str">
            <v>沈新贻</v>
          </cell>
          <cell r="D6019" t="str">
            <v>收银</v>
          </cell>
          <cell r="E6019" t="str">
            <v>客服收银小店</v>
          </cell>
          <cell r="F6019" t="str">
            <v>95GL</v>
          </cell>
          <cell r="G6019" t="str">
            <v>永辉贵州黔东南州--凯里九方天街店</v>
          </cell>
          <cell r="H6019" t="str">
            <v>试用期</v>
          </cell>
          <cell r="I6019" t="str">
            <v>门店收银员</v>
          </cell>
          <cell r="J6019" t="str">
            <v>收银员</v>
          </cell>
        </row>
        <row r="6019">
          <cell r="L6019" t="str">
            <v>2022-09-12</v>
          </cell>
          <cell r="M6019" t="str">
            <v>2</v>
          </cell>
          <cell r="N6019" t="str">
            <v>522622199407200027</v>
          </cell>
          <cell r="O6019" t="str">
            <v>女</v>
          </cell>
          <cell r="P6019" t="str">
            <v>28</v>
          </cell>
          <cell r="Q6019" t="str">
            <v>正式员工</v>
          </cell>
          <cell r="R6019" t="str">
            <v>农村</v>
          </cell>
        </row>
        <row r="6019">
          <cell r="T6019" t="str">
            <v>城镇-通用</v>
          </cell>
        </row>
        <row r="6019">
          <cell r="V6019" t="str">
            <v>养老保险</v>
          </cell>
          <cell r="W6019" t="str">
            <v>ACQ054</v>
          </cell>
          <cell r="X6019" t="str">
            <v>贵州永辉超市有限公司</v>
          </cell>
          <cell r="Y6019" t="str">
            <v>2022-10-15</v>
          </cell>
        </row>
        <row r="6020">
          <cell r="A6020" t="str">
            <v>520112199709092226</v>
          </cell>
          <cell r="B6020">
            <v>81186650</v>
          </cell>
          <cell r="C6020" t="str">
            <v>何婷</v>
          </cell>
          <cell r="D6020" t="str">
            <v>收银</v>
          </cell>
          <cell r="E6020" t="str">
            <v>客服收银小店</v>
          </cell>
          <cell r="F6020" t="str">
            <v>9346</v>
          </cell>
          <cell r="G6020" t="str">
            <v>永辉贵州贵阳市--新添大道店</v>
          </cell>
          <cell r="H6020" t="str">
            <v>试用期</v>
          </cell>
          <cell r="I6020" t="str">
            <v>门店收银员</v>
          </cell>
          <cell r="J6020" t="str">
            <v>收银员</v>
          </cell>
        </row>
        <row r="6020">
          <cell r="L6020" t="str">
            <v>2022-09-01</v>
          </cell>
          <cell r="M6020" t="str">
            <v>2</v>
          </cell>
          <cell r="N6020" t="str">
            <v>520112199709092226</v>
          </cell>
          <cell r="O6020" t="str">
            <v>女</v>
          </cell>
          <cell r="P6020" t="str">
            <v>25</v>
          </cell>
          <cell r="Q6020" t="str">
            <v>正式员工</v>
          </cell>
          <cell r="R6020" t="str">
            <v>农村</v>
          </cell>
        </row>
        <row r="6020">
          <cell r="T6020" t="str">
            <v>农村-通用</v>
          </cell>
        </row>
        <row r="6020">
          <cell r="V6020" t="str">
            <v>养老保险</v>
          </cell>
          <cell r="W6020" t="str">
            <v>ACQ054</v>
          </cell>
          <cell r="X6020" t="str">
            <v>贵州永辉超市有限公司</v>
          </cell>
          <cell r="Y6020" t="str">
            <v>2022-10-15</v>
          </cell>
        </row>
        <row r="6021">
          <cell r="A6021" t="str">
            <v>522729199309050619</v>
          </cell>
          <cell r="B6021">
            <v>80737021</v>
          </cell>
          <cell r="C6021" t="str">
            <v>罗飞</v>
          </cell>
          <cell r="D6021" t="str">
            <v>水果课</v>
          </cell>
          <cell r="E6021" t="str">
            <v>生鲜部</v>
          </cell>
          <cell r="F6021" t="str">
            <v>9315</v>
          </cell>
          <cell r="G6021" t="str">
            <v>永辉四川成都市--双楠店</v>
          </cell>
          <cell r="H6021" t="str">
            <v>离职</v>
          </cell>
        </row>
        <row r="6021">
          <cell r="J6021" t="str">
            <v>生鲜员工</v>
          </cell>
        </row>
        <row r="6021">
          <cell r="L6021" t="str">
            <v>2018-01-18</v>
          </cell>
          <cell r="M6021" t="str">
            <v>57</v>
          </cell>
          <cell r="N6021" t="str">
            <v>522729199309050619</v>
          </cell>
          <cell r="O6021" t="str">
            <v>男</v>
          </cell>
          <cell r="P6021" t="str">
            <v>29</v>
          </cell>
          <cell r="Q6021" t="str">
            <v>实习生</v>
          </cell>
          <cell r="R6021" t="str">
            <v>农村</v>
          </cell>
        </row>
        <row r="6021">
          <cell r="T6021" t="str">
            <v>城镇-通用</v>
          </cell>
        </row>
        <row r="6021">
          <cell r="V6021" t="str">
            <v>养老保险</v>
          </cell>
          <cell r="W6021" t="str">
            <v>ACQ054</v>
          </cell>
          <cell r="X6021" t="str">
            <v>贵州永辉超市有限公司</v>
          </cell>
        </row>
        <row r="6022">
          <cell r="A6022" t="str">
            <v>522624199110280057</v>
          </cell>
          <cell r="B6022">
            <v>80620217</v>
          </cell>
          <cell r="C6022" t="str">
            <v>吴才斌</v>
          </cell>
          <cell r="D6022" t="str">
            <v>肉禽小店</v>
          </cell>
          <cell r="E6022" t="str">
            <v>生鲜</v>
          </cell>
          <cell r="F6022" t="str">
            <v>95B9</v>
          </cell>
          <cell r="G6022" t="str">
            <v>永辉贵州贵阳市--腾龙湾广场店</v>
          </cell>
          <cell r="H6022" t="str">
            <v>在职</v>
          </cell>
          <cell r="I6022" t="str">
            <v>营运门店合伙人成员</v>
          </cell>
          <cell r="J6022" t="str">
            <v>门店合伙人成员</v>
          </cell>
        </row>
        <row r="6022">
          <cell r="L6022" t="str">
            <v>2022-03-04</v>
          </cell>
          <cell r="M6022" t="str">
            <v>8</v>
          </cell>
          <cell r="N6022" t="str">
            <v>522624199110280057</v>
          </cell>
          <cell r="O6022" t="str">
            <v>男</v>
          </cell>
          <cell r="P6022" t="str">
            <v>31</v>
          </cell>
          <cell r="Q6022" t="str">
            <v>正式员工</v>
          </cell>
          <cell r="R6022" t="str">
            <v>农村</v>
          </cell>
        </row>
        <row r="6022">
          <cell r="T6022" t="str">
            <v>农村-通用</v>
          </cell>
        </row>
        <row r="6022">
          <cell r="V6022" t="str">
            <v>养老保险</v>
          </cell>
          <cell r="W6022" t="str">
            <v>ACQ054</v>
          </cell>
          <cell r="X6022" t="str">
            <v>贵州永辉超市有限公司</v>
          </cell>
          <cell r="Y6022" t="str">
            <v>2022-04-10</v>
          </cell>
        </row>
        <row r="6023">
          <cell r="A6023" t="str">
            <v>520203198704013925</v>
          </cell>
          <cell r="B6023">
            <v>80778873</v>
          </cell>
          <cell r="C6023" t="str">
            <v>谢玉莲</v>
          </cell>
          <cell r="D6023" t="str">
            <v>蔬菜小店</v>
          </cell>
          <cell r="E6023" t="str">
            <v>生鲜</v>
          </cell>
          <cell r="F6023" t="str">
            <v>9164</v>
          </cell>
          <cell r="G6023" t="str">
            <v>永辉贵州贵阳市--金源购物中心店</v>
          </cell>
          <cell r="H6023" t="str">
            <v>离职</v>
          </cell>
          <cell r="I6023" t="str">
            <v>营运门店全职员工</v>
          </cell>
          <cell r="J6023" t="str">
            <v>门店全职员工</v>
          </cell>
        </row>
        <row r="6023">
          <cell r="L6023" t="str">
            <v>2017-12-21</v>
          </cell>
          <cell r="M6023" t="str">
            <v>58</v>
          </cell>
          <cell r="N6023" t="str">
            <v>520203198704013925</v>
          </cell>
          <cell r="O6023" t="str">
            <v>女</v>
          </cell>
          <cell r="P6023" t="str">
            <v>35</v>
          </cell>
          <cell r="Q6023" t="str">
            <v>正式员工</v>
          </cell>
          <cell r="R6023" t="str">
            <v>农村</v>
          </cell>
        </row>
        <row r="6023">
          <cell r="T6023" t="str">
            <v>城镇-通用</v>
          </cell>
          <cell r="U6023" t="str">
            <v>3005428771</v>
          </cell>
          <cell r="V6023" t="str">
            <v>养老保险</v>
          </cell>
          <cell r="W6023" t="str">
            <v>ACQ054</v>
          </cell>
          <cell r="X6023" t="str">
            <v>贵州永辉超市有限公司</v>
          </cell>
          <cell r="Y6023" t="str">
            <v>2018-06-01</v>
          </cell>
        </row>
        <row r="6024">
          <cell r="A6024" t="str">
            <v>522225198606088720</v>
          </cell>
          <cell r="B6024">
            <v>80085927</v>
          </cell>
          <cell r="C6024" t="str">
            <v>涂素红</v>
          </cell>
          <cell r="D6024" t="str">
            <v>蔬菜小店</v>
          </cell>
          <cell r="E6024" t="str">
            <v>生鲜</v>
          </cell>
          <cell r="F6024" t="str">
            <v>9184</v>
          </cell>
          <cell r="G6024" t="str">
            <v>永辉贵州贵阳市--恒峰店</v>
          </cell>
          <cell r="H6024" t="str">
            <v>在职</v>
          </cell>
          <cell r="I6024" t="str">
            <v>营运门店全职员工</v>
          </cell>
          <cell r="J6024" t="str">
            <v>门店全职员工</v>
          </cell>
        </row>
        <row r="6024">
          <cell r="L6024" t="str">
            <v>2010-11-17</v>
          </cell>
          <cell r="M6024" t="str">
            <v>143</v>
          </cell>
          <cell r="N6024" t="str">
            <v>522225198606088720</v>
          </cell>
          <cell r="O6024" t="str">
            <v>女</v>
          </cell>
          <cell r="P6024" t="str">
            <v>36</v>
          </cell>
          <cell r="Q6024" t="str">
            <v>正式员工</v>
          </cell>
          <cell r="R6024" t="str">
            <v>农村</v>
          </cell>
        </row>
        <row r="6024">
          <cell r="T6024" t="str">
            <v>农村-通用</v>
          </cell>
        </row>
        <row r="6024">
          <cell r="V6024" t="str">
            <v>养老保险</v>
          </cell>
          <cell r="W6024" t="str">
            <v>ACQ054</v>
          </cell>
          <cell r="X6024" t="str">
            <v>贵州永辉超市有限公司</v>
          </cell>
          <cell r="Y6024" t="str">
            <v>2012-11-01</v>
          </cell>
        </row>
        <row r="6025">
          <cell r="A6025" t="str">
            <v>520103198908186419</v>
          </cell>
          <cell r="B6025">
            <v>80730210</v>
          </cell>
          <cell r="C6025" t="str">
            <v>旷磊</v>
          </cell>
          <cell r="D6025" t="str">
            <v>水产小店</v>
          </cell>
          <cell r="E6025" t="str">
            <v>生鲜</v>
          </cell>
          <cell r="F6025" t="str">
            <v>9204</v>
          </cell>
          <cell r="G6025" t="str">
            <v>永辉贵州贵阳市--贵乌店</v>
          </cell>
          <cell r="H6025" t="str">
            <v>离职</v>
          </cell>
          <cell r="I6025" t="str">
            <v>营运门店全职员工</v>
          </cell>
          <cell r="J6025" t="str">
            <v>门店全职员工</v>
          </cell>
        </row>
        <row r="6025">
          <cell r="L6025" t="str">
            <v>2017-04-18</v>
          </cell>
          <cell r="M6025" t="str">
            <v>66</v>
          </cell>
          <cell r="N6025" t="str">
            <v>520103198908186419</v>
          </cell>
          <cell r="O6025" t="str">
            <v>男</v>
          </cell>
          <cell r="P6025" t="str">
            <v>33</v>
          </cell>
          <cell r="Q6025" t="str">
            <v>正式员工</v>
          </cell>
          <cell r="R6025" t="str">
            <v>城镇</v>
          </cell>
        </row>
        <row r="6025">
          <cell r="T6025" t="str">
            <v>城镇-通用</v>
          </cell>
        </row>
        <row r="6025">
          <cell r="V6025" t="str">
            <v>养老保险</v>
          </cell>
          <cell r="W6025" t="str">
            <v>ACQ054</v>
          </cell>
          <cell r="X6025" t="str">
            <v>贵州永辉超市有限公司</v>
          </cell>
          <cell r="Y6025" t="str">
            <v>2017-09-01</v>
          </cell>
        </row>
        <row r="6026">
          <cell r="A6026" t="str">
            <v>522123199902196052</v>
          </cell>
          <cell r="B6026">
            <v>80803442</v>
          </cell>
          <cell r="C6026" t="str">
            <v>李朝星</v>
          </cell>
          <cell r="D6026" t="str">
            <v>干货小店</v>
          </cell>
          <cell r="E6026" t="str">
            <v>生鲜</v>
          </cell>
          <cell r="F6026" t="str">
            <v>90M5</v>
          </cell>
          <cell r="G6026" t="str">
            <v>永辉贵州遵义市--务川保元城市广场店</v>
          </cell>
          <cell r="H6026" t="str">
            <v>离职</v>
          </cell>
          <cell r="I6026" t="str">
            <v>营运门店合伙人成员</v>
          </cell>
          <cell r="J6026" t="str">
            <v>门店合伙人成员</v>
          </cell>
        </row>
        <row r="6026">
          <cell r="L6026" t="str">
            <v>2018-04-17</v>
          </cell>
          <cell r="M6026" t="str">
            <v>54</v>
          </cell>
          <cell r="N6026" t="str">
            <v>522123199902196052</v>
          </cell>
          <cell r="O6026" t="str">
            <v>男</v>
          </cell>
          <cell r="P6026" t="str">
            <v>23</v>
          </cell>
          <cell r="Q6026" t="str">
            <v>正式员工</v>
          </cell>
          <cell r="R6026" t="str">
            <v>农村</v>
          </cell>
        </row>
        <row r="6026">
          <cell r="T6026" t="str">
            <v>城镇-通用</v>
          </cell>
        </row>
        <row r="6026">
          <cell r="V6026" t="str">
            <v>养老保险</v>
          </cell>
          <cell r="W6026" t="str">
            <v>ACQ054</v>
          </cell>
          <cell r="X6026" t="str">
            <v>贵州永辉超市有限公司</v>
          </cell>
        </row>
        <row r="6027">
          <cell r="A6027" t="str">
            <v>520123199802205837</v>
          </cell>
          <cell r="B6027">
            <v>80750641</v>
          </cell>
          <cell r="C6027" t="str">
            <v>孙彦祥</v>
          </cell>
          <cell r="D6027" t="str">
            <v>加工小店</v>
          </cell>
          <cell r="E6027" t="str">
            <v>永辉贵州贵阳市--新添大道店</v>
          </cell>
          <cell r="F6027" t="str">
            <v>9346</v>
          </cell>
          <cell r="G6027" t="str">
            <v>永辉贵州贵阳市--新添大道店</v>
          </cell>
          <cell r="H6027" t="str">
            <v>离职</v>
          </cell>
          <cell r="I6027" t="str">
            <v>营运门店合伙人成员</v>
          </cell>
          <cell r="J6027" t="str">
            <v>门店合伙人成员</v>
          </cell>
        </row>
        <row r="6027">
          <cell r="L6027" t="str">
            <v>2017-08-03</v>
          </cell>
          <cell r="M6027" t="str">
            <v>63</v>
          </cell>
          <cell r="N6027" t="str">
            <v>520123199802205837</v>
          </cell>
          <cell r="O6027" t="str">
            <v>男</v>
          </cell>
          <cell r="P6027" t="str">
            <v>24</v>
          </cell>
          <cell r="Q6027" t="str">
            <v>正式员工</v>
          </cell>
          <cell r="R6027" t="str">
            <v>农村</v>
          </cell>
        </row>
        <row r="6027">
          <cell r="T6027" t="str">
            <v>城镇-通用</v>
          </cell>
        </row>
        <row r="6027">
          <cell r="V6027" t="str">
            <v>养老保险</v>
          </cell>
          <cell r="W6027" t="str">
            <v>ACQ054</v>
          </cell>
          <cell r="X6027" t="str">
            <v>贵州永辉超市有限公司</v>
          </cell>
        </row>
        <row r="6028">
          <cell r="A6028" t="str">
            <v>522130199609124854</v>
          </cell>
          <cell r="B6028">
            <v>80729592</v>
          </cell>
          <cell r="C6028" t="str">
            <v>徐欢</v>
          </cell>
          <cell r="D6028" t="str">
            <v>防损部</v>
          </cell>
          <cell r="E6028" t="str">
            <v>永辉贵州遵义市--仁怀国酒大道店</v>
          </cell>
          <cell r="F6028" t="str">
            <v>9217</v>
          </cell>
          <cell r="G6028" t="str">
            <v>永辉贵州遵义市--仁怀国酒大道店</v>
          </cell>
          <cell r="H6028" t="str">
            <v>离职</v>
          </cell>
        </row>
        <row r="6028">
          <cell r="J6028" t="str">
            <v>门店全职员工</v>
          </cell>
        </row>
        <row r="6028">
          <cell r="L6028" t="str">
            <v>2017-04-06</v>
          </cell>
          <cell r="M6028" t="str">
            <v>67</v>
          </cell>
          <cell r="N6028" t="str">
            <v>522130199609124854</v>
          </cell>
          <cell r="O6028" t="str">
            <v>男</v>
          </cell>
          <cell r="P6028" t="str">
            <v>26</v>
          </cell>
          <cell r="Q6028" t="str">
            <v>正式员工</v>
          </cell>
          <cell r="R6028" t="str">
            <v>城镇</v>
          </cell>
        </row>
        <row r="6028">
          <cell r="T6028" t="str">
            <v>城镇-通用</v>
          </cell>
        </row>
        <row r="6028">
          <cell r="V6028" t="str">
            <v>养老保险</v>
          </cell>
          <cell r="W6028" t="str">
            <v>ACQ054</v>
          </cell>
          <cell r="X6028" t="str">
            <v>贵州永辉超市有限公司</v>
          </cell>
        </row>
        <row r="6029">
          <cell r="A6029" t="str">
            <v>522226199409081635</v>
          </cell>
          <cell r="B6029">
            <v>80609669</v>
          </cell>
          <cell r="C6029" t="str">
            <v>张永</v>
          </cell>
          <cell r="D6029" t="str">
            <v>烟酒饮料课</v>
          </cell>
          <cell r="E6029" t="str">
            <v>食品用品部</v>
          </cell>
          <cell r="F6029" t="str">
            <v>9281</v>
          </cell>
          <cell r="G6029" t="str">
            <v>永辉贵州贵阳市--枫丹白鹭店</v>
          </cell>
          <cell r="H6029" t="str">
            <v>离职</v>
          </cell>
        </row>
        <row r="6029">
          <cell r="J6029" t="str">
            <v>小时工</v>
          </cell>
        </row>
        <row r="6029">
          <cell r="L6029" t="str">
            <v>2018-01-02</v>
          </cell>
          <cell r="M6029" t="str">
            <v>58</v>
          </cell>
          <cell r="N6029" t="str">
            <v>522226199409081635</v>
          </cell>
          <cell r="O6029" t="str">
            <v>男</v>
          </cell>
          <cell r="P6029" t="str">
            <v>28</v>
          </cell>
          <cell r="Q6029" t="str">
            <v>小时工</v>
          </cell>
          <cell r="R6029" t="str">
            <v>农村</v>
          </cell>
        </row>
        <row r="6029">
          <cell r="T6029" t="str">
            <v>城镇-通用</v>
          </cell>
        </row>
        <row r="6029">
          <cell r="V6029" t="str">
            <v>养老保险</v>
          </cell>
          <cell r="W6029" t="str">
            <v>ACQ054</v>
          </cell>
          <cell r="X6029" t="str">
            <v>贵州永辉超市有限公司</v>
          </cell>
        </row>
        <row r="6030">
          <cell r="A6030" t="str">
            <v>522225197111060449</v>
          </cell>
          <cell r="B6030">
            <v>80773041</v>
          </cell>
          <cell r="C6030" t="str">
            <v>张羽霞</v>
          </cell>
          <cell r="D6030" t="str">
            <v>肉禽小店</v>
          </cell>
          <cell r="E6030" t="str">
            <v>生鲜</v>
          </cell>
          <cell r="F6030" t="str">
            <v>9543</v>
          </cell>
          <cell r="G6030" t="str">
            <v>永辉贵州铜仁地区--思唐财富广场店</v>
          </cell>
          <cell r="H6030" t="str">
            <v>离职</v>
          </cell>
          <cell r="I6030" t="str">
            <v>营运门店全职员工</v>
          </cell>
          <cell r="J6030" t="str">
            <v>门店全职员工</v>
          </cell>
        </row>
        <row r="6030">
          <cell r="L6030" t="str">
            <v>2017-11-18</v>
          </cell>
          <cell r="M6030" t="str">
            <v>59</v>
          </cell>
          <cell r="N6030" t="str">
            <v>522225197111060449</v>
          </cell>
          <cell r="O6030" t="str">
            <v>女</v>
          </cell>
          <cell r="P6030" t="str">
            <v>51</v>
          </cell>
          <cell r="Q6030" t="str">
            <v>正式员工</v>
          </cell>
          <cell r="R6030" t="str">
            <v>农村</v>
          </cell>
        </row>
        <row r="6030">
          <cell r="T6030" t="str">
            <v>城镇-通用</v>
          </cell>
        </row>
        <row r="6030">
          <cell r="V6030" t="str">
            <v>养老保险</v>
          </cell>
          <cell r="W6030" t="str">
            <v>ACQ054</v>
          </cell>
          <cell r="X6030" t="str">
            <v>贵州永辉超市有限公司</v>
          </cell>
        </row>
        <row r="6031">
          <cell r="A6031" t="str">
            <v>522426198105265917</v>
          </cell>
          <cell r="B6031">
            <v>80728648</v>
          </cell>
          <cell r="C6031" t="str">
            <v>郭富祥</v>
          </cell>
          <cell r="D6031" t="str">
            <v>防损部</v>
          </cell>
          <cell r="E6031" t="str">
            <v>永辉贵州贵阳市--花果园店</v>
          </cell>
          <cell r="F6031" t="str">
            <v>9482</v>
          </cell>
          <cell r="G6031" t="str">
            <v>永辉贵州贵阳市--花果园店</v>
          </cell>
          <cell r="H6031" t="str">
            <v>离职</v>
          </cell>
        </row>
        <row r="6031">
          <cell r="J6031" t="str">
            <v>门店全职员工</v>
          </cell>
        </row>
        <row r="6031">
          <cell r="L6031" t="str">
            <v>2017-04-10</v>
          </cell>
          <cell r="M6031" t="str">
            <v>67</v>
          </cell>
          <cell r="N6031" t="str">
            <v>522426198105265917</v>
          </cell>
          <cell r="O6031" t="str">
            <v>男</v>
          </cell>
          <cell r="P6031" t="str">
            <v>41</v>
          </cell>
          <cell r="Q6031" t="str">
            <v>正式员工</v>
          </cell>
          <cell r="R6031" t="str">
            <v>农村</v>
          </cell>
        </row>
        <row r="6031">
          <cell r="T6031" t="str">
            <v>城镇-通用</v>
          </cell>
        </row>
        <row r="6031">
          <cell r="V6031" t="str">
            <v>养老保险</v>
          </cell>
          <cell r="W6031" t="str">
            <v>ACQ054</v>
          </cell>
          <cell r="X6031" t="str">
            <v>贵州永辉超市有限公司</v>
          </cell>
        </row>
        <row r="6032">
          <cell r="A6032" t="str">
            <v>52020119950128484X</v>
          </cell>
          <cell r="B6032">
            <v>80808702</v>
          </cell>
          <cell r="C6032" t="str">
            <v>易婷</v>
          </cell>
          <cell r="D6032" t="str">
            <v>后勤小店</v>
          </cell>
          <cell r="E6032" t="str">
            <v>永辉贵州贵阳市--新添大道店</v>
          </cell>
          <cell r="F6032" t="str">
            <v>9346</v>
          </cell>
          <cell r="G6032" t="str">
            <v>永辉贵州贵阳市--新添大道店</v>
          </cell>
          <cell r="H6032" t="str">
            <v>离职</v>
          </cell>
          <cell r="I6032" t="str">
            <v>行政门店全职员工</v>
          </cell>
          <cell r="J6032" t="str">
            <v>门店全职员工</v>
          </cell>
        </row>
        <row r="6032">
          <cell r="L6032" t="str">
            <v>2018-05-10</v>
          </cell>
          <cell r="M6032" t="str">
            <v>54</v>
          </cell>
          <cell r="N6032" t="str">
            <v>52020119950128484X</v>
          </cell>
          <cell r="O6032" t="str">
            <v>女</v>
          </cell>
          <cell r="P6032" t="str">
            <v>27</v>
          </cell>
          <cell r="Q6032" t="str">
            <v>正式员工</v>
          </cell>
          <cell r="R6032" t="str">
            <v>农村</v>
          </cell>
        </row>
        <row r="6032">
          <cell r="T6032" t="str">
            <v>城镇-通用</v>
          </cell>
        </row>
        <row r="6032">
          <cell r="V6032" t="str">
            <v>养老保险</v>
          </cell>
          <cell r="W6032" t="str">
            <v>ACQ054</v>
          </cell>
          <cell r="X6032" t="str">
            <v>贵州永辉超市有限公司</v>
          </cell>
        </row>
        <row r="6033">
          <cell r="A6033" t="str">
            <v>522730199104101721</v>
          </cell>
          <cell r="B6033">
            <v>80799209</v>
          </cell>
          <cell r="C6033" t="str">
            <v>罗忠群</v>
          </cell>
          <cell r="D6033" t="str">
            <v>后勤小店</v>
          </cell>
          <cell r="E6033" t="str">
            <v>永辉贵州黔南州--龙里名门时代广场店</v>
          </cell>
          <cell r="F6033" t="str">
            <v>9709</v>
          </cell>
          <cell r="G6033" t="str">
            <v>永辉贵州黔南州--龙里名门时代广场店</v>
          </cell>
          <cell r="H6033" t="str">
            <v>离职</v>
          </cell>
          <cell r="I6033" t="str">
            <v>防损门店全职员工</v>
          </cell>
          <cell r="J6033" t="str">
            <v>门店全职员工</v>
          </cell>
        </row>
        <row r="6033">
          <cell r="L6033" t="str">
            <v>2018-03-04</v>
          </cell>
          <cell r="M6033" t="str">
            <v>56</v>
          </cell>
          <cell r="N6033" t="str">
            <v>522730199104101721</v>
          </cell>
          <cell r="O6033" t="str">
            <v>女</v>
          </cell>
          <cell r="P6033" t="str">
            <v>31</v>
          </cell>
          <cell r="Q6033" t="str">
            <v>正式员工</v>
          </cell>
          <cell r="R6033" t="str">
            <v>城镇</v>
          </cell>
        </row>
        <row r="6033">
          <cell r="T6033" t="str">
            <v>城镇-通用</v>
          </cell>
        </row>
        <row r="6033">
          <cell r="V6033" t="str">
            <v>养老保险</v>
          </cell>
          <cell r="W6033" t="str">
            <v>ACQ054</v>
          </cell>
          <cell r="X6033" t="str">
            <v>贵州永辉超市有限公司</v>
          </cell>
        </row>
        <row r="6034">
          <cell r="A6034" t="str">
            <v>520121199809235235</v>
          </cell>
          <cell r="B6034">
            <v>80803177</v>
          </cell>
          <cell r="C6034" t="str">
            <v>涂书旋</v>
          </cell>
          <cell r="D6034" t="str">
            <v>电商小店</v>
          </cell>
          <cell r="E6034" t="str">
            <v>永辉贵州贵阳市--花果园店</v>
          </cell>
          <cell r="F6034" t="str">
            <v>9482</v>
          </cell>
          <cell r="G6034" t="str">
            <v>永辉贵州贵阳市--花果园店</v>
          </cell>
          <cell r="H6034" t="str">
            <v>离职</v>
          </cell>
          <cell r="I6034" t="str">
            <v>营运门店全职员工</v>
          </cell>
          <cell r="J6034" t="str">
            <v>门店全职员工</v>
          </cell>
        </row>
        <row r="6034">
          <cell r="L6034" t="str">
            <v>2018-04-01</v>
          </cell>
          <cell r="M6034" t="str">
            <v>55</v>
          </cell>
          <cell r="N6034" t="str">
            <v>520121199809235235</v>
          </cell>
          <cell r="O6034" t="str">
            <v>男</v>
          </cell>
          <cell r="P6034" t="str">
            <v>24</v>
          </cell>
          <cell r="Q6034" t="str">
            <v>正式员工</v>
          </cell>
          <cell r="R6034" t="str">
            <v>农村</v>
          </cell>
        </row>
        <row r="6034">
          <cell r="T6034" t="str">
            <v>城镇-通用</v>
          </cell>
          <cell r="U6034" t="str">
            <v>3005476596</v>
          </cell>
          <cell r="V6034" t="str">
            <v>养老保险</v>
          </cell>
          <cell r="W6034" t="str">
            <v>ACQ054</v>
          </cell>
          <cell r="X6034" t="str">
            <v>贵州永辉超市有限公司</v>
          </cell>
          <cell r="Y6034" t="str">
            <v>2018-07-01</v>
          </cell>
        </row>
        <row r="6035">
          <cell r="A6035" t="str">
            <v>520102197812243828</v>
          </cell>
          <cell r="B6035">
            <v>80894728</v>
          </cell>
          <cell r="C6035" t="str">
            <v>王洪燕</v>
          </cell>
          <cell r="D6035" t="str">
            <v>酒水小店</v>
          </cell>
          <cell r="E6035" t="str">
            <v>食品用品</v>
          </cell>
          <cell r="F6035" t="str">
            <v>90A8</v>
          </cell>
          <cell r="G6035" t="str">
            <v>永辉贵州贵阳市--花溪万科大都会店</v>
          </cell>
          <cell r="H6035" t="str">
            <v>在职</v>
          </cell>
          <cell r="I6035" t="str">
            <v>营运门店合伙人成员</v>
          </cell>
          <cell r="J6035" t="str">
            <v>门店合伙人成员</v>
          </cell>
        </row>
        <row r="6035">
          <cell r="L6035" t="str">
            <v>2019-04-18</v>
          </cell>
          <cell r="M6035" t="str">
            <v>42</v>
          </cell>
          <cell r="N6035" t="str">
            <v>520102197812243828</v>
          </cell>
          <cell r="O6035" t="str">
            <v>女</v>
          </cell>
          <cell r="P6035" t="str">
            <v>43</v>
          </cell>
          <cell r="Q6035" t="str">
            <v>正式员工</v>
          </cell>
          <cell r="R6035" t="str">
            <v>城镇</v>
          </cell>
        </row>
        <row r="6035">
          <cell r="T6035" t="str">
            <v>城镇-通用</v>
          </cell>
          <cell r="U6035" t="str">
            <v/>
          </cell>
          <cell r="V6035" t="str">
            <v>养老保险</v>
          </cell>
          <cell r="W6035" t="str">
            <v>ACQ054</v>
          </cell>
          <cell r="X6035" t="str">
            <v>贵州永辉超市有限公司</v>
          </cell>
          <cell r="Y6035" t="str">
            <v>2019-06-15</v>
          </cell>
        </row>
        <row r="6036">
          <cell r="A6036" t="str">
            <v>522424199306082828</v>
          </cell>
          <cell r="B6036">
            <v>80697228</v>
          </cell>
          <cell r="C6036" t="str">
            <v>罗会</v>
          </cell>
          <cell r="D6036" t="str">
            <v>清洁用品课</v>
          </cell>
          <cell r="E6036" t="str">
            <v>食品用品部</v>
          </cell>
          <cell r="F6036" t="str">
            <v>9709</v>
          </cell>
          <cell r="G6036" t="str">
            <v>永辉贵州黔南州--龙里名门时代广场店</v>
          </cell>
          <cell r="H6036" t="str">
            <v>离职</v>
          </cell>
        </row>
        <row r="6036">
          <cell r="J6036" t="str">
            <v>合伙人小店长</v>
          </cell>
        </row>
        <row r="6036">
          <cell r="L6036" t="str">
            <v>2016-07-03</v>
          </cell>
          <cell r="M6036" t="str">
            <v>76</v>
          </cell>
          <cell r="N6036" t="str">
            <v>522424199306082828</v>
          </cell>
          <cell r="O6036" t="str">
            <v>女</v>
          </cell>
          <cell r="P6036" t="str">
            <v>29</v>
          </cell>
          <cell r="Q6036" t="str">
            <v>正式员工</v>
          </cell>
          <cell r="R6036" t="str">
            <v>农村</v>
          </cell>
        </row>
        <row r="6036">
          <cell r="T6036" t="str">
            <v>城镇-通用</v>
          </cell>
        </row>
        <row r="6036">
          <cell r="V6036" t="str">
            <v>养老保险</v>
          </cell>
          <cell r="W6036" t="str">
            <v>ACQ054</v>
          </cell>
          <cell r="X6036" t="str">
            <v>贵州永辉超市有限公司</v>
          </cell>
        </row>
        <row r="6037">
          <cell r="A6037" t="str">
            <v>522422199808020026</v>
          </cell>
          <cell r="B6037">
            <v>80788693</v>
          </cell>
          <cell r="C6037" t="str">
            <v>邓微微</v>
          </cell>
          <cell r="D6037" t="str">
            <v>客服收银小店</v>
          </cell>
          <cell r="E6037" t="str">
            <v>永辉贵州六盘水市--钟山中路店</v>
          </cell>
          <cell r="F6037" t="str">
            <v>9243</v>
          </cell>
          <cell r="G6037" t="str">
            <v>永辉贵州六盘水市--钟山中路店</v>
          </cell>
          <cell r="H6037" t="str">
            <v>离职</v>
          </cell>
          <cell r="I6037" t="str">
            <v>收银小时工</v>
          </cell>
          <cell r="J6037" t="str">
            <v>小时工</v>
          </cell>
        </row>
        <row r="6037">
          <cell r="L6037" t="str">
            <v>2019-01-09</v>
          </cell>
          <cell r="M6037" t="str">
            <v>46</v>
          </cell>
          <cell r="N6037" t="str">
            <v>522422199808020026</v>
          </cell>
          <cell r="O6037" t="str">
            <v>女</v>
          </cell>
          <cell r="P6037" t="str">
            <v>24</v>
          </cell>
          <cell r="Q6037" t="str">
            <v>小时工</v>
          </cell>
          <cell r="R6037" t="str">
            <v>城镇</v>
          </cell>
        </row>
        <row r="6037">
          <cell r="T6037" t="str">
            <v>城镇-通用</v>
          </cell>
        </row>
        <row r="6037">
          <cell r="V6037" t="str">
            <v>养老保险</v>
          </cell>
          <cell r="W6037" t="str">
            <v>ACQ054</v>
          </cell>
          <cell r="X6037" t="str">
            <v>贵州永辉超市有限公司</v>
          </cell>
        </row>
        <row r="6038">
          <cell r="A6038" t="str">
            <v>522121198306153024</v>
          </cell>
          <cell r="B6038">
            <v>80623506</v>
          </cell>
          <cell r="C6038" t="str">
            <v>秦燕</v>
          </cell>
          <cell r="D6038" t="str">
            <v>水产小店</v>
          </cell>
          <cell r="E6038" t="str">
            <v>生鲜</v>
          </cell>
          <cell r="F6038" t="str">
            <v>9217</v>
          </cell>
          <cell r="G6038" t="str">
            <v>永辉贵州遵义市--仁怀国酒大道店</v>
          </cell>
          <cell r="H6038" t="str">
            <v>在职</v>
          </cell>
          <cell r="I6038" t="str">
            <v>营运门店合伙人成员</v>
          </cell>
          <cell r="J6038" t="str">
            <v>门店合伙人成员</v>
          </cell>
        </row>
        <row r="6038">
          <cell r="L6038" t="str">
            <v>2015-04-19</v>
          </cell>
          <cell r="M6038" t="str">
            <v>90</v>
          </cell>
          <cell r="N6038" t="str">
            <v>522121198306153024</v>
          </cell>
          <cell r="O6038" t="str">
            <v>女</v>
          </cell>
          <cell r="P6038" t="str">
            <v>39</v>
          </cell>
          <cell r="Q6038" t="str">
            <v>正式员工</v>
          </cell>
          <cell r="R6038" t="str">
            <v>农村</v>
          </cell>
        </row>
        <row r="6038">
          <cell r="T6038" t="str">
            <v>农村-通用</v>
          </cell>
          <cell r="U6038" t="str">
            <v/>
          </cell>
          <cell r="V6038" t="str">
            <v>养老保险</v>
          </cell>
          <cell r="W6038" t="str">
            <v>ACQ054</v>
          </cell>
          <cell r="X6038" t="str">
            <v>贵州永辉超市有限公司</v>
          </cell>
          <cell r="Y6038" t="str">
            <v>2019-10-25</v>
          </cell>
        </row>
        <row r="6039">
          <cell r="A6039" t="str">
            <v>520181199801081426</v>
          </cell>
          <cell r="B6039">
            <v>80785007</v>
          </cell>
          <cell r="C6039" t="str">
            <v>康丽</v>
          </cell>
          <cell r="D6039" t="str">
            <v>男装课</v>
          </cell>
          <cell r="E6039" t="str">
            <v>服装部</v>
          </cell>
          <cell r="F6039" t="str">
            <v>9164</v>
          </cell>
          <cell r="G6039" t="str">
            <v>永辉贵州贵阳市--金源购物中心店</v>
          </cell>
          <cell r="H6039" t="str">
            <v>离职</v>
          </cell>
        </row>
        <row r="6039">
          <cell r="J6039" t="str">
            <v>小时工</v>
          </cell>
        </row>
        <row r="6039">
          <cell r="L6039" t="str">
            <v>2017-12-30</v>
          </cell>
          <cell r="M6039" t="str">
            <v>58</v>
          </cell>
          <cell r="N6039" t="str">
            <v>520181199801081426</v>
          </cell>
          <cell r="O6039" t="str">
            <v>女</v>
          </cell>
          <cell r="P6039" t="str">
            <v>24</v>
          </cell>
          <cell r="Q6039" t="str">
            <v>小时工</v>
          </cell>
          <cell r="R6039" t="str">
            <v>农村</v>
          </cell>
        </row>
        <row r="6039">
          <cell r="T6039" t="str">
            <v>城镇-通用</v>
          </cell>
        </row>
        <row r="6039">
          <cell r="V6039" t="str">
            <v>养老保险</v>
          </cell>
          <cell r="W6039" t="str">
            <v>ACQ054</v>
          </cell>
          <cell r="X6039" t="str">
            <v>贵州永辉超市有限公司</v>
          </cell>
        </row>
        <row r="6040">
          <cell r="A6040" t="str">
            <v>522724197412113146</v>
          </cell>
          <cell r="B6040">
            <v>80808202</v>
          </cell>
          <cell r="C6040" t="str">
            <v>罗永仙</v>
          </cell>
          <cell r="D6040" t="str">
            <v>肉禽小店</v>
          </cell>
          <cell r="E6040" t="str">
            <v>生鲜</v>
          </cell>
          <cell r="F6040" t="str">
            <v>9542</v>
          </cell>
          <cell r="G6040" t="str">
            <v>永辉贵州黔南州--剑江中路店</v>
          </cell>
          <cell r="H6040" t="str">
            <v>离职</v>
          </cell>
          <cell r="I6040" t="str">
            <v>营运门店全职员工</v>
          </cell>
          <cell r="J6040" t="str">
            <v>门店全职员工</v>
          </cell>
        </row>
        <row r="6040">
          <cell r="L6040" t="str">
            <v>2018-05-10</v>
          </cell>
          <cell r="M6040" t="str">
            <v>54</v>
          </cell>
          <cell r="N6040" t="str">
            <v>522724197412113146</v>
          </cell>
          <cell r="O6040" t="str">
            <v>女</v>
          </cell>
          <cell r="P6040" t="str">
            <v>47</v>
          </cell>
          <cell r="Q6040" t="str">
            <v>正式员工</v>
          </cell>
          <cell r="R6040" t="str">
            <v>农村</v>
          </cell>
        </row>
        <row r="6040">
          <cell r="T6040" t="str">
            <v>城镇-通用</v>
          </cell>
        </row>
        <row r="6040">
          <cell r="V6040" t="str">
            <v>养老保险</v>
          </cell>
          <cell r="W6040" t="str">
            <v>ACQ054</v>
          </cell>
          <cell r="X6040" t="str">
            <v>贵州永辉超市有限公司</v>
          </cell>
        </row>
        <row r="6041">
          <cell r="A6041" t="str">
            <v>350721198210153918</v>
          </cell>
          <cell r="B6041">
            <v>80080405</v>
          </cell>
          <cell r="C6041" t="str">
            <v>许辉</v>
          </cell>
          <cell r="D6041" t="str">
            <v>贵二区</v>
          </cell>
          <cell r="E6041" t="str">
            <v>门店管理本部</v>
          </cell>
          <cell r="F6041" t="str">
            <v>YC01</v>
          </cell>
          <cell r="G6041" t="str">
            <v>贵州大区本部</v>
          </cell>
          <cell r="H6041" t="str">
            <v>在职</v>
          </cell>
          <cell r="I6041" t="str">
            <v>专业支持区总</v>
          </cell>
          <cell r="J6041" t="str">
            <v>区总</v>
          </cell>
        </row>
        <row r="6041">
          <cell r="L6041" t="str">
            <v>2006-06-01</v>
          </cell>
          <cell r="M6041" t="str">
            <v>197</v>
          </cell>
          <cell r="N6041" t="str">
            <v>350721198210153918</v>
          </cell>
          <cell r="O6041" t="str">
            <v>男</v>
          </cell>
          <cell r="P6041" t="str">
            <v>40</v>
          </cell>
          <cell r="Q6041" t="str">
            <v>正式员工</v>
          </cell>
          <cell r="R6041" t="str">
            <v>农村</v>
          </cell>
        </row>
        <row r="6041">
          <cell r="T6041" t="str">
            <v>城镇-通用</v>
          </cell>
          <cell r="U6041" t="str">
            <v/>
          </cell>
          <cell r="V6041" t="str">
            <v>养老保险</v>
          </cell>
          <cell r="W6041" t="str">
            <v>ACQ054</v>
          </cell>
          <cell r="X6041" t="str">
            <v>贵州永辉超市有限公司</v>
          </cell>
          <cell r="Y6041" t="str">
            <v>2019-12-19</v>
          </cell>
        </row>
        <row r="6042">
          <cell r="A6042" t="str">
            <v>522428199108140412</v>
          </cell>
          <cell r="B6042">
            <v>80772524</v>
          </cell>
          <cell r="C6042" t="str">
            <v>颜昌富</v>
          </cell>
          <cell r="D6042" t="str">
            <v>生鲜卖手组</v>
          </cell>
          <cell r="E6042" t="str">
            <v>储备干部组</v>
          </cell>
          <cell r="F6042" t="str">
            <v>YC01</v>
          </cell>
          <cell r="G6042" t="str">
            <v>贵州大区本部</v>
          </cell>
          <cell r="H6042" t="str">
            <v>离职</v>
          </cell>
        </row>
        <row r="6042">
          <cell r="J6042" t="str">
            <v>全职员工</v>
          </cell>
        </row>
        <row r="6042">
          <cell r="L6042" t="str">
            <v>2017-11-25</v>
          </cell>
          <cell r="M6042" t="str">
            <v>59</v>
          </cell>
          <cell r="N6042" t="str">
            <v>522428199108140412</v>
          </cell>
          <cell r="O6042" t="str">
            <v>男</v>
          </cell>
          <cell r="P6042" t="str">
            <v>31</v>
          </cell>
          <cell r="Q6042" t="str">
            <v>正式员工</v>
          </cell>
          <cell r="R6042" t="str">
            <v>农村</v>
          </cell>
        </row>
        <row r="6042">
          <cell r="T6042" t="str">
            <v>城镇-通用</v>
          </cell>
        </row>
        <row r="6042">
          <cell r="V6042" t="str">
            <v>养老保险</v>
          </cell>
          <cell r="W6042" t="str">
            <v>ACQ054</v>
          </cell>
          <cell r="X6042" t="str">
            <v>贵州永辉超市有限公司</v>
          </cell>
          <cell r="Y6042" t="str">
            <v>2018-04-01</v>
          </cell>
        </row>
        <row r="6043">
          <cell r="A6043" t="str">
            <v>52242519851011610X</v>
          </cell>
          <cell r="B6043">
            <v>80666719</v>
          </cell>
          <cell r="C6043" t="str">
            <v>丁珍红</v>
          </cell>
          <cell r="D6043" t="str">
            <v>休闲食品小店</v>
          </cell>
          <cell r="E6043" t="str">
            <v>食品用品</v>
          </cell>
          <cell r="F6043" t="str">
            <v>9791</v>
          </cell>
          <cell r="G6043" t="str">
            <v>永辉贵州遵义市--仁怀酒都方圆荟购物广场店</v>
          </cell>
          <cell r="H6043" t="str">
            <v>离职</v>
          </cell>
          <cell r="I6043" t="str">
            <v>营运门店合伙人成员</v>
          </cell>
          <cell r="J6043" t="str">
            <v>门店合伙人成员</v>
          </cell>
        </row>
        <row r="6043">
          <cell r="L6043" t="str">
            <v>2019-02-19</v>
          </cell>
          <cell r="M6043" t="str">
            <v>44</v>
          </cell>
          <cell r="N6043" t="str">
            <v>52242519851011610X</v>
          </cell>
          <cell r="O6043" t="str">
            <v>女</v>
          </cell>
          <cell r="P6043" t="str">
            <v>37</v>
          </cell>
          <cell r="Q6043" t="str">
            <v>正式员工</v>
          </cell>
          <cell r="R6043" t="str">
            <v>农村</v>
          </cell>
        </row>
        <row r="6043">
          <cell r="T6043" t="str">
            <v>城镇-通用</v>
          </cell>
          <cell r="U6043" t="str">
            <v/>
          </cell>
          <cell r="V6043" t="str">
            <v>养老保险</v>
          </cell>
          <cell r="W6043" t="str">
            <v>ACQ054</v>
          </cell>
          <cell r="X6043" t="str">
            <v>贵州永辉超市有限公司</v>
          </cell>
          <cell r="Y6043" t="str">
            <v>2020-05-12</v>
          </cell>
        </row>
        <row r="6044">
          <cell r="A6044" t="str">
            <v>522123198411092529</v>
          </cell>
          <cell r="B6044">
            <v>80801260</v>
          </cell>
          <cell r="C6044" t="str">
            <v>童光菊</v>
          </cell>
          <cell r="D6044" t="str">
            <v>服装小店</v>
          </cell>
          <cell r="E6044" t="str">
            <v>永辉贵州遵义市--璐源广场店</v>
          </cell>
          <cell r="F6044" t="str">
            <v>9642</v>
          </cell>
          <cell r="G6044" t="str">
            <v>永辉贵州遵义市--璐源广场店</v>
          </cell>
          <cell r="H6044" t="str">
            <v>离职</v>
          </cell>
          <cell r="I6044" t="str">
            <v>营运门店合伙人成员</v>
          </cell>
          <cell r="J6044" t="str">
            <v>门店合伙人成员</v>
          </cell>
        </row>
        <row r="6044">
          <cell r="L6044" t="str">
            <v>2018-03-29</v>
          </cell>
          <cell r="M6044" t="str">
            <v>55</v>
          </cell>
          <cell r="N6044" t="str">
            <v>522123198411092529</v>
          </cell>
          <cell r="O6044" t="str">
            <v>女</v>
          </cell>
          <cell r="P6044" t="str">
            <v>38</v>
          </cell>
          <cell r="Q6044" t="str">
            <v>正式员工</v>
          </cell>
          <cell r="R6044" t="str">
            <v>农村</v>
          </cell>
        </row>
        <row r="6044">
          <cell r="T6044" t="str">
            <v>城镇-通用</v>
          </cell>
          <cell r="U6044" t="str">
            <v>3005573680</v>
          </cell>
          <cell r="V6044" t="str">
            <v>养老保险</v>
          </cell>
          <cell r="W6044" t="str">
            <v>ACQ054</v>
          </cell>
          <cell r="X6044" t="str">
            <v>贵州永辉超市有限公司</v>
          </cell>
          <cell r="Y6044" t="str">
            <v>2018-09-01</v>
          </cell>
        </row>
        <row r="6045">
          <cell r="A6045" t="str">
            <v>522622198109101042</v>
          </cell>
          <cell r="B6045">
            <v>80594861</v>
          </cell>
          <cell r="C6045" t="str">
            <v>魏艳萍</v>
          </cell>
          <cell r="D6045" t="str">
            <v>收银</v>
          </cell>
          <cell r="E6045" t="str">
            <v>客服收银小店</v>
          </cell>
          <cell r="F6045" t="str">
            <v>9380</v>
          </cell>
          <cell r="G6045" t="str">
            <v>永辉贵州贵阳市--新世界花园店</v>
          </cell>
          <cell r="H6045" t="str">
            <v>在职</v>
          </cell>
          <cell r="I6045" t="str">
            <v>门店收银员</v>
          </cell>
          <cell r="J6045" t="str">
            <v>收银员</v>
          </cell>
        </row>
        <row r="6045">
          <cell r="L6045" t="str">
            <v>2014-11-04</v>
          </cell>
          <cell r="M6045" t="str">
            <v>96</v>
          </cell>
          <cell r="N6045" t="str">
            <v>522622198109101042</v>
          </cell>
          <cell r="O6045" t="str">
            <v>女</v>
          </cell>
          <cell r="P6045" t="str">
            <v>41</v>
          </cell>
          <cell r="Q6045" t="str">
            <v>正式员工</v>
          </cell>
          <cell r="R6045" t="str">
            <v>农村</v>
          </cell>
        </row>
        <row r="6045">
          <cell r="T6045" t="str">
            <v>农村-通用</v>
          </cell>
        </row>
        <row r="6045">
          <cell r="V6045" t="str">
            <v>养老保险</v>
          </cell>
          <cell r="W6045" t="str">
            <v>ACQ054</v>
          </cell>
          <cell r="X6045" t="str">
            <v>贵州永辉超市有限公司</v>
          </cell>
          <cell r="Y6045" t="str">
            <v>2017-11-01</v>
          </cell>
        </row>
        <row r="6046">
          <cell r="A6046" t="str">
            <v>522502198302283828</v>
          </cell>
          <cell r="B6046">
            <v>80858326</v>
          </cell>
          <cell r="C6046" t="str">
            <v>沈红兰</v>
          </cell>
          <cell r="D6046" t="str">
            <v>水产小店</v>
          </cell>
          <cell r="E6046" t="str">
            <v>生鲜</v>
          </cell>
          <cell r="F6046" t="str">
            <v>9793</v>
          </cell>
          <cell r="G6046" t="str">
            <v>永辉贵州贵阳市--清镇盛源新天地店</v>
          </cell>
          <cell r="H6046" t="str">
            <v>离职</v>
          </cell>
          <cell r="I6046" t="str">
            <v>营运门店全职员工</v>
          </cell>
          <cell r="J6046" t="str">
            <v>门店全职员工</v>
          </cell>
        </row>
        <row r="6046">
          <cell r="L6046" t="str">
            <v>2018-12-06</v>
          </cell>
          <cell r="M6046" t="str">
            <v>47</v>
          </cell>
          <cell r="N6046" t="str">
            <v>522502198302283828</v>
          </cell>
          <cell r="O6046" t="str">
            <v>女</v>
          </cell>
          <cell r="P6046" t="str">
            <v>39</v>
          </cell>
          <cell r="Q6046" t="str">
            <v>正式员工</v>
          </cell>
          <cell r="R6046" t="str">
            <v>农村</v>
          </cell>
        </row>
        <row r="6046">
          <cell r="T6046" t="str">
            <v>城镇-通用</v>
          </cell>
          <cell r="U6046" t="str">
            <v/>
          </cell>
          <cell r="V6046" t="str">
            <v>养老保险</v>
          </cell>
          <cell r="W6046" t="str">
            <v>ACQ054</v>
          </cell>
          <cell r="X6046" t="str">
            <v>贵州永辉超市有限公司</v>
          </cell>
          <cell r="Y6046" t="str">
            <v>2019-02-15</v>
          </cell>
        </row>
        <row r="6047">
          <cell r="A6047" t="str">
            <v>522428199206062016</v>
          </cell>
          <cell r="B6047">
            <v>80746307</v>
          </cell>
          <cell r="C6047" t="str">
            <v>刘宗金</v>
          </cell>
          <cell r="D6047" t="str">
            <v>休闲食品小店</v>
          </cell>
          <cell r="E6047" t="str">
            <v>食品用品</v>
          </cell>
          <cell r="F6047" t="str">
            <v>9482</v>
          </cell>
          <cell r="G6047" t="str">
            <v>永辉贵州贵阳市--花果园店</v>
          </cell>
          <cell r="H6047" t="str">
            <v>离职</v>
          </cell>
          <cell r="I6047" t="str">
            <v>营运门店全职员工</v>
          </cell>
          <cell r="J6047" t="str">
            <v>门店全职员工</v>
          </cell>
        </row>
        <row r="6047">
          <cell r="L6047" t="str">
            <v>2017-08-04</v>
          </cell>
          <cell r="M6047" t="str">
            <v>63</v>
          </cell>
          <cell r="N6047" t="str">
            <v>522428199206062016</v>
          </cell>
          <cell r="O6047" t="str">
            <v>男</v>
          </cell>
          <cell r="P6047" t="str">
            <v>30</v>
          </cell>
          <cell r="Q6047" t="str">
            <v>正式员工</v>
          </cell>
          <cell r="R6047" t="str">
            <v>农村</v>
          </cell>
        </row>
        <row r="6047">
          <cell r="T6047" t="str">
            <v>城镇-通用</v>
          </cell>
        </row>
        <row r="6047">
          <cell r="V6047" t="str">
            <v>养老保险</v>
          </cell>
          <cell r="W6047" t="str">
            <v>ACQ054</v>
          </cell>
          <cell r="X6047" t="str">
            <v>贵州永辉超市有限公司</v>
          </cell>
          <cell r="Y6047" t="str">
            <v>2018-05-01</v>
          </cell>
        </row>
        <row r="6048">
          <cell r="A6048" t="str">
            <v>520103198301260010</v>
          </cell>
          <cell r="B6048">
            <v>80744743</v>
          </cell>
          <cell r="C6048" t="str">
            <v>杜培林</v>
          </cell>
          <cell r="D6048" t="str">
            <v>休闲食品课</v>
          </cell>
          <cell r="E6048" t="str">
            <v>食品用品部</v>
          </cell>
          <cell r="F6048" t="str">
            <v>9184</v>
          </cell>
          <cell r="G6048" t="str">
            <v>永辉贵州贵阳市--恒峰店</v>
          </cell>
          <cell r="H6048" t="str">
            <v>离职</v>
          </cell>
        </row>
        <row r="6048">
          <cell r="J6048" t="str">
            <v>门店合伙人成员</v>
          </cell>
        </row>
        <row r="6048">
          <cell r="L6048" t="str">
            <v>2017-07-05</v>
          </cell>
          <cell r="M6048" t="str">
            <v>64</v>
          </cell>
          <cell r="N6048" t="str">
            <v>520103198301260010</v>
          </cell>
          <cell r="O6048" t="str">
            <v>男</v>
          </cell>
          <cell r="P6048" t="str">
            <v>39</v>
          </cell>
          <cell r="Q6048" t="str">
            <v>正式员工</v>
          </cell>
          <cell r="R6048" t="str">
            <v>城镇</v>
          </cell>
        </row>
        <row r="6048">
          <cell r="T6048" t="str">
            <v>城镇-通用</v>
          </cell>
        </row>
        <row r="6048">
          <cell r="V6048" t="str">
            <v>养老保险</v>
          </cell>
          <cell r="W6048" t="str">
            <v>ACQ054</v>
          </cell>
          <cell r="X6048" t="str">
            <v>贵州永辉超市有限公司</v>
          </cell>
          <cell r="Y6048" t="str">
            <v>2018-02-01</v>
          </cell>
        </row>
        <row r="6049">
          <cell r="A6049" t="str">
            <v>520103197505095614</v>
          </cell>
          <cell r="B6049">
            <v>80774321</v>
          </cell>
          <cell r="C6049" t="str">
            <v>万开发</v>
          </cell>
          <cell r="D6049" t="str">
            <v>肉禽小店</v>
          </cell>
          <cell r="E6049" t="str">
            <v>生鲜</v>
          </cell>
          <cell r="F6049" t="str">
            <v>9164</v>
          </cell>
          <cell r="G6049" t="str">
            <v>永辉贵州贵阳市--金源购物中心店</v>
          </cell>
          <cell r="H6049" t="str">
            <v>在职</v>
          </cell>
          <cell r="I6049" t="str">
            <v>门店猪肉技工</v>
          </cell>
          <cell r="J6049" t="str">
            <v>猪肉技工</v>
          </cell>
        </row>
        <row r="6049">
          <cell r="L6049" t="str">
            <v>2017-11-24</v>
          </cell>
          <cell r="M6049" t="str">
            <v>59</v>
          </cell>
          <cell r="N6049" t="str">
            <v>520103197505095614</v>
          </cell>
          <cell r="O6049" t="str">
            <v>男</v>
          </cell>
          <cell r="P6049" t="str">
            <v>47</v>
          </cell>
          <cell r="Q6049" t="str">
            <v>正式员工</v>
          </cell>
          <cell r="R6049" t="str">
            <v>农村</v>
          </cell>
        </row>
        <row r="6049">
          <cell r="T6049" t="str">
            <v>城镇-通用</v>
          </cell>
        </row>
        <row r="6049">
          <cell r="V6049" t="str">
            <v>养老保险</v>
          </cell>
          <cell r="W6049" t="str">
            <v>ACQ054</v>
          </cell>
          <cell r="X6049" t="str">
            <v>贵州永辉超市有限公司</v>
          </cell>
          <cell r="Y6049" t="str">
            <v>2018-01-01</v>
          </cell>
        </row>
        <row r="6050">
          <cell r="A6050" t="str">
            <v>522726199410203545</v>
          </cell>
          <cell r="B6050">
            <v>80677496</v>
          </cell>
          <cell r="C6050" t="str">
            <v>蒙焕琴</v>
          </cell>
          <cell r="D6050" t="str">
            <v>行政</v>
          </cell>
          <cell r="E6050" t="str">
            <v>后勤小店</v>
          </cell>
          <cell r="F6050" t="str">
            <v>9392</v>
          </cell>
          <cell r="G6050" t="str">
            <v>永辉贵州黔南州--盛源国际店</v>
          </cell>
          <cell r="H6050" t="str">
            <v>在职</v>
          </cell>
          <cell r="I6050" t="str">
            <v>门店行政主管</v>
          </cell>
          <cell r="J6050" t="str">
            <v>行政主管</v>
          </cell>
        </row>
        <row r="6050">
          <cell r="L6050" t="str">
            <v>2016-03-09</v>
          </cell>
          <cell r="M6050" t="str">
            <v>80</v>
          </cell>
          <cell r="N6050" t="str">
            <v>522726199410203545</v>
          </cell>
          <cell r="O6050" t="str">
            <v>女</v>
          </cell>
          <cell r="P6050" t="str">
            <v>28</v>
          </cell>
          <cell r="Q6050" t="str">
            <v>正式员工</v>
          </cell>
          <cell r="R6050" t="str">
            <v>农村</v>
          </cell>
        </row>
        <row r="6050">
          <cell r="T6050" t="str">
            <v>城镇-通用</v>
          </cell>
        </row>
        <row r="6050">
          <cell r="V6050" t="str">
            <v>养老保险</v>
          </cell>
          <cell r="W6050" t="str">
            <v>ACQ054</v>
          </cell>
          <cell r="X6050" t="str">
            <v>贵州永辉超市有限公司</v>
          </cell>
          <cell r="Y6050" t="str">
            <v>2017-08-01</v>
          </cell>
        </row>
        <row r="6051">
          <cell r="A6051" t="str">
            <v>52018119980614174X</v>
          </cell>
          <cell r="B6051">
            <v>80725498</v>
          </cell>
          <cell r="C6051" t="str">
            <v>伍燕</v>
          </cell>
          <cell r="D6051" t="str">
            <v>客服收银小店</v>
          </cell>
          <cell r="E6051" t="str">
            <v>永辉贵州贵阳市--花果园店</v>
          </cell>
          <cell r="F6051" t="str">
            <v>9482</v>
          </cell>
          <cell r="G6051" t="str">
            <v>永辉贵州贵阳市--花果园店</v>
          </cell>
          <cell r="H6051" t="str">
            <v>离职</v>
          </cell>
          <cell r="I6051" t="str">
            <v>客服门店合伙人成员</v>
          </cell>
          <cell r="J6051" t="str">
            <v>门店合伙人成员</v>
          </cell>
        </row>
        <row r="6051">
          <cell r="L6051" t="str">
            <v>2017-02-21</v>
          </cell>
          <cell r="M6051" t="str">
            <v>68</v>
          </cell>
          <cell r="N6051" t="str">
            <v>52018119980614174X</v>
          </cell>
          <cell r="O6051" t="str">
            <v>女</v>
          </cell>
          <cell r="P6051" t="str">
            <v>24</v>
          </cell>
          <cell r="Q6051" t="str">
            <v>正式员工</v>
          </cell>
          <cell r="R6051" t="str">
            <v>农村</v>
          </cell>
        </row>
        <row r="6051">
          <cell r="T6051" t="str">
            <v>城镇-通用</v>
          </cell>
        </row>
        <row r="6051">
          <cell r="V6051" t="str">
            <v>养老保险</v>
          </cell>
          <cell r="W6051" t="str">
            <v>ACQ054</v>
          </cell>
          <cell r="X6051" t="str">
            <v>贵州永辉超市有限公司</v>
          </cell>
          <cell r="Y6051" t="str">
            <v>2017-11-01</v>
          </cell>
        </row>
        <row r="6052">
          <cell r="A6052" t="str">
            <v>352122197512184219</v>
          </cell>
          <cell r="B6052">
            <v>80080341</v>
          </cell>
          <cell r="C6052" t="str">
            <v>张细郎</v>
          </cell>
          <cell r="D6052" t="str">
            <v>行政</v>
          </cell>
          <cell r="E6052" t="str">
            <v>后勤小店</v>
          </cell>
          <cell r="F6052" t="str">
            <v>90M6</v>
          </cell>
          <cell r="G6052" t="str">
            <v>永辉贵州贵阳市--花溪大学城店</v>
          </cell>
          <cell r="H6052" t="str">
            <v>在职</v>
          </cell>
          <cell r="I6052" t="str">
            <v>门店收货主管</v>
          </cell>
          <cell r="J6052" t="str">
            <v>收货主管</v>
          </cell>
        </row>
        <row r="6052">
          <cell r="L6052" t="str">
            <v>2006-02-26</v>
          </cell>
          <cell r="M6052" t="str">
            <v>200</v>
          </cell>
          <cell r="N6052" t="str">
            <v>352122197512184219</v>
          </cell>
          <cell r="O6052" t="str">
            <v>男</v>
          </cell>
          <cell r="P6052" t="str">
            <v>46</v>
          </cell>
          <cell r="Q6052" t="str">
            <v>正式员工</v>
          </cell>
          <cell r="R6052" t="str">
            <v>农村</v>
          </cell>
        </row>
        <row r="6052">
          <cell r="T6052" t="str">
            <v>城镇-通用</v>
          </cell>
        </row>
        <row r="6052">
          <cell r="V6052" t="str">
            <v>养老保险</v>
          </cell>
          <cell r="W6052" t="str">
            <v>AFJ048</v>
          </cell>
          <cell r="X6052" t="str">
            <v>永辉超市股份有限公司</v>
          </cell>
          <cell r="Y6052" t="str">
            <v>2012-10-01</v>
          </cell>
        </row>
        <row r="6053">
          <cell r="A6053" t="str">
            <v>412702197106181905</v>
          </cell>
          <cell r="B6053">
            <v>80797868</v>
          </cell>
          <cell r="C6053" t="str">
            <v>韩春兰</v>
          </cell>
          <cell r="D6053" t="str">
            <v>蔬菜小店</v>
          </cell>
          <cell r="E6053" t="str">
            <v>生鲜</v>
          </cell>
          <cell r="F6053" t="str">
            <v>9542</v>
          </cell>
          <cell r="G6053" t="str">
            <v>永辉贵州黔南州--剑江中路店</v>
          </cell>
          <cell r="H6053" t="str">
            <v>离职</v>
          </cell>
          <cell r="I6053" t="str">
            <v>营运门店全职员工</v>
          </cell>
          <cell r="J6053" t="str">
            <v>门店全职员工</v>
          </cell>
        </row>
        <row r="6053">
          <cell r="L6053" t="str">
            <v>2018-03-06</v>
          </cell>
          <cell r="M6053" t="str">
            <v>56</v>
          </cell>
          <cell r="N6053" t="str">
            <v>412702197106181905</v>
          </cell>
          <cell r="O6053" t="str">
            <v>女</v>
          </cell>
          <cell r="P6053" t="str">
            <v>51</v>
          </cell>
          <cell r="Q6053" t="str">
            <v>正式员工</v>
          </cell>
          <cell r="R6053" t="str">
            <v>农村</v>
          </cell>
        </row>
        <row r="6053">
          <cell r="T6053" t="str">
            <v>城镇-通用</v>
          </cell>
        </row>
        <row r="6053">
          <cell r="V6053" t="str">
            <v>养老保险</v>
          </cell>
          <cell r="W6053" t="str">
            <v>ACQ054</v>
          </cell>
          <cell r="X6053" t="str">
            <v>贵州永辉超市有限公司</v>
          </cell>
        </row>
        <row r="6054">
          <cell r="A6054" t="str">
            <v>522730198102102320</v>
          </cell>
          <cell r="B6054">
            <v>80786530</v>
          </cell>
          <cell r="C6054" t="str">
            <v>杨定琼</v>
          </cell>
          <cell r="D6054" t="str">
            <v>酒水小店</v>
          </cell>
          <cell r="E6054" t="str">
            <v>食品用品</v>
          </cell>
          <cell r="F6054" t="str">
            <v>9709</v>
          </cell>
          <cell r="G6054" t="str">
            <v>永辉贵州黔南州--龙里名门时代广场店</v>
          </cell>
          <cell r="H6054" t="str">
            <v>在职</v>
          </cell>
          <cell r="I6054" t="str">
            <v>营运门店全职员工</v>
          </cell>
          <cell r="J6054" t="str">
            <v>门店全职员工</v>
          </cell>
        </row>
        <row r="6054">
          <cell r="L6054" t="str">
            <v>2017-12-25</v>
          </cell>
          <cell r="M6054" t="str">
            <v>58</v>
          </cell>
          <cell r="N6054" t="str">
            <v>522730198102102320</v>
          </cell>
          <cell r="O6054" t="str">
            <v>女</v>
          </cell>
          <cell r="P6054" t="str">
            <v>41</v>
          </cell>
          <cell r="Q6054" t="str">
            <v>正式员工</v>
          </cell>
          <cell r="R6054" t="str">
            <v>农村</v>
          </cell>
        </row>
        <row r="6054">
          <cell r="T6054" t="str">
            <v>城镇-通用</v>
          </cell>
          <cell r="U6054" t="str">
            <v>3005524094</v>
          </cell>
          <cell r="V6054" t="str">
            <v>养老保险</v>
          </cell>
          <cell r="W6054" t="str">
            <v>ACQ054</v>
          </cell>
          <cell r="X6054" t="str">
            <v>贵州永辉超市有限公司</v>
          </cell>
          <cell r="Y6054" t="str">
            <v>2018-08-01</v>
          </cell>
        </row>
        <row r="6055">
          <cell r="A6055" t="str">
            <v>522427199310251689</v>
          </cell>
          <cell r="B6055">
            <v>80764139</v>
          </cell>
          <cell r="C6055" t="str">
            <v>赵美琴</v>
          </cell>
          <cell r="D6055" t="str">
            <v>微店课</v>
          </cell>
          <cell r="E6055" t="str">
            <v>永辉贵州贵阳市--新添大道店</v>
          </cell>
          <cell r="F6055" t="str">
            <v>9346</v>
          </cell>
          <cell r="G6055" t="str">
            <v>永辉贵州贵阳市--新添大道店</v>
          </cell>
          <cell r="H6055" t="str">
            <v>离职</v>
          </cell>
        </row>
        <row r="6055">
          <cell r="J6055" t="str">
            <v>门店合伙人成员</v>
          </cell>
        </row>
        <row r="6055">
          <cell r="L6055" t="str">
            <v>2017-10-16</v>
          </cell>
          <cell r="M6055" t="str">
            <v>61</v>
          </cell>
          <cell r="N6055" t="str">
            <v>522427199310251689</v>
          </cell>
          <cell r="O6055" t="str">
            <v>女</v>
          </cell>
          <cell r="P6055" t="str">
            <v>29</v>
          </cell>
          <cell r="Q6055" t="str">
            <v>正式员工</v>
          </cell>
          <cell r="R6055" t="str">
            <v>农村</v>
          </cell>
        </row>
        <row r="6055">
          <cell r="T6055" t="str">
            <v>城镇-通用</v>
          </cell>
        </row>
        <row r="6055">
          <cell r="V6055" t="str">
            <v>养老保险</v>
          </cell>
          <cell r="W6055" t="str">
            <v>ACQ054</v>
          </cell>
          <cell r="X6055" t="str">
            <v>贵州永辉超市有限公司</v>
          </cell>
        </row>
        <row r="6056">
          <cell r="A6056" t="str">
            <v>522225199111228722</v>
          </cell>
          <cell r="B6056">
            <v>80809892</v>
          </cell>
          <cell r="C6056" t="str">
            <v>肖应婵</v>
          </cell>
          <cell r="D6056" t="str">
            <v>客服收银小店</v>
          </cell>
          <cell r="E6056" t="str">
            <v>永辉贵州铜仁地区--思唐财富广场店</v>
          </cell>
          <cell r="F6056" t="str">
            <v>9543</v>
          </cell>
          <cell r="G6056" t="str">
            <v>永辉贵州铜仁地区--思唐财富广场店</v>
          </cell>
          <cell r="H6056" t="str">
            <v>离职</v>
          </cell>
          <cell r="I6056" t="str">
            <v>收银门店全职员工</v>
          </cell>
          <cell r="J6056" t="str">
            <v>门店全职员工</v>
          </cell>
        </row>
        <row r="6056">
          <cell r="L6056" t="str">
            <v>2018-05-22</v>
          </cell>
          <cell r="M6056" t="str">
            <v>53</v>
          </cell>
          <cell r="N6056" t="str">
            <v>522225199111228722</v>
          </cell>
          <cell r="O6056" t="str">
            <v>女</v>
          </cell>
          <cell r="P6056" t="str">
            <v>30</v>
          </cell>
          <cell r="Q6056" t="str">
            <v>正式员工</v>
          </cell>
          <cell r="R6056" t="str">
            <v>农村</v>
          </cell>
        </row>
        <row r="6056">
          <cell r="T6056" t="str">
            <v>城镇-通用</v>
          </cell>
        </row>
        <row r="6056">
          <cell r="V6056" t="str">
            <v>养老保险</v>
          </cell>
          <cell r="W6056" t="str">
            <v>ACQ054</v>
          </cell>
          <cell r="X6056" t="str">
            <v>贵州永辉超市有限公司</v>
          </cell>
        </row>
        <row r="6057">
          <cell r="A6057" t="str">
            <v>520113197903181625</v>
          </cell>
          <cell r="B6057">
            <v>80802808</v>
          </cell>
          <cell r="C6057" t="str">
            <v>罗春艳</v>
          </cell>
          <cell r="D6057" t="str">
            <v>客服收银小店</v>
          </cell>
          <cell r="E6057" t="str">
            <v>永辉贵州贵阳市--花果园大街店</v>
          </cell>
          <cell r="F6057" t="str">
            <v>9710</v>
          </cell>
          <cell r="G6057" t="str">
            <v>永辉贵州贵阳市--花果园大街店</v>
          </cell>
          <cell r="H6057" t="str">
            <v>离职</v>
          </cell>
          <cell r="I6057" t="str">
            <v>客服门店全职员工</v>
          </cell>
          <cell r="J6057" t="str">
            <v>门店全职员工</v>
          </cell>
        </row>
        <row r="6057">
          <cell r="L6057" t="str">
            <v>2018-03-28</v>
          </cell>
          <cell r="M6057" t="str">
            <v>55</v>
          </cell>
          <cell r="N6057" t="str">
            <v>520113197903181625</v>
          </cell>
          <cell r="O6057" t="str">
            <v>女</v>
          </cell>
          <cell r="P6057" t="str">
            <v>43</v>
          </cell>
          <cell r="Q6057" t="str">
            <v>正式员工</v>
          </cell>
          <cell r="R6057" t="str">
            <v>城镇</v>
          </cell>
        </row>
        <row r="6057">
          <cell r="T6057" t="str">
            <v>城镇-通用</v>
          </cell>
          <cell r="U6057" t="str">
            <v>3001509034</v>
          </cell>
          <cell r="V6057" t="str">
            <v>养老保险</v>
          </cell>
          <cell r="W6057" t="str">
            <v>ACQ054</v>
          </cell>
          <cell r="X6057" t="str">
            <v>贵州永辉超市有限公司</v>
          </cell>
          <cell r="Y6057" t="str">
            <v>2018-07-01</v>
          </cell>
        </row>
        <row r="6058">
          <cell r="A6058" t="str">
            <v>522422198009253451</v>
          </cell>
          <cell r="B6058">
            <v>80808005</v>
          </cell>
          <cell r="C6058" t="str">
            <v>杨小平</v>
          </cell>
          <cell r="D6058" t="str">
            <v>后勤小店</v>
          </cell>
          <cell r="E6058" t="str">
            <v>永辉贵州贵阳市--观山湖万达广场店</v>
          </cell>
          <cell r="F6058" t="str">
            <v>9756</v>
          </cell>
          <cell r="G6058" t="str">
            <v>永辉贵州贵阳市--观山湖万达广场店</v>
          </cell>
          <cell r="H6058" t="str">
            <v>离职</v>
          </cell>
          <cell r="I6058" t="str">
            <v>防损门店全职员工</v>
          </cell>
          <cell r="J6058" t="str">
            <v>门店全职员工</v>
          </cell>
        </row>
        <row r="6058">
          <cell r="L6058" t="str">
            <v>2018-05-07</v>
          </cell>
          <cell r="M6058" t="str">
            <v>54</v>
          </cell>
          <cell r="N6058" t="str">
            <v>522422198009253451</v>
          </cell>
          <cell r="O6058" t="str">
            <v>男</v>
          </cell>
          <cell r="P6058" t="str">
            <v>42</v>
          </cell>
          <cell r="Q6058" t="str">
            <v>正式员工</v>
          </cell>
          <cell r="R6058" t="str">
            <v>农村</v>
          </cell>
        </row>
        <row r="6058">
          <cell r="T6058" t="str">
            <v>城镇-通用</v>
          </cell>
        </row>
        <row r="6058">
          <cell r="V6058" t="str">
            <v>养老保险</v>
          </cell>
          <cell r="W6058" t="str">
            <v>ACQ054</v>
          </cell>
          <cell r="X6058" t="str">
            <v>贵州永辉超市有限公司</v>
          </cell>
        </row>
        <row r="6059">
          <cell r="A6059" t="str">
            <v>522123199509103542</v>
          </cell>
          <cell r="B6059">
            <v>80772432</v>
          </cell>
          <cell r="C6059" t="str">
            <v>张燕</v>
          </cell>
          <cell r="D6059" t="str">
            <v>干货课</v>
          </cell>
          <cell r="E6059" t="str">
            <v>生鲜部</v>
          </cell>
          <cell r="F6059" t="str">
            <v>9642</v>
          </cell>
          <cell r="G6059" t="str">
            <v>永辉贵州遵义市--璐源广场店</v>
          </cell>
          <cell r="H6059" t="str">
            <v>离职</v>
          </cell>
        </row>
        <row r="6059">
          <cell r="J6059" t="str">
            <v>门店全职员工</v>
          </cell>
        </row>
        <row r="6059">
          <cell r="L6059" t="str">
            <v>2017-11-30</v>
          </cell>
          <cell r="M6059" t="str">
            <v>59</v>
          </cell>
          <cell r="N6059" t="str">
            <v>522123199509103542</v>
          </cell>
          <cell r="O6059" t="str">
            <v>女</v>
          </cell>
          <cell r="P6059" t="str">
            <v>27</v>
          </cell>
          <cell r="Q6059" t="str">
            <v>正式员工</v>
          </cell>
          <cell r="R6059" t="str">
            <v>农村</v>
          </cell>
        </row>
        <row r="6059">
          <cell r="T6059" t="str">
            <v>城镇-通用</v>
          </cell>
        </row>
        <row r="6059">
          <cell r="V6059" t="str">
            <v>养老保险</v>
          </cell>
          <cell r="W6059" t="str">
            <v>ACQ054</v>
          </cell>
          <cell r="X6059" t="str">
            <v>贵州永辉超市有限公司</v>
          </cell>
        </row>
        <row r="6060">
          <cell r="A6060" t="str">
            <v>522701197109022810</v>
          </cell>
          <cell r="B6060">
            <v>80796232</v>
          </cell>
          <cell r="C6060" t="str">
            <v>杨艳龙</v>
          </cell>
          <cell r="D6060" t="str">
            <v>后勤小店</v>
          </cell>
          <cell r="E6060" t="str">
            <v>永辉贵州黔南州--剑江中路店</v>
          </cell>
          <cell r="F6060" t="str">
            <v>9542</v>
          </cell>
          <cell r="G6060" t="str">
            <v>永辉贵州黔南州--剑江中路店</v>
          </cell>
          <cell r="H6060" t="str">
            <v>离职</v>
          </cell>
          <cell r="I6060" t="str">
            <v>防损门店全职员工</v>
          </cell>
          <cell r="J6060" t="str">
            <v>门店全职员工</v>
          </cell>
        </row>
        <row r="6060">
          <cell r="L6060" t="str">
            <v>2018-03-01</v>
          </cell>
          <cell r="M6060" t="str">
            <v>56</v>
          </cell>
          <cell r="N6060" t="str">
            <v>522701197109022810</v>
          </cell>
          <cell r="O6060" t="str">
            <v>男</v>
          </cell>
          <cell r="P6060" t="str">
            <v>51</v>
          </cell>
          <cell r="Q6060" t="str">
            <v>正式员工</v>
          </cell>
          <cell r="R6060" t="str">
            <v>城镇</v>
          </cell>
        </row>
        <row r="6060">
          <cell r="T6060" t="str">
            <v>城镇-通用</v>
          </cell>
          <cell r="U6060" t="str">
            <v>3005524076</v>
          </cell>
          <cell r="V6060" t="str">
            <v>养老保险</v>
          </cell>
          <cell r="W6060" t="str">
            <v>ACQ054</v>
          </cell>
          <cell r="X6060" t="str">
            <v>贵州永辉超市有限公司</v>
          </cell>
          <cell r="Y6060" t="str">
            <v>2018-08-01</v>
          </cell>
        </row>
        <row r="6061">
          <cell r="A6061" t="str">
            <v>522426199212232437</v>
          </cell>
          <cell r="B6061">
            <v>80771215</v>
          </cell>
          <cell r="C6061" t="str">
            <v>张雪松</v>
          </cell>
          <cell r="D6061" t="str">
            <v>干性杂货课</v>
          </cell>
          <cell r="E6061" t="str">
            <v>食品用品部</v>
          </cell>
          <cell r="F6061" t="str">
            <v>9682</v>
          </cell>
          <cell r="G6061" t="str">
            <v>永辉贵州六盘水市--六盘水万达店</v>
          </cell>
          <cell r="H6061" t="str">
            <v>离职</v>
          </cell>
        </row>
        <row r="6061">
          <cell r="J6061" t="str">
            <v>门店合伙人成员</v>
          </cell>
        </row>
        <row r="6061">
          <cell r="L6061" t="str">
            <v>2017-11-08</v>
          </cell>
          <cell r="M6061" t="str">
            <v>60</v>
          </cell>
          <cell r="N6061" t="str">
            <v>522426199212232437</v>
          </cell>
          <cell r="O6061" t="str">
            <v>男</v>
          </cell>
          <cell r="P6061" t="str">
            <v>29</v>
          </cell>
          <cell r="Q6061" t="str">
            <v>正式员工</v>
          </cell>
          <cell r="R6061" t="str">
            <v>农村</v>
          </cell>
        </row>
        <row r="6061">
          <cell r="T6061" t="str">
            <v>城镇-通用</v>
          </cell>
        </row>
        <row r="6061">
          <cell r="V6061" t="str">
            <v>养老保险</v>
          </cell>
          <cell r="W6061" t="str">
            <v>ACQ054</v>
          </cell>
          <cell r="X6061" t="str">
            <v>贵州永辉超市有限公司</v>
          </cell>
        </row>
        <row r="6062">
          <cell r="A6062" t="str">
            <v>522423198212064345</v>
          </cell>
          <cell r="B6062">
            <v>80782844</v>
          </cell>
          <cell r="C6062" t="str">
            <v>张开苹</v>
          </cell>
          <cell r="D6062" t="str">
            <v>微店课</v>
          </cell>
          <cell r="E6062" t="str">
            <v>永辉贵州贵阳市--新世界花园店</v>
          </cell>
          <cell r="F6062" t="str">
            <v>9380</v>
          </cell>
          <cell r="G6062" t="str">
            <v>永辉贵州贵阳市--新世界花园店</v>
          </cell>
          <cell r="H6062" t="str">
            <v>离职</v>
          </cell>
        </row>
        <row r="6062">
          <cell r="J6062" t="str">
            <v>门店全职员工</v>
          </cell>
        </row>
        <row r="6062">
          <cell r="L6062" t="str">
            <v>2018-01-01</v>
          </cell>
          <cell r="M6062" t="str">
            <v>58</v>
          </cell>
          <cell r="N6062" t="str">
            <v>522423198212064345</v>
          </cell>
          <cell r="O6062" t="str">
            <v>女</v>
          </cell>
          <cell r="P6062" t="str">
            <v>39</v>
          </cell>
          <cell r="Q6062" t="str">
            <v>正式员工</v>
          </cell>
          <cell r="R6062" t="str">
            <v>农村</v>
          </cell>
        </row>
        <row r="6062">
          <cell r="T6062" t="str">
            <v>城镇-通用</v>
          </cell>
        </row>
        <row r="6062">
          <cell r="V6062" t="str">
            <v>养老保险</v>
          </cell>
          <cell r="W6062" t="str">
            <v>ACQ054</v>
          </cell>
          <cell r="X6062" t="str">
            <v>贵州永辉超市有限公司</v>
          </cell>
        </row>
        <row r="6063">
          <cell r="A6063" t="str">
            <v>52012220010220412X</v>
          </cell>
          <cell r="B6063">
            <v>80796357</v>
          </cell>
          <cell r="C6063" t="str">
            <v>李文琴</v>
          </cell>
          <cell r="D6063" t="str">
            <v>家庭用品课</v>
          </cell>
          <cell r="E6063" t="str">
            <v>食品用品部</v>
          </cell>
          <cell r="F6063" t="str">
            <v>9204</v>
          </cell>
          <cell r="G6063" t="str">
            <v>永辉贵州贵阳市--贵乌店</v>
          </cell>
          <cell r="H6063" t="str">
            <v>离职</v>
          </cell>
        </row>
        <row r="6063">
          <cell r="J6063" t="str">
            <v>小时工</v>
          </cell>
        </row>
        <row r="6063">
          <cell r="L6063" t="str">
            <v>2018-03-01</v>
          </cell>
          <cell r="M6063" t="str">
            <v>56</v>
          </cell>
          <cell r="N6063" t="str">
            <v>52012220010220412X</v>
          </cell>
          <cell r="O6063" t="str">
            <v>女</v>
          </cell>
          <cell r="P6063" t="str">
            <v>21</v>
          </cell>
          <cell r="Q6063" t="str">
            <v>小时工</v>
          </cell>
          <cell r="R6063" t="str">
            <v>农村</v>
          </cell>
        </row>
        <row r="6063">
          <cell r="T6063" t="str">
            <v>城镇-通用</v>
          </cell>
        </row>
        <row r="6063">
          <cell r="V6063" t="str">
            <v>养老保险</v>
          </cell>
          <cell r="W6063" t="str">
            <v>ACQ054</v>
          </cell>
          <cell r="X6063" t="str">
            <v>贵州永辉超市有限公司</v>
          </cell>
        </row>
        <row r="6064">
          <cell r="A6064" t="str">
            <v>522122198802245215</v>
          </cell>
          <cell r="B6064">
            <v>80555282</v>
          </cell>
          <cell r="C6064" t="str">
            <v>幸化林</v>
          </cell>
          <cell r="D6064" t="str">
            <v>水果小店</v>
          </cell>
          <cell r="E6064" t="str">
            <v>生鲜</v>
          </cell>
          <cell r="F6064" t="str">
            <v>9642</v>
          </cell>
          <cell r="G6064" t="str">
            <v>永辉贵州遵义市--璐源广场店</v>
          </cell>
          <cell r="H6064" t="str">
            <v>离职</v>
          </cell>
          <cell r="I6064" t="str">
            <v>营运门店合伙人成员</v>
          </cell>
          <cell r="J6064" t="str">
            <v>门店合伙人成员</v>
          </cell>
        </row>
        <row r="6064">
          <cell r="L6064" t="str">
            <v>2014-03-11</v>
          </cell>
          <cell r="M6064" t="str">
            <v>104</v>
          </cell>
          <cell r="N6064" t="str">
            <v>522122198802245215</v>
          </cell>
          <cell r="O6064" t="str">
            <v>男</v>
          </cell>
          <cell r="P6064" t="str">
            <v>34</v>
          </cell>
          <cell r="Q6064" t="str">
            <v>正式员工</v>
          </cell>
          <cell r="R6064" t="str">
            <v>农村</v>
          </cell>
        </row>
        <row r="6064">
          <cell r="T6064" t="str">
            <v>城镇-通用</v>
          </cell>
        </row>
        <row r="6064">
          <cell r="V6064" t="str">
            <v>养老保险</v>
          </cell>
          <cell r="W6064" t="str">
            <v>ACQ054</v>
          </cell>
          <cell r="X6064" t="str">
            <v>贵州永辉超市有限公司</v>
          </cell>
          <cell r="Y6064" t="str">
            <v>2018-03-01</v>
          </cell>
        </row>
        <row r="6065">
          <cell r="A6065" t="str">
            <v>432524197303160987</v>
          </cell>
          <cell r="B6065">
            <v>80594075</v>
          </cell>
          <cell r="C6065" t="str">
            <v>曾特秀</v>
          </cell>
          <cell r="D6065" t="str">
            <v>休闲食品小店</v>
          </cell>
          <cell r="E6065" t="str">
            <v>食品用品</v>
          </cell>
          <cell r="F6065" t="str">
            <v>9243</v>
          </cell>
          <cell r="G6065" t="str">
            <v>永辉贵州六盘水市--钟山中路店</v>
          </cell>
          <cell r="H6065" t="str">
            <v>在职</v>
          </cell>
          <cell r="I6065" t="str">
            <v>营运门店合伙人成员</v>
          </cell>
          <cell r="J6065" t="str">
            <v>门店合伙人成员</v>
          </cell>
        </row>
        <row r="6065">
          <cell r="L6065" t="str">
            <v>2014-10-30</v>
          </cell>
          <cell r="M6065" t="str">
            <v>96</v>
          </cell>
          <cell r="N6065" t="str">
            <v>432524197303160987</v>
          </cell>
          <cell r="O6065" t="str">
            <v>女</v>
          </cell>
          <cell r="P6065" t="str">
            <v>49</v>
          </cell>
          <cell r="Q6065" t="str">
            <v>正式员工</v>
          </cell>
          <cell r="R6065" t="str">
            <v>城镇</v>
          </cell>
        </row>
        <row r="6065">
          <cell r="T6065" t="str">
            <v>城镇-通用</v>
          </cell>
        </row>
        <row r="6065">
          <cell r="V6065" t="str">
            <v>养老保险</v>
          </cell>
          <cell r="W6065" t="str">
            <v>ACQ054</v>
          </cell>
          <cell r="X6065" t="str">
            <v>贵州永辉超市有限公司</v>
          </cell>
          <cell r="Y6065" t="str">
            <v>2015-12-01</v>
          </cell>
        </row>
        <row r="6066">
          <cell r="A6066" t="str">
            <v>522627197712262825</v>
          </cell>
          <cell r="B6066">
            <v>80936338</v>
          </cell>
          <cell r="C6066" t="str">
            <v>刘云菊</v>
          </cell>
          <cell r="D6066" t="str">
            <v>干杂小店</v>
          </cell>
          <cell r="E6066" t="str">
            <v>食品用品</v>
          </cell>
          <cell r="F6066" t="str">
            <v>90D5</v>
          </cell>
          <cell r="G6066" t="str">
            <v>永辉贵州黔东南州--凯里蝴蝶谷店</v>
          </cell>
          <cell r="H6066" t="str">
            <v>在职</v>
          </cell>
          <cell r="I6066" t="str">
            <v>营运门店合伙人成员</v>
          </cell>
          <cell r="J6066" t="str">
            <v>门店合伙人成员</v>
          </cell>
        </row>
        <row r="6066">
          <cell r="L6066" t="str">
            <v>2019-08-11</v>
          </cell>
          <cell r="M6066" t="str">
            <v>39</v>
          </cell>
          <cell r="N6066" t="str">
            <v>522627197712262825</v>
          </cell>
          <cell r="O6066" t="str">
            <v>女</v>
          </cell>
          <cell r="P6066" t="str">
            <v>44</v>
          </cell>
          <cell r="Q6066" t="str">
            <v>正式员工</v>
          </cell>
          <cell r="R6066" t="str">
            <v>农村</v>
          </cell>
        </row>
        <row r="6066">
          <cell r="T6066" t="str">
            <v>农村-通用</v>
          </cell>
          <cell r="U6066" t="str">
            <v/>
          </cell>
          <cell r="V6066" t="str">
            <v>养老保险</v>
          </cell>
          <cell r="W6066" t="str">
            <v>ACQ054</v>
          </cell>
          <cell r="X6066" t="str">
            <v>贵州永辉超市有限公司</v>
          </cell>
          <cell r="Y6066" t="str">
            <v>2020-04-15</v>
          </cell>
        </row>
        <row r="6067">
          <cell r="A6067" t="str">
            <v>522423199112124747</v>
          </cell>
          <cell r="B6067">
            <v>80761617</v>
          </cell>
          <cell r="C6067" t="str">
            <v>袁文珍</v>
          </cell>
          <cell r="D6067" t="str">
            <v>后勤小店</v>
          </cell>
          <cell r="E6067" t="str">
            <v>永辉贵州贵阳市--贵乌店</v>
          </cell>
          <cell r="F6067" t="str">
            <v>9204</v>
          </cell>
          <cell r="G6067" t="str">
            <v>永辉贵州贵阳市--贵乌店</v>
          </cell>
          <cell r="H6067" t="str">
            <v>离职</v>
          </cell>
          <cell r="I6067" t="str">
            <v>综合支持门店全职员工</v>
          </cell>
          <cell r="J6067" t="str">
            <v>门店全职员工</v>
          </cell>
        </row>
        <row r="6067">
          <cell r="L6067" t="str">
            <v>2017-10-13</v>
          </cell>
          <cell r="M6067" t="str">
            <v>61</v>
          </cell>
          <cell r="N6067" t="str">
            <v>522423199112124747</v>
          </cell>
          <cell r="O6067" t="str">
            <v>女</v>
          </cell>
          <cell r="P6067" t="str">
            <v>30</v>
          </cell>
          <cell r="Q6067" t="str">
            <v>正式员工</v>
          </cell>
          <cell r="R6067" t="str">
            <v>农村</v>
          </cell>
        </row>
        <row r="6067">
          <cell r="T6067" t="str">
            <v>城镇-通用</v>
          </cell>
        </row>
        <row r="6067">
          <cell r="V6067" t="str">
            <v>养老保险</v>
          </cell>
          <cell r="W6067" t="str">
            <v>ACQ054</v>
          </cell>
          <cell r="X6067" t="str">
            <v>贵州永辉超市有限公司</v>
          </cell>
        </row>
        <row r="6068">
          <cell r="A6068" t="str">
            <v>522325197305064021</v>
          </cell>
          <cell r="B6068">
            <v>80688217</v>
          </cell>
          <cell r="C6068" t="str">
            <v>闵明芳</v>
          </cell>
          <cell r="D6068" t="str">
            <v>蔬菜小店</v>
          </cell>
          <cell r="E6068" t="str">
            <v>生鲜</v>
          </cell>
          <cell r="F6068" t="str">
            <v>9482</v>
          </cell>
          <cell r="G6068" t="str">
            <v>永辉贵州贵阳市--花果园店</v>
          </cell>
          <cell r="H6068" t="str">
            <v>在职</v>
          </cell>
          <cell r="I6068" t="str">
            <v>营运门店全职员工</v>
          </cell>
          <cell r="J6068" t="str">
            <v>门店全职员工</v>
          </cell>
        </row>
        <row r="6068">
          <cell r="L6068" t="str">
            <v>2016-06-06</v>
          </cell>
          <cell r="M6068" t="str">
            <v>77</v>
          </cell>
          <cell r="N6068" t="str">
            <v>522325197305064021</v>
          </cell>
          <cell r="O6068" t="str">
            <v>女</v>
          </cell>
          <cell r="P6068" t="str">
            <v>49</v>
          </cell>
          <cell r="Q6068" t="str">
            <v>正式员工</v>
          </cell>
          <cell r="R6068" t="str">
            <v>农村</v>
          </cell>
        </row>
        <row r="6068">
          <cell r="T6068" t="str">
            <v>农村-通用</v>
          </cell>
        </row>
        <row r="6068">
          <cell r="V6068" t="str">
            <v>养老保险</v>
          </cell>
          <cell r="W6068" t="str">
            <v>ACQ054</v>
          </cell>
          <cell r="X6068" t="str">
            <v>贵州永辉超市有限公司</v>
          </cell>
          <cell r="Y6068" t="str">
            <v>2016-09-01</v>
          </cell>
        </row>
        <row r="6069">
          <cell r="A6069" t="str">
            <v>362425198701101883</v>
          </cell>
          <cell r="B6069">
            <v>80764954</v>
          </cell>
          <cell r="C6069" t="str">
            <v>邓海红</v>
          </cell>
          <cell r="D6069" t="str">
            <v>内控</v>
          </cell>
          <cell r="E6069" t="str">
            <v>后勤小店</v>
          </cell>
          <cell r="F6069" t="str">
            <v>9217</v>
          </cell>
          <cell r="G6069" t="str">
            <v>永辉贵州遵义市--仁怀国酒大道店</v>
          </cell>
          <cell r="H6069" t="str">
            <v>在职</v>
          </cell>
          <cell r="I6069" t="str">
            <v>门店内控员</v>
          </cell>
          <cell r="J6069" t="str">
            <v>内控员</v>
          </cell>
        </row>
        <row r="6069">
          <cell r="L6069" t="str">
            <v>2017-10-27</v>
          </cell>
          <cell r="M6069" t="str">
            <v>60</v>
          </cell>
          <cell r="N6069" t="str">
            <v>362425198701101883</v>
          </cell>
          <cell r="O6069" t="str">
            <v>女</v>
          </cell>
          <cell r="P6069" t="str">
            <v>35</v>
          </cell>
          <cell r="Q6069" t="str">
            <v>正式员工</v>
          </cell>
          <cell r="R6069" t="str">
            <v>农村</v>
          </cell>
        </row>
        <row r="6069">
          <cell r="T6069" t="str">
            <v>城镇-通用</v>
          </cell>
          <cell r="U6069" t="str">
            <v>3005524300</v>
          </cell>
          <cell r="V6069" t="str">
            <v>养老保险</v>
          </cell>
          <cell r="W6069" t="str">
            <v>ACQ054</v>
          </cell>
          <cell r="X6069" t="str">
            <v>贵州永辉超市有限公司</v>
          </cell>
          <cell r="Y6069" t="str">
            <v>2018-08-01</v>
          </cell>
        </row>
        <row r="6070">
          <cell r="A6070" t="str">
            <v>520201197507264023</v>
          </cell>
          <cell r="B6070">
            <v>80770884</v>
          </cell>
          <cell r="C6070" t="str">
            <v>贺静</v>
          </cell>
          <cell r="D6070" t="str">
            <v>蔬菜课</v>
          </cell>
          <cell r="E6070" t="str">
            <v>生鲜部</v>
          </cell>
          <cell r="F6070" t="str">
            <v>9682</v>
          </cell>
          <cell r="G6070" t="str">
            <v>永辉贵州六盘水市--六盘水万达店</v>
          </cell>
          <cell r="H6070" t="str">
            <v>离职</v>
          </cell>
        </row>
        <row r="6070">
          <cell r="J6070" t="str">
            <v>门店全职员工</v>
          </cell>
        </row>
        <row r="6070">
          <cell r="L6070" t="str">
            <v>2017-11-08</v>
          </cell>
          <cell r="M6070" t="str">
            <v>60</v>
          </cell>
          <cell r="N6070" t="str">
            <v>520201197507264023</v>
          </cell>
          <cell r="O6070" t="str">
            <v>女</v>
          </cell>
          <cell r="P6070" t="str">
            <v>47</v>
          </cell>
          <cell r="Q6070" t="str">
            <v>正式员工</v>
          </cell>
          <cell r="R6070" t="str">
            <v>城镇</v>
          </cell>
        </row>
        <row r="6070">
          <cell r="T6070" t="str">
            <v>城镇-通用</v>
          </cell>
        </row>
        <row r="6070">
          <cell r="V6070" t="str">
            <v>养老保险</v>
          </cell>
          <cell r="W6070" t="str">
            <v>ACQ054</v>
          </cell>
          <cell r="X6070" t="str">
            <v>贵州永辉超市有限公司</v>
          </cell>
        </row>
        <row r="6071">
          <cell r="A6071" t="str">
            <v>522423199804160044</v>
          </cell>
          <cell r="B6071">
            <v>80782593</v>
          </cell>
          <cell r="C6071" t="str">
            <v>廖吉艳</v>
          </cell>
          <cell r="D6071" t="str">
            <v>干货课</v>
          </cell>
          <cell r="E6071" t="str">
            <v>生鲜部</v>
          </cell>
          <cell r="F6071" t="str">
            <v>9380</v>
          </cell>
          <cell r="G6071" t="str">
            <v>永辉贵州贵阳市--新世界花园店</v>
          </cell>
          <cell r="H6071" t="str">
            <v>离职</v>
          </cell>
        </row>
        <row r="6071">
          <cell r="J6071" t="str">
            <v>小时工</v>
          </cell>
        </row>
        <row r="6071">
          <cell r="L6071" t="str">
            <v>2018-01-03</v>
          </cell>
          <cell r="M6071" t="str">
            <v>58</v>
          </cell>
          <cell r="N6071" t="str">
            <v>522423199804160044</v>
          </cell>
          <cell r="O6071" t="str">
            <v>女</v>
          </cell>
          <cell r="P6071" t="str">
            <v>24</v>
          </cell>
          <cell r="Q6071" t="str">
            <v>小时工</v>
          </cell>
          <cell r="R6071" t="str">
            <v>农村</v>
          </cell>
        </row>
        <row r="6071">
          <cell r="T6071" t="str">
            <v>城镇-通用</v>
          </cell>
        </row>
        <row r="6071">
          <cell r="V6071" t="str">
            <v>养老保险</v>
          </cell>
          <cell r="W6071" t="str">
            <v>ACQ054</v>
          </cell>
          <cell r="X6071" t="str">
            <v>贵州永辉超市有限公司</v>
          </cell>
        </row>
        <row r="6072">
          <cell r="A6072" t="str">
            <v>522123197708200063</v>
          </cell>
          <cell r="B6072">
            <v>80753180</v>
          </cell>
          <cell r="C6072" t="str">
            <v>张先宇</v>
          </cell>
          <cell r="D6072" t="str">
            <v>蔬菜小店</v>
          </cell>
          <cell r="E6072" t="str">
            <v>生鲜</v>
          </cell>
          <cell r="F6072" t="str">
            <v>9642</v>
          </cell>
          <cell r="G6072" t="str">
            <v>永辉贵州遵义市--璐源广场店</v>
          </cell>
          <cell r="H6072" t="str">
            <v>离职</v>
          </cell>
          <cell r="I6072" t="str">
            <v>营运门店全职员工</v>
          </cell>
          <cell r="J6072" t="str">
            <v>门店全职员工</v>
          </cell>
        </row>
        <row r="6072">
          <cell r="L6072" t="str">
            <v>2017-08-28</v>
          </cell>
          <cell r="M6072" t="str">
            <v>62</v>
          </cell>
          <cell r="N6072" t="str">
            <v>522123197708200063</v>
          </cell>
          <cell r="O6072" t="str">
            <v>女</v>
          </cell>
          <cell r="P6072" t="str">
            <v>45</v>
          </cell>
          <cell r="Q6072" t="str">
            <v>正式员工</v>
          </cell>
          <cell r="R6072" t="str">
            <v>农村</v>
          </cell>
        </row>
        <row r="6072">
          <cell r="T6072" t="str">
            <v>城镇-通用</v>
          </cell>
        </row>
        <row r="6072">
          <cell r="V6072" t="str">
            <v>养老保险</v>
          </cell>
          <cell r="W6072" t="str">
            <v>ACQ054</v>
          </cell>
          <cell r="X6072" t="str">
            <v>贵州永辉超市有限公司</v>
          </cell>
          <cell r="Y6072" t="str">
            <v>2018-03-01</v>
          </cell>
        </row>
        <row r="6073">
          <cell r="A6073" t="str">
            <v>522425199801204243</v>
          </cell>
          <cell r="B6073">
            <v>80784230</v>
          </cell>
          <cell r="C6073" t="str">
            <v>钟艳</v>
          </cell>
          <cell r="D6073" t="str">
            <v>收银课</v>
          </cell>
          <cell r="E6073" t="str">
            <v>客服部</v>
          </cell>
          <cell r="F6073" t="str">
            <v>9164</v>
          </cell>
          <cell r="G6073" t="str">
            <v>永辉贵州贵阳市--金源购物中心店</v>
          </cell>
          <cell r="H6073" t="str">
            <v>离职</v>
          </cell>
        </row>
        <row r="6073">
          <cell r="J6073" t="str">
            <v>小时工</v>
          </cell>
        </row>
        <row r="6073">
          <cell r="L6073" t="str">
            <v>2018-01-04</v>
          </cell>
          <cell r="M6073" t="str">
            <v>58</v>
          </cell>
          <cell r="N6073" t="str">
            <v>522425199801204243</v>
          </cell>
          <cell r="O6073" t="str">
            <v>女</v>
          </cell>
          <cell r="P6073" t="str">
            <v>24</v>
          </cell>
          <cell r="Q6073" t="str">
            <v>小时工</v>
          </cell>
          <cell r="R6073" t="str">
            <v>农村</v>
          </cell>
        </row>
        <row r="6073">
          <cell r="T6073" t="str">
            <v>城镇-通用</v>
          </cell>
        </row>
        <row r="6073">
          <cell r="V6073" t="str">
            <v>养老保险</v>
          </cell>
          <cell r="W6073" t="str">
            <v>ACQ054</v>
          </cell>
          <cell r="X6073" t="str">
            <v>贵州永辉超市有限公司</v>
          </cell>
        </row>
        <row r="6074">
          <cell r="A6074" t="str">
            <v>522123199702080020</v>
          </cell>
          <cell r="B6074">
            <v>80758455</v>
          </cell>
          <cell r="C6074" t="str">
            <v>许多</v>
          </cell>
          <cell r="D6074" t="str">
            <v>电商小店</v>
          </cell>
          <cell r="E6074" t="str">
            <v>永辉贵州遵义市--仁怀国酒大道店</v>
          </cell>
          <cell r="F6074" t="str">
            <v>9217</v>
          </cell>
          <cell r="G6074" t="str">
            <v>永辉贵州遵义市--仁怀国酒大道店</v>
          </cell>
          <cell r="H6074" t="str">
            <v>离职</v>
          </cell>
          <cell r="I6074" t="str">
            <v>营运门店合伙人成员</v>
          </cell>
          <cell r="J6074" t="str">
            <v>门店合伙人成员</v>
          </cell>
        </row>
        <row r="6074">
          <cell r="L6074" t="str">
            <v>2017-10-02</v>
          </cell>
          <cell r="M6074" t="str">
            <v>61</v>
          </cell>
          <cell r="N6074" t="str">
            <v>522123199702080020</v>
          </cell>
          <cell r="O6074" t="str">
            <v>女</v>
          </cell>
          <cell r="P6074" t="str">
            <v>25</v>
          </cell>
          <cell r="Q6074" t="str">
            <v>正式员工</v>
          </cell>
          <cell r="R6074" t="str">
            <v>城镇</v>
          </cell>
        </row>
        <row r="6074">
          <cell r="T6074" t="str">
            <v>城镇-通用</v>
          </cell>
        </row>
        <row r="6074">
          <cell r="V6074" t="str">
            <v>养老保险</v>
          </cell>
          <cell r="W6074" t="str">
            <v>ACQ054</v>
          </cell>
          <cell r="X6074" t="str">
            <v>贵州永辉超市有限公司</v>
          </cell>
        </row>
        <row r="6075">
          <cell r="A6075" t="str">
            <v>522123199501224569</v>
          </cell>
          <cell r="B6075">
            <v>80756117</v>
          </cell>
          <cell r="C6075" t="str">
            <v>余晓丽</v>
          </cell>
          <cell r="D6075" t="str">
            <v>客服课</v>
          </cell>
          <cell r="E6075" t="str">
            <v>客服部</v>
          </cell>
          <cell r="F6075" t="str">
            <v>9642</v>
          </cell>
          <cell r="G6075" t="str">
            <v>永辉贵州遵义市--璐源广场店</v>
          </cell>
          <cell r="H6075" t="str">
            <v>离职</v>
          </cell>
        </row>
        <row r="6075">
          <cell r="J6075" t="str">
            <v>门店全职员工</v>
          </cell>
        </row>
        <row r="6075">
          <cell r="L6075" t="str">
            <v>2017-09-20</v>
          </cell>
          <cell r="M6075" t="str">
            <v>61</v>
          </cell>
          <cell r="N6075" t="str">
            <v>522123199501224569</v>
          </cell>
          <cell r="O6075" t="str">
            <v>女</v>
          </cell>
          <cell r="P6075" t="str">
            <v>27</v>
          </cell>
          <cell r="Q6075" t="str">
            <v>正式员工</v>
          </cell>
          <cell r="R6075" t="str">
            <v>农村</v>
          </cell>
        </row>
        <row r="6075">
          <cell r="T6075" t="str">
            <v>城镇-通用</v>
          </cell>
        </row>
        <row r="6075">
          <cell r="V6075" t="str">
            <v>养老保险</v>
          </cell>
          <cell r="W6075" t="str">
            <v>ACQ054</v>
          </cell>
          <cell r="X6075" t="str">
            <v>贵州永辉超市有限公司</v>
          </cell>
          <cell r="Y6075" t="str">
            <v>2018-02-01</v>
          </cell>
        </row>
        <row r="6076">
          <cell r="A6076" t="str">
            <v>520112196611022840</v>
          </cell>
          <cell r="B6076">
            <v>80085686</v>
          </cell>
          <cell r="C6076" t="str">
            <v>吴学凤</v>
          </cell>
          <cell r="D6076" t="str">
            <v>行政部</v>
          </cell>
          <cell r="E6076" t="str">
            <v>永辉贵州贵阳市--金源购物中心店</v>
          </cell>
          <cell r="F6076" t="str">
            <v>9164</v>
          </cell>
          <cell r="G6076" t="str">
            <v>永辉贵州贵阳市--金源购物中心店</v>
          </cell>
          <cell r="H6076" t="str">
            <v>离职</v>
          </cell>
        </row>
        <row r="6076">
          <cell r="J6076" t="str">
            <v>门店全职员工</v>
          </cell>
        </row>
        <row r="6076">
          <cell r="L6076" t="str">
            <v>2010-10-28</v>
          </cell>
          <cell r="M6076" t="str">
            <v>144</v>
          </cell>
          <cell r="N6076" t="str">
            <v>520112196611022840</v>
          </cell>
          <cell r="O6076" t="str">
            <v>女</v>
          </cell>
          <cell r="P6076" t="str">
            <v>56</v>
          </cell>
          <cell r="Q6076" t="str">
            <v>正式员工</v>
          </cell>
          <cell r="R6076" t="str">
            <v>城镇</v>
          </cell>
        </row>
        <row r="6076">
          <cell r="T6076" t="str">
            <v>城镇-通用</v>
          </cell>
        </row>
        <row r="6076">
          <cell r="V6076" t="str">
            <v>养老保险</v>
          </cell>
          <cell r="W6076" t="str">
            <v>ACQ054</v>
          </cell>
          <cell r="X6076" t="str">
            <v>贵州永辉超市有限公司</v>
          </cell>
          <cell r="Y6076" t="str">
            <v>2012-09-01</v>
          </cell>
        </row>
        <row r="6077">
          <cell r="A6077" t="str">
            <v>520102196301312049</v>
          </cell>
          <cell r="B6077">
            <v>80087448</v>
          </cell>
          <cell r="C6077" t="str">
            <v>王国樱</v>
          </cell>
          <cell r="D6077" t="str">
            <v>活鲜课</v>
          </cell>
          <cell r="E6077" t="str">
            <v>生鲜部</v>
          </cell>
          <cell r="F6077" t="str">
            <v>9184</v>
          </cell>
          <cell r="G6077" t="str">
            <v>永辉贵州贵阳市--恒峰店</v>
          </cell>
          <cell r="H6077" t="str">
            <v>离职</v>
          </cell>
        </row>
        <row r="6077">
          <cell r="J6077" t="str">
            <v>门店全职员工</v>
          </cell>
        </row>
        <row r="6077">
          <cell r="L6077" t="str">
            <v>2011-05-12</v>
          </cell>
          <cell r="M6077" t="str">
            <v>138</v>
          </cell>
          <cell r="N6077" t="str">
            <v>520102196301312049</v>
          </cell>
          <cell r="O6077" t="str">
            <v>女</v>
          </cell>
          <cell r="P6077" t="str">
            <v>59</v>
          </cell>
          <cell r="Q6077" t="str">
            <v>正式员工</v>
          </cell>
          <cell r="R6077" t="str">
            <v>城镇</v>
          </cell>
        </row>
        <row r="6077">
          <cell r="T6077" t="str">
            <v>城镇-通用</v>
          </cell>
        </row>
        <row r="6077">
          <cell r="V6077" t="str">
            <v>养老保险</v>
          </cell>
          <cell r="W6077" t="str">
            <v>ACQ054</v>
          </cell>
          <cell r="X6077" t="str">
            <v>贵州永辉超市有限公司</v>
          </cell>
          <cell r="Y6077" t="str">
            <v>2012-09-01</v>
          </cell>
        </row>
        <row r="6078">
          <cell r="A6078" t="str">
            <v>522128198104157523</v>
          </cell>
          <cell r="B6078">
            <v>80802833</v>
          </cell>
          <cell r="C6078" t="str">
            <v>王尚琼</v>
          </cell>
          <cell r="D6078" t="str">
            <v>客服收银小店</v>
          </cell>
          <cell r="E6078" t="str">
            <v>永辉贵州贵阳市--花果园大街店</v>
          </cell>
          <cell r="F6078" t="str">
            <v>9710</v>
          </cell>
          <cell r="G6078" t="str">
            <v>永辉贵州贵阳市--花果园大街店</v>
          </cell>
          <cell r="H6078" t="str">
            <v>离职</v>
          </cell>
          <cell r="I6078" t="str">
            <v>收银门店全职员工</v>
          </cell>
          <cell r="J6078" t="str">
            <v>门店全职员工</v>
          </cell>
        </row>
        <row r="6078">
          <cell r="L6078" t="str">
            <v>2018-03-28</v>
          </cell>
          <cell r="M6078" t="str">
            <v>55</v>
          </cell>
          <cell r="N6078" t="str">
            <v>522128198104157523</v>
          </cell>
          <cell r="O6078" t="str">
            <v>女</v>
          </cell>
          <cell r="P6078" t="str">
            <v>41</v>
          </cell>
          <cell r="Q6078" t="str">
            <v>正式员工</v>
          </cell>
          <cell r="R6078" t="str">
            <v>城镇</v>
          </cell>
        </row>
        <row r="6078">
          <cell r="T6078" t="str">
            <v>城镇-通用</v>
          </cell>
          <cell r="U6078" t="str">
            <v/>
          </cell>
          <cell r="V6078" t="str">
            <v>养老保险</v>
          </cell>
          <cell r="W6078" t="str">
            <v>ACQ054</v>
          </cell>
          <cell r="X6078" t="str">
            <v>贵州永辉超市有限公司</v>
          </cell>
          <cell r="Y6078" t="str">
            <v>2018-10-01</v>
          </cell>
        </row>
        <row r="6079">
          <cell r="A6079" t="str">
            <v>522421196909218023</v>
          </cell>
          <cell r="B6079">
            <v>80089601</v>
          </cell>
          <cell r="C6079" t="str">
            <v>李远凤</v>
          </cell>
          <cell r="D6079" t="str">
            <v>蔬菜课</v>
          </cell>
          <cell r="E6079" t="str">
            <v>生鲜部</v>
          </cell>
          <cell r="F6079" t="str">
            <v>9380</v>
          </cell>
          <cell r="G6079" t="str">
            <v>永辉贵州贵阳市--新世界花园店</v>
          </cell>
          <cell r="H6079" t="str">
            <v>离职</v>
          </cell>
        </row>
        <row r="6079">
          <cell r="J6079" t="str">
            <v>门店全职员工</v>
          </cell>
        </row>
        <row r="6079">
          <cell r="L6079" t="str">
            <v>2011-10-12</v>
          </cell>
          <cell r="M6079" t="str">
            <v>133</v>
          </cell>
          <cell r="N6079" t="str">
            <v>522421196909218023</v>
          </cell>
          <cell r="O6079" t="str">
            <v>女</v>
          </cell>
          <cell r="P6079" t="str">
            <v>53</v>
          </cell>
          <cell r="Q6079" t="str">
            <v>正式员工</v>
          </cell>
          <cell r="R6079" t="str">
            <v>农村</v>
          </cell>
        </row>
        <row r="6079">
          <cell r="T6079" t="str">
            <v>农村-通用</v>
          </cell>
        </row>
        <row r="6079">
          <cell r="V6079" t="str">
            <v>养老保险</v>
          </cell>
          <cell r="W6079" t="str">
            <v>ACQ054</v>
          </cell>
          <cell r="X6079" t="str">
            <v>贵州永辉超市有限公司</v>
          </cell>
          <cell r="Y6079" t="str">
            <v>2012-09-01</v>
          </cell>
        </row>
        <row r="6080">
          <cell r="A6080" t="str">
            <v>510525196802165627</v>
          </cell>
          <cell r="B6080">
            <v>80090696</v>
          </cell>
          <cell r="C6080" t="str">
            <v>陈在兰</v>
          </cell>
          <cell r="D6080" t="str">
            <v>蔬菜课</v>
          </cell>
          <cell r="E6080" t="str">
            <v>生鲜部</v>
          </cell>
          <cell r="F6080" t="str">
            <v>9217</v>
          </cell>
          <cell r="G6080" t="str">
            <v>永辉贵州遵义市--仁怀国酒大道店</v>
          </cell>
          <cell r="H6080" t="str">
            <v>离职</v>
          </cell>
        </row>
        <row r="6080">
          <cell r="J6080" t="str">
            <v>门店全职员工</v>
          </cell>
        </row>
        <row r="6080">
          <cell r="L6080" t="str">
            <v>2011-12-08</v>
          </cell>
          <cell r="M6080" t="str">
            <v>131</v>
          </cell>
          <cell r="N6080" t="str">
            <v>510525196802165627</v>
          </cell>
          <cell r="O6080" t="str">
            <v>女</v>
          </cell>
          <cell r="P6080" t="str">
            <v>54</v>
          </cell>
          <cell r="Q6080" t="str">
            <v>正式员工</v>
          </cell>
          <cell r="R6080" t="str">
            <v>城镇</v>
          </cell>
        </row>
        <row r="6080">
          <cell r="T6080" t="str">
            <v>城镇-通用</v>
          </cell>
        </row>
        <row r="6080">
          <cell r="V6080" t="str">
            <v>养老保险</v>
          </cell>
          <cell r="W6080" t="str">
            <v>ACQ054</v>
          </cell>
          <cell r="X6080" t="str">
            <v>贵州永辉超市有限公司</v>
          </cell>
          <cell r="Y6080" t="str">
            <v>2012-09-01</v>
          </cell>
        </row>
        <row r="6081">
          <cell r="A6081" t="str">
            <v>230506197005290749</v>
          </cell>
          <cell r="B6081">
            <v>80093774</v>
          </cell>
          <cell r="C6081" t="str">
            <v>单淑芝</v>
          </cell>
          <cell r="D6081" t="str">
            <v>店长办公室</v>
          </cell>
          <cell r="E6081" t="str">
            <v>永辉贵州贵阳市--恒峰店</v>
          </cell>
          <cell r="F6081" t="str">
            <v>9184</v>
          </cell>
          <cell r="G6081" t="str">
            <v>永辉贵州贵阳市--恒峰店</v>
          </cell>
          <cell r="H6081" t="str">
            <v>离职</v>
          </cell>
        </row>
        <row r="6081">
          <cell r="J6081" t="str">
            <v>区域品类教练</v>
          </cell>
        </row>
        <row r="6081">
          <cell r="L6081" t="str">
            <v>2012-05-26</v>
          </cell>
          <cell r="M6081" t="str">
            <v>125</v>
          </cell>
          <cell r="N6081" t="str">
            <v>230506197005290749</v>
          </cell>
          <cell r="O6081" t="str">
            <v>女</v>
          </cell>
          <cell r="P6081" t="str">
            <v>52</v>
          </cell>
          <cell r="Q6081" t="str">
            <v>正式员工</v>
          </cell>
          <cell r="R6081" t="str">
            <v>城镇</v>
          </cell>
        </row>
        <row r="6081">
          <cell r="T6081" t="str">
            <v>城镇-通用</v>
          </cell>
        </row>
        <row r="6081">
          <cell r="V6081" t="str">
            <v>养老保险</v>
          </cell>
          <cell r="W6081" t="str">
            <v>ACQ054</v>
          </cell>
          <cell r="X6081" t="str">
            <v>贵州永辉超市有限公司</v>
          </cell>
          <cell r="Y6081" t="str">
            <v>2013-04-01</v>
          </cell>
        </row>
        <row r="6082">
          <cell r="A6082" t="str">
            <v>522123199712064024</v>
          </cell>
          <cell r="B6082">
            <v>80781796</v>
          </cell>
          <cell r="C6082" t="str">
            <v>王钱敏</v>
          </cell>
          <cell r="D6082" t="str">
            <v>干杂日配小店</v>
          </cell>
          <cell r="E6082" t="str">
            <v>永辉贵州遵义市--仁怀酒都方圆荟购物广场店</v>
          </cell>
          <cell r="F6082" t="str">
            <v>9791</v>
          </cell>
          <cell r="G6082" t="str">
            <v>永辉贵州遵义市--仁怀酒都方圆荟购物广场店</v>
          </cell>
          <cell r="H6082" t="str">
            <v>离职</v>
          </cell>
          <cell r="I6082" t="str">
            <v>营运门店合伙人成员</v>
          </cell>
          <cell r="J6082" t="str">
            <v>门店合伙人成员</v>
          </cell>
        </row>
        <row r="6082">
          <cell r="L6082" t="str">
            <v>2018-05-14</v>
          </cell>
          <cell r="M6082" t="str">
            <v>54</v>
          </cell>
          <cell r="N6082" t="str">
            <v>522123199712064024</v>
          </cell>
          <cell r="O6082" t="str">
            <v>女</v>
          </cell>
          <cell r="P6082" t="str">
            <v>24</v>
          </cell>
          <cell r="Q6082" t="str">
            <v>正式员工</v>
          </cell>
          <cell r="R6082" t="str">
            <v>农村</v>
          </cell>
        </row>
        <row r="6082">
          <cell r="T6082" t="str">
            <v>城镇-通用</v>
          </cell>
        </row>
        <row r="6082">
          <cell r="V6082" t="str">
            <v>养老保险</v>
          </cell>
          <cell r="W6082" t="str">
            <v>ACQ054</v>
          </cell>
          <cell r="X6082" t="str">
            <v>贵州永辉超市有限公司</v>
          </cell>
        </row>
        <row r="6083">
          <cell r="A6083" t="str">
            <v>520201197601043227</v>
          </cell>
          <cell r="B6083">
            <v>80452997</v>
          </cell>
          <cell r="C6083" t="str">
            <v>李玉琴</v>
          </cell>
          <cell r="D6083" t="str">
            <v>烟酒饮料课</v>
          </cell>
          <cell r="E6083" t="str">
            <v>食品用品部</v>
          </cell>
          <cell r="F6083" t="str">
            <v>9243</v>
          </cell>
          <cell r="G6083" t="str">
            <v>永辉贵州六盘水市--钟山中路店</v>
          </cell>
          <cell r="H6083" t="str">
            <v>离职</v>
          </cell>
        </row>
        <row r="6083">
          <cell r="J6083" t="str">
            <v>合伙人小店长</v>
          </cell>
        </row>
        <row r="6083">
          <cell r="L6083" t="str">
            <v>2013-09-04</v>
          </cell>
          <cell r="M6083" t="str">
            <v>110</v>
          </cell>
          <cell r="N6083" t="str">
            <v>520201197601043227</v>
          </cell>
          <cell r="O6083" t="str">
            <v>女</v>
          </cell>
          <cell r="P6083" t="str">
            <v>46</v>
          </cell>
          <cell r="Q6083" t="str">
            <v>正式员工</v>
          </cell>
          <cell r="R6083" t="str">
            <v>城镇</v>
          </cell>
        </row>
        <row r="6083">
          <cell r="T6083" t="str">
            <v>城镇-通用</v>
          </cell>
        </row>
        <row r="6083">
          <cell r="V6083" t="str">
            <v>养老保险</v>
          </cell>
          <cell r="W6083" t="str">
            <v>ACQ054</v>
          </cell>
          <cell r="X6083" t="str">
            <v>贵州永辉超市有限公司</v>
          </cell>
          <cell r="Y6083" t="str">
            <v>2014-03-01</v>
          </cell>
        </row>
        <row r="6084">
          <cell r="A6084" t="str">
            <v>430523197604266429</v>
          </cell>
          <cell r="B6084">
            <v>80533819</v>
          </cell>
          <cell r="C6084" t="str">
            <v>艾美霞</v>
          </cell>
          <cell r="D6084" t="str">
            <v>烟酒饮料课</v>
          </cell>
          <cell r="E6084" t="str">
            <v>食品用品部</v>
          </cell>
          <cell r="F6084" t="str">
            <v>9699</v>
          </cell>
          <cell r="G6084" t="str">
            <v>永辉贵州黔南州--罗甸中央广场店</v>
          </cell>
          <cell r="H6084" t="str">
            <v>离职</v>
          </cell>
        </row>
        <row r="6084">
          <cell r="J6084" t="str">
            <v>合伙人小店长</v>
          </cell>
        </row>
        <row r="6084">
          <cell r="L6084" t="str">
            <v>2013-12-12</v>
          </cell>
          <cell r="M6084" t="str">
            <v>107</v>
          </cell>
          <cell r="N6084" t="str">
            <v>430523197604266429</v>
          </cell>
          <cell r="O6084" t="str">
            <v>女</v>
          </cell>
          <cell r="P6084" t="str">
            <v>46</v>
          </cell>
          <cell r="Q6084" t="str">
            <v>正式员工</v>
          </cell>
          <cell r="R6084" t="str">
            <v>城镇</v>
          </cell>
        </row>
        <row r="6084">
          <cell r="T6084" t="str">
            <v>农村-通用</v>
          </cell>
        </row>
        <row r="6084">
          <cell r="V6084" t="str">
            <v>养老保险</v>
          </cell>
          <cell r="W6084" t="str">
            <v>ACQ054</v>
          </cell>
          <cell r="X6084" t="str">
            <v>贵州永辉超市有限公司</v>
          </cell>
          <cell r="Y6084" t="str">
            <v>2014-03-01</v>
          </cell>
        </row>
        <row r="6085">
          <cell r="A6085" t="str">
            <v>522422197712164042</v>
          </cell>
          <cell r="B6085">
            <v>80646012</v>
          </cell>
          <cell r="C6085" t="str">
            <v>方洪彩</v>
          </cell>
          <cell r="D6085" t="str">
            <v>纺织用品课</v>
          </cell>
          <cell r="E6085" t="str">
            <v>食品用品部</v>
          </cell>
          <cell r="F6085" t="str">
            <v>9380</v>
          </cell>
          <cell r="G6085" t="str">
            <v>永辉贵州贵阳市--新世界花园店</v>
          </cell>
          <cell r="H6085" t="str">
            <v>离职</v>
          </cell>
        </row>
        <row r="6085">
          <cell r="J6085" t="str">
            <v>合伙人小店长</v>
          </cell>
        </row>
        <row r="6085">
          <cell r="L6085" t="str">
            <v>2015-08-29</v>
          </cell>
          <cell r="M6085" t="str">
            <v>86</v>
          </cell>
          <cell r="N6085" t="str">
            <v>522422197712164042</v>
          </cell>
          <cell r="O6085" t="str">
            <v>女</v>
          </cell>
          <cell r="P6085" t="str">
            <v>44</v>
          </cell>
          <cell r="Q6085" t="str">
            <v>正式员工</v>
          </cell>
          <cell r="R6085" t="str">
            <v>农村</v>
          </cell>
        </row>
        <row r="6085">
          <cell r="T6085" t="str">
            <v>城镇-通用</v>
          </cell>
        </row>
        <row r="6085">
          <cell r="V6085" t="str">
            <v>养老保险</v>
          </cell>
          <cell r="W6085" t="str">
            <v>ACQ054</v>
          </cell>
          <cell r="X6085" t="str">
            <v>贵州永辉超市有限公司</v>
          </cell>
          <cell r="Y6085" t="str">
            <v>2015-12-01</v>
          </cell>
        </row>
        <row r="6086">
          <cell r="A6086" t="str">
            <v>522730199410050723</v>
          </cell>
          <cell r="B6086">
            <v>81013257</v>
          </cell>
          <cell r="C6086" t="str">
            <v>岑秋媛</v>
          </cell>
          <cell r="D6086" t="str">
            <v>收银</v>
          </cell>
          <cell r="E6086" t="str">
            <v>客服收银小店</v>
          </cell>
          <cell r="F6086" t="str">
            <v>95B9</v>
          </cell>
          <cell r="G6086" t="str">
            <v>永辉贵州贵阳市--腾龙湾广场店</v>
          </cell>
          <cell r="H6086" t="str">
            <v>在职</v>
          </cell>
          <cell r="I6086" t="str">
            <v>门店收银员</v>
          </cell>
          <cell r="J6086" t="str">
            <v>收银员</v>
          </cell>
        </row>
        <row r="6086">
          <cell r="L6086" t="str">
            <v>2020-05-15</v>
          </cell>
          <cell r="M6086" t="str">
            <v>30</v>
          </cell>
          <cell r="N6086" t="str">
            <v>522730199410050723</v>
          </cell>
          <cell r="O6086" t="str">
            <v>女</v>
          </cell>
          <cell r="P6086" t="str">
            <v>28</v>
          </cell>
          <cell r="Q6086" t="str">
            <v>正式员工</v>
          </cell>
          <cell r="R6086" t="str">
            <v>农村</v>
          </cell>
        </row>
        <row r="6086">
          <cell r="T6086" t="str">
            <v>农村-通用</v>
          </cell>
          <cell r="U6086" t="str">
            <v/>
          </cell>
          <cell r="V6086" t="str">
            <v>养老保险</v>
          </cell>
          <cell r="W6086" t="str">
            <v>ACQ054</v>
          </cell>
          <cell r="X6086" t="str">
            <v>贵州永辉超市有限公司</v>
          </cell>
          <cell r="Y6086" t="str">
            <v>2020-09-15</v>
          </cell>
        </row>
        <row r="6087">
          <cell r="A6087" t="str">
            <v>511225198001077049</v>
          </cell>
          <cell r="B6087">
            <v>80720581</v>
          </cell>
          <cell r="C6087" t="str">
            <v>李贵清</v>
          </cell>
          <cell r="D6087" t="str">
            <v>水果课</v>
          </cell>
          <cell r="E6087" t="str">
            <v>生鲜部</v>
          </cell>
          <cell r="F6087" t="str">
            <v>9184</v>
          </cell>
          <cell r="G6087" t="str">
            <v>永辉贵州贵阳市--恒峰店</v>
          </cell>
          <cell r="H6087" t="str">
            <v>离职</v>
          </cell>
        </row>
        <row r="6087">
          <cell r="J6087" t="str">
            <v>门店全职员工</v>
          </cell>
        </row>
        <row r="6087">
          <cell r="L6087" t="str">
            <v>2017-02-07</v>
          </cell>
          <cell r="M6087" t="str">
            <v>69</v>
          </cell>
          <cell r="N6087" t="str">
            <v>511225198001077049</v>
          </cell>
          <cell r="O6087" t="str">
            <v>女</v>
          </cell>
          <cell r="P6087" t="str">
            <v>42</v>
          </cell>
          <cell r="Q6087" t="str">
            <v>正式员工</v>
          </cell>
          <cell r="R6087" t="str">
            <v>农村</v>
          </cell>
        </row>
        <row r="6087">
          <cell r="T6087" t="str">
            <v>城镇-通用</v>
          </cell>
        </row>
        <row r="6087">
          <cell r="V6087" t="str">
            <v>养老保险</v>
          </cell>
          <cell r="W6087" t="str">
            <v>ACQ054</v>
          </cell>
          <cell r="X6087" t="str">
            <v>贵州永辉超市有限公司</v>
          </cell>
          <cell r="Y6087" t="str">
            <v>2017-05-01</v>
          </cell>
        </row>
        <row r="6088">
          <cell r="A6088" t="str">
            <v>520112199706102847</v>
          </cell>
          <cell r="B6088">
            <v>80725336</v>
          </cell>
          <cell r="C6088" t="str">
            <v>黄志红</v>
          </cell>
          <cell r="D6088" t="str">
            <v>直通团队</v>
          </cell>
          <cell r="E6088" t="str">
            <v>贵州贵阳常温物流(旧)</v>
          </cell>
          <cell r="F6088" t="str">
            <v>YAAU</v>
          </cell>
          <cell r="G6088" t="str">
            <v>贵州贵阳常温物流</v>
          </cell>
          <cell r="H6088" t="str">
            <v>离职</v>
          </cell>
          <cell r="I6088" t="str">
            <v>物流全职员工</v>
          </cell>
          <cell r="J6088" t="str">
            <v>全职员工</v>
          </cell>
        </row>
        <row r="6088">
          <cell r="L6088" t="str">
            <v>2017-03-07</v>
          </cell>
          <cell r="M6088" t="str">
            <v>68</v>
          </cell>
          <cell r="N6088" t="str">
            <v>520112199706102847</v>
          </cell>
          <cell r="O6088" t="str">
            <v>女</v>
          </cell>
          <cell r="P6088" t="str">
            <v>25</v>
          </cell>
          <cell r="Q6088" t="str">
            <v>正式员工</v>
          </cell>
          <cell r="R6088" t="str">
            <v>农村</v>
          </cell>
        </row>
        <row r="6088">
          <cell r="T6088" t="str">
            <v>城镇-通用</v>
          </cell>
        </row>
        <row r="6088">
          <cell r="V6088" t="str">
            <v>养老保险</v>
          </cell>
          <cell r="W6088" t="str">
            <v>ACQ054</v>
          </cell>
          <cell r="X6088" t="str">
            <v>贵州永辉超市有限公司</v>
          </cell>
          <cell r="Y6088" t="str">
            <v>2017-10-01</v>
          </cell>
        </row>
        <row r="6089">
          <cell r="A6089" t="str">
            <v>522527199503100866</v>
          </cell>
          <cell r="B6089">
            <v>80728332</v>
          </cell>
          <cell r="C6089" t="str">
            <v>董珍</v>
          </cell>
          <cell r="D6089" t="str">
            <v>收退团队</v>
          </cell>
          <cell r="E6089" t="str">
            <v>贵州贵阳常温物流(旧)</v>
          </cell>
          <cell r="F6089" t="str">
            <v>YAAU</v>
          </cell>
          <cell r="G6089" t="str">
            <v>贵州贵阳常温物流</v>
          </cell>
          <cell r="H6089" t="str">
            <v>离职</v>
          </cell>
        </row>
        <row r="6089">
          <cell r="J6089" t="str">
            <v>全职员工</v>
          </cell>
        </row>
        <row r="6089">
          <cell r="L6089" t="str">
            <v>2017-04-11</v>
          </cell>
          <cell r="M6089" t="str">
            <v>67</v>
          </cell>
          <cell r="N6089" t="str">
            <v>522527199503100866</v>
          </cell>
          <cell r="O6089" t="str">
            <v>女</v>
          </cell>
          <cell r="P6089" t="str">
            <v>27</v>
          </cell>
          <cell r="Q6089" t="str">
            <v>正式员工</v>
          </cell>
          <cell r="R6089" t="str">
            <v>农村</v>
          </cell>
        </row>
        <row r="6089">
          <cell r="T6089" t="str">
            <v>城镇-通用</v>
          </cell>
        </row>
        <row r="6089">
          <cell r="V6089" t="str">
            <v>养老保险</v>
          </cell>
          <cell r="W6089" t="str">
            <v>ACQ054</v>
          </cell>
          <cell r="X6089" t="str">
            <v>贵州永辉超市有限公司</v>
          </cell>
          <cell r="Y6089" t="str">
            <v>2017-11-01</v>
          </cell>
        </row>
        <row r="6090">
          <cell r="A6090" t="str">
            <v>52018119900215131X</v>
          </cell>
          <cell r="B6090">
            <v>80740724</v>
          </cell>
          <cell r="C6090" t="str">
            <v>刘锡山</v>
          </cell>
          <cell r="D6090" t="str">
            <v>防损部</v>
          </cell>
          <cell r="E6090" t="str">
            <v>永辉贵州贵阳市--金源购物中心店</v>
          </cell>
          <cell r="F6090" t="str">
            <v>9164</v>
          </cell>
          <cell r="G6090" t="str">
            <v>永辉贵州贵阳市--金源购物中心店</v>
          </cell>
          <cell r="H6090" t="str">
            <v>离职</v>
          </cell>
        </row>
        <row r="6090">
          <cell r="J6090" t="str">
            <v>门店全职员工</v>
          </cell>
        </row>
        <row r="6090">
          <cell r="L6090" t="str">
            <v>2017-07-02</v>
          </cell>
          <cell r="M6090" t="str">
            <v>64</v>
          </cell>
          <cell r="N6090" t="str">
            <v>52018119900215131X</v>
          </cell>
          <cell r="O6090" t="str">
            <v>男</v>
          </cell>
          <cell r="P6090" t="str">
            <v>32</v>
          </cell>
          <cell r="Q6090" t="str">
            <v>正式员工</v>
          </cell>
          <cell r="R6090" t="str">
            <v>农村</v>
          </cell>
        </row>
        <row r="6090">
          <cell r="T6090" t="str">
            <v>城镇-通用</v>
          </cell>
        </row>
        <row r="6090">
          <cell r="V6090" t="str">
            <v>养老保险</v>
          </cell>
          <cell r="W6090" t="str">
            <v>ACQ054</v>
          </cell>
          <cell r="X6090" t="str">
            <v>贵州永辉超市有限公司</v>
          </cell>
          <cell r="Y6090" t="str">
            <v>2017-12-01</v>
          </cell>
        </row>
        <row r="6091">
          <cell r="A6091" t="str">
            <v>522229199511163038</v>
          </cell>
          <cell r="B6091">
            <v>80741015</v>
          </cell>
          <cell r="C6091" t="str">
            <v>杨林</v>
          </cell>
          <cell r="D6091" t="str">
            <v>微店课</v>
          </cell>
          <cell r="E6091" t="str">
            <v>永辉贵州贵阳市--花果园店</v>
          </cell>
          <cell r="F6091" t="str">
            <v>9482</v>
          </cell>
          <cell r="G6091" t="str">
            <v>永辉贵州贵阳市--花果园店</v>
          </cell>
          <cell r="H6091" t="str">
            <v>离职</v>
          </cell>
        </row>
        <row r="6091">
          <cell r="J6091" t="str">
            <v>合伙人小店长</v>
          </cell>
        </row>
        <row r="6091">
          <cell r="L6091" t="str">
            <v>2017-06-22</v>
          </cell>
          <cell r="M6091" t="str">
            <v>64</v>
          </cell>
          <cell r="N6091" t="str">
            <v>522229199511163038</v>
          </cell>
          <cell r="O6091" t="str">
            <v>男</v>
          </cell>
          <cell r="P6091" t="str">
            <v>27</v>
          </cell>
          <cell r="Q6091" t="str">
            <v>正式员工</v>
          </cell>
          <cell r="R6091" t="str">
            <v>农村</v>
          </cell>
        </row>
        <row r="6091">
          <cell r="T6091" t="str">
            <v>农村-通用</v>
          </cell>
        </row>
        <row r="6091">
          <cell r="V6091" t="str">
            <v>养老保险</v>
          </cell>
          <cell r="W6091" t="str">
            <v>ACQ054</v>
          </cell>
          <cell r="X6091" t="str">
            <v>贵州永辉超市有限公司</v>
          </cell>
          <cell r="Y6091" t="str">
            <v>2018-01-01</v>
          </cell>
        </row>
        <row r="6092">
          <cell r="A6092" t="str">
            <v>522522198306292428</v>
          </cell>
          <cell r="B6092">
            <v>80742956</v>
          </cell>
          <cell r="C6092" t="str">
            <v>蒋珍琼</v>
          </cell>
          <cell r="D6092" t="str">
            <v>防损部</v>
          </cell>
          <cell r="E6092" t="str">
            <v>永辉贵州贵阳市--开阳店</v>
          </cell>
          <cell r="F6092" t="str">
            <v>9544</v>
          </cell>
          <cell r="G6092" t="str">
            <v>永辉贵州贵阳市--开阳店</v>
          </cell>
          <cell r="H6092" t="str">
            <v>离职</v>
          </cell>
        </row>
        <row r="6092">
          <cell r="J6092" t="str">
            <v>门店全职员工</v>
          </cell>
        </row>
        <row r="6092">
          <cell r="L6092" t="str">
            <v>2017-07-11</v>
          </cell>
          <cell r="M6092" t="str">
            <v>64</v>
          </cell>
          <cell r="N6092" t="str">
            <v>522522198306292428</v>
          </cell>
          <cell r="O6092" t="str">
            <v>女</v>
          </cell>
          <cell r="P6092" t="str">
            <v>39</v>
          </cell>
          <cell r="Q6092" t="str">
            <v>正式员工</v>
          </cell>
          <cell r="R6092" t="str">
            <v>农村</v>
          </cell>
        </row>
        <row r="6092">
          <cell r="T6092" t="str">
            <v>城镇-通用</v>
          </cell>
        </row>
        <row r="6092">
          <cell r="V6092" t="str">
            <v>养老保险</v>
          </cell>
          <cell r="W6092" t="str">
            <v>ACQ054</v>
          </cell>
          <cell r="X6092" t="str">
            <v>贵州永辉超市有限公司</v>
          </cell>
          <cell r="Y6092" t="str">
            <v>2017-11-01</v>
          </cell>
        </row>
        <row r="6093">
          <cell r="A6093" t="str">
            <v>520121199610190017</v>
          </cell>
          <cell r="B6093">
            <v>80743061</v>
          </cell>
          <cell r="C6093" t="str">
            <v>陈浩</v>
          </cell>
          <cell r="D6093" t="str">
            <v>家庭用品课</v>
          </cell>
          <cell r="E6093" t="str">
            <v>食品用品部</v>
          </cell>
          <cell r="F6093" t="str">
            <v>9642</v>
          </cell>
          <cell r="G6093" t="str">
            <v>永辉贵州遵义市--璐源广场店</v>
          </cell>
          <cell r="H6093" t="str">
            <v>离职</v>
          </cell>
        </row>
        <row r="6093">
          <cell r="J6093" t="str">
            <v>门店合伙人成员</v>
          </cell>
        </row>
        <row r="6093">
          <cell r="L6093" t="str">
            <v>2017-07-11</v>
          </cell>
          <cell r="M6093" t="str">
            <v>64</v>
          </cell>
          <cell r="N6093" t="str">
            <v>520121199610190017</v>
          </cell>
          <cell r="O6093" t="str">
            <v>男</v>
          </cell>
          <cell r="P6093" t="str">
            <v>26</v>
          </cell>
          <cell r="Q6093" t="str">
            <v>正式员工</v>
          </cell>
          <cell r="R6093" t="str">
            <v>城镇</v>
          </cell>
        </row>
        <row r="6093">
          <cell r="T6093" t="str">
            <v>城镇-通用</v>
          </cell>
        </row>
        <row r="6093">
          <cell r="V6093" t="str">
            <v>养老保险</v>
          </cell>
          <cell r="W6093" t="str">
            <v>ACQ054</v>
          </cell>
          <cell r="X6093" t="str">
            <v>贵州永辉超市有限公司</v>
          </cell>
          <cell r="Y6093" t="str">
            <v>2018-02-01</v>
          </cell>
        </row>
        <row r="6094">
          <cell r="A6094" t="str">
            <v>522225199009166318</v>
          </cell>
          <cell r="B6094">
            <v>80747443</v>
          </cell>
          <cell r="C6094" t="str">
            <v>赵江</v>
          </cell>
          <cell r="D6094" t="str">
            <v>水产小店</v>
          </cell>
          <cell r="E6094" t="str">
            <v>生鲜</v>
          </cell>
          <cell r="F6094" t="str">
            <v>95GR</v>
          </cell>
          <cell r="G6094" t="str">
            <v>永辉贵州省铜仁--九宜城店</v>
          </cell>
          <cell r="H6094" t="str">
            <v>试用期</v>
          </cell>
          <cell r="I6094" t="str">
            <v>营运门店全职员工</v>
          </cell>
          <cell r="J6094" t="str">
            <v>门店全职员工</v>
          </cell>
        </row>
        <row r="6094">
          <cell r="L6094" t="str">
            <v>2022-09-13</v>
          </cell>
          <cell r="M6094" t="str">
            <v>2</v>
          </cell>
          <cell r="N6094" t="str">
            <v>522225199009166318</v>
          </cell>
          <cell r="O6094" t="str">
            <v>男</v>
          </cell>
          <cell r="P6094" t="str">
            <v>32</v>
          </cell>
          <cell r="Q6094" t="str">
            <v>正式员工</v>
          </cell>
          <cell r="R6094" t="str">
            <v>农村</v>
          </cell>
        </row>
        <row r="6094">
          <cell r="T6094" t="str">
            <v>城镇-通用</v>
          </cell>
        </row>
        <row r="6094">
          <cell r="V6094" t="str">
            <v>养老保险</v>
          </cell>
          <cell r="W6094" t="str">
            <v>ACQ054</v>
          </cell>
          <cell r="X6094" t="str">
            <v>贵州永辉超市有限公司</v>
          </cell>
          <cell r="Y6094" t="str">
            <v>2017-11-01</v>
          </cell>
        </row>
        <row r="6095">
          <cell r="A6095" t="str">
            <v>522401199206048425</v>
          </cell>
          <cell r="B6095">
            <v>80752586</v>
          </cell>
          <cell r="C6095" t="str">
            <v>申菊</v>
          </cell>
          <cell r="D6095" t="str">
            <v>客服课</v>
          </cell>
          <cell r="E6095" t="str">
            <v>客服部</v>
          </cell>
          <cell r="F6095" t="str">
            <v>9164</v>
          </cell>
          <cell r="G6095" t="str">
            <v>永辉贵州贵阳市--金源购物中心店</v>
          </cell>
          <cell r="H6095" t="str">
            <v>离职</v>
          </cell>
        </row>
        <row r="6095">
          <cell r="J6095" t="str">
            <v>门店全职员工</v>
          </cell>
        </row>
        <row r="6095">
          <cell r="L6095" t="str">
            <v>2017-08-23</v>
          </cell>
          <cell r="M6095" t="str">
            <v>62</v>
          </cell>
          <cell r="N6095" t="str">
            <v>522401199206048425</v>
          </cell>
          <cell r="O6095" t="str">
            <v>女</v>
          </cell>
          <cell r="P6095" t="str">
            <v>30</v>
          </cell>
          <cell r="Q6095" t="str">
            <v>正式员工</v>
          </cell>
          <cell r="R6095" t="str">
            <v>农村</v>
          </cell>
        </row>
        <row r="6095">
          <cell r="T6095" t="str">
            <v>城镇-通用</v>
          </cell>
        </row>
        <row r="6095">
          <cell r="V6095" t="str">
            <v>养老保险</v>
          </cell>
          <cell r="W6095" t="str">
            <v>ACQ054</v>
          </cell>
          <cell r="X6095" t="str">
            <v>贵州永辉超市有限公司</v>
          </cell>
          <cell r="Y6095" t="str">
            <v>2017-11-01</v>
          </cell>
        </row>
        <row r="6096">
          <cell r="A6096" t="str">
            <v>522121197810167703</v>
          </cell>
          <cell r="B6096">
            <v>80753197</v>
          </cell>
          <cell r="C6096" t="str">
            <v>康华利</v>
          </cell>
          <cell r="D6096" t="str">
            <v>水果课</v>
          </cell>
          <cell r="E6096" t="str">
            <v>生鲜部</v>
          </cell>
          <cell r="F6096" t="str">
            <v>9642</v>
          </cell>
          <cell r="G6096" t="str">
            <v>永辉贵州遵义市--璐源广场店</v>
          </cell>
          <cell r="H6096" t="str">
            <v>离职</v>
          </cell>
        </row>
        <row r="6096">
          <cell r="J6096" t="str">
            <v>门店全职员工</v>
          </cell>
        </row>
        <row r="6096">
          <cell r="L6096" t="str">
            <v>2017-08-28</v>
          </cell>
          <cell r="M6096" t="str">
            <v>62</v>
          </cell>
          <cell r="N6096" t="str">
            <v>522121197810167703</v>
          </cell>
          <cell r="O6096" t="str">
            <v>女</v>
          </cell>
          <cell r="P6096" t="str">
            <v>44</v>
          </cell>
          <cell r="Q6096" t="str">
            <v>正式员工</v>
          </cell>
          <cell r="R6096" t="str">
            <v>城镇</v>
          </cell>
        </row>
        <row r="6096">
          <cell r="T6096" t="str">
            <v>城镇-通用</v>
          </cell>
        </row>
        <row r="6096">
          <cell r="V6096" t="str">
            <v>养老保险</v>
          </cell>
          <cell r="W6096" t="str">
            <v>ACQ054</v>
          </cell>
          <cell r="X6096" t="str">
            <v>贵州永辉超市有限公司</v>
          </cell>
          <cell r="Y6096" t="str">
            <v>2018-03-01</v>
          </cell>
        </row>
        <row r="6097">
          <cell r="A6097" t="str">
            <v>522129198308125060</v>
          </cell>
          <cell r="B6097">
            <v>80755447</v>
          </cell>
          <cell r="C6097" t="str">
            <v>聂桂琴</v>
          </cell>
          <cell r="D6097" t="str">
            <v>客服课</v>
          </cell>
          <cell r="E6097" t="str">
            <v>客服部</v>
          </cell>
          <cell r="F6097" t="str">
            <v>9346</v>
          </cell>
          <cell r="G6097" t="str">
            <v>永辉贵州贵阳市--新添大道店</v>
          </cell>
          <cell r="H6097" t="str">
            <v>离职</v>
          </cell>
        </row>
        <row r="6097">
          <cell r="J6097" t="str">
            <v>门店合伙人成员</v>
          </cell>
        </row>
        <row r="6097">
          <cell r="L6097" t="str">
            <v>2017-09-07</v>
          </cell>
          <cell r="M6097" t="str">
            <v>62</v>
          </cell>
          <cell r="N6097" t="str">
            <v>522129198308125060</v>
          </cell>
          <cell r="O6097" t="str">
            <v>女</v>
          </cell>
          <cell r="P6097" t="str">
            <v>39</v>
          </cell>
          <cell r="Q6097" t="str">
            <v>正式员工</v>
          </cell>
          <cell r="R6097" t="str">
            <v>农村</v>
          </cell>
        </row>
        <row r="6097">
          <cell r="T6097" t="str">
            <v>城镇-通用</v>
          </cell>
        </row>
        <row r="6097">
          <cell r="V6097" t="str">
            <v>养老保险</v>
          </cell>
          <cell r="W6097" t="str">
            <v>ACQ054</v>
          </cell>
          <cell r="X6097" t="str">
            <v>贵州永辉超市有限公司</v>
          </cell>
          <cell r="Y6097" t="str">
            <v>2017-12-01</v>
          </cell>
        </row>
        <row r="6098">
          <cell r="A6098" t="str">
            <v>520103197703253222</v>
          </cell>
          <cell r="B6098">
            <v>80770236</v>
          </cell>
          <cell r="C6098" t="str">
            <v>张丽薇</v>
          </cell>
          <cell r="D6098" t="str">
            <v>防损部</v>
          </cell>
          <cell r="E6098" t="str">
            <v>永辉贵州贵阳市--花果园店</v>
          </cell>
          <cell r="F6098" t="str">
            <v>9482</v>
          </cell>
          <cell r="G6098" t="str">
            <v>永辉贵州贵阳市--花果园店</v>
          </cell>
          <cell r="H6098" t="str">
            <v>离职</v>
          </cell>
        </row>
        <row r="6098">
          <cell r="J6098" t="str">
            <v>门店全职员工</v>
          </cell>
        </row>
        <row r="6098">
          <cell r="L6098" t="str">
            <v>2017-11-17</v>
          </cell>
          <cell r="M6098" t="str">
            <v>59</v>
          </cell>
          <cell r="N6098" t="str">
            <v>520103197703253222</v>
          </cell>
          <cell r="O6098" t="str">
            <v>女</v>
          </cell>
          <cell r="P6098" t="str">
            <v>45</v>
          </cell>
          <cell r="Q6098" t="str">
            <v>正式员工</v>
          </cell>
          <cell r="R6098" t="str">
            <v>城镇</v>
          </cell>
        </row>
        <row r="6098">
          <cell r="T6098" t="str">
            <v>城镇-通用</v>
          </cell>
        </row>
        <row r="6098">
          <cell r="V6098" t="str">
            <v>养老保险</v>
          </cell>
          <cell r="W6098" t="str">
            <v>ACQ054</v>
          </cell>
          <cell r="X6098" t="str">
            <v>贵州永辉超市有限公司</v>
          </cell>
          <cell r="Y6098" t="str">
            <v>2018-03-01</v>
          </cell>
        </row>
        <row r="6099">
          <cell r="A6099" t="str">
            <v>510521199102217973</v>
          </cell>
          <cell r="B6099">
            <v>80771876</v>
          </cell>
          <cell r="C6099" t="str">
            <v>胡明</v>
          </cell>
          <cell r="D6099" t="str">
            <v>蔬菜课</v>
          </cell>
          <cell r="E6099" t="str">
            <v>生鲜部</v>
          </cell>
          <cell r="F6099" t="str">
            <v>9682</v>
          </cell>
          <cell r="G6099" t="str">
            <v>永辉贵州六盘水市--六盘水万达店</v>
          </cell>
          <cell r="H6099" t="str">
            <v>离职</v>
          </cell>
        </row>
        <row r="6099">
          <cell r="J6099" t="str">
            <v>门店合伙人成员</v>
          </cell>
        </row>
        <row r="6099">
          <cell r="L6099" t="str">
            <v>2017-11-21</v>
          </cell>
          <cell r="M6099" t="str">
            <v>59</v>
          </cell>
          <cell r="N6099" t="str">
            <v>510521199102217973</v>
          </cell>
          <cell r="O6099" t="str">
            <v>男</v>
          </cell>
          <cell r="P6099" t="str">
            <v>31</v>
          </cell>
          <cell r="Q6099" t="str">
            <v>正式员工</v>
          </cell>
          <cell r="R6099" t="str">
            <v>农村</v>
          </cell>
        </row>
        <row r="6099">
          <cell r="T6099" t="str">
            <v>农村-通用</v>
          </cell>
        </row>
        <row r="6099">
          <cell r="V6099" t="str">
            <v>养老保险</v>
          </cell>
          <cell r="W6099" t="str">
            <v>ACQ054</v>
          </cell>
          <cell r="X6099" t="str">
            <v>贵州永辉超市有限公司</v>
          </cell>
          <cell r="Y6099" t="str">
            <v>2018-03-01</v>
          </cell>
        </row>
        <row r="6100">
          <cell r="A6100" t="str">
            <v>522502197211291748</v>
          </cell>
          <cell r="B6100">
            <v>80859048</v>
          </cell>
          <cell r="C6100" t="str">
            <v>罗成会</v>
          </cell>
          <cell r="D6100" t="str">
            <v>干货小店</v>
          </cell>
          <cell r="E6100" t="str">
            <v>生鲜</v>
          </cell>
          <cell r="F6100" t="str">
            <v>9793</v>
          </cell>
          <cell r="G6100" t="str">
            <v>永辉贵州贵阳市--清镇盛源新天地店</v>
          </cell>
          <cell r="H6100" t="str">
            <v>在职</v>
          </cell>
          <cell r="I6100" t="str">
            <v>营运门店合伙人成员</v>
          </cell>
          <cell r="J6100" t="str">
            <v>门店合伙人成员</v>
          </cell>
        </row>
        <row r="6100">
          <cell r="L6100" t="str">
            <v>2018-12-01</v>
          </cell>
          <cell r="M6100" t="str">
            <v>47</v>
          </cell>
          <cell r="N6100" t="str">
            <v>522502197211291748</v>
          </cell>
          <cell r="O6100" t="str">
            <v>女</v>
          </cell>
          <cell r="P6100" t="str">
            <v>49</v>
          </cell>
          <cell r="Q6100" t="str">
            <v>正式员工</v>
          </cell>
          <cell r="R6100" t="str">
            <v>农村</v>
          </cell>
        </row>
        <row r="6100">
          <cell r="T6100" t="str">
            <v>城镇-通用</v>
          </cell>
          <cell r="U6100" t="str">
            <v/>
          </cell>
          <cell r="V6100" t="str">
            <v>养老保险</v>
          </cell>
          <cell r="W6100" t="str">
            <v>ACQ054</v>
          </cell>
          <cell r="X6100" t="str">
            <v>贵州永辉超市有限公司</v>
          </cell>
          <cell r="Y6100" t="str">
            <v>2019-06-15</v>
          </cell>
        </row>
        <row r="6101">
          <cell r="A6101" t="str">
            <v>522730197302040027</v>
          </cell>
          <cell r="B6101">
            <v>80787453</v>
          </cell>
          <cell r="C6101" t="str">
            <v>周科兰</v>
          </cell>
          <cell r="D6101" t="str">
            <v>活鲜课</v>
          </cell>
          <cell r="E6101" t="str">
            <v>生鲜部</v>
          </cell>
          <cell r="F6101" t="str">
            <v>9709</v>
          </cell>
          <cell r="G6101" t="str">
            <v>永辉贵州黔南州--龙里名门时代广场店</v>
          </cell>
          <cell r="H6101" t="str">
            <v>离职</v>
          </cell>
        </row>
        <row r="6101">
          <cell r="J6101" t="str">
            <v>门店全职员工</v>
          </cell>
        </row>
        <row r="6101">
          <cell r="L6101" t="str">
            <v>2017-12-29</v>
          </cell>
          <cell r="M6101" t="str">
            <v>58</v>
          </cell>
          <cell r="N6101" t="str">
            <v>522730197302040027</v>
          </cell>
          <cell r="O6101" t="str">
            <v>女</v>
          </cell>
          <cell r="P6101" t="str">
            <v>49</v>
          </cell>
          <cell r="Q6101" t="str">
            <v>正式员工</v>
          </cell>
          <cell r="R6101" t="str">
            <v>农村</v>
          </cell>
        </row>
        <row r="6101">
          <cell r="T6101" t="str">
            <v>城镇-通用</v>
          </cell>
        </row>
        <row r="6101">
          <cell r="V6101" t="str">
            <v>养老保险</v>
          </cell>
          <cell r="W6101" t="str">
            <v>ACQ054</v>
          </cell>
          <cell r="X6101" t="str">
            <v>贵州永辉超市有限公司</v>
          </cell>
          <cell r="Y6101" t="str">
            <v>2018-01-01</v>
          </cell>
        </row>
        <row r="6102">
          <cell r="A6102" t="str">
            <v>522726199508130911</v>
          </cell>
          <cell r="B6102">
            <v>80774502</v>
          </cell>
          <cell r="C6102" t="str">
            <v>腾明付</v>
          </cell>
          <cell r="D6102" t="str">
            <v>后勤小店</v>
          </cell>
          <cell r="E6102" t="str">
            <v>永辉贵州黔南州--剑江中路店</v>
          </cell>
          <cell r="F6102" t="str">
            <v>9542</v>
          </cell>
          <cell r="G6102" t="str">
            <v>永辉贵州黔南州--剑江中路店</v>
          </cell>
          <cell r="H6102" t="str">
            <v>离职</v>
          </cell>
          <cell r="I6102" t="str">
            <v>行政门店合伙人成员</v>
          </cell>
          <cell r="J6102" t="str">
            <v>门店合伙人成员</v>
          </cell>
        </row>
        <row r="6102">
          <cell r="L6102" t="str">
            <v>2017-12-11</v>
          </cell>
          <cell r="M6102" t="str">
            <v>59</v>
          </cell>
          <cell r="N6102" t="str">
            <v>522726199508130911</v>
          </cell>
          <cell r="O6102" t="str">
            <v>男</v>
          </cell>
          <cell r="P6102" t="str">
            <v>27</v>
          </cell>
          <cell r="Q6102" t="str">
            <v>正式员工</v>
          </cell>
          <cell r="R6102" t="str">
            <v>农村</v>
          </cell>
        </row>
        <row r="6102">
          <cell r="T6102" t="str">
            <v>城镇-通用</v>
          </cell>
        </row>
        <row r="6102">
          <cell r="V6102" t="str">
            <v>养老保险</v>
          </cell>
          <cell r="W6102" t="str">
            <v>ACQ054</v>
          </cell>
          <cell r="X6102" t="str">
            <v>贵州永辉超市有限公司</v>
          </cell>
        </row>
        <row r="6103">
          <cell r="A6103" t="str">
            <v>522121198010177043</v>
          </cell>
          <cell r="B6103">
            <v>80861056</v>
          </cell>
          <cell r="C6103" t="str">
            <v>姚顺芳</v>
          </cell>
          <cell r="D6103" t="str">
            <v>客服收银小店</v>
          </cell>
          <cell r="E6103" t="str">
            <v>永辉贵州遵义市--遵义爱琴海店</v>
          </cell>
          <cell r="F6103" t="str">
            <v>9794</v>
          </cell>
          <cell r="G6103" t="str">
            <v>永辉贵州遵义市--遵义爱琴海店</v>
          </cell>
          <cell r="H6103" t="str">
            <v>离职</v>
          </cell>
          <cell r="I6103" t="str">
            <v>客服门店合伙人成员</v>
          </cell>
          <cell r="J6103" t="str">
            <v>门店合伙人成员</v>
          </cell>
        </row>
        <row r="6103">
          <cell r="L6103" t="str">
            <v>2018-12-21</v>
          </cell>
          <cell r="M6103" t="str">
            <v>46</v>
          </cell>
          <cell r="N6103" t="str">
            <v>522121198010177043</v>
          </cell>
          <cell r="O6103" t="str">
            <v>女</v>
          </cell>
          <cell r="P6103" t="str">
            <v>42</v>
          </cell>
          <cell r="Q6103" t="str">
            <v>正式员工</v>
          </cell>
          <cell r="R6103" t="str">
            <v>农村</v>
          </cell>
        </row>
        <row r="6103">
          <cell r="T6103" t="str">
            <v>城镇-通用</v>
          </cell>
          <cell r="U6103" t="str">
            <v/>
          </cell>
          <cell r="V6103" t="str">
            <v>养老保险</v>
          </cell>
          <cell r="W6103" t="str">
            <v>ACQ054</v>
          </cell>
          <cell r="X6103" t="str">
            <v>贵州永辉超市有限公司</v>
          </cell>
          <cell r="Y6103" t="str">
            <v>2019-07-20</v>
          </cell>
        </row>
        <row r="6104">
          <cell r="A6104" t="str">
            <v>350123197712066123</v>
          </cell>
          <cell r="B6104">
            <v>80683302</v>
          </cell>
          <cell r="C6104" t="str">
            <v>杨翠葵</v>
          </cell>
          <cell r="D6104" t="str">
            <v>资金组</v>
          </cell>
          <cell r="E6104" t="str">
            <v>财务部</v>
          </cell>
          <cell r="F6104" t="str">
            <v>YC01</v>
          </cell>
          <cell r="G6104" t="str">
            <v>贵州大区本部</v>
          </cell>
          <cell r="H6104" t="str">
            <v>在职</v>
          </cell>
          <cell r="I6104" t="str">
            <v>资金管理岗</v>
          </cell>
        </row>
        <row r="6104">
          <cell r="K6104" t="str">
            <v>P5</v>
          </cell>
          <cell r="L6104" t="str">
            <v>2016-04-01</v>
          </cell>
          <cell r="M6104" t="str">
            <v>79</v>
          </cell>
          <cell r="N6104" t="str">
            <v>350123197712066123</v>
          </cell>
          <cell r="O6104" t="str">
            <v>女</v>
          </cell>
          <cell r="P6104" t="str">
            <v>44</v>
          </cell>
          <cell r="Q6104" t="str">
            <v>正式员工</v>
          </cell>
          <cell r="R6104" t="str">
            <v>城镇</v>
          </cell>
        </row>
        <row r="6104">
          <cell r="T6104" t="str">
            <v>城镇-通用</v>
          </cell>
        </row>
        <row r="6104">
          <cell r="V6104" t="str">
            <v>养老保险</v>
          </cell>
          <cell r="W6104" t="str">
            <v>ACQ054</v>
          </cell>
          <cell r="X6104" t="str">
            <v>贵州永辉超市有限公司</v>
          </cell>
          <cell r="Y6104" t="str">
            <v>2017-11-01</v>
          </cell>
        </row>
        <row r="6105">
          <cell r="A6105" t="str">
            <v>500383199112289168</v>
          </cell>
          <cell r="B6105">
            <v>80727579</v>
          </cell>
          <cell r="C6105" t="str">
            <v>胡利梅</v>
          </cell>
          <cell r="D6105" t="str">
            <v>行政</v>
          </cell>
          <cell r="E6105" t="str">
            <v>后勤小店</v>
          </cell>
          <cell r="F6105" t="str">
            <v>9380</v>
          </cell>
          <cell r="G6105" t="str">
            <v>永辉贵州贵阳市--新世界花园店</v>
          </cell>
          <cell r="H6105" t="str">
            <v>在职</v>
          </cell>
          <cell r="I6105" t="str">
            <v>门店行政主管</v>
          </cell>
          <cell r="J6105" t="str">
            <v>行政主管</v>
          </cell>
        </row>
        <row r="6105">
          <cell r="L6105" t="str">
            <v>2017-03-12</v>
          </cell>
          <cell r="M6105" t="str">
            <v>68</v>
          </cell>
          <cell r="N6105" t="str">
            <v>500383199112289168</v>
          </cell>
          <cell r="O6105" t="str">
            <v>女</v>
          </cell>
          <cell r="P6105" t="str">
            <v>30</v>
          </cell>
          <cell r="Q6105" t="str">
            <v>正式员工</v>
          </cell>
          <cell r="R6105" t="str">
            <v>农村</v>
          </cell>
        </row>
        <row r="6105">
          <cell r="T6105" t="str">
            <v>农村-通用</v>
          </cell>
        </row>
        <row r="6105">
          <cell r="V6105" t="str">
            <v>养老保险</v>
          </cell>
          <cell r="W6105" t="str">
            <v>ACQ054</v>
          </cell>
          <cell r="X6105" t="str">
            <v>贵州永辉超市有限公司</v>
          </cell>
          <cell r="Y6105" t="str">
            <v>2017-06-01</v>
          </cell>
        </row>
        <row r="6106">
          <cell r="A6106" t="str">
            <v>520103198904064828</v>
          </cell>
          <cell r="B6106">
            <v>80682112</v>
          </cell>
          <cell r="C6106" t="str">
            <v>陈丹</v>
          </cell>
          <cell r="D6106" t="str">
            <v>电商小店</v>
          </cell>
          <cell r="E6106" t="str">
            <v>永辉贵州贵阳市--枫丹白鹭店</v>
          </cell>
          <cell r="F6106" t="str">
            <v>9281</v>
          </cell>
          <cell r="G6106" t="str">
            <v>永辉贵州贵阳市--枫丹白鹭店</v>
          </cell>
          <cell r="H6106" t="str">
            <v>在职</v>
          </cell>
          <cell r="I6106" t="str">
            <v>营运合伙人小店长</v>
          </cell>
          <cell r="J6106" t="str">
            <v>合伙人小店长</v>
          </cell>
        </row>
        <row r="6106">
          <cell r="L6106" t="str">
            <v>2017-06-17</v>
          </cell>
          <cell r="M6106" t="str">
            <v>64</v>
          </cell>
          <cell r="N6106" t="str">
            <v>520103198904064828</v>
          </cell>
          <cell r="O6106" t="str">
            <v>女</v>
          </cell>
          <cell r="P6106" t="str">
            <v>33</v>
          </cell>
          <cell r="Q6106" t="str">
            <v>正式员工</v>
          </cell>
          <cell r="R6106" t="str">
            <v>农村</v>
          </cell>
        </row>
        <row r="6106">
          <cell r="T6106" t="str">
            <v>农村-通用</v>
          </cell>
          <cell r="U6106" t="str">
            <v/>
          </cell>
          <cell r="V6106" t="str">
            <v>养老保险</v>
          </cell>
          <cell r="W6106" t="str">
            <v>ACQ054</v>
          </cell>
          <cell r="X6106" t="str">
            <v>贵州永辉超市有限公司</v>
          </cell>
          <cell r="Y6106" t="str">
            <v>2019-07-20</v>
          </cell>
        </row>
        <row r="6107">
          <cell r="A6107" t="str">
            <v>522730197312050720</v>
          </cell>
          <cell r="B6107">
            <v>80785756</v>
          </cell>
          <cell r="C6107" t="str">
            <v>任琴</v>
          </cell>
          <cell r="D6107" t="str">
            <v>防损部</v>
          </cell>
          <cell r="E6107" t="str">
            <v>永辉贵州黔南州--龙里名门时代广场店</v>
          </cell>
          <cell r="F6107" t="str">
            <v>9709</v>
          </cell>
          <cell r="G6107" t="str">
            <v>永辉贵州黔南州--龙里名门时代广场店</v>
          </cell>
          <cell r="H6107" t="str">
            <v>离职</v>
          </cell>
        </row>
        <row r="6107">
          <cell r="J6107" t="str">
            <v>门店全职员工</v>
          </cell>
        </row>
        <row r="6107">
          <cell r="L6107" t="str">
            <v>2018-01-06</v>
          </cell>
          <cell r="M6107" t="str">
            <v>58</v>
          </cell>
          <cell r="N6107" t="str">
            <v>522730197312050720</v>
          </cell>
          <cell r="O6107" t="str">
            <v>女</v>
          </cell>
          <cell r="P6107" t="str">
            <v>48</v>
          </cell>
          <cell r="Q6107" t="str">
            <v>正式员工</v>
          </cell>
          <cell r="R6107" t="str">
            <v>农村</v>
          </cell>
        </row>
        <row r="6107">
          <cell r="T6107" t="str">
            <v>城镇-通用</v>
          </cell>
        </row>
        <row r="6107">
          <cell r="V6107" t="str">
            <v>养老保险</v>
          </cell>
          <cell r="W6107" t="str">
            <v>ACQ054</v>
          </cell>
          <cell r="X6107" t="str">
            <v>贵州永辉超市有限公司</v>
          </cell>
        </row>
        <row r="6108">
          <cell r="A6108" t="str">
            <v>522126199810284556</v>
          </cell>
          <cell r="B6108">
            <v>80782884</v>
          </cell>
          <cell r="C6108" t="str">
            <v>李达</v>
          </cell>
          <cell r="D6108" t="str">
            <v>水果课</v>
          </cell>
          <cell r="E6108" t="str">
            <v>生鲜部</v>
          </cell>
          <cell r="F6108" t="str">
            <v>9346</v>
          </cell>
          <cell r="G6108" t="str">
            <v>永辉贵州贵阳市--新添大道店</v>
          </cell>
          <cell r="H6108" t="str">
            <v>离职</v>
          </cell>
        </row>
        <row r="6108">
          <cell r="J6108" t="str">
            <v>小时工</v>
          </cell>
        </row>
        <row r="6108">
          <cell r="L6108" t="str">
            <v>2017-12-28</v>
          </cell>
          <cell r="M6108" t="str">
            <v>58</v>
          </cell>
          <cell r="N6108" t="str">
            <v>522126199810284556</v>
          </cell>
          <cell r="O6108" t="str">
            <v>男</v>
          </cell>
          <cell r="P6108" t="str">
            <v>24</v>
          </cell>
          <cell r="Q6108" t="str">
            <v>小时工</v>
          </cell>
          <cell r="R6108" t="str">
            <v>农村</v>
          </cell>
        </row>
        <row r="6108">
          <cell r="T6108" t="str">
            <v>城镇-通用</v>
          </cell>
        </row>
        <row r="6108">
          <cell r="V6108" t="str">
            <v>养老保险</v>
          </cell>
          <cell r="W6108" t="str">
            <v>ACQ054</v>
          </cell>
          <cell r="X6108" t="str">
            <v>贵州永辉超市有限公司</v>
          </cell>
        </row>
        <row r="6109">
          <cell r="A6109" t="str">
            <v>520103199901095228</v>
          </cell>
          <cell r="B6109">
            <v>80786902</v>
          </cell>
          <cell r="C6109" t="str">
            <v>胡冬梅</v>
          </cell>
          <cell r="D6109" t="str">
            <v>收银课</v>
          </cell>
          <cell r="E6109" t="str">
            <v>客服部</v>
          </cell>
          <cell r="F6109" t="str">
            <v>9482</v>
          </cell>
          <cell r="G6109" t="str">
            <v>永辉贵州贵阳市--花果园店</v>
          </cell>
          <cell r="H6109" t="str">
            <v>离职</v>
          </cell>
        </row>
        <row r="6109">
          <cell r="J6109" t="str">
            <v>小时工</v>
          </cell>
        </row>
        <row r="6109">
          <cell r="L6109" t="str">
            <v>2018-01-10</v>
          </cell>
          <cell r="M6109" t="str">
            <v>58</v>
          </cell>
          <cell r="N6109" t="str">
            <v>520103199901095228</v>
          </cell>
          <cell r="O6109" t="str">
            <v>女</v>
          </cell>
          <cell r="P6109" t="str">
            <v>23</v>
          </cell>
          <cell r="Q6109" t="str">
            <v>小时工</v>
          </cell>
          <cell r="R6109" t="str">
            <v>城镇</v>
          </cell>
        </row>
        <row r="6109">
          <cell r="T6109" t="str">
            <v>城镇-通用</v>
          </cell>
        </row>
        <row r="6109">
          <cell r="V6109" t="str">
            <v>养老保险</v>
          </cell>
          <cell r="W6109" t="str">
            <v>ACQ054</v>
          </cell>
          <cell r="X6109" t="str">
            <v>贵州永辉超市有限公司</v>
          </cell>
        </row>
        <row r="6110">
          <cell r="A6110" t="str">
            <v>530325197903051562</v>
          </cell>
          <cell r="B6110">
            <v>80775179</v>
          </cell>
          <cell r="C6110" t="str">
            <v>颜琼</v>
          </cell>
          <cell r="D6110" t="str">
            <v>水果课</v>
          </cell>
          <cell r="E6110" t="str">
            <v>生鲜部</v>
          </cell>
          <cell r="F6110" t="str">
            <v>9687</v>
          </cell>
          <cell r="G6110" t="str">
            <v>永辉云南曲靖市--曲靖雄业金都店</v>
          </cell>
          <cell r="H6110" t="str">
            <v>离职</v>
          </cell>
        </row>
        <row r="6110">
          <cell r="J6110" t="str">
            <v>门店合伙人成员</v>
          </cell>
        </row>
        <row r="6110">
          <cell r="L6110" t="str">
            <v>2017-12-06</v>
          </cell>
          <cell r="M6110" t="str">
            <v>59</v>
          </cell>
          <cell r="N6110" t="str">
            <v>530325197903051562</v>
          </cell>
          <cell r="O6110" t="str">
            <v>女</v>
          </cell>
          <cell r="P6110" t="str">
            <v>43</v>
          </cell>
          <cell r="Q6110" t="str">
            <v>正式员工</v>
          </cell>
          <cell r="R6110" t="str">
            <v>农村</v>
          </cell>
        </row>
        <row r="6110">
          <cell r="T6110" t="str">
            <v>城镇-通用</v>
          </cell>
        </row>
        <row r="6110">
          <cell r="V6110" t="str">
            <v>养老保险</v>
          </cell>
          <cell r="W6110" t="str">
            <v>ACQ054</v>
          </cell>
          <cell r="X6110" t="str">
            <v>贵州永辉超市有限公司</v>
          </cell>
        </row>
        <row r="6111">
          <cell r="A6111" t="str">
            <v>520102197011012499</v>
          </cell>
          <cell r="B6111">
            <v>80691209</v>
          </cell>
          <cell r="C6111" t="str">
            <v>王建君</v>
          </cell>
          <cell r="D6111" t="str">
            <v>内控</v>
          </cell>
          <cell r="E6111" t="str">
            <v>后勤小店</v>
          </cell>
          <cell r="F6111" t="str">
            <v>90A8</v>
          </cell>
          <cell r="G6111" t="str">
            <v>永辉贵州贵阳市--花溪万科大都会店</v>
          </cell>
          <cell r="H6111" t="str">
            <v>离职</v>
          </cell>
          <cell r="I6111" t="str">
            <v>门店内控员</v>
          </cell>
          <cell r="J6111" t="str">
            <v>内控员</v>
          </cell>
        </row>
        <row r="6111">
          <cell r="L6111" t="str">
            <v>2019-04-09</v>
          </cell>
          <cell r="M6111" t="str">
            <v>43</v>
          </cell>
          <cell r="N6111" t="str">
            <v>520102197011012499</v>
          </cell>
          <cell r="O6111" t="str">
            <v>男</v>
          </cell>
          <cell r="P6111" t="str">
            <v>52</v>
          </cell>
          <cell r="Q6111" t="str">
            <v>正式员工</v>
          </cell>
          <cell r="R6111" t="str">
            <v>城镇</v>
          </cell>
        </row>
        <row r="6111">
          <cell r="T6111" t="str">
            <v>城镇-通用</v>
          </cell>
          <cell r="U6111" t="str">
            <v/>
          </cell>
          <cell r="V6111" t="str">
            <v>养老保险</v>
          </cell>
          <cell r="W6111" t="str">
            <v>ACQ054</v>
          </cell>
          <cell r="X6111" t="str">
            <v>贵州永辉超市有限公司</v>
          </cell>
          <cell r="Y6111" t="str">
            <v>2019-05-15</v>
          </cell>
        </row>
        <row r="6112">
          <cell r="A6112" t="str">
            <v>522524198002145421</v>
          </cell>
          <cell r="B6112">
            <v>80871938</v>
          </cell>
          <cell r="C6112" t="str">
            <v>张元敏</v>
          </cell>
          <cell r="D6112" t="str">
            <v>水果小店</v>
          </cell>
          <cell r="E6112" t="str">
            <v>生鲜</v>
          </cell>
          <cell r="F6112" t="str">
            <v>9710</v>
          </cell>
          <cell r="G6112" t="str">
            <v>永辉贵州贵阳市--花果园大街店</v>
          </cell>
          <cell r="H6112" t="str">
            <v>离职</v>
          </cell>
          <cell r="I6112" t="str">
            <v>营运门店全职员工</v>
          </cell>
          <cell r="J6112" t="str">
            <v>门店全职员工</v>
          </cell>
        </row>
        <row r="6112">
          <cell r="L6112" t="str">
            <v>2019-01-06</v>
          </cell>
          <cell r="M6112" t="str">
            <v>46</v>
          </cell>
          <cell r="N6112" t="str">
            <v>522524198002145421</v>
          </cell>
          <cell r="O6112" t="str">
            <v>女</v>
          </cell>
          <cell r="P6112" t="str">
            <v>42</v>
          </cell>
          <cell r="Q6112" t="str">
            <v>正式员工</v>
          </cell>
          <cell r="R6112" t="str">
            <v>农村</v>
          </cell>
        </row>
        <row r="6112">
          <cell r="T6112" t="str">
            <v>城镇-通用</v>
          </cell>
          <cell r="U6112" t="str">
            <v/>
          </cell>
          <cell r="V6112" t="str">
            <v>养老保险</v>
          </cell>
          <cell r="W6112" t="str">
            <v>ACQ054</v>
          </cell>
          <cell r="X6112" t="str">
            <v>贵州永辉超市有限公司</v>
          </cell>
          <cell r="Y6112" t="str">
            <v>2019-02-15</v>
          </cell>
        </row>
        <row r="6113">
          <cell r="A6113" t="str">
            <v>522401199904013529</v>
          </cell>
          <cell r="B6113">
            <v>80757997</v>
          </cell>
          <cell r="C6113" t="str">
            <v>何欢</v>
          </cell>
          <cell r="D6113" t="str">
            <v>蔬菜课</v>
          </cell>
          <cell r="E6113" t="str">
            <v>生鲜部</v>
          </cell>
          <cell r="F6113" t="str">
            <v>9346</v>
          </cell>
          <cell r="G6113" t="str">
            <v>永辉贵州贵阳市--新添大道店</v>
          </cell>
          <cell r="H6113" t="str">
            <v>离职</v>
          </cell>
        </row>
        <row r="6113">
          <cell r="J6113" t="str">
            <v>门店全职员工</v>
          </cell>
        </row>
        <row r="6113">
          <cell r="L6113" t="str">
            <v>2017-09-19</v>
          </cell>
          <cell r="M6113" t="str">
            <v>61</v>
          </cell>
          <cell r="N6113" t="str">
            <v>522401199904013529</v>
          </cell>
          <cell r="O6113" t="str">
            <v>女</v>
          </cell>
          <cell r="P6113" t="str">
            <v>23</v>
          </cell>
          <cell r="Q6113" t="str">
            <v>正式员工</v>
          </cell>
          <cell r="R6113" t="str">
            <v>农村</v>
          </cell>
        </row>
        <row r="6113">
          <cell r="T6113" t="str">
            <v>城镇-通用</v>
          </cell>
        </row>
        <row r="6113">
          <cell r="V6113" t="str">
            <v>养老保险</v>
          </cell>
          <cell r="W6113" t="str">
            <v>ACQ054</v>
          </cell>
          <cell r="X6113" t="str">
            <v>贵州永辉超市有限公司</v>
          </cell>
        </row>
        <row r="6114">
          <cell r="A6114" t="str">
            <v>522401199410249216</v>
          </cell>
          <cell r="B6114">
            <v>80764886</v>
          </cell>
          <cell r="C6114" t="str">
            <v>司凯</v>
          </cell>
          <cell r="D6114" t="str">
            <v>大学生储备组</v>
          </cell>
          <cell r="E6114" t="str">
            <v>储备干部组</v>
          </cell>
          <cell r="F6114" t="str">
            <v>YC01</v>
          </cell>
          <cell r="G6114" t="str">
            <v>贵州大区本部</v>
          </cell>
          <cell r="H6114" t="str">
            <v>离职</v>
          </cell>
        </row>
        <row r="6114">
          <cell r="J6114" t="str">
            <v>全职员工</v>
          </cell>
        </row>
        <row r="6114">
          <cell r="L6114" t="str">
            <v>2017-10-24</v>
          </cell>
          <cell r="M6114" t="str">
            <v>60</v>
          </cell>
          <cell r="N6114" t="str">
            <v>522401199410249216</v>
          </cell>
          <cell r="O6114" t="str">
            <v>男</v>
          </cell>
          <cell r="P6114" t="str">
            <v>28</v>
          </cell>
          <cell r="Q6114" t="str">
            <v>正式员工</v>
          </cell>
          <cell r="R6114" t="str">
            <v>城镇</v>
          </cell>
        </row>
        <row r="6114">
          <cell r="T6114" t="str">
            <v>城镇-通用</v>
          </cell>
        </row>
        <row r="6114">
          <cell r="V6114" t="str">
            <v>养老保险</v>
          </cell>
          <cell r="W6114" t="str">
            <v>ACQ054</v>
          </cell>
          <cell r="X6114" t="str">
            <v>贵州永辉超市有限公司</v>
          </cell>
          <cell r="Y6114" t="str">
            <v>2018-01-01</v>
          </cell>
        </row>
        <row r="6115">
          <cell r="A6115" t="str">
            <v>522322199201041511</v>
          </cell>
          <cell r="B6115">
            <v>80741026</v>
          </cell>
          <cell r="C6115" t="str">
            <v>黄朝泽</v>
          </cell>
          <cell r="D6115" t="str">
            <v>干货小店</v>
          </cell>
          <cell r="E6115" t="str">
            <v>生鲜</v>
          </cell>
          <cell r="F6115" t="str">
            <v>9710</v>
          </cell>
          <cell r="G6115" t="str">
            <v>永辉贵州贵阳市--花果园大街店</v>
          </cell>
          <cell r="H6115" t="str">
            <v>离职</v>
          </cell>
          <cell r="I6115" t="str">
            <v>营运门店全职员工</v>
          </cell>
          <cell r="J6115" t="str">
            <v>门店全职员工</v>
          </cell>
        </row>
        <row r="6115">
          <cell r="L6115" t="str">
            <v>2017-07-10</v>
          </cell>
          <cell r="M6115" t="str">
            <v>64</v>
          </cell>
          <cell r="N6115" t="str">
            <v>522322199201041511</v>
          </cell>
          <cell r="O6115" t="str">
            <v>男</v>
          </cell>
          <cell r="P6115" t="str">
            <v>30</v>
          </cell>
          <cell r="Q6115" t="str">
            <v>正式员工</v>
          </cell>
          <cell r="R6115" t="str">
            <v>农村</v>
          </cell>
        </row>
        <row r="6115">
          <cell r="T6115" t="str">
            <v>城镇-通用</v>
          </cell>
        </row>
        <row r="6115">
          <cell r="V6115" t="str">
            <v>养老保险</v>
          </cell>
          <cell r="W6115" t="str">
            <v>ACQ054</v>
          </cell>
          <cell r="X6115" t="str">
            <v>贵州永辉超市有限公司</v>
          </cell>
          <cell r="Y6115" t="str">
            <v>2018-03-01</v>
          </cell>
        </row>
        <row r="6116">
          <cell r="A6116" t="str">
            <v>520203198206011425</v>
          </cell>
          <cell r="B6116">
            <v>80804499</v>
          </cell>
          <cell r="C6116" t="str">
            <v>杨芳</v>
          </cell>
          <cell r="D6116" t="str">
            <v>干货小店</v>
          </cell>
          <cell r="E6116" t="str">
            <v>生鲜</v>
          </cell>
          <cell r="F6116" t="str">
            <v>9710</v>
          </cell>
          <cell r="G6116" t="str">
            <v>永辉贵州贵阳市--花果园大街店</v>
          </cell>
          <cell r="H6116" t="str">
            <v>在职</v>
          </cell>
          <cell r="I6116" t="str">
            <v>营运门店全职员工</v>
          </cell>
          <cell r="J6116" t="str">
            <v>门店全职员工</v>
          </cell>
        </row>
        <row r="6116">
          <cell r="L6116" t="str">
            <v>2018-04-13</v>
          </cell>
          <cell r="M6116" t="str">
            <v>55</v>
          </cell>
          <cell r="N6116" t="str">
            <v>520203198206011425</v>
          </cell>
          <cell r="O6116" t="str">
            <v>女</v>
          </cell>
          <cell r="P6116" t="str">
            <v>40</v>
          </cell>
          <cell r="Q6116" t="str">
            <v>正式员工</v>
          </cell>
          <cell r="R6116" t="str">
            <v>城镇</v>
          </cell>
        </row>
        <row r="6116">
          <cell r="T6116" t="str">
            <v>城镇-通用</v>
          </cell>
          <cell r="U6116" t="str">
            <v>3005524113</v>
          </cell>
          <cell r="V6116" t="str">
            <v>养老保险</v>
          </cell>
          <cell r="W6116" t="str">
            <v>ACQ054</v>
          </cell>
          <cell r="X6116" t="str">
            <v>贵州永辉超市有限公司</v>
          </cell>
          <cell r="Y6116" t="str">
            <v>2018-08-01</v>
          </cell>
        </row>
        <row r="6117">
          <cell r="A6117" t="str">
            <v>522627197902154024</v>
          </cell>
          <cell r="B6117">
            <v>80935244</v>
          </cell>
          <cell r="C6117" t="str">
            <v>王银桃</v>
          </cell>
          <cell r="D6117" t="str">
            <v>客服</v>
          </cell>
          <cell r="E6117" t="str">
            <v>客服收银小店</v>
          </cell>
          <cell r="F6117" t="str">
            <v>90D5</v>
          </cell>
          <cell r="G6117" t="str">
            <v>永辉贵州黔东南州--凯里蝴蝶谷店</v>
          </cell>
          <cell r="H6117" t="str">
            <v>离职</v>
          </cell>
          <cell r="I6117" t="str">
            <v>门店客服员</v>
          </cell>
          <cell r="J6117" t="str">
            <v>客服员</v>
          </cell>
        </row>
        <row r="6117">
          <cell r="L6117" t="str">
            <v>2019-08-17</v>
          </cell>
          <cell r="M6117" t="str">
            <v>38</v>
          </cell>
          <cell r="N6117" t="str">
            <v>522627197902154024</v>
          </cell>
          <cell r="O6117" t="str">
            <v>女</v>
          </cell>
          <cell r="P6117" t="str">
            <v>43</v>
          </cell>
          <cell r="Q6117" t="str">
            <v>正式员工</v>
          </cell>
          <cell r="R6117" t="str">
            <v>农村</v>
          </cell>
        </row>
        <row r="6117">
          <cell r="T6117" t="str">
            <v>农村-通用</v>
          </cell>
          <cell r="U6117" t="str">
            <v/>
          </cell>
          <cell r="V6117" t="str">
            <v>养老保险</v>
          </cell>
          <cell r="W6117" t="str">
            <v>ACQ054</v>
          </cell>
          <cell r="X6117" t="str">
            <v>贵州永辉超市有限公司</v>
          </cell>
          <cell r="Y6117" t="str">
            <v>2019-11-20</v>
          </cell>
        </row>
        <row r="6118">
          <cell r="A6118" t="str">
            <v>511023198509111777</v>
          </cell>
          <cell r="B6118">
            <v>80082690</v>
          </cell>
          <cell r="C6118" t="str">
            <v>李密</v>
          </cell>
          <cell r="D6118" t="str">
            <v>本部</v>
          </cell>
          <cell r="E6118" t="str">
            <v>生鲜营运部</v>
          </cell>
          <cell r="F6118" t="str">
            <v>YC01</v>
          </cell>
          <cell r="G6118" t="str">
            <v>贵州大区本部</v>
          </cell>
          <cell r="H6118" t="str">
            <v>在职</v>
          </cell>
          <cell r="I6118" t="str">
            <v>部门负责人</v>
          </cell>
        </row>
        <row r="6118">
          <cell r="K6118" t="str">
            <v>P9</v>
          </cell>
          <cell r="L6118" t="str">
            <v>2009-03-11</v>
          </cell>
          <cell r="M6118" t="str">
            <v>164</v>
          </cell>
          <cell r="N6118" t="str">
            <v>511023198509111777</v>
          </cell>
          <cell r="O6118" t="str">
            <v>男</v>
          </cell>
          <cell r="P6118" t="str">
            <v>37</v>
          </cell>
          <cell r="Q6118" t="str">
            <v>正式员工</v>
          </cell>
          <cell r="R6118" t="str">
            <v>农村</v>
          </cell>
        </row>
        <row r="6118">
          <cell r="T6118" t="str">
            <v>城镇-通用</v>
          </cell>
        </row>
        <row r="6118">
          <cell r="V6118" t="str">
            <v>养老保险</v>
          </cell>
          <cell r="W6118" t="str">
            <v>ACQ043</v>
          </cell>
          <cell r="X6118" t="str">
            <v>重庆永辉超市有限公司江北区金源时代购物中心分公司</v>
          </cell>
          <cell r="Y6118" t="str">
            <v>2012-12-01</v>
          </cell>
        </row>
        <row r="6119">
          <cell r="A6119" t="str">
            <v>530381199909013735</v>
          </cell>
          <cell r="B6119">
            <v>80796187</v>
          </cell>
          <cell r="C6119" t="str">
            <v>崔同骞</v>
          </cell>
          <cell r="D6119" t="str">
            <v>后勤小店</v>
          </cell>
          <cell r="E6119" t="str">
            <v>永辉云南曲靖市--曲靖雄业金都店</v>
          </cell>
          <cell r="F6119" t="str">
            <v>9687</v>
          </cell>
          <cell r="G6119" t="str">
            <v>永辉云南曲靖市--曲靖雄业金都店</v>
          </cell>
          <cell r="H6119" t="str">
            <v>离职</v>
          </cell>
          <cell r="I6119" t="str">
            <v>防损门店全职员工</v>
          </cell>
          <cell r="J6119" t="str">
            <v>门店全职员工</v>
          </cell>
        </row>
        <row r="6119">
          <cell r="L6119" t="str">
            <v>2018-03-10</v>
          </cell>
          <cell r="M6119" t="str">
            <v>56</v>
          </cell>
          <cell r="N6119" t="str">
            <v>530381199909013735</v>
          </cell>
          <cell r="O6119" t="str">
            <v>男</v>
          </cell>
          <cell r="P6119" t="str">
            <v>23</v>
          </cell>
          <cell r="Q6119" t="str">
            <v>正式员工</v>
          </cell>
          <cell r="R6119" t="str">
            <v>农村</v>
          </cell>
        </row>
        <row r="6119">
          <cell r="T6119" t="str">
            <v>城镇-通用</v>
          </cell>
        </row>
        <row r="6119">
          <cell r="V6119" t="str">
            <v>养老保险</v>
          </cell>
          <cell r="W6119" t="str">
            <v>ACQ054</v>
          </cell>
          <cell r="X6119" t="str">
            <v>贵州永辉超市有限公司</v>
          </cell>
        </row>
        <row r="6120">
          <cell r="A6120" t="str">
            <v>520201198506070416</v>
          </cell>
          <cell r="B6120">
            <v>80770919</v>
          </cell>
          <cell r="C6120" t="str">
            <v>徐林灿</v>
          </cell>
          <cell r="D6120" t="str">
            <v>肉禽小店</v>
          </cell>
          <cell r="E6120" t="str">
            <v>生鲜</v>
          </cell>
          <cell r="F6120" t="str">
            <v>9682</v>
          </cell>
          <cell r="G6120" t="str">
            <v>永辉贵州六盘水市--六盘水万达店</v>
          </cell>
          <cell r="H6120" t="str">
            <v>离职</v>
          </cell>
          <cell r="I6120" t="str">
            <v>营运合伙人小店长</v>
          </cell>
          <cell r="J6120" t="str">
            <v>合伙人小店长</v>
          </cell>
        </row>
        <row r="6120">
          <cell r="L6120" t="str">
            <v>2017-11-23</v>
          </cell>
          <cell r="M6120" t="str">
            <v>59</v>
          </cell>
          <cell r="N6120" t="str">
            <v>520201198506070416</v>
          </cell>
          <cell r="O6120" t="str">
            <v>男</v>
          </cell>
          <cell r="P6120" t="str">
            <v>37</v>
          </cell>
          <cell r="Q6120" t="str">
            <v>正式员工</v>
          </cell>
          <cell r="R6120" t="str">
            <v>城镇</v>
          </cell>
        </row>
        <row r="6120">
          <cell r="T6120" t="str">
            <v>城镇-通用</v>
          </cell>
        </row>
        <row r="6120">
          <cell r="V6120" t="str">
            <v>养老保险</v>
          </cell>
          <cell r="W6120" t="str">
            <v>ACQ054</v>
          </cell>
          <cell r="X6120" t="str">
            <v>贵州永辉超市有限公司</v>
          </cell>
          <cell r="Y6120" t="str">
            <v>2018-01-01</v>
          </cell>
        </row>
        <row r="6121">
          <cell r="A6121" t="str">
            <v>520181199606291727</v>
          </cell>
          <cell r="B6121">
            <v>80857432</v>
          </cell>
          <cell r="C6121" t="str">
            <v>彭宇</v>
          </cell>
          <cell r="D6121" t="str">
            <v>客服收银小店</v>
          </cell>
          <cell r="E6121" t="str">
            <v>永辉贵州贵阳市--清镇盛源新天地店</v>
          </cell>
          <cell r="F6121" t="str">
            <v>9793</v>
          </cell>
          <cell r="G6121" t="str">
            <v>永辉贵州贵阳市--清镇盛源新天地店</v>
          </cell>
          <cell r="H6121" t="str">
            <v>离职</v>
          </cell>
          <cell r="I6121" t="str">
            <v>收银合伙人小店长</v>
          </cell>
          <cell r="J6121" t="str">
            <v>合伙人小店长</v>
          </cell>
        </row>
        <row r="6121">
          <cell r="L6121" t="str">
            <v>2018-11-28</v>
          </cell>
          <cell r="M6121" t="str">
            <v>47</v>
          </cell>
          <cell r="N6121" t="str">
            <v>520181199606291727</v>
          </cell>
          <cell r="O6121" t="str">
            <v>女</v>
          </cell>
          <cell r="P6121" t="str">
            <v>26</v>
          </cell>
          <cell r="Q6121" t="str">
            <v>正式员工</v>
          </cell>
          <cell r="R6121" t="str">
            <v>农村</v>
          </cell>
        </row>
        <row r="6121">
          <cell r="T6121" t="str">
            <v>城镇-通用</v>
          </cell>
          <cell r="U6121" t="str">
            <v/>
          </cell>
          <cell r="V6121" t="str">
            <v>养老保险</v>
          </cell>
          <cell r="W6121" t="str">
            <v>ACQ054</v>
          </cell>
          <cell r="X6121" t="str">
            <v>贵州永辉超市有限公司</v>
          </cell>
          <cell r="Y6121" t="str">
            <v>2019-08-20</v>
          </cell>
        </row>
        <row r="6122">
          <cell r="A6122" t="str">
            <v>522101199203115614</v>
          </cell>
          <cell r="B6122">
            <v>80765590</v>
          </cell>
          <cell r="C6122" t="str">
            <v>张旭</v>
          </cell>
          <cell r="D6122" t="str">
            <v>大学生储备组</v>
          </cell>
          <cell r="E6122" t="str">
            <v>储备干部组</v>
          </cell>
          <cell r="F6122" t="str">
            <v>YC01</v>
          </cell>
          <cell r="G6122" t="str">
            <v>贵州大区本部</v>
          </cell>
          <cell r="H6122" t="str">
            <v>离职</v>
          </cell>
        </row>
        <row r="6122">
          <cell r="J6122" t="str">
            <v>全职员工</v>
          </cell>
        </row>
        <row r="6122">
          <cell r="L6122" t="str">
            <v>2017-11-07</v>
          </cell>
          <cell r="M6122" t="str">
            <v>60</v>
          </cell>
          <cell r="N6122" t="str">
            <v>522101199203115614</v>
          </cell>
          <cell r="O6122" t="str">
            <v>男</v>
          </cell>
          <cell r="P6122" t="str">
            <v>30</v>
          </cell>
          <cell r="Q6122" t="str">
            <v>正式员工</v>
          </cell>
          <cell r="R6122" t="str">
            <v>农村</v>
          </cell>
        </row>
        <row r="6122">
          <cell r="T6122" t="str">
            <v>城镇-通用</v>
          </cell>
        </row>
        <row r="6122">
          <cell r="V6122" t="str">
            <v>养老保险</v>
          </cell>
          <cell r="W6122" t="str">
            <v>ACQ054</v>
          </cell>
          <cell r="X6122" t="str">
            <v>贵州永辉超市有限公司</v>
          </cell>
          <cell r="Y6122" t="str">
            <v>2018-04-01</v>
          </cell>
        </row>
        <row r="6123">
          <cell r="A6123" t="str">
            <v>522729197610083912</v>
          </cell>
          <cell r="B6123">
            <v>80810161</v>
          </cell>
          <cell r="C6123" t="str">
            <v>梁松</v>
          </cell>
          <cell r="D6123" t="str">
            <v>肉禽小店</v>
          </cell>
          <cell r="E6123" t="str">
            <v>生鲜</v>
          </cell>
          <cell r="F6123" t="str">
            <v>9710</v>
          </cell>
          <cell r="G6123" t="str">
            <v>永辉贵州贵阳市--花果园大街店</v>
          </cell>
          <cell r="H6123" t="str">
            <v>离职</v>
          </cell>
          <cell r="I6123" t="str">
            <v>营运门店全职员工</v>
          </cell>
          <cell r="J6123" t="str">
            <v>门店全职员工</v>
          </cell>
        </row>
        <row r="6123">
          <cell r="L6123" t="str">
            <v>2018-04-18</v>
          </cell>
          <cell r="M6123" t="str">
            <v>54</v>
          </cell>
          <cell r="N6123" t="str">
            <v>522729197610083912</v>
          </cell>
          <cell r="O6123" t="str">
            <v>男</v>
          </cell>
          <cell r="P6123" t="str">
            <v>46</v>
          </cell>
          <cell r="Q6123" t="str">
            <v>正式员工</v>
          </cell>
          <cell r="R6123" t="str">
            <v>农村</v>
          </cell>
        </row>
        <row r="6123">
          <cell r="T6123" t="str">
            <v>城镇-通用</v>
          </cell>
        </row>
        <row r="6123">
          <cell r="V6123" t="str">
            <v>养老保险</v>
          </cell>
          <cell r="W6123" t="str">
            <v>ACQ054</v>
          </cell>
          <cell r="X6123" t="str">
            <v>贵州永辉超市有限公司</v>
          </cell>
        </row>
        <row r="6124">
          <cell r="A6124" t="str">
            <v>530302199304291817</v>
          </cell>
          <cell r="B6124">
            <v>80774876</v>
          </cell>
          <cell r="C6124" t="str">
            <v>田怀波</v>
          </cell>
          <cell r="D6124" t="str">
            <v>防损部</v>
          </cell>
          <cell r="E6124" t="str">
            <v>永辉云南曲靖市--曲靖雄业金都店</v>
          </cell>
          <cell r="F6124" t="str">
            <v>9687</v>
          </cell>
          <cell r="G6124" t="str">
            <v>永辉云南曲靖市--曲靖雄业金都店</v>
          </cell>
          <cell r="H6124" t="str">
            <v>离职</v>
          </cell>
        </row>
        <row r="6124">
          <cell r="J6124" t="str">
            <v>门店全职员工</v>
          </cell>
        </row>
        <row r="6124">
          <cell r="L6124" t="str">
            <v>2017-12-01</v>
          </cell>
          <cell r="M6124" t="str">
            <v>59</v>
          </cell>
          <cell r="N6124" t="str">
            <v>530302199304291817</v>
          </cell>
          <cell r="O6124" t="str">
            <v>男</v>
          </cell>
          <cell r="P6124" t="str">
            <v>29</v>
          </cell>
          <cell r="Q6124" t="str">
            <v>正式员工</v>
          </cell>
          <cell r="R6124" t="str">
            <v>农村</v>
          </cell>
        </row>
        <row r="6124">
          <cell r="T6124" t="str">
            <v>城镇-通用</v>
          </cell>
        </row>
        <row r="6124">
          <cell r="V6124" t="str">
            <v>养老保险</v>
          </cell>
          <cell r="W6124" t="str">
            <v>ACQ054</v>
          </cell>
          <cell r="X6124" t="str">
            <v>贵州永辉超市有限公司</v>
          </cell>
        </row>
        <row r="6125">
          <cell r="A6125" t="str">
            <v>522129199309195057</v>
          </cell>
          <cell r="B6125">
            <v>80767408</v>
          </cell>
          <cell r="C6125" t="str">
            <v>席天林</v>
          </cell>
          <cell r="D6125" t="str">
            <v>水果小店</v>
          </cell>
          <cell r="E6125" t="str">
            <v>生鲜</v>
          </cell>
          <cell r="F6125" t="str">
            <v>9164</v>
          </cell>
          <cell r="G6125" t="str">
            <v>永辉贵州贵阳市--金源购物中心店</v>
          </cell>
          <cell r="H6125" t="str">
            <v>离职</v>
          </cell>
          <cell r="I6125" t="str">
            <v>营运门店合伙人成员</v>
          </cell>
          <cell r="J6125" t="str">
            <v>门店合伙人成员</v>
          </cell>
        </row>
        <row r="6125">
          <cell r="L6125" t="str">
            <v>2017-11-01</v>
          </cell>
          <cell r="M6125" t="str">
            <v>60</v>
          </cell>
          <cell r="N6125" t="str">
            <v>522129199309195057</v>
          </cell>
          <cell r="O6125" t="str">
            <v>男</v>
          </cell>
          <cell r="P6125" t="str">
            <v>29</v>
          </cell>
          <cell r="Q6125" t="str">
            <v>正式员工</v>
          </cell>
          <cell r="R6125" t="str">
            <v>农村</v>
          </cell>
        </row>
        <row r="6125">
          <cell r="T6125" t="str">
            <v>城镇-通用</v>
          </cell>
        </row>
        <row r="6125">
          <cell r="V6125" t="str">
            <v>养老保险</v>
          </cell>
          <cell r="W6125" t="str">
            <v>ACQ054</v>
          </cell>
          <cell r="X6125" t="str">
            <v>贵州永辉超市有限公司</v>
          </cell>
          <cell r="Y6125" t="str">
            <v>2017-12-01</v>
          </cell>
        </row>
        <row r="6126">
          <cell r="A6126" t="str">
            <v>520221198111023629</v>
          </cell>
          <cell r="B6126">
            <v>81143632</v>
          </cell>
          <cell r="C6126" t="str">
            <v>訾琼漫</v>
          </cell>
          <cell r="D6126" t="str">
            <v>水果小店</v>
          </cell>
          <cell r="E6126" t="str">
            <v>生鲜</v>
          </cell>
          <cell r="F6126" t="str">
            <v>90M9</v>
          </cell>
          <cell r="G6126" t="str">
            <v>永辉贵州遵义市--百信奥园广场店</v>
          </cell>
          <cell r="H6126" t="str">
            <v>离职</v>
          </cell>
          <cell r="I6126" t="str">
            <v>营运门店全职员工</v>
          </cell>
          <cell r="J6126" t="str">
            <v>门店全职员工</v>
          </cell>
        </row>
        <row r="6126">
          <cell r="L6126" t="str">
            <v>2021-10-28</v>
          </cell>
          <cell r="M6126" t="str">
            <v>12</v>
          </cell>
          <cell r="N6126" t="str">
            <v>520221198111023629</v>
          </cell>
          <cell r="O6126" t="str">
            <v>女</v>
          </cell>
          <cell r="P6126" t="str">
            <v>41</v>
          </cell>
          <cell r="Q6126" t="str">
            <v>正式员工</v>
          </cell>
          <cell r="R6126" t="str">
            <v>城镇</v>
          </cell>
        </row>
        <row r="6126">
          <cell r="T6126" t="str">
            <v>城镇-通用</v>
          </cell>
          <cell r="U6126" t="str">
            <v/>
          </cell>
          <cell r="V6126" t="str">
            <v>养老保险</v>
          </cell>
          <cell r="W6126" t="str">
            <v>ACQ054</v>
          </cell>
          <cell r="X6126" t="str">
            <v>贵州永辉超市有限公司</v>
          </cell>
          <cell r="Y6126" t="str">
            <v>2021-12-10</v>
          </cell>
        </row>
        <row r="6127">
          <cell r="A6127" t="str">
            <v>520102198804152429</v>
          </cell>
          <cell r="B6127">
            <v>80687493</v>
          </cell>
          <cell r="C6127" t="str">
            <v>陈思颖</v>
          </cell>
          <cell r="D6127" t="str">
            <v>行政办公组</v>
          </cell>
          <cell r="E6127" t="str">
            <v>行政部</v>
          </cell>
          <cell r="F6127" t="str">
            <v>YC01</v>
          </cell>
          <cell r="G6127" t="str">
            <v>贵州大区本部</v>
          </cell>
          <cell r="H6127" t="str">
            <v>在职</v>
          </cell>
          <cell r="I6127" t="str">
            <v>行政办公岗</v>
          </cell>
        </row>
        <row r="6127">
          <cell r="K6127" t="str">
            <v>P5</v>
          </cell>
          <cell r="L6127" t="str">
            <v>2016-05-12</v>
          </cell>
          <cell r="M6127" t="str">
            <v>78</v>
          </cell>
          <cell r="N6127" t="str">
            <v>520102198804152429</v>
          </cell>
          <cell r="O6127" t="str">
            <v>女</v>
          </cell>
          <cell r="P6127" t="str">
            <v>34</v>
          </cell>
          <cell r="Q6127" t="str">
            <v>正式员工</v>
          </cell>
          <cell r="R6127" t="str">
            <v>城镇</v>
          </cell>
        </row>
        <row r="6127">
          <cell r="T6127" t="str">
            <v>城镇-通用</v>
          </cell>
        </row>
        <row r="6127">
          <cell r="V6127" t="str">
            <v>养老保险</v>
          </cell>
          <cell r="W6127" t="str">
            <v>ACQ054</v>
          </cell>
          <cell r="X6127" t="str">
            <v>贵州永辉超市有限公司</v>
          </cell>
          <cell r="Y6127" t="str">
            <v>2018-03-01</v>
          </cell>
        </row>
        <row r="6128">
          <cell r="A6128" t="str">
            <v>522321198911177682</v>
          </cell>
          <cell r="B6128">
            <v>80804928</v>
          </cell>
          <cell r="C6128" t="str">
            <v>刘仕科</v>
          </cell>
          <cell r="D6128" t="str">
            <v>后勤小店</v>
          </cell>
          <cell r="E6128" t="str">
            <v>永辉贵州黔西南州--兴义店</v>
          </cell>
          <cell r="F6128" t="str">
            <v>9515</v>
          </cell>
          <cell r="G6128" t="str">
            <v>永辉贵州黔西南州--兴义店</v>
          </cell>
          <cell r="H6128" t="str">
            <v>离职</v>
          </cell>
          <cell r="I6128" t="str">
            <v>防损门店全职员工</v>
          </cell>
          <cell r="J6128" t="str">
            <v>门店全职员工</v>
          </cell>
        </row>
        <row r="6128">
          <cell r="L6128" t="str">
            <v>2018-04-14</v>
          </cell>
          <cell r="M6128" t="str">
            <v>55</v>
          </cell>
          <cell r="N6128" t="str">
            <v>522321198911177682</v>
          </cell>
          <cell r="O6128" t="str">
            <v>女</v>
          </cell>
          <cell r="P6128" t="str">
            <v>32</v>
          </cell>
          <cell r="Q6128" t="str">
            <v>正式员工</v>
          </cell>
          <cell r="R6128" t="str">
            <v>城镇</v>
          </cell>
        </row>
        <row r="6128">
          <cell r="T6128" t="str">
            <v>城镇-通用</v>
          </cell>
        </row>
        <row r="6128">
          <cell r="V6128" t="str">
            <v>养老保险</v>
          </cell>
          <cell r="W6128" t="str">
            <v>ACQ054</v>
          </cell>
          <cell r="X6128" t="str">
            <v>贵州永辉超市有限公司</v>
          </cell>
        </row>
        <row r="6129">
          <cell r="A6129" t="str">
            <v>522101198008254825</v>
          </cell>
          <cell r="B6129">
            <v>81150856</v>
          </cell>
          <cell r="C6129" t="str">
            <v>罗永梅</v>
          </cell>
          <cell r="D6129" t="str">
            <v>蔬菜小店</v>
          </cell>
          <cell r="E6129" t="str">
            <v>生鲜</v>
          </cell>
          <cell r="F6129" t="str">
            <v>95GM</v>
          </cell>
          <cell r="G6129" t="str">
            <v>永辉贵州遵义--唯一国际店</v>
          </cell>
          <cell r="H6129" t="str">
            <v>离职</v>
          </cell>
          <cell r="I6129" t="str">
            <v>营运门店全职员工</v>
          </cell>
          <cell r="J6129" t="str">
            <v>门店全职员工</v>
          </cell>
        </row>
        <row r="6129">
          <cell r="L6129" t="str">
            <v>2021-12-01</v>
          </cell>
          <cell r="M6129" t="str">
            <v>11</v>
          </cell>
          <cell r="N6129" t="str">
            <v>522101198008254825</v>
          </cell>
          <cell r="O6129" t="str">
            <v>女</v>
          </cell>
          <cell r="P6129" t="str">
            <v>42</v>
          </cell>
          <cell r="Q6129" t="str">
            <v>正式员工</v>
          </cell>
          <cell r="R6129" t="str">
            <v>城镇</v>
          </cell>
        </row>
        <row r="6129">
          <cell r="T6129" t="str">
            <v>城镇-通用</v>
          </cell>
          <cell r="U6129" t="str">
            <v/>
          </cell>
          <cell r="V6129" t="str">
            <v>养老保险</v>
          </cell>
          <cell r="W6129" t="str">
            <v>ACQ054</v>
          </cell>
          <cell r="X6129" t="str">
            <v>贵州永辉超市有限公司</v>
          </cell>
          <cell r="Y6129" t="str">
            <v>2022-02-15</v>
          </cell>
        </row>
        <row r="6130">
          <cell r="A6130" t="str">
            <v>522522197502085421</v>
          </cell>
          <cell r="B6130">
            <v>80774219</v>
          </cell>
          <cell r="C6130" t="str">
            <v>马志秀</v>
          </cell>
          <cell r="D6130" t="str">
            <v>水果课</v>
          </cell>
          <cell r="E6130" t="str">
            <v>生鲜部</v>
          </cell>
          <cell r="F6130" t="str">
            <v>9346</v>
          </cell>
          <cell r="G6130" t="str">
            <v>永辉贵州贵阳市--新添大道店</v>
          </cell>
          <cell r="H6130" t="str">
            <v>离职</v>
          </cell>
        </row>
        <row r="6130">
          <cell r="J6130" t="str">
            <v>门店全职员工</v>
          </cell>
        </row>
        <row r="6130">
          <cell r="L6130" t="str">
            <v>2017-11-26</v>
          </cell>
          <cell r="M6130" t="str">
            <v>59</v>
          </cell>
          <cell r="N6130" t="str">
            <v>522522197502085421</v>
          </cell>
          <cell r="O6130" t="str">
            <v>女</v>
          </cell>
          <cell r="P6130" t="str">
            <v>47</v>
          </cell>
          <cell r="Q6130" t="str">
            <v>正式员工</v>
          </cell>
          <cell r="R6130" t="str">
            <v>农村</v>
          </cell>
        </row>
        <row r="6130">
          <cell r="T6130" t="str">
            <v>城镇-通用</v>
          </cell>
        </row>
        <row r="6130">
          <cell r="V6130" t="str">
            <v>养老保险</v>
          </cell>
          <cell r="W6130" t="str">
            <v>ACQ054</v>
          </cell>
          <cell r="X6130" t="str">
            <v>贵州永辉超市有限公司</v>
          </cell>
        </row>
        <row r="6131">
          <cell r="A6131" t="str">
            <v>522400199410125821</v>
          </cell>
          <cell r="B6131">
            <v>80744367</v>
          </cell>
          <cell r="C6131" t="str">
            <v>曾会</v>
          </cell>
          <cell r="D6131" t="str">
            <v>直通团队</v>
          </cell>
          <cell r="E6131" t="str">
            <v>贵州贵阳常温物流(旧)</v>
          </cell>
          <cell r="F6131" t="str">
            <v>YAAU</v>
          </cell>
          <cell r="G6131" t="str">
            <v>贵州贵阳常温物流</v>
          </cell>
          <cell r="H6131" t="str">
            <v>离职</v>
          </cell>
        </row>
        <row r="6131">
          <cell r="J6131" t="str">
            <v>全职员工</v>
          </cell>
        </row>
        <row r="6131">
          <cell r="L6131" t="str">
            <v>2017-07-16</v>
          </cell>
          <cell r="M6131" t="str">
            <v>64</v>
          </cell>
          <cell r="N6131" t="str">
            <v>522400199410125821</v>
          </cell>
          <cell r="O6131" t="str">
            <v>女</v>
          </cell>
          <cell r="P6131" t="str">
            <v>28</v>
          </cell>
          <cell r="Q6131" t="str">
            <v>正式员工</v>
          </cell>
          <cell r="R6131" t="str">
            <v>农村</v>
          </cell>
        </row>
        <row r="6131">
          <cell r="T6131" t="str">
            <v>城镇-通用</v>
          </cell>
        </row>
        <row r="6131">
          <cell r="V6131" t="str">
            <v>养老保险</v>
          </cell>
          <cell r="W6131" t="str">
            <v>ACQ054</v>
          </cell>
          <cell r="X6131" t="str">
            <v>贵州永辉超市有限公司</v>
          </cell>
        </row>
        <row r="6132">
          <cell r="A6132" t="str">
            <v>522123197501016058</v>
          </cell>
          <cell r="B6132">
            <v>80754949</v>
          </cell>
          <cell r="C6132" t="str">
            <v>王章忠</v>
          </cell>
          <cell r="D6132" t="str">
            <v>后勤小店</v>
          </cell>
          <cell r="E6132" t="str">
            <v>永辉贵州遵义市--璐源广场店</v>
          </cell>
          <cell r="F6132" t="str">
            <v>9642</v>
          </cell>
          <cell r="G6132" t="str">
            <v>永辉贵州遵义市--璐源广场店</v>
          </cell>
          <cell r="H6132" t="str">
            <v>离职</v>
          </cell>
          <cell r="I6132" t="str">
            <v>防损门店合伙人成员</v>
          </cell>
          <cell r="J6132" t="str">
            <v>门店合伙人成员</v>
          </cell>
        </row>
        <row r="6132">
          <cell r="L6132" t="str">
            <v>2017-08-29</v>
          </cell>
          <cell r="M6132" t="str">
            <v>62</v>
          </cell>
          <cell r="N6132" t="str">
            <v>522123197501016058</v>
          </cell>
          <cell r="O6132" t="str">
            <v>男</v>
          </cell>
          <cell r="P6132" t="str">
            <v>47</v>
          </cell>
          <cell r="Q6132" t="str">
            <v>正式员工</v>
          </cell>
          <cell r="R6132" t="str">
            <v>城镇</v>
          </cell>
        </row>
        <row r="6132">
          <cell r="T6132" t="str">
            <v>城镇-通用</v>
          </cell>
        </row>
        <row r="6132">
          <cell r="V6132" t="str">
            <v>养老保险</v>
          </cell>
          <cell r="W6132" t="str">
            <v>ACQ054</v>
          </cell>
          <cell r="X6132" t="str">
            <v>贵州永辉超市有限公司</v>
          </cell>
          <cell r="Y6132" t="str">
            <v>2017-12-01</v>
          </cell>
        </row>
        <row r="6133">
          <cell r="A6133" t="str">
            <v>522701197703032624</v>
          </cell>
          <cell r="B6133">
            <v>80753541</v>
          </cell>
          <cell r="C6133" t="str">
            <v>韦昭菊</v>
          </cell>
          <cell r="D6133" t="str">
            <v>干杂小店</v>
          </cell>
          <cell r="E6133" t="str">
            <v>食品用品</v>
          </cell>
          <cell r="F6133" t="str">
            <v>9542</v>
          </cell>
          <cell r="G6133" t="str">
            <v>永辉贵州黔南州--剑江中路店</v>
          </cell>
          <cell r="H6133" t="str">
            <v>在职</v>
          </cell>
          <cell r="I6133" t="str">
            <v>营运门店合伙人成员</v>
          </cell>
          <cell r="J6133" t="str">
            <v>门店合伙人成员</v>
          </cell>
        </row>
        <row r="6133">
          <cell r="L6133" t="str">
            <v>2017-09-08</v>
          </cell>
          <cell r="M6133" t="str">
            <v>62</v>
          </cell>
          <cell r="N6133" t="str">
            <v>522701197703032624</v>
          </cell>
          <cell r="O6133" t="str">
            <v>女</v>
          </cell>
          <cell r="P6133" t="str">
            <v>45</v>
          </cell>
          <cell r="Q6133" t="str">
            <v>正式员工</v>
          </cell>
          <cell r="R6133" t="str">
            <v>农村</v>
          </cell>
        </row>
        <row r="6133">
          <cell r="T6133" t="str">
            <v>城镇-通用</v>
          </cell>
        </row>
        <row r="6133">
          <cell r="V6133" t="str">
            <v>养老保险</v>
          </cell>
          <cell r="W6133" t="str">
            <v>ACQ054</v>
          </cell>
          <cell r="X6133" t="str">
            <v>贵州永辉超市有限公司</v>
          </cell>
          <cell r="Y6133" t="str">
            <v>2017-12-01</v>
          </cell>
        </row>
        <row r="6134">
          <cell r="A6134" t="str">
            <v>520203199105092419</v>
          </cell>
          <cell r="B6134">
            <v>80771560</v>
          </cell>
          <cell r="C6134" t="str">
            <v>王美林</v>
          </cell>
          <cell r="D6134" t="str">
            <v>水果课</v>
          </cell>
          <cell r="E6134" t="str">
            <v>生鲜部</v>
          </cell>
          <cell r="F6134" t="str">
            <v>9682</v>
          </cell>
          <cell r="G6134" t="str">
            <v>永辉贵州六盘水市--六盘水万达店</v>
          </cell>
          <cell r="H6134" t="str">
            <v>离职</v>
          </cell>
        </row>
        <row r="6134">
          <cell r="J6134" t="str">
            <v>门店全职员工</v>
          </cell>
        </row>
        <row r="6134">
          <cell r="L6134" t="str">
            <v>2017-11-24</v>
          </cell>
          <cell r="M6134" t="str">
            <v>59</v>
          </cell>
          <cell r="N6134" t="str">
            <v>520203199105092419</v>
          </cell>
          <cell r="O6134" t="str">
            <v>男</v>
          </cell>
          <cell r="P6134" t="str">
            <v>31</v>
          </cell>
          <cell r="Q6134" t="str">
            <v>正式员工</v>
          </cell>
          <cell r="R6134" t="str">
            <v>农村</v>
          </cell>
        </row>
        <row r="6134">
          <cell r="T6134" t="str">
            <v>城镇-通用</v>
          </cell>
        </row>
        <row r="6134">
          <cell r="V6134" t="str">
            <v>养老保险</v>
          </cell>
          <cell r="W6134" t="str">
            <v>ACQ054</v>
          </cell>
          <cell r="X6134" t="str">
            <v>贵州永辉超市有限公司</v>
          </cell>
        </row>
        <row r="6135">
          <cell r="A6135" t="str">
            <v>522121197408231420</v>
          </cell>
          <cell r="B6135">
            <v>80805698</v>
          </cell>
          <cell r="C6135" t="str">
            <v>李荣彩</v>
          </cell>
          <cell r="D6135" t="str">
            <v>蔬菜小店</v>
          </cell>
          <cell r="E6135" t="str">
            <v>生鲜</v>
          </cell>
          <cell r="F6135" t="str">
            <v>9710</v>
          </cell>
          <cell r="G6135" t="str">
            <v>永辉贵州贵阳市--花果园大街店</v>
          </cell>
          <cell r="H6135" t="str">
            <v>在职</v>
          </cell>
          <cell r="I6135" t="str">
            <v>营运门店合伙人成员</v>
          </cell>
          <cell r="J6135" t="str">
            <v>门店合伙人成员</v>
          </cell>
        </row>
        <row r="6135">
          <cell r="L6135" t="str">
            <v>2018-05-01</v>
          </cell>
          <cell r="M6135" t="str">
            <v>54</v>
          </cell>
          <cell r="N6135" t="str">
            <v>522121197408231420</v>
          </cell>
          <cell r="O6135" t="str">
            <v>女</v>
          </cell>
          <cell r="P6135" t="str">
            <v>48</v>
          </cell>
          <cell r="Q6135" t="str">
            <v>正式员工</v>
          </cell>
          <cell r="R6135" t="str">
            <v>农村</v>
          </cell>
        </row>
        <row r="6135">
          <cell r="T6135" t="str">
            <v>城镇-通用</v>
          </cell>
          <cell r="U6135" t="str">
            <v>3002722478</v>
          </cell>
          <cell r="V6135" t="str">
            <v>养老保险</v>
          </cell>
          <cell r="W6135" t="str">
            <v>ACQ054</v>
          </cell>
          <cell r="X6135" t="str">
            <v>贵州永辉超市有限公司</v>
          </cell>
          <cell r="Y6135" t="str">
            <v>2018-08-01</v>
          </cell>
        </row>
        <row r="6136">
          <cell r="A6136" t="str">
            <v>350824198303254165</v>
          </cell>
          <cell r="B6136">
            <v>80801152</v>
          </cell>
          <cell r="C6136" t="str">
            <v>钟瑟琴</v>
          </cell>
          <cell r="D6136" t="str">
            <v>客服收银小店</v>
          </cell>
          <cell r="E6136" t="str">
            <v>永辉贵州黔南州--罗甸中央广场店</v>
          </cell>
          <cell r="F6136" t="str">
            <v>9699</v>
          </cell>
          <cell r="G6136" t="str">
            <v>永辉贵州黔南州--罗甸中央广场店</v>
          </cell>
          <cell r="H6136" t="str">
            <v>离职</v>
          </cell>
          <cell r="I6136" t="str">
            <v>收银门店全职员工</v>
          </cell>
          <cell r="J6136" t="str">
            <v>门店全职员工</v>
          </cell>
        </row>
        <row r="6136">
          <cell r="L6136" t="str">
            <v>2018-04-06</v>
          </cell>
          <cell r="M6136" t="str">
            <v>55</v>
          </cell>
          <cell r="N6136" t="str">
            <v>350824198303254165</v>
          </cell>
          <cell r="O6136" t="str">
            <v>女</v>
          </cell>
          <cell r="P6136" t="str">
            <v>39</v>
          </cell>
          <cell r="Q6136" t="str">
            <v>正式员工</v>
          </cell>
          <cell r="R6136" t="str">
            <v>农村</v>
          </cell>
        </row>
        <row r="6136">
          <cell r="T6136" t="str">
            <v>城镇-通用</v>
          </cell>
          <cell r="U6136" t="str">
            <v/>
          </cell>
          <cell r="V6136" t="str">
            <v>养老保险</v>
          </cell>
          <cell r="W6136" t="str">
            <v>ACQ054</v>
          </cell>
          <cell r="X6136" t="str">
            <v>贵州永辉超市有限公司</v>
          </cell>
          <cell r="Y6136" t="str">
            <v>2019-01-15</v>
          </cell>
        </row>
        <row r="6137">
          <cell r="A6137" t="str">
            <v>522225198312206621</v>
          </cell>
          <cell r="B6137">
            <v>80810905</v>
          </cell>
          <cell r="C6137" t="str">
            <v>梁晓兰</v>
          </cell>
          <cell r="D6137" t="str">
            <v>客服收银小店</v>
          </cell>
          <cell r="E6137" t="str">
            <v>永辉贵州铜仁地区--思唐财富广场店</v>
          </cell>
          <cell r="F6137" t="str">
            <v>9543</v>
          </cell>
          <cell r="G6137" t="str">
            <v>永辉贵州铜仁地区--思唐财富广场店</v>
          </cell>
          <cell r="H6137" t="str">
            <v>离职</v>
          </cell>
          <cell r="I6137" t="str">
            <v>收银门店全职员工</v>
          </cell>
          <cell r="J6137" t="str">
            <v>门店全职员工</v>
          </cell>
        </row>
        <row r="6137">
          <cell r="L6137" t="str">
            <v>2018-05-29</v>
          </cell>
          <cell r="M6137" t="str">
            <v>53</v>
          </cell>
          <cell r="N6137" t="str">
            <v>522225198312206621</v>
          </cell>
          <cell r="O6137" t="str">
            <v>女</v>
          </cell>
          <cell r="P6137" t="str">
            <v>38</v>
          </cell>
          <cell r="Q6137" t="str">
            <v>正式员工</v>
          </cell>
          <cell r="R6137" t="str">
            <v>农村</v>
          </cell>
        </row>
        <row r="6137">
          <cell r="T6137" t="str">
            <v>城镇-通用</v>
          </cell>
        </row>
        <row r="6137">
          <cell r="V6137" t="str">
            <v>养老保险</v>
          </cell>
          <cell r="W6137" t="str">
            <v>ACQ054</v>
          </cell>
          <cell r="X6137" t="str">
            <v>贵州永辉超市有限公司</v>
          </cell>
        </row>
        <row r="6138">
          <cell r="A6138" t="str">
            <v>522425199906209833</v>
          </cell>
          <cell r="B6138">
            <v>80776021</v>
          </cell>
          <cell r="C6138" t="str">
            <v>陈蒙军</v>
          </cell>
          <cell r="D6138" t="str">
            <v>蔬菜课</v>
          </cell>
          <cell r="E6138" t="str">
            <v>生鲜部</v>
          </cell>
          <cell r="F6138" t="str">
            <v>9380</v>
          </cell>
          <cell r="G6138" t="str">
            <v>永辉贵州贵阳市--新世界花园店</v>
          </cell>
          <cell r="H6138" t="str">
            <v>离职</v>
          </cell>
        </row>
        <row r="6138">
          <cell r="J6138" t="str">
            <v>门店全职员工</v>
          </cell>
        </row>
        <row r="6138">
          <cell r="L6138" t="str">
            <v>2017-12-13</v>
          </cell>
          <cell r="M6138" t="str">
            <v>59</v>
          </cell>
          <cell r="N6138" t="str">
            <v>522425199906209833</v>
          </cell>
          <cell r="O6138" t="str">
            <v>男</v>
          </cell>
          <cell r="P6138" t="str">
            <v>23</v>
          </cell>
          <cell r="Q6138" t="str">
            <v>正式员工</v>
          </cell>
          <cell r="R6138" t="str">
            <v>农村</v>
          </cell>
        </row>
        <row r="6138">
          <cell r="T6138" t="str">
            <v>城镇-通用</v>
          </cell>
        </row>
        <row r="6138">
          <cell r="V6138" t="str">
            <v>养老保险</v>
          </cell>
          <cell r="W6138" t="str">
            <v>ACQ054</v>
          </cell>
          <cell r="X6138" t="str">
            <v>贵州永辉超市有限公司</v>
          </cell>
        </row>
        <row r="6139">
          <cell r="A6139" t="str">
            <v>522625199204121731</v>
          </cell>
          <cell r="B6139">
            <v>80737285</v>
          </cell>
          <cell r="C6139" t="str">
            <v>邓明福</v>
          </cell>
          <cell r="D6139" t="str">
            <v>休闲食品小店</v>
          </cell>
          <cell r="E6139" t="str">
            <v>食品用品</v>
          </cell>
          <cell r="F6139" t="str">
            <v>9482</v>
          </cell>
          <cell r="G6139" t="str">
            <v>永辉贵州贵阳市--花果园店</v>
          </cell>
          <cell r="H6139" t="str">
            <v>离职</v>
          </cell>
          <cell r="I6139" t="str">
            <v>营运门店合伙人成员</v>
          </cell>
          <cell r="J6139" t="str">
            <v>门店合伙人成员</v>
          </cell>
        </row>
        <row r="6139">
          <cell r="L6139" t="str">
            <v>2017-06-12</v>
          </cell>
          <cell r="M6139" t="str">
            <v>65</v>
          </cell>
          <cell r="N6139" t="str">
            <v>522625199204121731</v>
          </cell>
          <cell r="O6139" t="str">
            <v>男</v>
          </cell>
          <cell r="P6139" t="str">
            <v>30</v>
          </cell>
          <cell r="Q6139" t="str">
            <v>正式员工</v>
          </cell>
          <cell r="R6139" t="str">
            <v>农村</v>
          </cell>
        </row>
        <row r="6139">
          <cell r="T6139" t="str">
            <v>农村-通用</v>
          </cell>
        </row>
        <row r="6139">
          <cell r="V6139" t="str">
            <v>养老保险</v>
          </cell>
          <cell r="W6139" t="str">
            <v>ACQ054</v>
          </cell>
          <cell r="X6139" t="str">
            <v>贵州永辉超市有限公司</v>
          </cell>
          <cell r="Y6139" t="str">
            <v>2017-12-01</v>
          </cell>
        </row>
        <row r="6140">
          <cell r="A6140" t="str">
            <v>522701199108160719</v>
          </cell>
          <cell r="B6140">
            <v>80765902</v>
          </cell>
          <cell r="C6140" t="str">
            <v>刘依坤</v>
          </cell>
          <cell r="D6140" t="str">
            <v>防损部</v>
          </cell>
          <cell r="E6140" t="str">
            <v>永辉贵州黔南州--剑江中路店</v>
          </cell>
          <cell r="F6140" t="str">
            <v>9542</v>
          </cell>
          <cell r="G6140" t="str">
            <v>永辉贵州黔南州--剑江中路店</v>
          </cell>
          <cell r="H6140" t="str">
            <v>离职</v>
          </cell>
        </row>
        <row r="6140">
          <cell r="J6140" t="str">
            <v>门店全职员工</v>
          </cell>
        </row>
        <row r="6140">
          <cell r="L6140" t="str">
            <v>2017-10-30</v>
          </cell>
          <cell r="M6140" t="str">
            <v>60</v>
          </cell>
          <cell r="N6140" t="str">
            <v>522701199108160719</v>
          </cell>
          <cell r="O6140" t="str">
            <v>男</v>
          </cell>
          <cell r="P6140" t="str">
            <v>31</v>
          </cell>
          <cell r="Q6140" t="str">
            <v>正式员工</v>
          </cell>
          <cell r="R6140" t="str">
            <v>城镇</v>
          </cell>
        </row>
        <row r="6140">
          <cell r="T6140" t="str">
            <v>城镇-通用</v>
          </cell>
        </row>
        <row r="6140">
          <cell r="V6140" t="str">
            <v>养老保险</v>
          </cell>
          <cell r="W6140" t="str">
            <v>ACQ054</v>
          </cell>
          <cell r="X6140" t="str">
            <v>贵州永辉超市有限公司</v>
          </cell>
        </row>
        <row r="6141">
          <cell r="A6141" t="str">
            <v>522524197503200092</v>
          </cell>
          <cell r="B6141">
            <v>80734064</v>
          </cell>
          <cell r="C6141" t="str">
            <v>袁兴海</v>
          </cell>
          <cell r="D6141" t="str">
            <v>内控</v>
          </cell>
          <cell r="E6141" t="str">
            <v>后勤小店</v>
          </cell>
          <cell r="F6141" t="str">
            <v>9380</v>
          </cell>
          <cell r="G6141" t="str">
            <v>永辉贵州贵阳市--新世界花园店</v>
          </cell>
          <cell r="H6141" t="str">
            <v>在职</v>
          </cell>
          <cell r="I6141" t="str">
            <v>门店内控员</v>
          </cell>
          <cell r="J6141" t="str">
            <v>内控员</v>
          </cell>
        </row>
        <row r="6141">
          <cell r="L6141" t="str">
            <v>2017-05-30</v>
          </cell>
          <cell r="M6141" t="str">
            <v>65</v>
          </cell>
          <cell r="N6141" t="str">
            <v>522524197503200092</v>
          </cell>
          <cell r="O6141" t="str">
            <v>男</v>
          </cell>
          <cell r="P6141" t="str">
            <v>47</v>
          </cell>
          <cell r="Q6141" t="str">
            <v>正式员工</v>
          </cell>
          <cell r="R6141" t="str">
            <v>农村</v>
          </cell>
        </row>
        <row r="6141">
          <cell r="T6141" t="str">
            <v>城镇-通用</v>
          </cell>
        </row>
        <row r="6141">
          <cell r="V6141" t="str">
            <v>养老保险</v>
          </cell>
          <cell r="W6141" t="str">
            <v>ACQ054</v>
          </cell>
          <cell r="X6141" t="str">
            <v>贵州永辉超市有限公司</v>
          </cell>
        </row>
        <row r="6142">
          <cell r="A6142" t="str">
            <v>350182199508134335</v>
          </cell>
          <cell r="B6142">
            <v>80760143</v>
          </cell>
          <cell r="C6142" t="str">
            <v>江美悦</v>
          </cell>
          <cell r="D6142" t="str">
            <v>水果小店</v>
          </cell>
          <cell r="E6142" t="str">
            <v>生鲜</v>
          </cell>
          <cell r="F6142" t="str">
            <v>9710</v>
          </cell>
          <cell r="G6142" t="str">
            <v>永辉贵州贵阳市--花果园大街店</v>
          </cell>
          <cell r="H6142" t="str">
            <v>离职</v>
          </cell>
          <cell r="I6142" t="str">
            <v>营运门店合伙人成员</v>
          </cell>
          <cell r="J6142" t="str">
            <v>门店合伙人成员</v>
          </cell>
        </row>
        <row r="6142">
          <cell r="L6142" t="str">
            <v>2017-09-29</v>
          </cell>
          <cell r="M6142" t="str">
            <v>61</v>
          </cell>
          <cell r="N6142" t="str">
            <v>350182199508134335</v>
          </cell>
          <cell r="O6142" t="str">
            <v>男</v>
          </cell>
          <cell r="P6142" t="str">
            <v>27</v>
          </cell>
          <cell r="Q6142" t="str">
            <v>正式员工</v>
          </cell>
          <cell r="R6142" t="str">
            <v>城镇</v>
          </cell>
        </row>
        <row r="6142">
          <cell r="T6142" t="str">
            <v>城镇-通用</v>
          </cell>
        </row>
        <row r="6142">
          <cell r="V6142" t="str">
            <v>养老保险</v>
          </cell>
          <cell r="W6142" t="str">
            <v>ACQ054</v>
          </cell>
          <cell r="X6142" t="str">
            <v>贵州永辉超市有限公司</v>
          </cell>
          <cell r="Y6142" t="str">
            <v>2017-11-01</v>
          </cell>
        </row>
        <row r="6143">
          <cell r="A6143" t="str">
            <v>522130199210050814</v>
          </cell>
          <cell r="B6143">
            <v>80724515</v>
          </cell>
          <cell r="C6143" t="str">
            <v>张贵彬</v>
          </cell>
          <cell r="D6143" t="str">
            <v>食百干货小店</v>
          </cell>
          <cell r="E6143" t="str">
            <v>永辉贵州贵阳市--花果园R1区店</v>
          </cell>
          <cell r="F6143" t="str">
            <v>9N38</v>
          </cell>
          <cell r="G6143" t="str">
            <v>永辉贵州贵阳市--花果园R1区店</v>
          </cell>
          <cell r="H6143" t="str">
            <v>离职</v>
          </cell>
          <cell r="I6143" t="str">
            <v>营运门店合伙人成员</v>
          </cell>
          <cell r="J6143" t="str">
            <v>门店合伙人成员</v>
          </cell>
        </row>
        <row r="6143">
          <cell r="L6143" t="str">
            <v>2017-02-27</v>
          </cell>
          <cell r="M6143" t="str">
            <v>68</v>
          </cell>
          <cell r="N6143" t="str">
            <v>522130199210050814</v>
          </cell>
          <cell r="O6143" t="str">
            <v>男</v>
          </cell>
          <cell r="P6143" t="str">
            <v>30</v>
          </cell>
          <cell r="Q6143" t="str">
            <v>正式员工</v>
          </cell>
          <cell r="R6143" t="str">
            <v>农村</v>
          </cell>
        </row>
        <row r="6143">
          <cell r="T6143" t="str">
            <v>城镇-通用</v>
          </cell>
          <cell r="U6143" t="str">
            <v>3001856790</v>
          </cell>
          <cell r="V6143" t="str">
            <v>养老保险</v>
          </cell>
          <cell r="W6143" t="str">
            <v>ACQ054</v>
          </cell>
          <cell r="X6143" t="str">
            <v>贵州永辉超市有限公司</v>
          </cell>
          <cell r="Y6143" t="str">
            <v>2018-06-01</v>
          </cell>
        </row>
        <row r="6144">
          <cell r="A6144" t="str">
            <v>522132198703216729</v>
          </cell>
          <cell r="B6144">
            <v>80760587</v>
          </cell>
          <cell r="C6144" t="str">
            <v>王永梅</v>
          </cell>
          <cell r="D6144" t="str">
            <v>水果课</v>
          </cell>
          <cell r="E6144" t="str">
            <v>生鲜部</v>
          </cell>
          <cell r="F6144" t="str">
            <v>9243</v>
          </cell>
          <cell r="G6144" t="str">
            <v>永辉贵州六盘水市--钟山中路店</v>
          </cell>
          <cell r="H6144" t="str">
            <v>离职</v>
          </cell>
        </row>
        <row r="6144">
          <cell r="J6144" t="str">
            <v>门店全职员工</v>
          </cell>
        </row>
        <row r="6144">
          <cell r="L6144" t="str">
            <v>2017-10-17</v>
          </cell>
          <cell r="M6144" t="str">
            <v>60</v>
          </cell>
          <cell r="N6144" t="str">
            <v>522132198703216729</v>
          </cell>
          <cell r="O6144" t="str">
            <v>女</v>
          </cell>
          <cell r="P6144" t="str">
            <v>35</v>
          </cell>
          <cell r="Q6144" t="str">
            <v>正式员工</v>
          </cell>
          <cell r="R6144" t="str">
            <v>农村</v>
          </cell>
        </row>
        <row r="6144">
          <cell r="T6144" t="str">
            <v>城镇-通用</v>
          </cell>
        </row>
        <row r="6144">
          <cell r="V6144" t="str">
            <v>养老保险</v>
          </cell>
          <cell r="W6144" t="str">
            <v>ACQ054</v>
          </cell>
          <cell r="X6144" t="str">
            <v>贵州永辉超市有限公司</v>
          </cell>
        </row>
        <row r="6145">
          <cell r="A6145" t="str">
            <v>52272419800717218X</v>
          </cell>
          <cell r="B6145">
            <v>80703896</v>
          </cell>
          <cell r="C6145" t="str">
            <v>李家金</v>
          </cell>
          <cell r="D6145" t="str">
            <v>水果小店</v>
          </cell>
          <cell r="E6145" t="str">
            <v>生鲜</v>
          </cell>
          <cell r="F6145" t="str">
            <v>9482</v>
          </cell>
          <cell r="G6145" t="str">
            <v>永辉贵州贵阳市--花果园店</v>
          </cell>
          <cell r="H6145" t="str">
            <v>离职</v>
          </cell>
          <cell r="I6145" t="str">
            <v>营运门店合伙人成员</v>
          </cell>
          <cell r="J6145" t="str">
            <v>门店合伙人成员</v>
          </cell>
        </row>
        <row r="6145">
          <cell r="L6145" t="str">
            <v>2016-09-01</v>
          </cell>
          <cell r="M6145" t="str">
            <v>74</v>
          </cell>
          <cell r="N6145" t="str">
            <v>52272419800717218X</v>
          </cell>
          <cell r="O6145" t="str">
            <v>女</v>
          </cell>
          <cell r="P6145" t="str">
            <v>42</v>
          </cell>
          <cell r="Q6145" t="str">
            <v>正式员工</v>
          </cell>
          <cell r="R6145" t="str">
            <v>城镇</v>
          </cell>
        </row>
        <row r="6145">
          <cell r="T6145" t="str">
            <v>城镇-通用</v>
          </cell>
        </row>
        <row r="6145">
          <cell r="V6145" t="str">
            <v>养老保险</v>
          </cell>
          <cell r="W6145" t="str">
            <v>ACQ054</v>
          </cell>
          <cell r="X6145" t="str">
            <v>贵州永辉超市有限公司</v>
          </cell>
          <cell r="Y6145" t="str">
            <v>2016-12-01</v>
          </cell>
        </row>
        <row r="6146">
          <cell r="A6146" t="str">
            <v>522726198610090624</v>
          </cell>
          <cell r="B6146">
            <v>80758959</v>
          </cell>
          <cell r="C6146" t="str">
            <v>谢义红</v>
          </cell>
          <cell r="D6146" t="str">
            <v>客服收银小店</v>
          </cell>
          <cell r="E6146" t="str">
            <v>永辉贵州黔南州--盛源国际店</v>
          </cell>
          <cell r="F6146" t="str">
            <v>9392</v>
          </cell>
          <cell r="G6146" t="str">
            <v>永辉贵州黔南州--盛源国际店</v>
          </cell>
          <cell r="H6146" t="str">
            <v>离职</v>
          </cell>
          <cell r="I6146" t="str">
            <v>收银门店全职员工</v>
          </cell>
          <cell r="J6146" t="str">
            <v>门店全职员工</v>
          </cell>
        </row>
        <row r="6146">
          <cell r="L6146" t="str">
            <v>2017-09-23</v>
          </cell>
          <cell r="M6146" t="str">
            <v>61</v>
          </cell>
          <cell r="N6146" t="str">
            <v>522726198610090624</v>
          </cell>
          <cell r="O6146" t="str">
            <v>女</v>
          </cell>
          <cell r="P6146" t="str">
            <v>36</v>
          </cell>
          <cell r="Q6146" t="str">
            <v>正式员工</v>
          </cell>
          <cell r="R6146" t="str">
            <v>农村</v>
          </cell>
        </row>
        <row r="6146">
          <cell r="T6146" t="str">
            <v>城镇-通用</v>
          </cell>
        </row>
        <row r="6146">
          <cell r="V6146" t="str">
            <v>养老保险</v>
          </cell>
          <cell r="W6146" t="str">
            <v>ACQ054</v>
          </cell>
          <cell r="X6146" t="str">
            <v>贵州永辉超市有限公司</v>
          </cell>
        </row>
        <row r="6147">
          <cell r="A6147" t="str">
            <v>52212619770322652X</v>
          </cell>
          <cell r="B6147">
            <v>80860556</v>
          </cell>
          <cell r="C6147" t="str">
            <v>高晓飞</v>
          </cell>
          <cell r="D6147" t="str">
            <v>内控</v>
          </cell>
          <cell r="E6147" t="str">
            <v>后勤小店</v>
          </cell>
          <cell r="F6147" t="str">
            <v>95GM</v>
          </cell>
          <cell r="G6147" t="str">
            <v>永辉贵州遵义--唯一国际店</v>
          </cell>
          <cell r="H6147" t="str">
            <v>在职</v>
          </cell>
          <cell r="I6147" t="str">
            <v>门店内控员</v>
          </cell>
          <cell r="J6147" t="str">
            <v>内控员</v>
          </cell>
        </row>
        <row r="6147">
          <cell r="L6147" t="str">
            <v>2018-11-20</v>
          </cell>
          <cell r="M6147" t="str">
            <v>47</v>
          </cell>
          <cell r="N6147" t="str">
            <v>52212619770322652X</v>
          </cell>
          <cell r="O6147" t="str">
            <v>女</v>
          </cell>
          <cell r="P6147" t="str">
            <v>45</v>
          </cell>
          <cell r="Q6147" t="str">
            <v>正式员工</v>
          </cell>
          <cell r="R6147" t="str">
            <v>农村</v>
          </cell>
        </row>
        <row r="6147">
          <cell r="T6147" t="str">
            <v>城镇-通用</v>
          </cell>
          <cell r="U6147" t="str">
            <v/>
          </cell>
          <cell r="V6147" t="str">
            <v>养老保险</v>
          </cell>
          <cell r="W6147" t="str">
            <v>ACQ054</v>
          </cell>
          <cell r="X6147" t="str">
            <v>贵州永辉超市有限公司</v>
          </cell>
          <cell r="Y6147" t="str">
            <v>2019-03-15</v>
          </cell>
        </row>
        <row r="6148">
          <cell r="A6148" t="str">
            <v>522427199012057212</v>
          </cell>
          <cell r="B6148">
            <v>80694202</v>
          </cell>
          <cell r="C6148" t="str">
            <v>江林</v>
          </cell>
          <cell r="D6148" t="str">
            <v>水果课</v>
          </cell>
          <cell r="E6148" t="str">
            <v>生鲜部</v>
          </cell>
          <cell r="F6148" t="str">
            <v>9380</v>
          </cell>
          <cell r="G6148" t="str">
            <v>永辉贵州贵阳市--新世界花园店</v>
          </cell>
          <cell r="H6148" t="str">
            <v>离职</v>
          </cell>
        </row>
        <row r="6148">
          <cell r="J6148" t="str">
            <v>门店全职员工</v>
          </cell>
        </row>
        <row r="6148">
          <cell r="L6148" t="str">
            <v>2016-07-08</v>
          </cell>
          <cell r="M6148" t="str">
            <v>76</v>
          </cell>
          <cell r="N6148" t="str">
            <v>522427199012057212</v>
          </cell>
          <cell r="O6148" t="str">
            <v>男</v>
          </cell>
          <cell r="P6148" t="str">
            <v>31</v>
          </cell>
          <cell r="Q6148" t="str">
            <v>正式员工</v>
          </cell>
          <cell r="R6148" t="str">
            <v>农村</v>
          </cell>
        </row>
        <row r="6148">
          <cell r="T6148" t="str">
            <v>城镇-通用</v>
          </cell>
        </row>
        <row r="6148">
          <cell r="V6148" t="str">
            <v>养老保险</v>
          </cell>
          <cell r="W6148" t="str">
            <v>ACQ054</v>
          </cell>
          <cell r="X6148" t="str">
            <v>贵州永辉超市有限公司</v>
          </cell>
        </row>
        <row r="6149">
          <cell r="A6149" t="str">
            <v>522130199401135220</v>
          </cell>
          <cell r="B6149">
            <v>80733596</v>
          </cell>
          <cell r="C6149" t="str">
            <v>涂朝玲</v>
          </cell>
          <cell r="D6149" t="str">
            <v>客服收银小店</v>
          </cell>
          <cell r="E6149" t="str">
            <v>永辉贵州遵义市--仁怀国酒大道店</v>
          </cell>
          <cell r="F6149" t="str">
            <v>9217</v>
          </cell>
          <cell r="G6149" t="str">
            <v>永辉贵州遵义市--仁怀国酒大道店</v>
          </cell>
          <cell r="H6149" t="str">
            <v>离职</v>
          </cell>
          <cell r="I6149" t="str">
            <v>客服门店全职员工</v>
          </cell>
          <cell r="J6149" t="str">
            <v>门店全职员工</v>
          </cell>
        </row>
        <row r="6149">
          <cell r="L6149" t="str">
            <v>2017-05-21</v>
          </cell>
          <cell r="M6149" t="str">
            <v>65</v>
          </cell>
          <cell r="N6149" t="str">
            <v>522130199401135220</v>
          </cell>
          <cell r="O6149" t="str">
            <v>女</v>
          </cell>
          <cell r="P6149" t="str">
            <v>28</v>
          </cell>
          <cell r="Q6149" t="str">
            <v>正式员工</v>
          </cell>
          <cell r="R6149" t="str">
            <v>城镇</v>
          </cell>
        </row>
        <row r="6149">
          <cell r="T6149" t="str">
            <v>城镇-通用</v>
          </cell>
        </row>
        <row r="6149">
          <cell r="V6149" t="str">
            <v>养老保险</v>
          </cell>
          <cell r="W6149" t="str">
            <v>ACQ054</v>
          </cell>
          <cell r="X6149" t="str">
            <v>贵州永辉超市有限公司</v>
          </cell>
        </row>
        <row r="6150">
          <cell r="A6150" t="str">
            <v>532225199605070023</v>
          </cell>
          <cell r="B6150">
            <v>80775474</v>
          </cell>
          <cell r="C6150" t="str">
            <v>王思澧</v>
          </cell>
          <cell r="D6150" t="str">
            <v>活鲜课</v>
          </cell>
          <cell r="E6150" t="str">
            <v>生鲜部</v>
          </cell>
          <cell r="F6150" t="str">
            <v>9687</v>
          </cell>
          <cell r="G6150" t="str">
            <v>永辉云南曲靖市--曲靖雄业金都店</v>
          </cell>
          <cell r="H6150" t="str">
            <v>离职</v>
          </cell>
        </row>
        <row r="6150">
          <cell r="J6150" t="str">
            <v>门店全职员工</v>
          </cell>
        </row>
        <row r="6150">
          <cell r="L6150" t="str">
            <v>2017-12-04</v>
          </cell>
          <cell r="M6150" t="str">
            <v>59</v>
          </cell>
          <cell r="N6150" t="str">
            <v>532225199605070023</v>
          </cell>
          <cell r="O6150" t="str">
            <v>女</v>
          </cell>
          <cell r="P6150" t="str">
            <v>26</v>
          </cell>
          <cell r="Q6150" t="str">
            <v>正式员工</v>
          </cell>
          <cell r="R6150" t="str">
            <v>城镇</v>
          </cell>
        </row>
        <row r="6150">
          <cell r="T6150" t="str">
            <v>城镇-通用</v>
          </cell>
        </row>
        <row r="6150">
          <cell r="V6150" t="str">
            <v>养老保险</v>
          </cell>
          <cell r="W6150" t="str">
            <v>ACQ054</v>
          </cell>
          <cell r="X6150" t="str">
            <v>贵州永辉超市有限公司</v>
          </cell>
        </row>
        <row r="6151">
          <cell r="A6151" t="str">
            <v>522527198006122322</v>
          </cell>
          <cell r="B6151">
            <v>80774169</v>
          </cell>
          <cell r="C6151" t="str">
            <v>张飞飞</v>
          </cell>
          <cell r="D6151" t="str">
            <v>水果课</v>
          </cell>
          <cell r="E6151" t="str">
            <v>生鲜部</v>
          </cell>
          <cell r="F6151" t="str">
            <v>9281</v>
          </cell>
          <cell r="G6151" t="str">
            <v>永辉贵州贵阳市--枫丹白鹭店</v>
          </cell>
          <cell r="H6151" t="str">
            <v>离职</v>
          </cell>
        </row>
        <row r="6151">
          <cell r="J6151" t="str">
            <v>门店全职员工</v>
          </cell>
        </row>
        <row r="6151">
          <cell r="L6151" t="str">
            <v>2017-12-07</v>
          </cell>
          <cell r="M6151" t="str">
            <v>59</v>
          </cell>
          <cell r="N6151" t="str">
            <v>522527198006122322</v>
          </cell>
          <cell r="O6151" t="str">
            <v>女</v>
          </cell>
          <cell r="P6151" t="str">
            <v>42</v>
          </cell>
          <cell r="Q6151" t="str">
            <v>正式员工</v>
          </cell>
          <cell r="R6151" t="str">
            <v>农村</v>
          </cell>
        </row>
        <row r="6151">
          <cell r="T6151" t="str">
            <v>城镇-通用</v>
          </cell>
        </row>
        <row r="6151">
          <cell r="V6151" t="str">
            <v>养老保险</v>
          </cell>
          <cell r="W6151" t="str">
            <v>ACQ054</v>
          </cell>
          <cell r="X6151" t="str">
            <v>贵州永辉超市有限公司</v>
          </cell>
        </row>
        <row r="6152">
          <cell r="A6152" t="str">
            <v>520102197510231610</v>
          </cell>
          <cell r="B6152">
            <v>80087379</v>
          </cell>
          <cell r="C6152" t="str">
            <v>罗艺</v>
          </cell>
          <cell r="D6152" t="str">
            <v>防损部</v>
          </cell>
          <cell r="E6152" t="str">
            <v>永辉贵州贵阳市--恒峰店</v>
          </cell>
          <cell r="F6152" t="str">
            <v>9184</v>
          </cell>
          <cell r="G6152" t="str">
            <v>永辉贵州贵阳市--恒峰店</v>
          </cell>
          <cell r="H6152" t="str">
            <v>离职</v>
          </cell>
        </row>
        <row r="6152">
          <cell r="J6152" t="str">
            <v>门店全职员工</v>
          </cell>
        </row>
        <row r="6152">
          <cell r="L6152" t="str">
            <v>2011-05-04</v>
          </cell>
          <cell r="M6152" t="str">
            <v>138</v>
          </cell>
          <cell r="N6152" t="str">
            <v>520102197510231610</v>
          </cell>
          <cell r="O6152" t="str">
            <v>男</v>
          </cell>
          <cell r="P6152" t="str">
            <v>47</v>
          </cell>
          <cell r="Q6152" t="str">
            <v>正式员工</v>
          </cell>
          <cell r="R6152" t="str">
            <v>城镇</v>
          </cell>
        </row>
        <row r="6152">
          <cell r="T6152" t="str">
            <v>城镇-通用</v>
          </cell>
        </row>
        <row r="6152">
          <cell r="V6152" t="str">
            <v>养老保险</v>
          </cell>
          <cell r="W6152" t="str">
            <v>ACQ054</v>
          </cell>
          <cell r="X6152" t="str">
            <v>贵州永辉超市有限公司</v>
          </cell>
          <cell r="Y6152" t="str">
            <v>2018-04-01</v>
          </cell>
        </row>
        <row r="6153">
          <cell r="A6153" t="str">
            <v>520113197603032425</v>
          </cell>
          <cell r="B6153">
            <v>80808165</v>
          </cell>
          <cell r="C6153" t="str">
            <v>李世芬</v>
          </cell>
          <cell r="D6153" t="str">
            <v>后勤小店</v>
          </cell>
          <cell r="E6153" t="str">
            <v>永辉贵州贵阳市--观山湖万达广场店</v>
          </cell>
          <cell r="F6153" t="str">
            <v>9756</v>
          </cell>
          <cell r="G6153" t="str">
            <v>永辉贵州贵阳市--观山湖万达广场店</v>
          </cell>
          <cell r="H6153" t="str">
            <v>离职</v>
          </cell>
          <cell r="I6153" t="str">
            <v>行政门店全职员工</v>
          </cell>
          <cell r="J6153" t="str">
            <v>门店全职员工</v>
          </cell>
        </row>
        <row r="6153">
          <cell r="L6153" t="str">
            <v>2018-05-07</v>
          </cell>
          <cell r="M6153" t="str">
            <v>54</v>
          </cell>
          <cell r="N6153" t="str">
            <v>520113197603032425</v>
          </cell>
          <cell r="O6153" t="str">
            <v>女</v>
          </cell>
          <cell r="P6153" t="str">
            <v>46</v>
          </cell>
          <cell r="Q6153" t="str">
            <v>正式员工</v>
          </cell>
          <cell r="R6153" t="str">
            <v>农村</v>
          </cell>
        </row>
        <row r="6153">
          <cell r="T6153" t="str">
            <v>城镇-通用</v>
          </cell>
        </row>
        <row r="6153">
          <cell r="V6153" t="str">
            <v>养老保险</v>
          </cell>
          <cell r="W6153" t="str">
            <v>ACQ054</v>
          </cell>
          <cell r="X6153" t="str">
            <v>贵州永辉超市有限公司</v>
          </cell>
        </row>
        <row r="6154">
          <cell r="A6154" t="str">
            <v>522728199505142426</v>
          </cell>
          <cell r="B6154">
            <v>80789187</v>
          </cell>
          <cell r="C6154" t="str">
            <v>黄国粉</v>
          </cell>
          <cell r="D6154" t="str">
            <v>收银课</v>
          </cell>
          <cell r="E6154" t="str">
            <v>客服部</v>
          </cell>
          <cell r="F6154" t="str">
            <v>9709</v>
          </cell>
          <cell r="G6154" t="str">
            <v>永辉贵州黔南州--龙里名门时代广场店</v>
          </cell>
          <cell r="H6154" t="str">
            <v>离职</v>
          </cell>
        </row>
        <row r="6154">
          <cell r="J6154" t="str">
            <v>小时工</v>
          </cell>
        </row>
        <row r="6154">
          <cell r="L6154" t="str">
            <v>2018-01-11</v>
          </cell>
          <cell r="M6154" t="str">
            <v>58</v>
          </cell>
          <cell r="N6154" t="str">
            <v>522728199505142426</v>
          </cell>
          <cell r="O6154" t="str">
            <v>女</v>
          </cell>
          <cell r="P6154" t="str">
            <v>27</v>
          </cell>
          <cell r="Q6154" t="str">
            <v>小时工</v>
          </cell>
          <cell r="R6154" t="str">
            <v>农村</v>
          </cell>
        </row>
        <row r="6154">
          <cell r="T6154" t="str">
            <v>城镇-通用</v>
          </cell>
        </row>
        <row r="6154">
          <cell r="V6154" t="str">
            <v>养老保险</v>
          </cell>
          <cell r="W6154" t="str">
            <v>ACQ054</v>
          </cell>
          <cell r="X6154" t="str">
            <v>贵州永辉超市有限公司</v>
          </cell>
        </row>
        <row r="6155">
          <cell r="A6155" t="str">
            <v>522130199801184013</v>
          </cell>
          <cell r="B6155">
            <v>80783088</v>
          </cell>
          <cell r="C6155" t="str">
            <v>张宇</v>
          </cell>
          <cell r="D6155" t="str">
            <v>休闲食品课</v>
          </cell>
          <cell r="E6155" t="str">
            <v>食品用品部</v>
          </cell>
          <cell r="F6155" t="str">
            <v>9217</v>
          </cell>
          <cell r="G6155" t="str">
            <v>永辉贵州遵义市--仁怀国酒大道店</v>
          </cell>
          <cell r="H6155" t="str">
            <v>离职</v>
          </cell>
        </row>
        <row r="6155">
          <cell r="J6155" t="str">
            <v>小时工</v>
          </cell>
        </row>
        <row r="6155">
          <cell r="L6155" t="str">
            <v>2018-01-10</v>
          </cell>
          <cell r="M6155" t="str">
            <v>58</v>
          </cell>
          <cell r="N6155" t="str">
            <v>522130199801184013</v>
          </cell>
          <cell r="O6155" t="str">
            <v>男</v>
          </cell>
          <cell r="P6155" t="str">
            <v>24</v>
          </cell>
          <cell r="Q6155" t="str">
            <v>小时工</v>
          </cell>
          <cell r="R6155" t="str">
            <v>农村</v>
          </cell>
        </row>
        <row r="6155">
          <cell r="T6155" t="str">
            <v>城镇-通用</v>
          </cell>
        </row>
        <row r="6155">
          <cell r="V6155" t="str">
            <v>养老保险</v>
          </cell>
          <cell r="W6155" t="str">
            <v>ACQ054</v>
          </cell>
          <cell r="X6155" t="str">
            <v>贵州永辉超市有限公司</v>
          </cell>
        </row>
        <row r="6156">
          <cell r="A6156" t="str">
            <v>522401199102107443</v>
          </cell>
          <cell r="B6156">
            <v>80797749</v>
          </cell>
          <cell r="C6156" t="str">
            <v>余霞</v>
          </cell>
          <cell r="D6156" t="str">
            <v>服装小店</v>
          </cell>
          <cell r="E6156" t="str">
            <v>永辉贵州贵阳市--金源购物中心店</v>
          </cell>
          <cell r="F6156" t="str">
            <v>9164</v>
          </cell>
          <cell r="G6156" t="str">
            <v>永辉贵州贵阳市--金源购物中心店</v>
          </cell>
          <cell r="H6156" t="str">
            <v>离职</v>
          </cell>
          <cell r="I6156" t="str">
            <v>营运门店全职员工</v>
          </cell>
          <cell r="J6156" t="str">
            <v>门店全职员工</v>
          </cell>
        </row>
        <row r="6156">
          <cell r="L6156" t="str">
            <v>2018-02-26</v>
          </cell>
          <cell r="M6156" t="str">
            <v>56</v>
          </cell>
          <cell r="N6156" t="str">
            <v>522401199102107443</v>
          </cell>
          <cell r="O6156" t="str">
            <v>女</v>
          </cell>
          <cell r="P6156" t="str">
            <v>31</v>
          </cell>
          <cell r="Q6156" t="str">
            <v>正式员工</v>
          </cell>
          <cell r="R6156" t="str">
            <v>农村</v>
          </cell>
        </row>
        <row r="6156">
          <cell r="T6156" t="str">
            <v>城镇-通用</v>
          </cell>
        </row>
        <row r="6156">
          <cell r="V6156" t="str">
            <v>养老保险</v>
          </cell>
          <cell r="W6156" t="str">
            <v>ACQ054</v>
          </cell>
          <cell r="X6156" t="str">
            <v>贵州永辉超市有限公司</v>
          </cell>
        </row>
        <row r="6157">
          <cell r="A6157" t="str">
            <v>520201198205125612</v>
          </cell>
          <cell r="B6157">
            <v>80781890</v>
          </cell>
          <cell r="C6157" t="str">
            <v>常怡平</v>
          </cell>
          <cell r="D6157" t="str">
            <v>内控</v>
          </cell>
          <cell r="E6157" t="str">
            <v>后勤小店</v>
          </cell>
          <cell r="F6157" t="str">
            <v>9697</v>
          </cell>
          <cell r="G6157" t="str">
            <v>永辉贵州六盘水市--盘州奥园广场店</v>
          </cell>
          <cell r="H6157" t="str">
            <v>在职</v>
          </cell>
          <cell r="I6157" t="str">
            <v>门店内控主管</v>
          </cell>
          <cell r="J6157" t="str">
            <v>内控主管</v>
          </cell>
        </row>
        <row r="6157">
          <cell r="L6157" t="str">
            <v>2018-01-08</v>
          </cell>
          <cell r="M6157" t="str">
            <v>58</v>
          </cell>
          <cell r="N6157" t="str">
            <v>520201198205125612</v>
          </cell>
          <cell r="O6157" t="str">
            <v>男</v>
          </cell>
          <cell r="P6157" t="str">
            <v>40</v>
          </cell>
          <cell r="Q6157" t="str">
            <v>正式员工</v>
          </cell>
          <cell r="R6157" t="str">
            <v>城镇</v>
          </cell>
        </row>
        <row r="6157">
          <cell r="T6157" t="str">
            <v>城镇-通用</v>
          </cell>
        </row>
        <row r="6157">
          <cell r="V6157" t="str">
            <v>养老保险</v>
          </cell>
          <cell r="W6157" t="str">
            <v>ACQ054</v>
          </cell>
          <cell r="X6157" t="str">
            <v>贵州永辉超市有限公司</v>
          </cell>
          <cell r="Y6157" t="str">
            <v>2018-03-01</v>
          </cell>
        </row>
        <row r="6158">
          <cell r="A6158" t="str">
            <v>522225197807170427</v>
          </cell>
          <cell r="B6158">
            <v>80749133</v>
          </cell>
          <cell r="C6158" t="str">
            <v>张翠霞</v>
          </cell>
          <cell r="D6158" t="str">
            <v>蔬菜课</v>
          </cell>
          <cell r="E6158" t="str">
            <v>生鲜部</v>
          </cell>
          <cell r="F6158" t="str">
            <v>9543</v>
          </cell>
          <cell r="G6158" t="str">
            <v>永辉贵州铜仁地区--思唐财富广场店</v>
          </cell>
          <cell r="H6158" t="str">
            <v>离职</v>
          </cell>
        </row>
        <row r="6158">
          <cell r="J6158" t="str">
            <v>门店全职员工</v>
          </cell>
        </row>
        <row r="6158">
          <cell r="L6158" t="str">
            <v>2017-08-15</v>
          </cell>
          <cell r="M6158" t="str">
            <v>63</v>
          </cell>
          <cell r="N6158" t="str">
            <v>522225197807170427</v>
          </cell>
          <cell r="O6158" t="str">
            <v>女</v>
          </cell>
          <cell r="P6158" t="str">
            <v>44</v>
          </cell>
          <cell r="Q6158" t="str">
            <v>正式员工</v>
          </cell>
          <cell r="R6158" t="str">
            <v>农村</v>
          </cell>
        </row>
        <row r="6158">
          <cell r="T6158" t="str">
            <v>城镇-通用</v>
          </cell>
        </row>
        <row r="6158">
          <cell r="V6158" t="str">
            <v>养老保险</v>
          </cell>
          <cell r="W6158" t="str">
            <v>ACQ054</v>
          </cell>
          <cell r="X6158" t="str">
            <v>贵州永辉超市有限公司</v>
          </cell>
        </row>
        <row r="6159">
          <cell r="A6159" t="str">
            <v>520181199001140010</v>
          </cell>
          <cell r="B6159">
            <v>80408713</v>
          </cell>
          <cell r="C6159" t="str">
            <v>王森</v>
          </cell>
          <cell r="D6159" t="str">
            <v>店长办公室</v>
          </cell>
          <cell r="E6159" t="str">
            <v>永辉贵州贵阳市--金源购物中心店</v>
          </cell>
          <cell r="F6159" t="str">
            <v>9164</v>
          </cell>
          <cell r="G6159" t="str">
            <v>永辉贵州贵阳市--金源购物中心店</v>
          </cell>
          <cell r="H6159" t="str">
            <v>在职</v>
          </cell>
          <cell r="I6159" t="str">
            <v>Bravo门店店长</v>
          </cell>
          <cell r="J6159" t="str">
            <v>门店店长</v>
          </cell>
        </row>
        <row r="6159">
          <cell r="L6159" t="str">
            <v>2012-12-13</v>
          </cell>
          <cell r="M6159" t="str">
            <v>119</v>
          </cell>
          <cell r="N6159" t="str">
            <v>520181199001140010</v>
          </cell>
          <cell r="O6159" t="str">
            <v>男</v>
          </cell>
          <cell r="P6159" t="str">
            <v>32</v>
          </cell>
          <cell r="Q6159" t="str">
            <v>正式员工</v>
          </cell>
          <cell r="R6159" t="str">
            <v>城镇</v>
          </cell>
        </row>
        <row r="6159">
          <cell r="T6159" t="str">
            <v>城镇-通用</v>
          </cell>
        </row>
        <row r="6159">
          <cell r="V6159" t="str">
            <v>养老保险</v>
          </cell>
          <cell r="W6159" t="str">
            <v>ACQ054</v>
          </cell>
          <cell r="X6159" t="str">
            <v>贵州永辉超市有限公司</v>
          </cell>
          <cell r="Y6159" t="str">
            <v>2013-03-01</v>
          </cell>
        </row>
        <row r="6160">
          <cell r="A6160" t="str">
            <v>510921198610075729</v>
          </cell>
          <cell r="B6160">
            <v>80868442</v>
          </cell>
          <cell r="C6160" t="str">
            <v>杨琴</v>
          </cell>
          <cell r="D6160" t="str">
            <v>收银</v>
          </cell>
          <cell r="E6160" t="str">
            <v>客服收银小店</v>
          </cell>
          <cell r="F6160" t="str">
            <v>95DV</v>
          </cell>
          <cell r="G6160" t="str">
            <v>永辉贵州遵义--吾悦广场店</v>
          </cell>
          <cell r="H6160" t="str">
            <v>在职</v>
          </cell>
          <cell r="I6160" t="str">
            <v>门店收银员</v>
          </cell>
          <cell r="J6160" t="str">
            <v>收银员</v>
          </cell>
        </row>
        <row r="6160">
          <cell r="L6160" t="str">
            <v>2019-01-13</v>
          </cell>
          <cell r="M6160" t="str">
            <v>46</v>
          </cell>
          <cell r="N6160" t="str">
            <v>510921198610075729</v>
          </cell>
          <cell r="O6160" t="str">
            <v>女</v>
          </cell>
          <cell r="P6160" t="str">
            <v>36</v>
          </cell>
          <cell r="Q6160" t="str">
            <v>正式员工</v>
          </cell>
          <cell r="R6160" t="str">
            <v>城镇</v>
          </cell>
        </row>
        <row r="6160">
          <cell r="T6160" t="str">
            <v>城镇-通用</v>
          </cell>
          <cell r="U6160" t="str">
            <v/>
          </cell>
          <cell r="V6160" t="str">
            <v>养老保险</v>
          </cell>
          <cell r="W6160" t="str">
            <v>ACQ054</v>
          </cell>
          <cell r="X6160" t="str">
            <v>贵州永辉超市有限公司</v>
          </cell>
          <cell r="Y6160" t="str">
            <v>2019-06-15</v>
          </cell>
        </row>
        <row r="6161">
          <cell r="A6161" t="str">
            <v>522730197408271026</v>
          </cell>
          <cell r="B6161">
            <v>80785325</v>
          </cell>
          <cell r="C6161" t="str">
            <v>杨国琼</v>
          </cell>
          <cell r="D6161" t="str">
            <v>干货小店</v>
          </cell>
          <cell r="E6161" t="str">
            <v>生鲜</v>
          </cell>
          <cell r="F6161" t="str">
            <v>9709</v>
          </cell>
          <cell r="G6161" t="str">
            <v>永辉贵州黔南州--龙里名门时代广场店</v>
          </cell>
          <cell r="H6161" t="str">
            <v>离职</v>
          </cell>
          <cell r="I6161" t="str">
            <v>营运门店全职员工</v>
          </cell>
          <cell r="J6161" t="str">
            <v>门店全职员工</v>
          </cell>
        </row>
        <row r="6161">
          <cell r="L6161" t="str">
            <v>2017-12-25</v>
          </cell>
          <cell r="M6161" t="str">
            <v>58</v>
          </cell>
          <cell r="N6161" t="str">
            <v>522730197408271026</v>
          </cell>
          <cell r="O6161" t="str">
            <v>女</v>
          </cell>
          <cell r="P6161" t="str">
            <v>48</v>
          </cell>
          <cell r="Q6161" t="str">
            <v>正式员工</v>
          </cell>
          <cell r="R6161" t="str">
            <v>城镇</v>
          </cell>
        </row>
        <row r="6161">
          <cell r="T6161" t="str">
            <v>城镇-通用</v>
          </cell>
          <cell r="U6161" t="str">
            <v>3005476608</v>
          </cell>
          <cell r="V6161" t="str">
            <v>养老保险</v>
          </cell>
          <cell r="W6161" t="str">
            <v>ACQ054</v>
          </cell>
          <cell r="X6161" t="str">
            <v>贵州永辉超市有限公司</v>
          </cell>
          <cell r="Y6161" t="str">
            <v>2018-07-01</v>
          </cell>
        </row>
        <row r="6162">
          <cell r="A6162" t="str">
            <v>522732198001047732</v>
          </cell>
          <cell r="B6162">
            <v>80706774</v>
          </cell>
          <cell r="C6162" t="str">
            <v>张仁进</v>
          </cell>
          <cell r="D6162" t="str">
            <v>干货小店</v>
          </cell>
          <cell r="E6162" t="str">
            <v>生鲜</v>
          </cell>
          <cell r="F6162" t="str">
            <v>9380</v>
          </cell>
          <cell r="G6162" t="str">
            <v>永辉贵州贵阳市--新世界花园店</v>
          </cell>
          <cell r="H6162" t="str">
            <v>离职</v>
          </cell>
          <cell r="I6162" t="str">
            <v>营运门店合伙人成员</v>
          </cell>
          <cell r="J6162" t="str">
            <v>门店合伙人成员</v>
          </cell>
        </row>
        <row r="6162">
          <cell r="L6162" t="str">
            <v>2016-09-23</v>
          </cell>
          <cell r="M6162" t="str">
            <v>73</v>
          </cell>
          <cell r="N6162" t="str">
            <v>522732198001047732</v>
          </cell>
          <cell r="O6162" t="str">
            <v>男</v>
          </cell>
          <cell r="P6162" t="str">
            <v>42</v>
          </cell>
          <cell r="Q6162" t="str">
            <v>正式员工</v>
          </cell>
          <cell r="R6162" t="str">
            <v>城镇</v>
          </cell>
        </row>
        <row r="6162">
          <cell r="T6162" t="str">
            <v>城镇-通用</v>
          </cell>
        </row>
        <row r="6162">
          <cell r="V6162" t="str">
            <v>养老保险</v>
          </cell>
          <cell r="W6162" t="str">
            <v>ACQ054</v>
          </cell>
          <cell r="X6162" t="str">
            <v>贵州永辉超市有限公司</v>
          </cell>
          <cell r="Y6162" t="str">
            <v>2017-11-01</v>
          </cell>
        </row>
        <row r="6163">
          <cell r="A6163" t="str">
            <v>522701197201081012</v>
          </cell>
          <cell r="B6163">
            <v>80796231</v>
          </cell>
          <cell r="C6163" t="str">
            <v>王德忠</v>
          </cell>
          <cell r="D6163" t="str">
            <v>防损部</v>
          </cell>
          <cell r="E6163" t="str">
            <v>永辉贵州黔南州--剑江中路店</v>
          </cell>
          <cell r="F6163" t="str">
            <v>9542</v>
          </cell>
          <cell r="G6163" t="str">
            <v>永辉贵州黔南州--剑江中路店</v>
          </cell>
          <cell r="H6163" t="str">
            <v>离职</v>
          </cell>
        </row>
        <row r="6163">
          <cell r="J6163" t="str">
            <v>门店全职员工</v>
          </cell>
        </row>
        <row r="6163">
          <cell r="L6163" t="str">
            <v>2018-03-01</v>
          </cell>
          <cell r="M6163" t="str">
            <v>56</v>
          </cell>
          <cell r="N6163" t="str">
            <v>522701197201081012</v>
          </cell>
          <cell r="O6163" t="str">
            <v>男</v>
          </cell>
          <cell r="P6163" t="str">
            <v>50</v>
          </cell>
          <cell r="Q6163" t="str">
            <v>正式员工</v>
          </cell>
          <cell r="R6163" t="str">
            <v>城镇</v>
          </cell>
        </row>
        <row r="6163">
          <cell r="T6163" t="str">
            <v>城镇-通用</v>
          </cell>
        </row>
        <row r="6163">
          <cell r="V6163" t="str">
            <v>养老保险</v>
          </cell>
          <cell r="W6163" t="str">
            <v>ACQ054</v>
          </cell>
          <cell r="X6163" t="str">
            <v>贵州永辉超市有限公司</v>
          </cell>
        </row>
        <row r="6164">
          <cell r="A6164" t="str">
            <v>522128195802110331</v>
          </cell>
          <cell r="B6164">
            <v>80090388</v>
          </cell>
          <cell r="C6164" t="str">
            <v>汪学云</v>
          </cell>
          <cell r="D6164" t="str">
            <v>收货课</v>
          </cell>
          <cell r="E6164" t="str">
            <v>永辉贵州遵义市--仁怀国酒大道店</v>
          </cell>
          <cell r="F6164" t="str">
            <v>9217</v>
          </cell>
          <cell r="G6164" t="str">
            <v>永辉贵州遵义市--仁怀国酒大道店</v>
          </cell>
          <cell r="H6164" t="str">
            <v>离职</v>
          </cell>
        </row>
        <row r="6164">
          <cell r="J6164" t="str">
            <v>门店全职员工</v>
          </cell>
        </row>
        <row r="6164">
          <cell r="L6164" t="str">
            <v>2011-11-30</v>
          </cell>
          <cell r="M6164" t="str">
            <v>131</v>
          </cell>
          <cell r="N6164" t="str">
            <v>522128195802110331</v>
          </cell>
          <cell r="O6164" t="str">
            <v>男</v>
          </cell>
          <cell r="P6164" t="str">
            <v>64</v>
          </cell>
          <cell r="Q6164" t="str">
            <v>正式员工</v>
          </cell>
          <cell r="R6164" t="str">
            <v>农村</v>
          </cell>
        </row>
        <row r="6164">
          <cell r="T6164" t="str">
            <v>城镇-通用</v>
          </cell>
        </row>
        <row r="6164">
          <cell r="V6164" t="str">
            <v>养老保险</v>
          </cell>
          <cell r="W6164" t="str">
            <v>ACQ054</v>
          </cell>
          <cell r="X6164" t="str">
            <v>贵州永辉超市有限公司</v>
          </cell>
          <cell r="Y6164" t="str">
            <v>2018-03-01</v>
          </cell>
        </row>
        <row r="6165">
          <cell r="A6165" t="str">
            <v>52250219780602442X</v>
          </cell>
          <cell r="B6165">
            <v>80896518</v>
          </cell>
          <cell r="C6165" t="str">
            <v>杨敏</v>
          </cell>
          <cell r="D6165" t="str">
            <v>水果小店</v>
          </cell>
          <cell r="E6165" t="str">
            <v>生鲜</v>
          </cell>
          <cell r="F6165" t="str">
            <v>9793</v>
          </cell>
          <cell r="G6165" t="str">
            <v>永辉贵州贵阳市--清镇盛源新天地店</v>
          </cell>
          <cell r="H6165" t="str">
            <v>离职</v>
          </cell>
          <cell r="I6165" t="str">
            <v>营运门店全职员工</v>
          </cell>
          <cell r="J6165" t="str">
            <v>门店全职员工</v>
          </cell>
        </row>
        <row r="6165">
          <cell r="L6165" t="str">
            <v>2019-04-26</v>
          </cell>
          <cell r="M6165" t="str">
            <v>42</v>
          </cell>
          <cell r="N6165" t="str">
            <v>52250219780602442X</v>
          </cell>
          <cell r="O6165" t="str">
            <v>女</v>
          </cell>
          <cell r="P6165" t="str">
            <v>44</v>
          </cell>
          <cell r="Q6165" t="str">
            <v>正式员工</v>
          </cell>
          <cell r="R6165" t="str">
            <v>农村</v>
          </cell>
        </row>
        <row r="6165">
          <cell r="T6165" t="str">
            <v>城镇-通用</v>
          </cell>
          <cell r="U6165" t="str">
            <v/>
          </cell>
          <cell r="V6165" t="str">
            <v>养老保险</v>
          </cell>
          <cell r="W6165" t="str">
            <v>ACQ054</v>
          </cell>
          <cell r="X6165" t="str">
            <v>贵州永辉超市有限公司</v>
          </cell>
          <cell r="Y6165" t="str">
            <v>2019-08-20</v>
          </cell>
        </row>
        <row r="6166">
          <cell r="A6166" t="str">
            <v>522227198902124821</v>
          </cell>
          <cell r="B6166">
            <v>80926496</v>
          </cell>
          <cell r="C6166" t="str">
            <v>陈琴</v>
          </cell>
          <cell r="D6166" t="str">
            <v>行政</v>
          </cell>
          <cell r="E6166" t="str">
            <v>后勤小店</v>
          </cell>
          <cell r="F6166" t="str">
            <v>95DS</v>
          </cell>
          <cell r="G6166" t="str">
            <v>永辉贵州贵阳--清镇吾悦广场店</v>
          </cell>
          <cell r="H6166" t="str">
            <v>在职</v>
          </cell>
          <cell r="I6166" t="str">
            <v>门店收货员</v>
          </cell>
          <cell r="J6166" t="str">
            <v>收货员</v>
          </cell>
        </row>
        <row r="6166">
          <cell r="L6166" t="str">
            <v>2019-07-10</v>
          </cell>
          <cell r="M6166" t="str">
            <v>40</v>
          </cell>
          <cell r="N6166" t="str">
            <v>522227198902124821</v>
          </cell>
          <cell r="O6166" t="str">
            <v>女</v>
          </cell>
          <cell r="P6166" t="str">
            <v>33</v>
          </cell>
          <cell r="Q6166" t="str">
            <v>正式员工</v>
          </cell>
          <cell r="R6166" t="str">
            <v>城镇</v>
          </cell>
        </row>
        <row r="6166">
          <cell r="T6166" t="str">
            <v>城镇-通用</v>
          </cell>
          <cell r="U6166" t="str">
            <v/>
          </cell>
          <cell r="V6166" t="str">
            <v>养老保险</v>
          </cell>
          <cell r="W6166" t="str">
            <v>ACQ054</v>
          </cell>
          <cell r="X6166" t="str">
            <v>贵州永辉超市有限公司</v>
          </cell>
          <cell r="Y6166" t="str">
            <v>2019-11-20</v>
          </cell>
        </row>
        <row r="6167">
          <cell r="A6167" t="str">
            <v>522321199604168000</v>
          </cell>
          <cell r="B6167">
            <v>80779099</v>
          </cell>
          <cell r="C6167" t="str">
            <v>陈志维</v>
          </cell>
          <cell r="D6167" t="str">
            <v>干货小店</v>
          </cell>
          <cell r="E6167" t="str">
            <v>生鲜</v>
          </cell>
          <cell r="F6167" t="str">
            <v>9515</v>
          </cell>
          <cell r="G6167" t="str">
            <v>永辉贵州黔西南州--兴义店</v>
          </cell>
          <cell r="H6167" t="str">
            <v>离职</v>
          </cell>
          <cell r="I6167" t="str">
            <v>营运门店合伙人成员</v>
          </cell>
          <cell r="J6167" t="str">
            <v>门店合伙人成员</v>
          </cell>
        </row>
        <row r="6167">
          <cell r="L6167" t="str">
            <v>2017-12-19</v>
          </cell>
          <cell r="M6167" t="str">
            <v>58</v>
          </cell>
          <cell r="N6167" t="str">
            <v>522321199604168000</v>
          </cell>
          <cell r="O6167" t="str">
            <v>女</v>
          </cell>
          <cell r="P6167" t="str">
            <v>26</v>
          </cell>
          <cell r="Q6167" t="str">
            <v>正式员工</v>
          </cell>
          <cell r="R6167" t="str">
            <v>农村</v>
          </cell>
        </row>
        <row r="6167">
          <cell r="T6167" t="str">
            <v>城镇-通用</v>
          </cell>
        </row>
        <row r="6167">
          <cell r="V6167" t="str">
            <v>养老保险</v>
          </cell>
          <cell r="W6167" t="str">
            <v>ACQ054</v>
          </cell>
          <cell r="X6167" t="str">
            <v>贵州永辉超市有限公司</v>
          </cell>
        </row>
        <row r="6168">
          <cell r="A6168" t="str">
            <v>522502197901023839</v>
          </cell>
          <cell r="B6168">
            <v>80807295</v>
          </cell>
          <cell r="C6168" t="str">
            <v>李孝伦</v>
          </cell>
          <cell r="D6168" t="str">
            <v>后勤小店</v>
          </cell>
          <cell r="E6168" t="str">
            <v>永辉贵州贵阳市--新世界花园店</v>
          </cell>
          <cell r="F6168" t="str">
            <v>9380</v>
          </cell>
          <cell r="G6168" t="str">
            <v>永辉贵州贵阳市--新世界花园店</v>
          </cell>
          <cell r="H6168" t="str">
            <v>离职</v>
          </cell>
          <cell r="I6168" t="str">
            <v>防损门店全职员工</v>
          </cell>
          <cell r="J6168" t="str">
            <v>门店全职员工</v>
          </cell>
        </row>
        <row r="6168">
          <cell r="L6168" t="str">
            <v>2018-04-28</v>
          </cell>
          <cell r="M6168" t="str">
            <v>54</v>
          </cell>
          <cell r="N6168" t="str">
            <v>522502197901023839</v>
          </cell>
          <cell r="O6168" t="str">
            <v>男</v>
          </cell>
          <cell r="P6168" t="str">
            <v>43</v>
          </cell>
          <cell r="Q6168" t="str">
            <v>正式员工</v>
          </cell>
          <cell r="R6168" t="str">
            <v>农村</v>
          </cell>
        </row>
        <row r="6168">
          <cell r="T6168" t="str">
            <v>城镇-通用</v>
          </cell>
        </row>
        <row r="6168">
          <cell r="V6168" t="str">
            <v>养老保险</v>
          </cell>
          <cell r="W6168" t="str">
            <v>ACQ054</v>
          </cell>
          <cell r="X6168" t="str">
            <v>贵州永辉超市有限公司</v>
          </cell>
        </row>
        <row r="6169">
          <cell r="A6169" t="str">
            <v>522726197905021920</v>
          </cell>
          <cell r="B6169">
            <v>80661992</v>
          </cell>
          <cell r="C6169" t="str">
            <v>蒙丙淑</v>
          </cell>
          <cell r="D6169" t="str">
            <v>休闲食品小店</v>
          </cell>
          <cell r="E6169" t="str">
            <v>食品用品</v>
          </cell>
          <cell r="F6169" t="str">
            <v>9392</v>
          </cell>
          <cell r="G6169" t="str">
            <v>永辉贵州黔南州--盛源国际店</v>
          </cell>
          <cell r="H6169" t="str">
            <v>离职</v>
          </cell>
          <cell r="I6169" t="str">
            <v>营运门店合伙人成员</v>
          </cell>
          <cell r="J6169" t="str">
            <v>门店合伙人成员</v>
          </cell>
        </row>
        <row r="6169">
          <cell r="L6169" t="str">
            <v>2015-12-01</v>
          </cell>
          <cell r="M6169" t="str">
            <v>83</v>
          </cell>
          <cell r="N6169" t="str">
            <v>522726197905021920</v>
          </cell>
          <cell r="O6169" t="str">
            <v>女</v>
          </cell>
          <cell r="P6169" t="str">
            <v>43</v>
          </cell>
          <cell r="Q6169" t="str">
            <v>正式员工</v>
          </cell>
          <cell r="R6169" t="str">
            <v>农村</v>
          </cell>
        </row>
        <row r="6169">
          <cell r="T6169" t="str">
            <v>农村-通用</v>
          </cell>
        </row>
        <row r="6169">
          <cell r="V6169" t="str">
            <v>养老保险</v>
          </cell>
          <cell r="W6169" t="str">
            <v>ACQ054</v>
          </cell>
          <cell r="X6169" t="str">
            <v>贵州永辉超市有限公司</v>
          </cell>
          <cell r="Y6169" t="str">
            <v>2016-03-01</v>
          </cell>
        </row>
        <row r="6170">
          <cell r="A6170" t="str">
            <v>520201197309070420</v>
          </cell>
          <cell r="B6170">
            <v>80093585</v>
          </cell>
          <cell r="C6170" t="str">
            <v>赵英</v>
          </cell>
          <cell r="D6170" t="str">
            <v>肉禽小店</v>
          </cell>
          <cell r="E6170" t="str">
            <v>生鲜</v>
          </cell>
          <cell r="F6170" t="str">
            <v>9243</v>
          </cell>
          <cell r="G6170" t="str">
            <v>永辉贵州六盘水市--钟山中路店</v>
          </cell>
          <cell r="H6170" t="str">
            <v>在职</v>
          </cell>
          <cell r="I6170" t="str">
            <v>门店猪肉技工</v>
          </cell>
          <cell r="J6170" t="str">
            <v>猪肉技工</v>
          </cell>
        </row>
        <row r="6170">
          <cell r="L6170" t="str">
            <v>2012-05-18</v>
          </cell>
          <cell r="M6170" t="str">
            <v>125</v>
          </cell>
          <cell r="N6170" t="str">
            <v>520201197309070420</v>
          </cell>
          <cell r="O6170" t="str">
            <v>女</v>
          </cell>
          <cell r="P6170" t="str">
            <v>49</v>
          </cell>
          <cell r="Q6170" t="str">
            <v>正式员工</v>
          </cell>
          <cell r="R6170" t="str">
            <v>城镇</v>
          </cell>
        </row>
        <row r="6170">
          <cell r="T6170" t="str">
            <v>城镇-通用</v>
          </cell>
        </row>
        <row r="6170">
          <cell r="V6170" t="str">
            <v>养老保险</v>
          </cell>
          <cell r="W6170" t="str">
            <v>ACQ054</v>
          </cell>
          <cell r="X6170" t="str">
            <v>贵州永辉超市有限公司</v>
          </cell>
          <cell r="Y6170" t="str">
            <v>2012-10-01</v>
          </cell>
        </row>
        <row r="6171">
          <cell r="A6171" t="str">
            <v>522625198405110321</v>
          </cell>
          <cell r="B6171">
            <v>80728571</v>
          </cell>
          <cell r="C6171" t="str">
            <v>杨正英</v>
          </cell>
          <cell r="D6171" t="str">
            <v>家百小店</v>
          </cell>
          <cell r="E6171" t="str">
            <v>食品用品</v>
          </cell>
          <cell r="F6171" t="str">
            <v>9184</v>
          </cell>
          <cell r="G6171" t="str">
            <v>永辉贵州贵阳市--恒峰店</v>
          </cell>
          <cell r="H6171" t="str">
            <v>在职</v>
          </cell>
          <cell r="I6171" t="str">
            <v>营运门店合伙人成员</v>
          </cell>
          <cell r="J6171" t="str">
            <v>门店合伙人成员</v>
          </cell>
        </row>
        <row r="6171">
          <cell r="L6171" t="str">
            <v>2017-04-03</v>
          </cell>
          <cell r="M6171" t="str">
            <v>67</v>
          </cell>
          <cell r="N6171" t="str">
            <v>522625198405110321</v>
          </cell>
          <cell r="O6171" t="str">
            <v>女</v>
          </cell>
          <cell r="P6171" t="str">
            <v>38</v>
          </cell>
          <cell r="Q6171" t="str">
            <v>正式员工</v>
          </cell>
          <cell r="R6171" t="str">
            <v>农村</v>
          </cell>
        </row>
        <row r="6171">
          <cell r="T6171" t="str">
            <v>城镇-通用</v>
          </cell>
        </row>
        <row r="6171">
          <cell r="V6171" t="str">
            <v>养老保险</v>
          </cell>
          <cell r="W6171" t="str">
            <v>ACQ054</v>
          </cell>
          <cell r="X6171" t="str">
            <v>贵州永辉超市有限公司</v>
          </cell>
          <cell r="Y6171" t="str">
            <v>2017-09-01</v>
          </cell>
        </row>
        <row r="6172">
          <cell r="A6172" t="str">
            <v>520102198012055823</v>
          </cell>
          <cell r="B6172">
            <v>80902569</v>
          </cell>
          <cell r="C6172" t="str">
            <v>汤丽娜</v>
          </cell>
          <cell r="D6172" t="str">
            <v>收银</v>
          </cell>
          <cell r="E6172" t="str">
            <v>客服收银小店</v>
          </cell>
          <cell r="F6172" t="str">
            <v>90A8</v>
          </cell>
          <cell r="G6172" t="str">
            <v>永辉贵州贵阳市--花溪万科大都会店</v>
          </cell>
          <cell r="H6172" t="str">
            <v>在职</v>
          </cell>
          <cell r="I6172" t="str">
            <v>门店收银员</v>
          </cell>
          <cell r="J6172" t="str">
            <v>收银员</v>
          </cell>
        </row>
        <row r="6172">
          <cell r="L6172" t="str">
            <v>2019-05-02</v>
          </cell>
          <cell r="M6172" t="str">
            <v>42</v>
          </cell>
          <cell r="N6172" t="str">
            <v>520102198012055823</v>
          </cell>
          <cell r="O6172" t="str">
            <v>女</v>
          </cell>
          <cell r="P6172" t="str">
            <v>41</v>
          </cell>
          <cell r="Q6172" t="str">
            <v>正式员工</v>
          </cell>
          <cell r="R6172" t="str">
            <v>城镇</v>
          </cell>
        </row>
        <row r="6172">
          <cell r="T6172" t="str">
            <v>城镇-通用</v>
          </cell>
          <cell r="U6172" t="str">
            <v/>
          </cell>
          <cell r="V6172" t="str">
            <v>养老保险</v>
          </cell>
          <cell r="W6172" t="str">
            <v>ACQ054</v>
          </cell>
          <cell r="X6172" t="str">
            <v>贵州永辉超市有限公司</v>
          </cell>
          <cell r="Y6172" t="str">
            <v>2019-06-15</v>
          </cell>
        </row>
        <row r="6173">
          <cell r="A6173" t="str">
            <v>52262619740701081X</v>
          </cell>
          <cell r="B6173">
            <v>80981141</v>
          </cell>
          <cell r="C6173" t="str">
            <v>蔡天国</v>
          </cell>
          <cell r="D6173" t="str">
            <v>冷链专业</v>
          </cell>
          <cell r="E6173" t="str">
            <v>云贵维保部</v>
          </cell>
          <cell r="F6173" t="str">
            <v>YZ08</v>
          </cell>
          <cell r="G6173" t="str">
            <v>福建联创智业建设工程有限公司</v>
          </cell>
          <cell r="H6173" t="str">
            <v>在职</v>
          </cell>
          <cell r="I6173" t="str">
            <v>维修维保全职员工</v>
          </cell>
          <cell r="J6173" t="str">
            <v>全职员工</v>
          </cell>
        </row>
        <row r="6173">
          <cell r="L6173" t="str">
            <v>2020-01-07</v>
          </cell>
          <cell r="M6173" t="str">
            <v>34</v>
          </cell>
          <cell r="N6173" t="str">
            <v>52262619740701081X</v>
          </cell>
          <cell r="O6173" t="str">
            <v>男</v>
          </cell>
          <cell r="P6173" t="str">
            <v>48</v>
          </cell>
          <cell r="Q6173" t="str">
            <v>正式员工</v>
          </cell>
          <cell r="R6173" t="str">
            <v>农村</v>
          </cell>
        </row>
        <row r="6173">
          <cell r="T6173" t="str">
            <v>农村-通用</v>
          </cell>
          <cell r="U6173" t="str">
            <v/>
          </cell>
          <cell r="V6173" t="str">
            <v>养老保险</v>
          </cell>
          <cell r="W6173" t="str">
            <v>ACQ054</v>
          </cell>
          <cell r="X6173" t="str">
            <v>贵州永辉超市有限公司</v>
          </cell>
          <cell r="Y6173" t="str">
            <v>2020-02-14</v>
          </cell>
        </row>
        <row r="6174">
          <cell r="A6174" t="str">
            <v>522225198011254822</v>
          </cell>
          <cell r="B6174">
            <v>80716095</v>
          </cell>
          <cell r="C6174" t="str">
            <v>付红兰</v>
          </cell>
          <cell r="D6174" t="str">
            <v>干货小店</v>
          </cell>
          <cell r="E6174" t="str">
            <v>生鲜</v>
          </cell>
          <cell r="F6174" t="str">
            <v>9543</v>
          </cell>
          <cell r="G6174" t="str">
            <v>永辉贵州铜仁地区--思唐财富广场店</v>
          </cell>
          <cell r="H6174" t="str">
            <v>离职</v>
          </cell>
          <cell r="I6174" t="str">
            <v>营运门店合伙人成员</v>
          </cell>
          <cell r="J6174" t="str">
            <v>门店合伙人成员</v>
          </cell>
        </row>
        <row r="6174">
          <cell r="L6174" t="str">
            <v>2016-12-20</v>
          </cell>
          <cell r="M6174" t="str">
            <v>70</v>
          </cell>
          <cell r="N6174" t="str">
            <v>522225198011254822</v>
          </cell>
          <cell r="O6174" t="str">
            <v>女</v>
          </cell>
          <cell r="P6174" t="str">
            <v>41</v>
          </cell>
          <cell r="Q6174" t="str">
            <v>正式员工</v>
          </cell>
          <cell r="R6174" t="str">
            <v>农村</v>
          </cell>
        </row>
        <row r="6174">
          <cell r="T6174" t="str">
            <v>城镇-通用</v>
          </cell>
        </row>
        <row r="6174">
          <cell r="V6174" t="str">
            <v>养老保险</v>
          </cell>
          <cell r="W6174" t="str">
            <v>ACQ054</v>
          </cell>
          <cell r="X6174" t="str">
            <v>贵州永辉超市有限公司</v>
          </cell>
        </row>
        <row r="6175">
          <cell r="A6175" t="str">
            <v>522126197511215025</v>
          </cell>
          <cell r="B6175">
            <v>80949028</v>
          </cell>
          <cell r="C6175" t="str">
            <v>田丽</v>
          </cell>
          <cell r="D6175" t="str">
            <v>水产小店</v>
          </cell>
          <cell r="E6175" t="str">
            <v>生鲜</v>
          </cell>
          <cell r="F6175" t="str">
            <v>90M5</v>
          </cell>
          <cell r="G6175" t="str">
            <v>永辉贵州遵义市--务川保元城市广场店</v>
          </cell>
          <cell r="H6175" t="str">
            <v>离职</v>
          </cell>
          <cell r="I6175" t="str">
            <v>营运门店全职员工</v>
          </cell>
          <cell r="J6175" t="str">
            <v>门店全职员工</v>
          </cell>
        </row>
        <row r="6175">
          <cell r="L6175" t="str">
            <v>2019-10-04</v>
          </cell>
          <cell r="M6175" t="str">
            <v>37</v>
          </cell>
          <cell r="N6175" t="str">
            <v>522126197511215025</v>
          </cell>
          <cell r="O6175" t="str">
            <v>女</v>
          </cell>
          <cell r="P6175" t="str">
            <v>46</v>
          </cell>
          <cell r="Q6175" t="str">
            <v>正式员工</v>
          </cell>
          <cell r="R6175" t="str">
            <v>农村</v>
          </cell>
        </row>
        <row r="6175">
          <cell r="T6175" t="str">
            <v>农村-通用</v>
          </cell>
          <cell r="U6175" t="str">
            <v/>
          </cell>
          <cell r="V6175" t="str">
            <v>养老保险</v>
          </cell>
          <cell r="W6175" t="str">
            <v>ACQ054</v>
          </cell>
          <cell r="X6175" t="str">
            <v>贵州永辉超市有限公司</v>
          </cell>
          <cell r="Y6175" t="str">
            <v>2020-04-15</v>
          </cell>
        </row>
        <row r="6176">
          <cell r="A6176" t="str">
            <v>522128197012017043</v>
          </cell>
          <cell r="B6176">
            <v>80887738</v>
          </cell>
          <cell r="C6176" t="str">
            <v>何文莲</v>
          </cell>
          <cell r="D6176" t="str">
            <v>蔬果小店</v>
          </cell>
          <cell r="E6176" t="str">
            <v>永辉贵州贵阳市--渔安新城店</v>
          </cell>
          <cell r="F6176" t="str">
            <v>9NA4</v>
          </cell>
          <cell r="G6176" t="str">
            <v>永辉贵州贵阳市--渔安新城店</v>
          </cell>
          <cell r="H6176" t="str">
            <v>离职</v>
          </cell>
          <cell r="I6176" t="str">
            <v>营运全职员工</v>
          </cell>
          <cell r="J6176" t="str">
            <v>全职员工</v>
          </cell>
        </row>
        <row r="6176">
          <cell r="L6176" t="str">
            <v>2019-03-10</v>
          </cell>
          <cell r="M6176" t="str">
            <v>44</v>
          </cell>
          <cell r="N6176" t="str">
            <v>522128197012017043</v>
          </cell>
          <cell r="O6176" t="str">
            <v>女</v>
          </cell>
          <cell r="P6176" t="str">
            <v>51</v>
          </cell>
          <cell r="Q6176" t="str">
            <v>正式员工</v>
          </cell>
          <cell r="R6176" t="str">
            <v>农村</v>
          </cell>
        </row>
        <row r="6176">
          <cell r="T6176" t="str">
            <v>城镇-通用</v>
          </cell>
          <cell r="U6176" t="str">
            <v/>
          </cell>
          <cell r="V6176" t="str">
            <v>养老保险</v>
          </cell>
          <cell r="W6176" t="str">
            <v>ACQ054</v>
          </cell>
          <cell r="X6176" t="str">
            <v>贵州永辉超市有限公司</v>
          </cell>
          <cell r="Y6176" t="str">
            <v>2019-08-20</v>
          </cell>
        </row>
        <row r="6177">
          <cell r="A6177" t="str">
            <v>520103198209190013</v>
          </cell>
          <cell r="B6177">
            <v>80704461</v>
          </cell>
          <cell r="C6177" t="str">
            <v>郑群雄</v>
          </cell>
          <cell r="D6177" t="str">
            <v>后勤小店</v>
          </cell>
          <cell r="E6177" t="str">
            <v>永辉贵州贵阳市--贵乌店</v>
          </cell>
          <cell r="F6177" t="str">
            <v>9204</v>
          </cell>
          <cell r="G6177" t="str">
            <v>永辉贵州贵阳市--贵乌店</v>
          </cell>
          <cell r="H6177" t="str">
            <v>离职</v>
          </cell>
          <cell r="I6177" t="str">
            <v>防损门店全职员工</v>
          </cell>
          <cell r="J6177" t="str">
            <v>门店全职员工</v>
          </cell>
        </row>
        <row r="6177">
          <cell r="L6177" t="str">
            <v>2016-09-17</v>
          </cell>
          <cell r="M6177" t="str">
            <v>73</v>
          </cell>
          <cell r="N6177" t="str">
            <v>520103198209190013</v>
          </cell>
          <cell r="O6177" t="str">
            <v>男</v>
          </cell>
          <cell r="P6177" t="str">
            <v>40</v>
          </cell>
          <cell r="Q6177" t="str">
            <v>正式员工</v>
          </cell>
          <cell r="R6177" t="str">
            <v>城镇</v>
          </cell>
        </row>
        <row r="6177">
          <cell r="T6177" t="str">
            <v>城镇-通用</v>
          </cell>
        </row>
        <row r="6177">
          <cell r="V6177" t="str">
            <v>养老保险</v>
          </cell>
          <cell r="W6177" t="str">
            <v>ACQ054</v>
          </cell>
          <cell r="X6177" t="str">
            <v>贵州永辉超市有限公司</v>
          </cell>
        </row>
        <row r="6178">
          <cell r="A6178" t="str">
            <v>522123198304080549</v>
          </cell>
          <cell r="B6178">
            <v>80753939</v>
          </cell>
          <cell r="C6178" t="str">
            <v>朱成敏</v>
          </cell>
          <cell r="D6178" t="str">
            <v>干货课</v>
          </cell>
          <cell r="E6178" t="str">
            <v>生鲜部</v>
          </cell>
          <cell r="F6178" t="str">
            <v>9642</v>
          </cell>
          <cell r="G6178" t="str">
            <v>永辉贵州遵义市--璐源广场店</v>
          </cell>
          <cell r="H6178" t="str">
            <v>离职</v>
          </cell>
        </row>
        <row r="6178">
          <cell r="J6178" t="str">
            <v>门店合伙人成员</v>
          </cell>
        </row>
        <row r="6178">
          <cell r="L6178" t="str">
            <v>2017-09-15</v>
          </cell>
          <cell r="M6178" t="str">
            <v>62</v>
          </cell>
          <cell r="N6178" t="str">
            <v>522123198304080549</v>
          </cell>
          <cell r="O6178" t="str">
            <v>女</v>
          </cell>
          <cell r="P6178" t="str">
            <v>39</v>
          </cell>
          <cell r="Q6178" t="str">
            <v>正式员工</v>
          </cell>
          <cell r="R6178" t="str">
            <v>农村</v>
          </cell>
        </row>
        <row r="6178">
          <cell r="T6178" t="str">
            <v>城镇-通用</v>
          </cell>
        </row>
        <row r="6178">
          <cell r="V6178" t="str">
            <v>养老保险</v>
          </cell>
          <cell r="W6178" t="str">
            <v>ACQ054</v>
          </cell>
          <cell r="X6178" t="str">
            <v>贵州永辉超市有限公司</v>
          </cell>
        </row>
        <row r="6179">
          <cell r="A6179" t="str">
            <v>42210319801229081X</v>
          </cell>
          <cell r="B6179">
            <v>80080885</v>
          </cell>
          <cell r="C6179" t="str">
            <v>潘木清</v>
          </cell>
          <cell r="D6179" t="str">
            <v>店长办公室</v>
          </cell>
          <cell r="E6179" t="str">
            <v>永辉贵州黔南州--盛源国际店</v>
          </cell>
          <cell r="F6179" t="str">
            <v>9392</v>
          </cell>
          <cell r="G6179" t="str">
            <v>永辉贵州黔南州--盛源国际店</v>
          </cell>
          <cell r="H6179" t="str">
            <v>在职</v>
          </cell>
          <cell r="I6179" t="str">
            <v>Bravo门店店长</v>
          </cell>
          <cell r="J6179" t="str">
            <v>门店店长</v>
          </cell>
        </row>
        <row r="6179">
          <cell r="L6179" t="str">
            <v>2016-04-01</v>
          </cell>
          <cell r="M6179" t="str">
            <v>79</v>
          </cell>
          <cell r="N6179" t="str">
            <v>42210319801229081X</v>
          </cell>
          <cell r="O6179" t="str">
            <v>男</v>
          </cell>
          <cell r="P6179" t="str">
            <v>41</v>
          </cell>
          <cell r="Q6179" t="str">
            <v>正式员工</v>
          </cell>
          <cell r="R6179" t="str">
            <v>城镇</v>
          </cell>
        </row>
        <row r="6179">
          <cell r="T6179" t="str">
            <v>城镇-通用</v>
          </cell>
        </row>
        <row r="6179">
          <cell r="V6179" t="str">
            <v>养老保险</v>
          </cell>
          <cell r="W6179" t="str">
            <v>ACQ054</v>
          </cell>
          <cell r="X6179" t="str">
            <v>贵州永辉超市有限公司</v>
          </cell>
          <cell r="Y6179" t="str">
            <v>2017-12-01</v>
          </cell>
        </row>
        <row r="6180">
          <cell r="A6180" t="str">
            <v>522423196809207725</v>
          </cell>
          <cell r="B6180">
            <v>80691542</v>
          </cell>
          <cell r="C6180" t="str">
            <v>李文飞</v>
          </cell>
          <cell r="D6180" t="str">
            <v>水果小店</v>
          </cell>
          <cell r="E6180" t="str">
            <v>生鲜</v>
          </cell>
          <cell r="F6180" t="str">
            <v>9184</v>
          </cell>
          <cell r="G6180" t="str">
            <v>永辉贵州贵阳市--恒峰店</v>
          </cell>
          <cell r="H6180" t="str">
            <v>离职</v>
          </cell>
          <cell r="I6180" t="str">
            <v>营运门店全职员工</v>
          </cell>
          <cell r="J6180" t="str">
            <v>门店全职员工</v>
          </cell>
        </row>
        <row r="6180">
          <cell r="L6180" t="str">
            <v>2016-06-15</v>
          </cell>
          <cell r="M6180" t="str">
            <v>77</v>
          </cell>
          <cell r="N6180" t="str">
            <v>522423196809207725</v>
          </cell>
          <cell r="O6180" t="str">
            <v>女</v>
          </cell>
          <cell r="P6180" t="str">
            <v>54</v>
          </cell>
          <cell r="Q6180" t="str">
            <v>正式员工</v>
          </cell>
          <cell r="R6180" t="str">
            <v>农村</v>
          </cell>
        </row>
        <row r="6180">
          <cell r="T6180" t="str">
            <v>城镇-通用</v>
          </cell>
        </row>
        <row r="6180">
          <cell r="V6180" t="str">
            <v>养老保险</v>
          </cell>
          <cell r="W6180" t="str">
            <v>ACQ054</v>
          </cell>
          <cell r="X6180" t="str">
            <v>贵州永辉超市有限公司</v>
          </cell>
        </row>
        <row r="6181">
          <cell r="A6181" t="str">
            <v>430623198910082417</v>
          </cell>
          <cell r="B6181">
            <v>80765900</v>
          </cell>
          <cell r="C6181" t="str">
            <v>姚敏</v>
          </cell>
          <cell r="D6181" t="str">
            <v>防损部</v>
          </cell>
          <cell r="E6181" t="str">
            <v>永辉贵州黔南州--剑江中路店</v>
          </cell>
          <cell r="F6181" t="str">
            <v>9542</v>
          </cell>
          <cell r="G6181" t="str">
            <v>永辉贵州黔南州--剑江中路店</v>
          </cell>
          <cell r="H6181" t="str">
            <v>离职</v>
          </cell>
        </row>
        <row r="6181">
          <cell r="J6181" t="str">
            <v>门店全职员工</v>
          </cell>
        </row>
        <row r="6181">
          <cell r="L6181" t="str">
            <v>2017-10-27</v>
          </cell>
          <cell r="M6181" t="str">
            <v>60</v>
          </cell>
          <cell r="N6181" t="str">
            <v>430623198910082417</v>
          </cell>
          <cell r="O6181" t="str">
            <v>男</v>
          </cell>
          <cell r="P6181" t="str">
            <v>33</v>
          </cell>
          <cell r="Q6181" t="str">
            <v>正式员工</v>
          </cell>
          <cell r="R6181" t="str">
            <v>农村</v>
          </cell>
        </row>
        <row r="6181">
          <cell r="T6181" t="str">
            <v>城镇-通用</v>
          </cell>
        </row>
        <row r="6181">
          <cell r="V6181" t="str">
            <v>养老保险</v>
          </cell>
          <cell r="W6181" t="str">
            <v>ACQ054</v>
          </cell>
          <cell r="X6181" t="str">
            <v>贵州永辉超市有限公司</v>
          </cell>
        </row>
        <row r="6182">
          <cell r="A6182" t="str">
            <v>52252819910802242X</v>
          </cell>
          <cell r="B6182">
            <v>80734695</v>
          </cell>
          <cell r="C6182" t="str">
            <v>严娟</v>
          </cell>
          <cell r="D6182" t="str">
            <v>客服收银本部</v>
          </cell>
          <cell r="E6182" t="str">
            <v>客服收银小店</v>
          </cell>
          <cell r="F6182" t="str">
            <v>9682</v>
          </cell>
          <cell r="G6182" t="str">
            <v>永辉贵州六盘水市--六盘水万达店</v>
          </cell>
          <cell r="H6182" t="str">
            <v>在职</v>
          </cell>
          <cell r="I6182" t="str">
            <v>门店客服收银主管</v>
          </cell>
          <cell r="J6182" t="str">
            <v>客服收银主管</v>
          </cell>
        </row>
        <row r="6182">
          <cell r="L6182" t="str">
            <v>2017-05-27</v>
          </cell>
          <cell r="M6182" t="str">
            <v>65</v>
          </cell>
          <cell r="N6182" t="str">
            <v>52252819910802242X</v>
          </cell>
          <cell r="O6182" t="str">
            <v>女</v>
          </cell>
          <cell r="P6182" t="str">
            <v>31</v>
          </cell>
          <cell r="Q6182" t="str">
            <v>正式员工</v>
          </cell>
          <cell r="R6182" t="str">
            <v>农村</v>
          </cell>
        </row>
        <row r="6182">
          <cell r="T6182" t="str">
            <v>城镇-通用</v>
          </cell>
          <cell r="U6182" t="str">
            <v/>
          </cell>
          <cell r="V6182" t="str">
            <v>养老保险</v>
          </cell>
          <cell r="W6182" t="str">
            <v>ACQ054</v>
          </cell>
          <cell r="X6182" t="str">
            <v>贵州永辉超市有限公司</v>
          </cell>
          <cell r="Y6182" t="str">
            <v>2019-02-15</v>
          </cell>
        </row>
        <row r="6183">
          <cell r="A6183" t="str">
            <v>522732199410120632</v>
          </cell>
          <cell r="B6183">
            <v>80752650</v>
          </cell>
          <cell r="C6183" t="str">
            <v>李强林</v>
          </cell>
          <cell r="D6183" t="str">
            <v>行政部</v>
          </cell>
          <cell r="E6183" t="str">
            <v>永辉贵州贵阳市--花果园店</v>
          </cell>
          <cell r="F6183" t="str">
            <v>9482</v>
          </cell>
          <cell r="G6183" t="str">
            <v>永辉贵州贵阳市--花果园店</v>
          </cell>
          <cell r="H6183" t="str">
            <v>离职</v>
          </cell>
        </row>
        <row r="6183">
          <cell r="J6183" t="str">
            <v>门店全职员工</v>
          </cell>
        </row>
        <row r="6183">
          <cell r="L6183" t="str">
            <v>2017-08-21</v>
          </cell>
          <cell r="M6183" t="str">
            <v>62</v>
          </cell>
          <cell r="N6183" t="str">
            <v>522732199410120632</v>
          </cell>
          <cell r="O6183" t="str">
            <v>男</v>
          </cell>
          <cell r="P6183" t="str">
            <v>28</v>
          </cell>
          <cell r="Q6183" t="str">
            <v>正式员工</v>
          </cell>
          <cell r="R6183" t="str">
            <v>农村</v>
          </cell>
        </row>
        <row r="6183">
          <cell r="T6183" t="str">
            <v>城镇-通用</v>
          </cell>
        </row>
        <row r="6183">
          <cell r="V6183" t="str">
            <v>养老保险</v>
          </cell>
          <cell r="W6183" t="str">
            <v>ACQ054</v>
          </cell>
          <cell r="X6183" t="str">
            <v>贵州永辉超市有限公司</v>
          </cell>
        </row>
        <row r="6184">
          <cell r="A6184" t="str">
            <v>522123199710132513</v>
          </cell>
          <cell r="B6184">
            <v>80758092</v>
          </cell>
          <cell r="C6184" t="str">
            <v>张绪</v>
          </cell>
          <cell r="D6184" t="str">
            <v>活鲜课</v>
          </cell>
          <cell r="E6184" t="str">
            <v>生鲜部</v>
          </cell>
          <cell r="F6184" t="str">
            <v>9642</v>
          </cell>
          <cell r="G6184" t="str">
            <v>永辉贵州遵义市--璐源广场店</v>
          </cell>
          <cell r="H6184" t="str">
            <v>离职</v>
          </cell>
        </row>
        <row r="6184">
          <cell r="J6184" t="str">
            <v>门店全职员工</v>
          </cell>
        </row>
        <row r="6184">
          <cell r="L6184" t="str">
            <v>2017-09-26</v>
          </cell>
          <cell r="M6184" t="str">
            <v>61</v>
          </cell>
          <cell r="N6184" t="str">
            <v>522123199710132513</v>
          </cell>
          <cell r="O6184" t="str">
            <v>男</v>
          </cell>
          <cell r="P6184" t="str">
            <v>25</v>
          </cell>
          <cell r="Q6184" t="str">
            <v>正式员工</v>
          </cell>
          <cell r="R6184" t="str">
            <v>农村</v>
          </cell>
        </row>
        <row r="6184">
          <cell r="T6184" t="str">
            <v>农村-通用</v>
          </cell>
        </row>
        <row r="6184">
          <cell r="V6184" t="str">
            <v>养老保险</v>
          </cell>
          <cell r="W6184" t="str">
            <v>ACQ054</v>
          </cell>
          <cell r="X6184" t="str">
            <v>贵州永辉超市有限公司</v>
          </cell>
          <cell r="Y6184" t="str">
            <v>2018-02-01</v>
          </cell>
        </row>
        <row r="6185">
          <cell r="A6185" t="str">
            <v>522132198006107324</v>
          </cell>
          <cell r="B6185">
            <v>80803192</v>
          </cell>
          <cell r="C6185" t="str">
            <v>李国会</v>
          </cell>
          <cell r="D6185" t="str">
            <v>蔬菜课</v>
          </cell>
          <cell r="E6185" t="str">
            <v>生鲜部</v>
          </cell>
          <cell r="F6185" t="str">
            <v>9710</v>
          </cell>
          <cell r="G6185" t="str">
            <v>永辉贵州贵阳市--花果园大街店</v>
          </cell>
          <cell r="H6185" t="str">
            <v>离职</v>
          </cell>
        </row>
        <row r="6185">
          <cell r="J6185" t="str">
            <v>门店全职员工</v>
          </cell>
        </row>
        <row r="6185">
          <cell r="L6185" t="str">
            <v>2018-03-28</v>
          </cell>
          <cell r="M6185" t="str">
            <v>55</v>
          </cell>
          <cell r="N6185" t="str">
            <v>522132198006107324</v>
          </cell>
          <cell r="O6185" t="str">
            <v>女</v>
          </cell>
          <cell r="P6185" t="str">
            <v>42</v>
          </cell>
          <cell r="Q6185" t="str">
            <v>正式员工</v>
          </cell>
          <cell r="R6185" t="str">
            <v>城镇</v>
          </cell>
        </row>
        <row r="6185">
          <cell r="T6185" t="str">
            <v>城镇-通用</v>
          </cell>
        </row>
        <row r="6185">
          <cell r="V6185" t="str">
            <v>养老保险</v>
          </cell>
          <cell r="W6185" t="str">
            <v>ACQ054</v>
          </cell>
          <cell r="X6185" t="str">
            <v>贵州永辉超市有限公司</v>
          </cell>
        </row>
        <row r="6186">
          <cell r="A6186" t="str">
            <v>522425199802108712</v>
          </cell>
          <cell r="B6186">
            <v>80630881</v>
          </cell>
          <cell r="C6186" t="str">
            <v>付习军</v>
          </cell>
          <cell r="D6186" t="str">
            <v>肉禽小店</v>
          </cell>
          <cell r="E6186" t="str">
            <v>生鲜</v>
          </cell>
          <cell r="F6186" t="str">
            <v>9204</v>
          </cell>
          <cell r="G6186" t="str">
            <v>永辉贵州贵阳市--贵乌店</v>
          </cell>
          <cell r="H6186" t="str">
            <v>离职</v>
          </cell>
          <cell r="I6186" t="str">
            <v>营运门店合伙人成员</v>
          </cell>
          <cell r="J6186" t="str">
            <v>门店合伙人成员</v>
          </cell>
        </row>
        <row r="6186">
          <cell r="L6186" t="str">
            <v>2018-03-16</v>
          </cell>
          <cell r="M6186" t="str">
            <v>56</v>
          </cell>
          <cell r="N6186" t="str">
            <v>522425199802108712</v>
          </cell>
          <cell r="O6186" t="str">
            <v>男</v>
          </cell>
          <cell r="P6186" t="str">
            <v>24</v>
          </cell>
          <cell r="Q6186" t="str">
            <v>正式员工</v>
          </cell>
          <cell r="R6186" t="str">
            <v>农村</v>
          </cell>
        </row>
        <row r="6186">
          <cell r="T6186" t="str">
            <v>城镇-通用</v>
          </cell>
        </row>
        <row r="6186">
          <cell r="V6186" t="str">
            <v>养老保险</v>
          </cell>
          <cell r="W6186" t="str">
            <v>ACQ054</v>
          </cell>
          <cell r="X6186" t="str">
            <v>贵州永辉超市有限公司</v>
          </cell>
        </row>
        <row r="6187">
          <cell r="A6187" t="str">
            <v>522126199211026029</v>
          </cell>
          <cell r="B6187">
            <v>80800124</v>
          </cell>
          <cell r="C6187" t="str">
            <v>文晓琴</v>
          </cell>
          <cell r="D6187" t="str">
            <v>客服收银小店</v>
          </cell>
          <cell r="E6187" t="str">
            <v>永辉贵州贵阳市--花果园店</v>
          </cell>
          <cell r="F6187" t="str">
            <v>9482</v>
          </cell>
          <cell r="G6187" t="str">
            <v>永辉贵州贵阳市--花果园店</v>
          </cell>
          <cell r="H6187" t="str">
            <v>离职</v>
          </cell>
          <cell r="I6187" t="str">
            <v>客服门店全职员工</v>
          </cell>
          <cell r="J6187" t="str">
            <v>门店全职员工</v>
          </cell>
        </row>
        <row r="6187">
          <cell r="L6187" t="str">
            <v>2018-03-17</v>
          </cell>
          <cell r="M6187" t="str">
            <v>55</v>
          </cell>
          <cell r="N6187" t="str">
            <v>522126199211026029</v>
          </cell>
          <cell r="O6187" t="str">
            <v>女</v>
          </cell>
          <cell r="P6187" t="str">
            <v>30</v>
          </cell>
          <cell r="Q6187" t="str">
            <v>正式员工</v>
          </cell>
          <cell r="R6187" t="str">
            <v>农村</v>
          </cell>
        </row>
        <row r="6187">
          <cell r="T6187" t="str">
            <v>城镇-通用</v>
          </cell>
        </row>
        <row r="6187">
          <cell r="V6187" t="str">
            <v>养老保险</v>
          </cell>
          <cell r="W6187" t="str">
            <v>ACQ054</v>
          </cell>
          <cell r="X6187" t="str">
            <v>贵州永辉超市有限公司</v>
          </cell>
        </row>
        <row r="6188">
          <cell r="A6188" t="str">
            <v>522130198905061611</v>
          </cell>
          <cell r="B6188">
            <v>80783084</v>
          </cell>
          <cell r="C6188" t="str">
            <v>袁兴禄</v>
          </cell>
          <cell r="D6188" t="str">
            <v>防损部</v>
          </cell>
          <cell r="E6188" t="str">
            <v>永辉贵州遵义市--仁怀国酒大道店</v>
          </cell>
          <cell r="F6188" t="str">
            <v>9217</v>
          </cell>
          <cell r="G6188" t="str">
            <v>永辉贵州遵义市--仁怀国酒大道店</v>
          </cell>
          <cell r="H6188" t="str">
            <v>离职</v>
          </cell>
        </row>
        <row r="6188">
          <cell r="J6188" t="str">
            <v>门店全职员工</v>
          </cell>
        </row>
        <row r="6188">
          <cell r="L6188" t="str">
            <v>2018-01-11</v>
          </cell>
          <cell r="M6188" t="str">
            <v>58</v>
          </cell>
          <cell r="N6188" t="str">
            <v>522130198905061611</v>
          </cell>
          <cell r="O6188" t="str">
            <v>男</v>
          </cell>
          <cell r="P6188" t="str">
            <v>33</v>
          </cell>
          <cell r="Q6188" t="str">
            <v>正式员工</v>
          </cell>
          <cell r="R6188" t="str">
            <v>农村</v>
          </cell>
        </row>
        <row r="6188">
          <cell r="T6188" t="str">
            <v>城镇-通用</v>
          </cell>
        </row>
        <row r="6188">
          <cell r="V6188" t="str">
            <v>养老保险</v>
          </cell>
          <cell r="W6188" t="str">
            <v>ACQ054</v>
          </cell>
          <cell r="X6188" t="str">
            <v>贵州永辉超市有限公司</v>
          </cell>
        </row>
        <row r="6189">
          <cell r="A6189" t="str">
            <v>522425199410103349</v>
          </cell>
          <cell r="B6189">
            <v>80641922</v>
          </cell>
          <cell r="C6189" t="str">
            <v>孙男</v>
          </cell>
          <cell r="D6189" t="str">
            <v>干货小店</v>
          </cell>
          <cell r="E6189" t="str">
            <v>生鲜</v>
          </cell>
          <cell r="F6189" t="str">
            <v>9498</v>
          </cell>
          <cell r="G6189" t="str">
            <v>永辉贵州贵阳市--中铁国际店</v>
          </cell>
          <cell r="H6189" t="str">
            <v>离职</v>
          </cell>
          <cell r="I6189" t="str">
            <v>营运门店合伙人成员</v>
          </cell>
          <cell r="J6189" t="str">
            <v>门店合伙人成员</v>
          </cell>
        </row>
        <row r="6189">
          <cell r="L6189" t="str">
            <v>2015-08-01</v>
          </cell>
          <cell r="M6189" t="str">
            <v>87</v>
          </cell>
          <cell r="N6189" t="str">
            <v>522425199410103349</v>
          </cell>
          <cell r="O6189" t="str">
            <v>女</v>
          </cell>
          <cell r="P6189" t="str">
            <v>28</v>
          </cell>
          <cell r="Q6189" t="str">
            <v>正式员工</v>
          </cell>
          <cell r="R6189" t="str">
            <v>农村</v>
          </cell>
        </row>
        <row r="6189">
          <cell r="T6189" t="str">
            <v>农村-通用</v>
          </cell>
        </row>
        <row r="6189">
          <cell r="V6189" t="str">
            <v>养老保险</v>
          </cell>
          <cell r="W6189" t="str">
            <v>ACQ054</v>
          </cell>
          <cell r="X6189" t="str">
            <v>贵州永辉超市有限公司</v>
          </cell>
          <cell r="Y6189" t="str">
            <v>2016-11-01</v>
          </cell>
        </row>
        <row r="6190">
          <cell r="A6190" t="str">
            <v>522123199210030553</v>
          </cell>
          <cell r="B6190">
            <v>80765018</v>
          </cell>
          <cell r="C6190" t="str">
            <v>王云红</v>
          </cell>
          <cell r="D6190" t="str">
            <v>后勤小店</v>
          </cell>
          <cell r="E6190" t="str">
            <v>永辉贵州遵义市--璐源广场店</v>
          </cell>
          <cell r="F6190" t="str">
            <v>9642</v>
          </cell>
          <cell r="G6190" t="str">
            <v>永辉贵州遵义市--璐源广场店</v>
          </cell>
          <cell r="H6190" t="str">
            <v>离职</v>
          </cell>
          <cell r="I6190" t="str">
            <v>防损门店全职员工</v>
          </cell>
          <cell r="J6190" t="str">
            <v>门店全职员工</v>
          </cell>
        </row>
        <row r="6190">
          <cell r="L6190" t="str">
            <v>2017-10-28</v>
          </cell>
          <cell r="M6190" t="str">
            <v>60</v>
          </cell>
          <cell r="N6190" t="str">
            <v>522123199210030553</v>
          </cell>
          <cell r="O6190" t="str">
            <v>男</v>
          </cell>
          <cell r="P6190" t="str">
            <v>30</v>
          </cell>
          <cell r="Q6190" t="str">
            <v>正式员工</v>
          </cell>
          <cell r="R6190" t="str">
            <v>农村</v>
          </cell>
        </row>
        <row r="6190">
          <cell r="T6190" t="str">
            <v>城镇-通用</v>
          </cell>
        </row>
        <row r="6190">
          <cell r="V6190" t="str">
            <v>养老保险</v>
          </cell>
          <cell r="W6190" t="str">
            <v>ACQ054</v>
          </cell>
          <cell r="X6190" t="str">
            <v>贵州永辉超市有限公司</v>
          </cell>
        </row>
        <row r="6191">
          <cell r="A6191" t="str">
            <v>530321198009251526</v>
          </cell>
          <cell r="B6191">
            <v>80899970</v>
          </cell>
          <cell r="C6191" t="str">
            <v>杨丽芬</v>
          </cell>
          <cell r="D6191" t="str">
            <v>蔬果小店</v>
          </cell>
          <cell r="E6191" t="str">
            <v>永辉贵州贵阳市--大理石路店</v>
          </cell>
          <cell r="F6191" t="str">
            <v>9NJ9</v>
          </cell>
          <cell r="G6191" t="str">
            <v>永辉贵州贵阳市--大理石路店</v>
          </cell>
          <cell r="H6191" t="str">
            <v>离职</v>
          </cell>
          <cell r="I6191" t="str">
            <v>营运门店全职员工</v>
          </cell>
          <cell r="J6191" t="str">
            <v>门店全职员工</v>
          </cell>
        </row>
        <row r="6191">
          <cell r="L6191" t="str">
            <v>2019-04-22</v>
          </cell>
          <cell r="M6191" t="str">
            <v>42</v>
          </cell>
          <cell r="N6191" t="str">
            <v>530321198009251526</v>
          </cell>
          <cell r="O6191" t="str">
            <v>女</v>
          </cell>
          <cell r="P6191" t="str">
            <v>42</v>
          </cell>
          <cell r="Q6191" t="str">
            <v>正式员工</v>
          </cell>
          <cell r="R6191" t="str">
            <v>城镇</v>
          </cell>
        </row>
        <row r="6191">
          <cell r="T6191" t="str">
            <v>城镇-通用</v>
          </cell>
          <cell r="U6191" t="str">
            <v/>
          </cell>
          <cell r="V6191" t="str">
            <v>养老保险</v>
          </cell>
          <cell r="W6191" t="str">
            <v>ACQ054</v>
          </cell>
          <cell r="X6191" t="str">
            <v>贵州永辉超市有限公司</v>
          </cell>
          <cell r="Y6191" t="str">
            <v>2019-07-20</v>
          </cell>
        </row>
        <row r="6192">
          <cell r="A6192" t="str">
            <v>513723198305291550</v>
          </cell>
          <cell r="B6192">
            <v>80080150</v>
          </cell>
          <cell r="C6192" t="str">
            <v>吴建国</v>
          </cell>
          <cell r="D6192" t="str">
            <v>店长办公室</v>
          </cell>
          <cell r="E6192" t="str">
            <v>永辉贵州贵阳市--云泰广场店</v>
          </cell>
          <cell r="F6192" t="str">
            <v>9681</v>
          </cell>
          <cell r="G6192" t="str">
            <v>永辉贵州贵阳市--云泰广场店</v>
          </cell>
          <cell r="H6192" t="str">
            <v>在职</v>
          </cell>
          <cell r="I6192" t="str">
            <v>Bravo门店店长</v>
          </cell>
          <cell r="J6192" t="str">
            <v>门店店长</v>
          </cell>
        </row>
        <row r="6192">
          <cell r="L6192" t="str">
            <v>2005-03-09</v>
          </cell>
          <cell r="M6192" t="str">
            <v>212</v>
          </cell>
          <cell r="N6192" t="str">
            <v>513723198305291550</v>
          </cell>
          <cell r="O6192" t="str">
            <v>男</v>
          </cell>
          <cell r="P6192" t="str">
            <v>39</v>
          </cell>
          <cell r="Q6192" t="str">
            <v>正式员工</v>
          </cell>
          <cell r="R6192" t="str">
            <v>城镇</v>
          </cell>
        </row>
        <row r="6192">
          <cell r="T6192" t="str">
            <v>城镇-通用</v>
          </cell>
        </row>
        <row r="6192">
          <cell r="V6192" t="str">
            <v>养老保险</v>
          </cell>
          <cell r="W6192" t="str">
            <v>ACQ001</v>
          </cell>
          <cell r="X6192" t="str">
            <v>重庆永辉超市有限公司</v>
          </cell>
          <cell r="Y6192" t="str">
            <v>2012-12-01</v>
          </cell>
        </row>
        <row r="6193">
          <cell r="A6193" t="str">
            <v>522321198709211613</v>
          </cell>
          <cell r="B6193">
            <v>80704994</v>
          </cell>
          <cell r="C6193" t="str">
            <v>罗洪礼</v>
          </cell>
          <cell r="D6193" t="str">
            <v>收货课</v>
          </cell>
          <cell r="E6193" t="str">
            <v>永辉贵州黔西南州--兴义店</v>
          </cell>
          <cell r="F6193" t="str">
            <v>9515</v>
          </cell>
          <cell r="G6193" t="str">
            <v>永辉贵州黔西南州--兴义店</v>
          </cell>
          <cell r="H6193" t="str">
            <v>离职</v>
          </cell>
        </row>
        <row r="6193">
          <cell r="J6193" t="str">
            <v>门店全职员工</v>
          </cell>
        </row>
        <row r="6193">
          <cell r="L6193" t="str">
            <v>2016-08-26</v>
          </cell>
          <cell r="M6193" t="str">
            <v>74</v>
          </cell>
          <cell r="N6193" t="str">
            <v>522321198709211613</v>
          </cell>
          <cell r="O6193" t="str">
            <v>男</v>
          </cell>
          <cell r="P6193" t="str">
            <v>35</v>
          </cell>
          <cell r="Q6193" t="str">
            <v>正式员工</v>
          </cell>
          <cell r="R6193" t="str">
            <v>农村</v>
          </cell>
        </row>
        <row r="6193">
          <cell r="T6193" t="str">
            <v>城镇-通用</v>
          </cell>
        </row>
        <row r="6193">
          <cell r="V6193" t="str">
            <v>养老保险</v>
          </cell>
          <cell r="W6193" t="str">
            <v>ACQ054</v>
          </cell>
          <cell r="X6193" t="str">
            <v>贵州永辉超市有限公司</v>
          </cell>
        </row>
        <row r="6194">
          <cell r="A6194" t="str">
            <v>522225199912263624</v>
          </cell>
          <cell r="B6194">
            <v>80780726</v>
          </cell>
          <cell r="C6194" t="str">
            <v>邵江南</v>
          </cell>
          <cell r="D6194" t="str">
            <v>蔬菜课</v>
          </cell>
          <cell r="E6194" t="str">
            <v>生鲜部</v>
          </cell>
          <cell r="F6194" t="str">
            <v>9543</v>
          </cell>
          <cell r="G6194" t="str">
            <v>永辉贵州铜仁地区--思唐财富广场店</v>
          </cell>
          <cell r="H6194" t="str">
            <v>离职</v>
          </cell>
        </row>
        <row r="6194">
          <cell r="J6194" t="str">
            <v>小时工</v>
          </cell>
        </row>
        <row r="6194">
          <cell r="L6194" t="str">
            <v>2018-01-01</v>
          </cell>
          <cell r="M6194" t="str">
            <v>58</v>
          </cell>
          <cell r="N6194" t="str">
            <v>522225199912263624</v>
          </cell>
          <cell r="O6194" t="str">
            <v>女</v>
          </cell>
          <cell r="P6194" t="str">
            <v>22</v>
          </cell>
          <cell r="Q6194" t="str">
            <v>小时工</v>
          </cell>
          <cell r="R6194" t="str">
            <v>农村</v>
          </cell>
        </row>
        <row r="6194">
          <cell r="T6194" t="str">
            <v>城镇-通用</v>
          </cell>
        </row>
        <row r="6194">
          <cell r="V6194" t="str">
            <v>养老保险</v>
          </cell>
          <cell r="W6194" t="str">
            <v>ACQ054</v>
          </cell>
          <cell r="X6194" t="str">
            <v>贵州永辉超市有限公司</v>
          </cell>
        </row>
        <row r="6195">
          <cell r="A6195" t="str">
            <v>522423199402154047</v>
          </cell>
          <cell r="B6195">
            <v>80875887</v>
          </cell>
          <cell r="C6195" t="str">
            <v>赵方仙</v>
          </cell>
          <cell r="D6195" t="str">
            <v>客服收银小店</v>
          </cell>
          <cell r="E6195" t="str">
            <v>永辉贵州贵阳市--清镇盛源新天地店</v>
          </cell>
          <cell r="F6195" t="str">
            <v>9793</v>
          </cell>
          <cell r="G6195" t="str">
            <v>永辉贵州贵阳市--清镇盛源新天地店</v>
          </cell>
          <cell r="H6195" t="str">
            <v>离职</v>
          </cell>
          <cell r="I6195" t="str">
            <v>收银门店全职员工</v>
          </cell>
          <cell r="J6195" t="str">
            <v>门店全职员工</v>
          </cell>
        </row>
        <row r="6195">
          <cell r="L6195" t="str">
            <v>2019-02-13</v>
          </cell>
          <cell r="M6195" t="str">
            <v>45</v>
          </cell>
          <cell r="N6195" t="str">
            <v>522423199402154047</v>
          </cell>
          <cell r="O6195" t="str">
            <v>女</v>
          </cell>
          <cell r="P6195" t="str">
            <v>28</v>
          </cell>
          <cell r="Q6195" t="str">
            <v>正式员工</v>
          </cell>
          <cell r="R6195" t="str">
            <v>农村</v>
          </cell>
        </row>
        <row r="6195">
          <cell r="T6195" t="str">
            <v>城镇-通用</v>
          </cell>
          <cell r="U6195" t="str">
            <v/>
          </cell>
          <cell r="V6195" t="str">
            <v>养老保险</v>
          </cell>
          <cell r="W6195" t="str">
            <v>ACQ054</v>
          </cell>
          <cell r="X6195" t="str">
            <v>贵州永辉超市有限公司</v>
          </cell>
          <cell r="Y6195" t="str">
            <v>2019-05-15</v>
          </cell>
        </row>
        <row r="6196">
          <cell r="A6196" t="str">
            <v>522401199103145329</v>
          </cell>
          <cell r="B6196">
            <v>80633321</v>
          </cell>
          <cell r="C6196" t="str">
            <v>龙梅</v>
          </cell>
          <cell r="D6196" t="str">
            <v>客服收银小店</v>
          </cell>
          <cell r="E6196" t="str">
            <v>永辉贵州贵阳市--开阳店</v>
          </cell>
          <cell r="F6196" t="str">
            <v>9544</v>
          </cell>
          <cell r="G6196" t="str">
            <v>永辉贵州贵阳市--开阳店</v>
          </cell>
          <cell r="H6196" t="str">
            <v>离职</v>
          </cell>
          <cell r="I6196" t="str">
            <v>收银合伙人小店长</v>
          </cell>
          <cell r="J6196" t="str">
            <v>合伙人小店长</v>
          </cell>
        </row>
        <row r="6196">
          <cell r="L6196" t="str">
            <v>2015-06-17</v>
          </cell>
          <cell r="M6196" t="str">
            <v>88</v>
          </cell>
          <cell r="N6196" t="str">
            <v>522401199103145329</v>
          </cell>
          <cell r="O6196" t="str">
            <v>女</v>
          </cell>
          <cell r="P6196" t="str">
            <v>31</v>
          </cell>
          <cell r="Q6196" t="str">
            <v>正式员工</v>
          </cell>
          <cell r="R6196" t="str">
            <v>农村</v>
          </cell>
        </row>
        <row r="6196">
          <cell r="T6196" t="str">
            <v>农村-通用</v>
          </cell>
        </row>
        <row r="6196">
          <cell r="V6196" t="str">
            <v>养老保险</v>
          </cell>
          <cell r="W6196" t="str">
            <v>ACQ054</v>
          </cell>
          <cell r="X6196" t="str">
            <v>贵州永辉超市有限公司</v>
          </cell>
          <cell r="Y6196" t="str">
            <v>2016-01-01</v>
          </cell>
        </row>
        <row r="6197">
          <cell r="A6197" t="str">
            <v>522321198901247966</v>
          </cell>
          <cell r="B6197">
            <v>80753116</v>
          </cell>
          <cell r="C6197" t="str">
            <v>魏长英</v>
          </cell>
          <cell r="D6197" t="str">
            <v>水果课</v>
          </cell>
          <cell r="E6197" t="str">
            <v>生鲜部</v>
          </cell>
          <cell r="F6197" t="str">
            <v>9515</v>
          </cell>
          <cell r="G6197" t="str">
            <v>永辉贵州黔西南州--兴义店</v>
          </cell>
          <cell r="H6197" t="str">
            <v>离职</v>
          </cell>
        </row>
        <row r="6197">
          <cell r="J6197" t="str">
            <v>门店全职员工</v>
          </cell>
        </row>
        <row r="6197">
          <cell r="L6197" t="str">
            <v>2017-09-08</v>
          </cell>
          <cell r="M6197" t="str">
            <v>62</v>
          </cell>
          <cell r="N6197" t="str">
            <v>522321198901247966</v>
          </cell>
          <cell r="O6197" t="str">
            <v>女</v>
          </cell>
          <cell r="P6197" t="str">
            <v>33</v>
          </cell>
          <cell r="Q6197" t="str">
            <v>正式员工</v>
          </cell>
          <cell r="R6197" t="str">
            <v>农村</v>
          </cell>
        </row>
        <row r="6197">
          <cell r="T6197" t="str">
            <v>城镇-通用</v>
          </cell>
        </row>
        <row r="6197">
          <cell r="V6197" t="str">
            <v>养老保险</v>
          </cell>
          <cell r="W6197" t="str">
            <v>ACQ054</v>
          </cell>
          <cell r="X6197" t="str">
            <v>贵州永辉超市有限公司</v>
          </cell>
        </row>
        <row r="6198">
          <cell r="A6198" t="str">
            <v>522426199206052069</v>
          </cell>
          <cell r="B6198">
            <v>80770949</v>
          </cell>
          <cell r="C6198" t="str">
            <v>杨丽</v>
          </cell>
          <cell r="D6198" t="str">
            <v>收银</v>
          </cell>
          <cell r="E6198" t="str">
            <v>客服收银小店</v>
          </cell>
          <cell r="F6198" t="str">
            <v>9682</v>
          </cell>
          <cell r="G6198" t="str">
            <v>永辉贵州六盘水市--六盘水万达店</v>
          </cell>
          <cell r="H6198" t="str">
            <v>在职</v>
          </cell>
          <cell r="I6198" t="str">
            <v>门店收银员</v>
          </cell>
          <cell r="J6198" t="str">
            <v>收银员</v>
          </cell>
        </row>
        <row r="6198">
          <cell r="L6198" t="str">
            <v>2017-11-18</v>
          </cell>
          <cell r="M6198" t="str">
            <v>59</v>
          </cell>
          <cell r="N6198" t="str">
            <v>522426199206052069</v>
          </cell>
          <cell r="O6198" t="str">
            <v>女</v>
          </cell>
          <cell r="P6198" t="str">
            <v>30</v>
          </cell>
          <cell r="Q6198" t="str">
            <v>正式员工</v>
          </cell>
          <cell r="R6198" t="str">
            <v>农村</v>
          </cell>
        </row>
        <row r="6198">
          <cell r="T6198" t="str">
            <v>城镇-通用</v>
          </cell>
        </row>
        <row r="6198">
          <cell r="V6198" t="str">
            <v>养老保险</v>
          </cell>
          <cell r="W6198" t="str">
            <v>ACQ054</v>
          </cell>
          <cell r="X6198" t="str">
            <v>贵州永辉超市有限公司</v>
          </cell>
        </row>
        <row r="6199">
          <cell r="A6199" t="str">
            <v>520123199507121235</v>
          </cell>
          <cell r="B6199">
            <v>80778741</v>
          </cell>
          <cell r="C6199" t="str">
            <v>郭飞</v>
          </cell>
          <cell r="D6199" t="str">
            <v>微店课</v>
          </cell>
          <cell r="E6199" t="str">
            <v>永辉贵州贵阳市--新添大道店</v>
          </cell>
          <cell r="F6199" t="str">
            <v>9346</v>
          </cell>
          <cell r="G6199" t="str">
            <v>永辉贵州贵阳市--新添大道店</v>
          </cell>
          <cell r="H6199" t="str">
            <v>离职</v>
          </cell>
        </row>
        <row r="6199">
          <cell r="J6199" t="str">
            <v>门店全职员工</v>
          </cell>
        </row>
        <row r="6199">
          <cell r="L6199" t="str">
            <v>2017-12-01</v>
          </cell>
          <cell r="M6199" t="str">
            <v>59</v>
          </cell>
          <cell r="N6199" t="str">
            <v>520123199507121235</v>
          </cell>
          <cell r="O6199" t="str">
            <v>男</v>
          </cell>
          <cell r="P6199" t="str">
            <v>27</v>
          </cell>
          <cell r="Q6199" t="str">
            <v>正式员工</v>
          </cell>
          <cell r="R6199" t="str">
            <v>农村</v>
          </cell>
        </row>
        <row r="6199">
          <cell r="T6199" t="str">
            <v>城镇-通用</v>
          </cell>
        </row>
        <row r="6199">
          <cell r="V6199" t="str">
            <v>养老保险</v>
          </cell>
          <cell r="W6199" t="str">
            <v>ACQ054</v>
          </cell>
          <cell r="X6199" t="str">
            <v>贵州永辉超市有限公司</v>
          </cell>
        </row>
        <row r="6200">
          <cell r="A6200" t="str">
            <v>522726198602100319</v>
          </cell>
          <cell r="B6200">
            <v>80610047</v>
          </cell>
          <cell r="C6200" t="str">
            <v>莫智飞</v>
          </cell>
          <cell r="D6200" t="str">
            <v>盛源国际店</v>
          </cell>
          <cell r="E6200" t="str">
            <v>贵州03队</v>
          </cell>
          <cell r="F6200" t="str">
            <v>YZ08</v>
          </cell>
          <cell r="G6200" t="str">
            <v>福建联创智业建设工程有限公司</v>
          </cell>
          <cell r="H6200" t="str">
            <v>离职</v>
          </cell>
        </row>
        <row r="6200">
          <cell r="J6200" t="str">
            <v>门店全职员工</v>
          </cell>
        </row>
        <row r="6200">
          <cell r="L6200" t="str">
            <v>2017-06-02</v>
          </cell>
          <cell r="M6200" t="str">
            <v>65</v>
          </cell>
          <cell r="N6200" t="str">
            <v>522726198602100319</v>
          </cell>
          <cell r="O6200" t="str">
            <v>男</v>
          </cell>
          <cell r="P6200" t="str">
            <v>36</v>
          </cell>
          <cell r="Q6200" t="str">
            <v>正式员工</v>
          </cell>
          <cell r="R6200" t="str">
            <v>农村</v>
          </cell>
        </row>
        <row r="6200">
          <cell r="T6200" t="str">
            <v>农村-通用</v>
          </cell>
        </row>
        <row r="6200">
          <cell r="V6200" t="str">
            <v>养老保险</v>
          </cell>
          <cell r="W6200" t="str">
            <v>ACQ054</v>
          </cell>
          <cell r="X6200" t="str">
            <v>贵州永辉超市有限公司</v>
          </cell>
          <cell r="Y6200" t="str">
            <v>2018-05-01</v>
          </cell>
        </row>
        <row r="6201">
          <cell r="A6201" t="str">
            <v>452725198511130489</v>
          </cell>
          <cell r="B6201">
            <v>80734019</v>
          </cell>
          <cell r="C6201" t="str">
            <v>莫海燕</v>
          </cell>
          <cell r="D6201" t="str">
            <v>客服收银小店</v>
          </cell>
          <cell r="E6201" t="str">
            <v>永辉贵州黔南州--盛源国际店</v>
          </cell>
          <cell r="F6201" t="str">
            <v>9392</v>
          </cell>
          <cell r="G6201" t="str">
            <v>永辉贵州黔南州--盛源国际店</v>
          </cell>
          <cell r="H6201" t="str">
            <v>离职</v>
          </cell>
          <cell r="I6201" t="str">
            <v>客服门店全职员工</v>
          </cell>
          <cell r="J6201" t="str">
            <v>门店全职员工</v>
          </cell>
        </row>
        <row r="6201">
          <cell r="L6201" t="str">
            <v>2017-05-27</v>
          </cell>
          <cell r="M6201" t="str">
            <v>65</v>
          </cell>
          <cell r="N6201" t="str">
            <v>452725198511130489</v>
          </cell>
          <cell r="O6201" t="str">
            <v>女</v>
          </cell>
          <cell r="P6201" t="str">
            <v>37</v>
          </cell>
          <cell r="Q6201" t="str">
            <v>正式员工</v>
          </cell>
          <cell r="R6201" t="str">
            <v>城镇</v>
          </cell>
        </row>
        <row r="6201">
          <cell r="T6201" t="str">
            <v>城镇-通用</v>
          </cell>
        </row>
        <row r="6201">
          <cell r="V6201" t="str">
            <v>养老保险</v>
          </cell>
          <cell r="W6201" t="str">
            <v>ACQ054</v>
          </cell>
          <cell r="X6201" t="str">
            <v>贵州永辉超市有限公司</v>
          </cell>
          <cell r="Y6201" t="str">
            <v>2017-09-01</v>
          </cell>
        </row>
        <row r="6202">
          <cell r="A6202" t="str">
            <v>520201199109220411</v>
          </cell>
          <cell r="B6202">
            <v>80758685</v>
          </cell>
          <cell r="C6202" t="str">
            <v>汪金</v>
          </cell>
          <cell r="D6202" t="str">
            <v>内控</v>
          </cell>
          <cell r="E6202" t="str">
            <v>后勤小店</v>
          </cell>
          <cell r="F6202" t="str">
            <v>9243</v>
          </cell>
          <cell r="G6202" t="str">
            <v>永辉贵州六盘水市--钟山中路店</v>
          </cell>
          <cell r="H6202" t="str">
            <v>在职</v>
          </cell>
          <cell r="I6202" t="str">
            <v>门店内控员</v>
          </cell>
          <cell r="J6202" t="str">
            <v>内控员</v>
          </cell>
        </row>
        <row r="6202">
          <cell r="L6202" t="str">
            <v>2017-10-02</v>
          </cell>
          <cell r="M6202" t="str">
            <v>61</v>
          </cell>
          <cell r="N6202" t="str">
            <v>520201199109220411</v>
          </cell>
          <cell r="O6202" t="str">
            <v>男</v>
          </cell>
          <cell r="P6202" t="str">
            <v>31</v>
          </cell>
          <cell r="Q6202" t="str">
            <v>正式员工</v>
          </cell>
          <cell r="R6202" t="str">
            <v>城镇</v>
          </cell>
        </row>
        <row r="6202">
          <cell r="T6202" t="str">
            <v>城镇-通用</v>
          </cell>
        </row>
        <row r="6202">
          <cell r="V6202" t="str">
            <v>养老保险</v>
          </cell>
          <cell r="W6202" t="str">
            <v>ACQ054</v>
          </cell>
          <cell r="X6202" t="str">
            <v>贵州永辉超市有限公司</v>
          </cell>
          <cell r="Y6202" t="str">
            <v>2017-11-01</v>
          </cell>
        </row>
        <row r="6203">
          <cell r="A6203" t="str">
            <v>522526197407061232</v>
          </cell>
          <cell r="B6203">
            <v>80781783</v>
          </cell>
          <cell r="C6203" t="str">
            <v>陈支龙</v>
          </cell>
          <cell r="D6203" t="str">
            <v>活鲜课</v>
          </cell>
          <cell r="E6203" t="str">
            <v>生鲜部</v>
          </cell>
          <cell r="F6203" t="str">
            <v>9204</v>
          </cell>
          <cell r="G6203" t="str">
            <v>永辉贵州贵阳市--贵乌店</v>
          </cell>
          <cell r="H6203" t="str">
            <v>离职</v>
          </cell>
        </row>
        <row r="6203">
          <cell r="J6203" t="str">
            <v>门店全职员工</v>
          </cell>
        </row>
        <row r="6203">
          <cell r="L6203" t="str">
            <v>2018-01-10</v>
          </cell>
          <cell r="M6203" t="str">
            <v>58</v>
          </cell>
          <cell r="N6203" t="str">
            <v>522526197407061232</v>
          </cell>
          <cell r="O6203" t="str">
            <v>男</v>
          </cell>
          <cell r="P6203" t="str">
            <v>48</v>
          </cell>
          <cell r="Q6203" t="str">
            <v>正式员工</v>
          </cell>
          <cell r="R6203" t="str">
            <v>农村</v>
          </cell>
        </row>
        <row r="6203">
          <cell r="T6203" t="str">
            <v>城镇-通用</v>
          </cell>
        </row>
        <row r="6203">
          <cell r="V6203" t="str">
            <v>养老保险</v>
          </cell>
          <cell r="W6203" t="str">
            <v>ACQ054</v>
          </cell>
          <cell r="X6203" t="str">
            <v>贵州永辉超市有限公司</v>
          </cell>
        </row>
        <row r="6204">
          <cell r="A6204" t="str">
            <v>520112198501042516</v>
          </cell>
          <cell r="B6204">
            <v>80810443</v>
          </cell>
          <cell r="C6204" t="str">
            <v>贺波</v>
          </cell>
          <cell r="D6204" t="str">
            <v>后勤小店</v>
          </cell>
          <cell r="E6204" t="str">
            <v>永辉贵州贵阳市--观山湖万达广场店</v>
          </cell>
          <cell r="F6204" t="str">
            <v>9756</v>
          </cell>
          <cell r="G6204" t="str">
            <v>永辉贵州贵阳市--观山湖万达广场店</v>
          </cell>
          <cell r="H6204" t="str">
            <v>离职</v>
          </cell>
          <cell r="I6204" t="str">
            <v>防损门店全职员工</v>
          </cell>
          <cell r="J6204" t="str">
            <v>门店全职员工</v>
          </cell>
        </row>
        <row r="6204">
          <cell r="L6204" t="str">
            <v>2018-05-19</v>
          </cell>
          <cell r="M6204" t="str">
            <v>53</v>
          </cell>
          <cell r="N6204" t="str">
            <v>520112198501042516</v>
          </cell>
          <cell r="O6204" t="str">
            <v>男</v>
          </cell>
          <cell r="P6204" t="str">
            <v>37</v>
          </cell>
          <cell r="Q6204" t="str">
            <v>正式员工</v>
          </cell>
          <cell r="R6204" t="str">
            <v>农村</v>
          </cell>
        </row>
        <row r="6204">
          <cell r="T6204" t="str">
            <v>城镇-通用</v>
          </cell>
        </row>
        <row r="6204">
          <cell r="V6204" t="str">
            <v>养老保险</v>
          </cell>
          <cell r="W6204" t="str">
            <v>ACQ054</v>
          </cell>
          <cell r="X6204" t="str">
            <v>贵州永辉超市有限公司</v>
          </cell>
        </row>
        <row r="6205">
          <cell r="A6205" t="str">
            <v>430503199708116525</v>
          </cell>
          <cell r="B6205">
            <v>80718142</v>
          </cell>
          <cell r="C6205" t="str">
            <v>王素云</v>
          </cell>
          <cell r="D6205" t="str">
            <v>肉禽课</v>
          </cell>
          <cell r="E6205" t="str">
            <v>生鲜部</v>
          </cell>
          <cell r="F6205" t="str">
            <v>9164</v>
          </cell>
          <cell r="G6205" t="str">
            <v>永辉贵州贵阳市--金源购物中心店</v>
          </cell>
          <cell r="H6205" t="str">
            <v>离职</v>
          </cell>
        </row>
        <row r="6205">
          <cell r="J6205" t="str">
            <v>小时工</v>
          </cell>
        </row>
        <row r="6205">
          <cell r="L6205" t="str">
            <v>2018-01-02</v>
          </cell>
          <cell r="M6205" t="str">
            <v>58</v>
          </cell>
          <cell r="N6205" t="str">
            <v>430503199708116525</v>
          </cell>
          <cell r="O6205" t="str">
            <v>女</v>
          </cell>
          <cell r="P6205" t="str">
            <v>25</v>
          </cell>
          <cell r="Q6205" t="str">
            <v>小时工</v>
          </cell>
          <cell r="R6205" t="str">
            <v>农村</v>
          </cell>
        </row>
        <row r="6205">
          <cell r="T6205" t="str">
            <v>城镇-通用</v>
          </cell>
        </row>
        <row r="6205">
          <cell r="V6205" t="str">
            <v>养老保险</v>
          </cell>
          <cell r="W6205" t="str">
            <v>ACQ054</v>
          </cell>
          <cell r="X6205" t="str">
            <v>贵州永辉超市有限公司</v>
          </cell>
        </row>
        <row r="6206">
          <cell r="A6206" t="str">
            <v>522123196909100013</v>
          </cell>
          <cell r="B6206">
            <v>80798917</v>
          </cell>
          <cell r="C6206" t="str">
            <v>李兴志</v>
          </cell>
          <cell r="D6206" t="str">
            <v>后勤小店</v>
          </cell>
          <cell r="E6206" t="str">
            <v>永辉贵州遵义市--璐源广场店</v>
          </cell>
          <cell r="F6206" t="str">
            <v>9642</v>
          </cell>
          <cell r="G6206" t="str">
            <v>永辉贵州遵义市--璐源广场店</v>
          </cell>
          <cell r="H6206" t="str">
            <v>离职</v>
          </cell>
          <cell r="I6206" t="str">
            <v>收货门店全职员工</v>
          </cell>
          <cell r="J6206" t="str">
            <v>门店全职员工</v>
          </cell>
        </row>
        <row r="6206">
          <cell r="L6206" t="str">
            <v>2018-03-19</v>
          </cell>
          <cell r="M6206" t="str">
            <v>55</v>
          </cell>
          <cell r="N6206" t="str">
            <v>522123196909100013</v>
          </cell>
          <cell r="O6206" t="str">
            <v>男</v>
          </cell>
          <cell r="P6206" t="str">
            <v>53</v>
          </cell>
          <cell r="Q6206" t="str">
            <v>正式员工</v>
          </cell>
          <cell r="R6206" t="str">
            <v>农村</v>
          </cell>
        </row>
        <row r="6206">
          <cell r="T6206" t="str">
            <v>城镇-通用</v>
          </cell>
        </row>
        <row r="6206">
          <cell r="V6206" t="str">
            <v>养老保险</v>
          </cell>
          <cell r="W6206" t="str">
            <v>ACQ054</v>
          </cell>
          <cell r="X6206" t="str">
            <v>贵州永辉超市有限公司</v>
          </cell>
        </row>
        <row r="6207">
          <cell r="A6207" t="str">
            <v>522132197803012243</v>
          </cell>
          <cell r="B6207">
            <v>80800333</v>
          </cell>
          <cell r="C6207" t="str">
            <v>胡怀英</v>
          </cell>
          <cell r="D6207" t="str">
            <v>干货小店</v>
          </cell>
          <cell r="E6207" t="str">
            <v>生鲜</v>
          </cell>
          <cell r="F6207" t="str">
            <v>9482</v>
          </cell>
          <cell r="G6207" t="str">
            <v>永辉贵州贵阳市--花果园店</v>
          </cell>
          <cell r="H6207" t="str">
            <v>离职</v>
          </cell>
          <cell r="I6207" t="str">
            <v>营运门店全职员工</v>
          </cell>
          <cell r="J6207" t="str">
            <v>门店全职员工</v>
          </cell>
        </row>
        <row r="6207">
          <cell r="L6207" t="str">
            <v>2018-03-14</v>
          </cell>
          <cell r="M6207" t="str">
            <v>56</v>
          </cell>
          <cell r="N6207" t="str">
            <v>522132197803012243</v>
          </cell>
          <cell r="O6207" t="str">
            <v>女</v>
          </cell>
          <cell r="P6207" t="str">
            <v>44</v>
          </cell>
          <cell r="Q6207" t="str">
            <v>正式员工</v>
          </cell>
          <cell r="R6207" t="str">
            <v>农村</v>
          </cell>
        </row>
        <row r="6207">
          <cell r="T6207" t="str">
            <v>城镇-通用</v>
          </cell>
        </row>
        <row r="6207">
          <cell r="V6207" t="str">
            <v>养老保险</v>
          </cell>
          <cell r="W6207" t="str">
            <v>ACQ054</v>
          </cell>
          <cell r="X6207" t="str">
            <v>贵州永辉超市有限公司</v>
          </cell>
        </row>
        <row r="6208">
          <cell r="A6208" t="str">
            <v>522502197509093824</v>
          </cell>
          <cell r="B6208">
            <v>80429963</v>
          </cell>
          <cell r="C6208" t="str">
            <v>杨昌兰</v>
          </cell>
          <cell r="D6208" t="str">
            <v>清洁用品小店</v>
          </cell>
          <cell r="E6208" t="str">
            <v>食品用品</v>
          </cell>
          <cell r="F6208" t="str">
            <v>9164</v>
          </cell>
          <cell r="G6208" t="str">
            <v>永辉贵州贵阳市--金源购物中心店</v>
          </cell>
          <cell r="H6208" t="str">
            <v>离职</v>
          </cell>
          <cell r="I6208" t="str">
            <v>营运门店合伙人成员</v>
          </cell>
          <cell r="J6208" t="str">
            <v>门店合伙人成员</v>
          </cell>
        </row>
        <row r="6208">
          <cell r="L6208" t="str">
            <v>2013-05-01</v>
          </cell>
          <cell r="M6208" t="str">
            <v>114</v>
          </cell>
          <cell r="N6208" t="str">
            <v>522502197509093824</v>
          </cell>
          <cell r="O6208" t="str">
            <v>女</v>
          </cell>
          <cell r="P6208" t="str">
            <v>47</v>
          </cell>
          <cell r="Q6208" t="str">
            <v>正式员工</v>
          </cell>
          <cell r="R6208" t="str">
            <v>城镇</v>
          </cell>
        </row>
        <row r="6208">
          <cell r="T6208" t="str">
            <v>城镇-通用</v>
          </cell>
        </row>
        <row r="6208">
          <cell r="V6208" t="str">
            <v>养老保险</v>
          </cell>
          <cell r="W6208" t="str">
            <v>ACQ054</v>
          </cell>
          <cell r="X6208" t="str">
            <v>贵州永辉超市有限公司</v>
          </cell>
          <cell r="Y6208" t="str">
            <v>2014-02-01</v>
          </cell>
        </row>
        <row r="6209">
          <cell r="A6209" t="str">
            <v>520112198308290622</v>
          </cell>
          <cell r="B6209">
            <v>80085247</v>
          </cell>
          <cell r="C6209" t="str">
            <v>邓翠翠</v>
          </cell>
          <cell r="D6209" t="str">
            <v>店长办公室</v>
          </cell>
          <cell r="E6209" t="str">
            <v>永辉贵州贵阳市--开阳店</v>
          </cell>
          <cell r="F6209" t="str">
            <v>9544</v>
          </cell>
          <cell r="G6209" t="str">
            <v>永辉贵州贵阳市--开阳店</v>
          </cell>
          <cell r="H6209" t="str">
            <v>在职</v>
          </cell>
          <cell r="I6209" t="str">
            <v>Bravo门店店长</v>
          </cell>
          <cell r="J6209" t="str">
            <v>门店店长</v>
          </cell>
        </row>
        <row r="6209">
          <cell r="L6209" t="str">
            <v>2010-08-18</v>
          </cell>
          <cell r="M6209" t="str">
            <v>146</v>
          </cell>
          <cell r="N6209" t="str">
            <v>520112198308290622</v>
          </cell>
          <cell r="O6209" t="str">
            <v>女</v>
          </cell>
          <cell r="P6209" t="str">
            <v>39</v>
          </cell>
          <cell r="Q6209" t="str">
            <v>正式员工</v>
          </cell>
          <cell r="R6209" t="str">
            <v>农村</v>
          </cell>
        </row>
        <row r="6209">
          <cell r="T6209" t="str">
            <v>农村-通用</v>
          </cell>
        </row>
        <row r="6209">
          <cell r="V6209" t="str">
            <v>养老保险</v>
          </cell>
          <cell r="W6209" t="str">
            <v>ACQ054</v>
          </cell>
          <cell r="X6209" t="str">
            <v>贵州永辉超市有限公司</v>
          </cell>
          <cell r="Y6209" t="str">
            <v>2012-09-01</v>
          </cell>
        </row>
        <row r="6210">
          <cell r="A6210" t="str">
            <v>522726197710300321</v>
          </cell>
          <cell r="B6210">
            <v>80699658</v>
          </cell>
          <cell r="C6210" t="str">
            <v>石裕霞</v>
          </cell>
          <cell r="D6210" t="str">
            <v>水产小店</v>
          </cell>
          <cell r="E6210" t="str">
            <v>生鲜</v>
          </cell>
          <cell r="F6210" t="str">
            <v>9392</v>
          </cell>
          <cell r="G6210" t="str">
            <v>永辉贵州黔南州--盛源国际店</v>
          </cell>
          <cell r="H6210" t="str">
            <v>在职</v>
          </cell>
          <cell r="I6210" t="str">
            <v>营运门店全职员工</v>
          </cell>
          <cell r="J6210" t="str">
            <v>门店全职员工</v>
          </cell>
        </row>
        <row r="6210">
          <cell r="L6210" t="str">
            <v>2016-08-14</v>
          </cell>
          <cell r="M6210" t="str">
            <v>75</v>
          </cell>
          <cell r="N6210" t="str">
            <v>522726197710300321</v>
          </cell>
          <cell r="O6210" t="str">
            <v>女</v>
          </cell>
          <cell r="P6210" t="str">
            <v>45</v>
          </cell>
          <cell r="Q6210" t="str">
            <v>正式员工</v>
          </cell>
          <cell r="R6210" t="str">
            <v>农村</v>
          </cell>
        </row>
        <row r="6210">
          <cell r="T6210" t="str">
            <v>城镇-通用</v>
          </cell>
        </row>
        <row r="6210">
          <cell r="V6210" t="str">
            <v>养老保险</v>
          </cell>
          <cell r="W6210" t="str">
            <v>ACQ054</v>
          </cell>
          <cell r="X6210" t="str">
            <v>贵州永辉超市有限公司</v>
          </cell>
          <cell r="Y6210" t="str">
            <v>2017-09-01</v>
          </cell>
        </row>
        <row r="6211">
          <cell r="A6211" t="str">
            <v>520181199501232122</v>
          </cell>
          <cell r="B6211">
            <v>80757601</v>
          </cell>
          <cell r="C6211" t="str">
            <v>熊仕飘</v>
          </cell>
          <cell r="D6211" t="str">
            <v>水果课</v>
          </cell>
          <cell r="E6211" t="str">
            <v>生鲜部</v>
          </cell>
          <cell r="F6211" t="str">
            <v>9164</v>
          </cell>
          <cell r="G6211" t="str">
            <v>永辉贵州贵阳市--金源购物中心店</v>
          </cell>
          <cell r="H6211" t="str">
            <v>离职</v>
          </cell>
        </row>
        <row r="6211">
          <cell r="J6211" t="str">
            <v>门店全职员工</v>
          </cell>
        </row>
        <row r="6211">
          <cell r="L6211" t="str">
            <v>2017-09-18</v>
          </cell>
          <cell r="M6211" t="str">
            <v>61</v>
          </cell>
          <cell r="N6211" t="str">
            <v>520181199501232122</v>
          </cell>
          <cell r="O6211" t="str">
            <v>女</v>
          </cell>
          <cell r="P6211" t="str">
            <v>27</v>
          </cell>
          <cell r="Q6211" t="str">
            <v>正式员工</v>
          </cell>
          <cell r="R6211" t="str">
            <v>农村</v>
          </cell>
        </row>
        <row r="6211">
          <cell r="T6211" t="str">
            <v>城镇-通用</v>
          </cell>
        </row>
        <row r="6211">
          <cell r="V6211" t="str">
            <v>养老保险</v>
          </cell>
          <cell r="W6211" t="str">
            <v>ACQ054</v>
          </cell>
          <cell r="X6211" t="str">
            <v>贵州永辉超市有限公司</v>
          </cell>
        </row>
        <row r="6212">
          <cell r="A6212" t="str">
            <v>522523198206064141</v>
          </cell>
          <cell r="B6212">
            <v>80461334</v>
          </cell>
          <cell r="C6212" t="str">
            <v>罗福群</v>
          </cell>
          <cell r="D6212" t="str">
            <v>电商小店</v>
          </cell>
          <cell r="E6212" t="str">
            <v>永辉贵州贵阳市--贵乌店</v>
          </cell>
          <cell r="F6212" t="str">
            <v>9204</v>
          </cell>
          <cell r="G6212" t="str">
            <v>永辉贵州贵阳市--贵乌店</v>
          </cell>
          <cell r="H6212" t="str">
            <v>离职</v>
          </cell>
          <cell r="I6212" t="str">
            <v>营运合伙人小店长</v>
          </cell>
          <cell r="J6212" t="str">
            <v>合伙人小店长</v>
          </cell>
        </row>
        <row r="6212">
          <cell r="L6212" t="str">
            <v>2013-10-24</v>
          </cell>
          <cell r="M6212" t="str">
            <v>108</v>
          </cell>
          <cell r="N6212" t="str">
            <v>522523198206064141</v>
          </cell>
          <cell r="O6212" t="str">
            <v>女</v>
          </cell>
          <cell r="P6212" t="str">
            <v>40</v>
          </cell>
          <cell r="Q6212" t="str">
            <v>正式员工</v>
          </cell>
          <cell r="R6212" t="str">
            <v>农村</v>
          </cell>
        </row>
        <row r="6212">
          <cell r="T6212" t="str">
            <v>农村-通用</v>
          </cell>
        </row>
        <row r="6212">
          <cell r="V6212" t="str">
            <v>养老保险</v>
          </cell>
          <cell r="W6212" t="str">
            <v>ACQ054</v>
          </cell>
          <cell r="X6212" t="str">
            <v>贵州永辉超市有限公司</v>
          </cell>
          <cell r="Y6212" t="str">
            <v>2014-06-01</v>
          </cell>
        </row>
        <row r="6213">
          <cell r="A6213" t="str">
            <v>522528198906133226</v>
          </cell>
          <cell r="B6213">
            <v>80085271</v>
          </cell>
          <cell r="C6213" t="str">
            <v>刘艳</v>
          </cell>
          <cell r="D6213" t="str">
            <v>食品用品本部</v>
          </cell>
          <cell r="E6213" t="str">
            <v>食品用品</v>
          </cell>
          <cell r="F6213" t="str">
            <v>9710</v>
          </cell>
          <cell r="G6213" t="str">
            <v>永辉贵州贵阳市--花果园大街店</v>
          </cell>
          <cell r="H6213" t="str">
            <v>在职</v>
          </cell>
          <cell r="I6213" t="str">
            <v>营运食百经理</v>
          </cell>
          <cell r="J6213" t="str">
            <v>食百经理</v>
          </cell>
        </row>
        <row r="6213">
          <cell r="L6213" t="str">
            <v>2010-08-18</v>
          </cell>
          <cell r="M6213" t="str">
            <v>146</v>
          </cell>
          <cell r="N6213" t="str">
            <v>522528198906133226</v>
          </cell>
          <cell r="O6213" t="str">
            <v>女</v>
          </cell>
          <cell r="P6213" t="str">
            <v>33</v>
          </cell>
          <cell r="Q6213" t="str">
            <v>正式员工</v>
          </cell>
          <cell r="R6213" t="str">
            <v>城镇</v>
          </cell>
        </row>
        <row r="6213">
          <cell r="T6213" t="str">
            <v>城镇-通用</v>
          </cell>
        </row>
        <row r="6213">
          <cell r="V6213" t="str">
            <v>养老保险</v>
          </cell>
          <cell r="W6213" t="str">
            <v>ACQ054</v>
          </cell>
          <cell r="X6213" t="str">
            <v>贵州永辉超市有限公司</v>
          </cell>
          <cell r="Y6213" t="str">
            <v>2013-01-01</v>
          </cell>
        </row>
        <row r="6214">
          <cell r="A6214" t="str">
            <v>522701199402185618</v>
          </cell>
          <cell r="B6214">
            <v>80741249</v>
          </cell>
          <cell r="C6214" t="str">
            <v>罗序彬</v>
          </cell>
          <cell r="D6214" t="str">
            <v>肉禽小店</v>
          </cell>
          <cell r="E6214" t="str">
            <v>生鲜</v>
          </cell>
          <cell r="F6214" t="str">
            <v>9392</v>
          </cell>
          <cell r="G6214" t="str">
            <v>永辉贵州黔南州--盛源国际店</v>
          </cell>
          <cell r="H6214" t="str">
            <v>离职</v>
          </cell>
          <cell r="I6214" t="str">
            <v>营运门店合伙人成员</v>
          </cell>
          <cell r="J6214" t="str">
            <v>门店合伙人成员</v>
          </cell>
        </row>
        <row r="6214">
          <cell r="L6214" t="str">
            <v>2017-06-27</v>
          </cell>
          <cell r="M6214" t="str">
            <v>64</v>
          </cell>
          <cell r="N6214" t="str">
            <v>522701199402185618</v>
          </cell>
          <cell r="O6214" t="str">
            <v>男</v>
          </cell>
          <cell r="P6214" t="str">
            <v>28</v>
          </cell>
          <cell r="Q6214" t="str">
            <v>正式员工</v>
          </cell>
          <cell r="R6214" t="str">
            <v>农村</v>
          </cell>
        </row>
        <row r="6214">
          <cell r="T6214" t="str">
            <v>城镇-通用</v>
          </cell>
        </row>
        <row r="6214">
          <cell r="V6214" t="str">
            <v>养老保险</v>
          </cell>
          <cell r="W6214" t="str">
            <v>ACQ054</v>
          </cell>
          <cell r="X6214" t="str">
            <v>贵州永辉超市有限公司</v>
          </cell>
          <cell r="Y6214" t="str">
            <v>2017-11-01</v>
          </cell>
        </row>
        <row r="6215">
          <cell r="A6215" t="str">
            <v>522425199708129824</v>
          </cell>
          <cell r="B6215">
            <v>80779574</v>
          </cell>
          <cell r="C6215" t="str">
            <v>李忆薇</v>
          </cell>
          <cell r="D6215" t="str">
            <v>收银课</v>
          </cell>
          <cell r="E6215" t="str">
            <v>客服部</v>
          </cell>
          <cell r="F6215" t="str">
            <v>9482</v>
          </cell>
          <cell r="G6215" t="str">
            <v>永辉贵州贵阳市--花果园店</v>
          </cell>
          <cell r="H6215" t="str">
            <v>离职</v>
          </cell>
        </row>
        <row r="6215">
          <cell r="J6215" t="str">
            <v>小时工</v>
          </cell>
        </row>
        <row r="6215">
          <cell r="L6215" t="str">
            <v>2017-12-26</v>
          </cell>
          <cell r="M6215" t="str">
            <v>58</v>
          </cell>
          <cell r="N6215" t="str">
            <v>522425199708129824</v>
          </cell>
          <cell r="O6215" t="str">
            <v>女</v>
          </cell>
          <cell r="P6215" t="str">
            <v>25</v>
          </cell>
          <cell r="Q6215" t="str">
            <v>小时工</v>
          </cell>
          <cell r="R6215" t="str">
            <v>农村</v>
          </cell>
        </row>
        <row r="6215">
          <cell r="T6215" t="str">
            <v>城镇-通用</v>
          </cell>
        </row>
        <row r="6215">
          <cell r="V6215" t="str">
            <v>养老保险</v>
          </cell>
          <cell r="W6215" t="str">
            <v>ACQ054</v>
          </cell>
          <cell r="X6215" t="str">
            <v>贵州永辉超市有限公司</v>
          </cell>
        </row>
        <row r="6216">
          <cell r="A6216" t="str">
            <v>522121197710087220</v>
          </cell>
          <cell r="B6216">
            <v>80688829</v>
          </cell>
          <cell r="C6216" t="str">
            <v>张霞</v>
          </cell>
          <cell r="D6216" t="str">
            <v>干性杂货课</v>
          </cell>
          <cell r="E6216" t="str">
            <v>食品用品部</v>
          </cell>
          <cell r="F6216" t="str">
            <v>9380</v>
          </cell>
          <cell r="G6216" t="str">
            <v>永辉贵州贵阳市--新世界花园店</v>
          </cell>
          <cell r="H6216" t="str">
            <v>离职</v>
          </cell>
        </row>
        <row r="6216">
          <cell r="J6216" t="str">
            <v>门店合伙人成员</v>
          </cell>
        </row>
        <row r="6216">
          <cell r="L6216" t="str">
            <v>2016-06-07</v>
          </cell>
          <cell r="M6216" t="str">
            <v>77</v>
          </cell>
          <cell r="N6216" t="str">
            <v>522121197710087220</v>
          </cell>
          <cell r="O6216" t="str">
            <v>女</v>
          </cell>
          <cell r="P6216" t="str">
            <v>45</v>
          </cell>
          <cell r="Q6216" t="str">
            <v>正式员工</v>
          </cell>
          <cell r="R6216" t="str">
            <v>农村</v>
          </cell>
        </row>
        <row r="6216">
          <cell r="T6216" t="str">
            <v>城镇-通用</v>
          </cell>
        </row>
        <row r="6216">
          <cell r="V6216" t="str">
            <v>养老保险</v>
          </cell>
          <cell r="W6216" t="str">
            <v>ACQ054</v>
          </cell>
          <cell r="X6216" t="str">
            <v>贵州永辉超市有限公司</v>
          </cell>
        </row>
        <row r="6217">
          <cell r="A6217" t="str">
            <v>520121198505081025</v>
          </cell>
          <cell r="B6217">
            <v>80742924</v>
          </cell>
          <cell r="C6217" t="str">
            <v>陈登先</v>
          </cell>
          <cell r="D6217" t="str">
            <v>蔬菜小店</v>
          </cell>
          <cell r="E6217" t="str">
            <v>生鲜</v>
          </cell>
          <cell r="F6217" t="str">
            <v>9544</v>
          </cell>
          <cell r="G6217" t="str">
            <v>永辉贵州贵阳市--开阳店</v>
          </cell>
          <cell r="H6217" t="str">
            <v>离职</v>
          </cell>
          <cell r="I6217" t="str">
            <v>营运门店全职员工</v>
          </cell>
          <cell r="J6217" t="str">
            <v>门店全职员工</v>
          </cell>
        </row>
        <row r="6217">
          <cell r="L6217" t="str">
            <v>2017-07-11</v>
          </cell>
          <cell r="M6217" t="str">
            <v>64</v>
          </cell>
          <cell r="N6217" t="str">
            <v>520121198505081025</v>
          </cell>
          <cell r="O6217" t="str">
            <v>女</v>
          </cell>
          <cell r="P6217" t="str">
            <v>37</v>
          </cell>
          <cell r="Q6217" t="str">
            <v>正式员工</v>
          </cell>
          <cell r="R6217" t="str">
            <v>农村</v>
          </cell>
        </row>
        <row r="6217">
          <cell r="T6217" t="str">
            <v>城镇-通用</v>
          </cell>
        </row>
        <row r="6217">
          <cell r="V6217" t="str">
            <v>养老保险</v>
          </cell>
          <cell r="W6217" t="str">
            <v>ACQ054</v>
          </cell>
          <cell r="X6217" t="str">
            <v>贵州永辉超市有限公司</v>
          </cell>
        </row>
        <row r="6218">
          <cell r="A6218" t="str">
            <v>522130198111080837</v>
          </cell>
          <cell r="B6218">
            <v>80580455</v>
          </cell>
          <cell r="C6218" t="str">
            <v>钟明星</v>
          </cell>
          <cell r="D6218" t="str">
            <v>仁怀国酒大道店</v>
          </cell>
          <cell r="E6218" t="str">
            <v>贵州02队</v>
          </cell>
          <cell r="F6218" t="str">
            <v>YZ08</v>
          </cell>
          <cell r="G6218" t="str">
            <v>福建联创智业建设工程有限公司</v>
          </cell>
          <cell r="H6218" t="str">
            <v>在职</v>
          </cell>
          <cell r="I6218" t="str">
            <v>维修维保门店合伙人队长</v>
          </cell>
          <cell r="J6218" t="str">
            <v>门店合伙人队长</v>
          </cell>
        </row>
        <row r="6218">
          <cell r="L6218" t="str">
            <v>2014-08-22</v>
          </cell>
          <cell r="M6218" t="str">
            <v>98</v>
          </cell>
          <cell r="N6218" t="str">
            <v>522130198111080837</v>
          </cell>
          <cell r="O6218" t="str">
            <v>男</v>
          </cell>
          <cell r="P6218" t="str">
            <v>41</v>
          </cell>
          <cell r="Q6218" t="str">
            <v>正式员工</v>
          </cell>
          <cell r="R6218" t="str">
            <v>农村</v>
          </cell>
        </row>
        <row r="6218">
          <cell r="T6218" t="str">
            <v>城镇-通用</v>
          </cell>
        </row>
        <row r="6218">
          <cell r="V6218" t="str">
            <v>养老保险</v>
          </cell>
          <cell r="W6218" t="str">
            <v>ACQ054</v>
          </cell>
          <cell r="X6218" t="str">
            <v>贵州永辉超市有限公司</v>
          </cell>
          <cell r="Y6218" t="str">
            <v>2017-08-01</v>
          </cell>
        </row>
        <row r="6219">
          <cell r="A6219" t="str">
            <v>522301199902282105</v>
          </cell>
          <cell r="B6219">
            <v>80753855</v>
          </cell>
          <cell r="C6219" t="str">
            <v>王玉</v>
          </cell>
          <cell r="D6219" t="str">
            <v>客服课</v>
          </cell>
          <cell r="E6219" t="str">
            <v>客服部</v>
          </cell>
          <cell r="F6219" t="str">
            <v>9515</v>
          </cell>
          <cell r="G6219" t="str">
            <v>永辉贵州黔西南州--兴义店</v>
          </cell>
          <cell r="H6219" t="str">
            <v>离职</v>
          </cell>
        </row>
        <row r="6219">
          <cell r="J6219" t="str">
            <v>门店全职员工</v>
          </cell>
        </row>
        <row r="6219">
          <cell r="L6219" t="str">
            <v>2017-09-08</v>
          </cell>
          <cell r="M6219" t="str">
            <v>62</v>
          </cell>
          <cell r="N6219" t="str">
            <v>522301199902282105</v>
          </cell>
          <cell r="O6219" t="str">
            <v>女</v>
          </cell>
          <cell r="P6219" t="str">
            <v>23</v>
          </cell>
          <cell r="Q6219" t="str">
            <v>正式员工</v>
          </cell>
          <cell r="R6219" t="str">
            <v>农村</v>
          </cell>
        </row>
        <row r="6219">
          <cell r="T6219" t="str">
            <v>城镇-通用</v>
          </cell>
        </row>
        <row r="6219">
          <cell r="V6219" t="str">
            <v>养老保险</v>
          </cell>
          <cell r="W6219" t="str">
            <v>ACQ054</v>
          </cell>
          <cell r="X6219" t="str">
            <v>贵州永辉超市有限公司</v>
          </cell>
        </row>
        <row r="6220">
          <cell r="A6220" t="str">
            <v>522424198404063861</v>
          </cell>
          <cell r="B6220">
            <v>80731170</v>
          </cell>
          <cell r="C6220" t="str">
            <v>宋发英</v>
          </cell>
          <cell r="D6220" t="str">
            <v>客服收银本部</v>
          </cell>
          <cell r="E6220" t="str">
            <v>客服收银小店</v>
          </cell>
          <cell r="F6220" t="str">
            <v>9281</v>
          </cell>
          <cell r="G6220" t="str">
            <v>永辉贵州贵阳市--枫丹白鹭店</v>
          </cell>
          <cell r="H6220" t="str">
            <v>在职</v>
          </cell>
          <cell r="I6220" t="str">
            <v>门店客服收银主管</v>
          </cell>
          <cell r="J6220" t="str">
            <v>客服收银主管</v>
          </cell>
        </row>
        <row r="6220">
          <cell r="L6220" t="str">
            <v>2017-04-24</v>
          </cell>
          <cell r="M6220" t="str">
            <v>66</v>
          </cell>
          <cell r="N6220" t="str">
            <v>522424198404063861</v>
          </cell>
          <cell r="O6220" t="str">
            <v>女</v>
          </cell>
          <cell r="P6220" t="str">
            <v>38</v>
          </cell>
          <cell r="Q6220" t="str">
            <v>正式员工</v>
          </cell>
          <cell r="R6220" t="str">
            <v>农村</v>
          </cell>
        </row>
        <row r="6220">
          <cell r="T6220" t="str">
            <v>城镇-通用</v>
          </cell>
        </row>
        <row r="6220">
          <cell r="V6220" t="str">
            <v>养老保险</v>
          </cell>
          <cell r="W6220" t="str">
            <v>ACQ054</v>
          </cell>
          <cell r="X6220" t="str">
            <v>贵州永辉超市有限公司</v>
          </cell>
          <cell r="Y6220" t="str">
            <v>2018-03-01</v>
          </cell>
        </row>
        <row r="6221">
          <cell r="A6221" t="str">
            <v>520201199510010437</v>
          </cell>
          <cell r="B6221">
            <v>80781791</v>
          </cell>
          <cell r="C6221" t="str">
            <v>方国庆</v>
          </cell>
          <cell r="D6221" t="str">
            <v>家庭用品课</v>
          </cell>
          <cell r="E6221" t="str">
            <v>食品用品部</v>
          </cell>
          <cell r="F6221" t="str">
            <v>9204</v>
          </cell>
          <cell r="G6221" t="str">
            <v>永辉贵州贵阳市--贵乌店</v>
          </cell>
          <cell r="H6221" t="str">
            <v>离职</v>
          </cell>
        </row>
        <row r="6221">
          <cell r="J6221" t="str">
            <v>门店全职员工</v>
          </cell>
        </row>
        <row r="6221">
          <cell r="L6221" t="str">
            <v>2018-01-05</v>
          </cell>
          <cell r="M6221" t="str">
            <v>58</v>
          </cell>
          <cell r="N6221" t="str">
            <v>520201199510010437</v>
          </cell>
          <cell r="O6221" t="str">
            <v>男</v>
          </cell>
          <cell r="P6221" t="str">
            <v>27</v>
          </cell>
          <cell r="Q6221" t="str">
            <v>正式员工</v>
          </cell>
          <cell r="R6221" t="str">
            <v>城镇</v>
          </cell>
        </row>
        <row r="6221">
          <cell r="T6221" t="str">
            <v>城镇-通用</v>
          </cell>
        </row>
        <row r="6221">
          <cell r="V6221" t="str">
            <v>养老保险</v>
          </cell>
          <cell r="W6221" t="str">
            <v>ACQ054</v>
          </cell>
          <cell r="X6221" t="str">
            <v>贵州永辉超市有限公司</v>
          </cell>
        </row>
        <row r="6222">
          <cell r="A6222" t="str">
            <v>522130199805105212</v>
          </cell>
          <cell r="B6222">
            <v>80783086</v>
          </cell>
          <cell r="C6222" t="str">
            <v>刘旺</v>
          </cell>
          <cell r="D6222" t="str">
            <v>休闲食品课</v>
          </cell>
          <cell r="E6222" t="str">
            <v>食品用品部</v>
          </cell>
          <cell r="F6222" t="str">
            <v>9217</v>
          </cell>
          <cell r="G6222" t="str">
            <v>永辉贵州遵义市--仁怀国酒大道店</v>
          </cell>
          <cell r="H6222" t="str">
            <v>离职</v>
          </cell>
        </row>
        <row r="6222">
          <cell r="J6222" t="str">
            <v>小时工</v>
          </cell>
        </row>
        <row r="6222">
          <cell r="L6222" t="str">
            <v>2018-01-10</v>
          </cell>
          <cell r="M6222" t="str">
            <v>58</v>
          </cell>
          <cell r="N6222" t="str">
            <v>522130199805105212</v>
          </cell>
          <cell r="O6222" t="str">
            <v>男</v>
          </cell>
          <cell r="P6222" t="str">
            <v>24</v>
          </cell>
          <cell r="Q6222" t="str">
            <v>小时工</v>
          </cell>
          <cell r="R6222" t="str">
            <v>农村</v>
          </cell>
        </row>
        <row r="6222">
          <cell r="T6222" t="str">
            <v>城镇-通用</v>
          </cell>
        </row>
        <row r="6222">
          <cell r="V6222" t="str">
            <v>养老保险</v>
          </cell>
          <cell r="W6222" t="str">
            <v>ACQ054</v>
          </cell>
          <cell r="X6222" t="str">
            <v>贵州永辉超市有限公司</v>
          </cell>
        </row>
        <row r="6223">
          <cell r="A6223" t="str">
            <v>522426199709058024</v>
          </cell>
          <cell r="B6223">
            <v>80692870</v>
          </cell>
          <cell r="C6223" t="str">
            <v>李美</v>
          </cell>
          <cell r="D6223" t="str">
            <v>女装课</v>
          </cell>
          <cell r="E6223" t="str">
            <v>服装部</v>
          </cell>
          <cell r="F6223" t="str">
            <v>9164</v>
          </cell>
          <cell r="G6223" t="str">
            <v>永辉贵州贵阳市--金源购物中心店</v>
          </cell>
          <cell r="H6223" t="str">
            <v>离职</v>
          </cell>
        </row>
        <row r="6223">
          <cell r="J6223" t="str">
            <v>小时工</v>
          </cell>
        </row>
        <row r="6223">
          <cell r="L6223" t="str">
            <v>2017-12-30</v>
          </cell>
          <cell r="M6223" t="str">
            <v>58</v>
          </cell>
          <cell r="N6223" t="str">
            <v>522426199709058024</v>
          </cell>
          <cell r="O6223" t="str">
            <v>女</v>
          </cell>
          <cell r="P6223" t="str">
            <v>25</v>
          </cell>
          <cell r="Q6223" t="str">
            <v>小时工</v>
          </cell>
          <cell r="R6223" t="str">
            <v>农村</v>
          </cell>
        </row>
        <row r="6223">
          <cell r="T6223" t="str">
            <v>城镇-通用</v>
          </cell>
        </row>
        <row r="6223">
          <cell r="V6223" t="str">
            <v>养老保险</v>
          </cell>
          <cell r="W6223" t="str">
            <v>ACQ054</v>
          </cell>
          <cell r="X6223" t="str">
            <v>贵州永辉超市有限公司</v>
          </cell>
        </row>
        <row r="6224">
          <cell r="A6224" t="str">
            <v>522634199309272145</v>
          </cell>
          <cell r="B6224">
            <v>80792574</v>
          </cell>
          <cell r="C6224" t="str">
            <v>唐海芳</v>
          </cell>
          <cell r="D6224" t="str">
            <v>收银课</v>
          </cell>
          <cell r="E6224" t="str">
            <v>客服部</v>
          </cell>
          <cell r="F6224" t="str">
            <v>9281</v>
          </cell>
          <cell r="G6224" t="str">
            <v>永辉贵州贵阳市--枫丹白鹭店</v>
          </cell>
          <cell r="H6224" t="str">
            <v>离职</v>
          </cell>
        </row>
        <row r="6224">
          <cell r="J6224" t="str">
            <v>门店全职员工</v>
          </cell>
        </row>
        <row r="6224">
          <cell r="L6224" t="str">
            <v>2018-02-23</v>
          </cell>
          <cell r="M6224" t="str">
            <v>56</v>
          </cell>
          <cell r="N6224" t="str">
            <v>522634199309272145</v>
          </cell>
          <cell r="O6224" t="str">
            <v>女</v>
          </cell>
          <cell r="P6224" t="str">
            <v>29</v>
          </cell>
          <cell r="Q6224" t="str">
            <v>正式员工</v>
          </cell>
          <cell r="R6224" t="str">
            <v>农村</v>
          </cell>
        </row>
        <row r="6224">
          <cell r="T6224" t="str">
            <v>城镇-通用</v>
          </cell>
        </row>
        <row r="6224">
          <cell r="V6224" t="str">
            <v>养老保险</v>
          </cell>
          <cell r="W6224" t="str">
            <v>ACQ054</v>
          </cell>
          <cell r="X6224" t="str">
            <v>贵州永辉超市有限公司</v>
          </cell>
        </row>
        <row r="6225">
          <cell r="A6225" t="str">
            <v>530322199005100748</v>
          </cell>
          <cell r="B6225">
            <v>80775871</v>
          </cell>
          <cell r="C6225" t="str">
            <v>方瑞霞</v>
          </cell>
          <cell r="D6225" t="str">
            <v>休闲食品课</v>
          </cell>
          <cell r="E6225" t="str">
            <v>食品用品部</v>
          </cell>
          <cell r="F6225" t="str">
            <v>9687</v>
          </cell>
          <cell r="G6225" t="str">
            <v>永辉云南曲靖市--曲靖雄业金都店</v>
          </cell>
          <cell r="H6225" t="str">
            <v>离职</v>
          </cell>
        </row>
        <row r="6225">
          <cell r="J6225" t="str">
            <v>门店全职员工</v>
          </cell>
        </row>
        <row r="6225">
          <cell r="L6225" t="str">
            <v>2017-12-01</v>
          </cell>
          <cell r="M6225" t="str">
            <v>59</v>
          </cell>
          <cell r="N6225" t="str">
            <v>530322199005100748</v>
          </cell>
          <cell r="O6225" t="str">
            <v>女</v>
          </cell>
          <cell r="P6225" t="str">
            <v>32</v>
          </cell>
          <cell r="Q6225" t="str">
            <v>正式员工</v>
          </cell>
          <cell r="R6225" t="str">
            <v>农村</v>
          </cell>
        </row>
        <row r="6225">
          <cell r="T6225" t="str">
            <v>城镇-通用</v>
          </cell>
        </row>
        <row r="6225">
          <cell r="V6225" t="str">
            <v>养老保险</v>
          </cell>
          <cell r="W6225" t="str">
            <v>ACQ054</v>
          </cell>
          <cell r="X6225" t="str">
            <v>贵州永辉超市有限公司</v>
          </cell>
        </row>
        <row r="6226">
          <cell r="A6226" t="str">
            <v>50010919831024632X</v>
          </cell>
          <cell r="B6226">
            <v>80739490</v>
          </cell>
          <cell r="C6226" t="str">
            <v>吕均</v>
          </cell>
          <cell r="D6226" t="str">
            <v>后勤小店</v>
          </cell>
          <cell r="E6226" t="str">
            <v>永辉贵州贵阳市--新世界花园店</v>
          </cell>
          <cell r="F6226" t="str">
            <v>9380</v>
          </cell>
          <cell r="G6226" t="str">
            <v>永辉贵州贵阳市--新世界花园店</v>
          </cell>
          <cell r="H6226" t="str">
            <v>离职</v>
          </cell>
          <cell r="I6226" t="str">
            <v>综合支持门店合伙人成员</v>
          </cell>
          <cell r="J6226" t="str">
            <v>门店合伙人成员</v>
          </cell>
        </row>
        <row r="6226">
          <cell r="L6226" t="str">
            <v>2017-06-23</v>
          </cell>
          <cell r="M6226" t="str">
            <v>64</v>
          </cell>
          <cell r="N6226" t="str">
            <v>50010919831024632X</v>
          </cell>
          <cell r="O6226" t="str">
            <v>女</v>
          </cell>
          <cell r="P6226" t="str">
            <v>39</v>
          </cell>
          <cell r="Q6226" t="str">
            <v>正式员工</v>
          </cell>
          <cell r="R6226" t="str">
            <v>城镇</v>
          </cell>
        </row>
        <row r="6226">
          <cell r="T6226" t="str">
            <v>城镇-通用</v>
          </cell>
        </row>
        <row r="6226">
          <cell r="V6226" t="str">
            <v>养老保险</v>
          </cell>
          <cell r="W6226" t="str">
            <v>ACQ054</v>
          </cell>
          <cell r="X6226" t="str">
            <v>贵州永辉超市有限公司</v>
          </cell>
          <cell r="Y6226" t="str">
            <v>2017-10-01</v>
          </cell>
        </row>
        <row r="6227">
          <cell r="A6227" t="str">
            <v>522425199708015149</v>
          </cell>
          <cell r="B6227">
            <v>80783108</v>
          </cell>
          <cell r="C6227" t="str">
            <v>李学琴</v>
          </cell>
          <cell r="D6227" t="str">
            <v>水果课</v>
          </cell>
          <cell r="E6227" t="str">
            <v>生鲜部</v>
          </cell>
          <cell r="F6227" t="str">
            <v>9164</v>
          </cell>
          <cell r="G6227" t="str">
            <v>永辉贵州贵阳市--金源购物中心店</v>
          </cell>
          <cell r="H6227" t="str">
            <v>离职</v>
          </cell>
        </row>
        <row r="6227">
          <cell r="J6227" t="str">
            <v>小时工</v>
          </cell>
        </row>
        <row r="6227">
          <cell r="L6227" t="str">
            <v>2018-01-02</v>
          </cell>
          <cell r="M6227" t="str">
            <v>58</v>
          </cell>
          <cell r="N6227" t="str">
            <v>522425199708015149</v>
          </cell>
          <cell r="O6227" t="str">
            <v>女</v>
          </cell>
          <cell r="P6227" t="str">
            <v>25</v>
          </cell>
          <cell r="Q6227" t="str">
            <v>小时工</v>
          </cell>
          <cell r="R6227" t="str">
            <v>农村</v>
          </cell>
        </row>
        <row r="6227">
          <cell r="T6227" t="str">
            <v>城镇-通用</v>
          </cell>
        </row>
        <row r="6227">
          <cell r="V6227" t="str">
            <v>养老保险</v>
          </cell>
          <cell r="W6227" t="str">
            <v>ACQ054</v>
          </cell>
          <cell r="X6227" t="str">
            <v>贵州永辉超市有限公司</v>
          </cell>
        </row>
        <row r="6228">
          <cell r="A6228" t="str">
            <v>522428197405241042</v>
          </cell>
          <cell r="B6228">
            <v>80093544</v>
          </cell>
          <cell r="C6228" t="str">
            <v>李绍春</v>
          </cell>
          <cell r="D6228" t="str">
            <v>干货小店</v>
          </cell>
          <cell r="E6228" t="str">
            <v>生鲜</v>
          </cell>
          <cell r="F6228" t="str">
            <v>9243</v>
          </cell>
          <cell r="G6228" t="str">
            <v>永辉贵州六盘水市--钟山中路店</v>
          </cell>
          <cell r="H6228" t="str">
            <v>在职</v>
          </cell>
          <cell r="I6228" t="str">
            <v>营运门店合伙人成员</v>
          </cell>
          <cell r="J6228" t="str">
            <v>门店合伙人成员</v>
          </cell>
        </row>
        <row r="6228">
          <cell r="L6228" t="str">
            <v>2012-05-17</v>
          </cell>
          <cell r="M6228" t="str">
            <v>125</v>
          </cell>
          <cell r="N6228" t="str">
            <v>522428197405241042</v>
          </cell>
          <cell r="O6228" t="str">
            <v>女</v>
          </cell>
          <cell r="P6228" t="str">
            <v>48</v>
          </cell>
          <cell r="Q6228" t="str">
            <v>正式员工</v>
          </cell>
          <cell r="R6228" t="str">
            <v>城镇</v>
          </cell>
        </row>
        <row r="6228">
          <cell r="T6228" t="str">
            <v>城镇-通用</v>
          </cell>
        </row>
        <row r="6228">
          <cell r="V6228" t="str">
            <v>养老保险</v>
          </cell>
          <cell r="W6228" t="str">
            <v>ACQ054</v>
          </cell>
          <cell r="X6228" t="str">
            <v>贵州永辉超市有限公司</v>
          </cell>
          <cell r="Y6228" t="str">
            <v>2012-12-01</v>
          </cell>
        </row>
        <row r="6229">
          <cell r="A6229" t="str">
            <v>52242419860423221X</v>
          </cell>
          <cell r="B6229">
            <v>80811623</v>
          </cell>
          <cell r="C6229" t="str">
            <v>吴文渊</v>
          </cell>
          <cell r="D6229" t="str">
            <v>后勤小店</v>
          </cell>
          <cell r="E6229" t="str">
            <v>永辉贵州贵阳市--新世界花园店</v>
          </cell>
          <cell r="F6229" t="str">
            <v>9380</v>
          </cell>
          <cell r="G6229" t="str">
            <v>永辉贵州贵阳市--新世界花园店</v>
          </cell>
          <cell r="H6229" t="str">
            <v>离职</v>
          </cell>
          <cell r="I6229" t="str">
            <v>行政门店合伙人成员</v>
          </cell>
          <cell r="J6229" t="str">
            <v>门店合伙人成员</v>
          </cell>
        </row>
        <row r="6229">
          <cell r="L6229" t="str">
            <v>2018-06-01</v>
          </cell>
          <cell r="M6229" t="str">
            <v>53</v>
          </cell>
          <cell r="N6229" t="str">
            <v>52242419860423221X</v>
          </cell>
          <cell r="O6229" t="str">
            <v>男</v>
          </cell>
          <cell r="P6229" t="str">
            <v>36</v>
          </cell>
          <cell r="Q6229" t="str">
            <v>正式员工</v>
          </cell>
          <cell r="R6229" t="str">
            <v>农村</v>
          </cell>
        </row>
        <row r="6229">
          <cell r="T6229" t="str">
            <v>农村-通用</v>
          </cell>
          <cell r="U6229" t="str">
            <v/>
          </cell>
          <cell r="V6229" t="str">
            <v>养老保险</v>
          </cell>
          <cell r="W6229" t="str">
            <v>ACQ054</v>
          </cell>
          <cell r="X6229" t="str">
            <v>贵州永辉超市有限公司</v>
          </cell>
          <cell r="Y6229" t="str">
            <v>2018-12-20</v>
          </cell>
        </row>
        <row r="6230">
          <cell r="A6230" t="str">
            <v>522701197004290042</v>
          </cell>
          <cell r="B6230">
            <v>80714917</v>
          </cell>
          <cell r="C6230" t="str">
            <v>杨胜芝</v>
          </cell>
          <cell r="D6230" t="str">
            <v>蔬菜小店</v>
          </cell>
          <cell r="E6230" t="str">
            <v>生鲜</v>
          </cell>
          <cell r="F6230" t="str">
            <v>9542</v>
          </cell>
          <cell r="G6230" t="str">
            <v>永辉贵州黔南州--剑江中路店</v>
          </cell>
          <cell r="H6230" t="str">
            <v>离职</v>
          </cell>
          <cell r="I6230" t="str">
            <v>营运门店全职员工</v>
          </cell>
          <cell r="J6230" t="str">
            <v>门店全职员工</v>
          </cell>
        </row>
        <row r="6230">
          <cell r="L6230" t="str">
            <v>2016-12-13</v>
          </cell>
          <cell r="M6230" t="str">
            <v>71</v>
          </cell>
          <cell r="N6230" t="str">
            <v>522701197004290042</v>
          </cell>
          <cell r="O6230" t="str">
            <v>女</v>
          </cell>
          <cell r="P6230" t="str">
            <v>52</v>
          </cell>
          <cell r="Q6230" t="str">
            <v>正式员工</v>
          </cell>
          <cell r="R6230" t="str">
            <v>城镇</v>
          </cell>
        </row>
        <row r="6230">
          <cell r="T6230" t="str">
            <v>城镇-通用</v>
          </cell>
        </row>
        <row r="6230">
          <cell r="V6230" t="str">
            <v>养老保险</v>
          </cell>
          <cell r="W6230" t="str">
            <v>ACQ054</v>
          </cell>
          <cell r="X6230" t="str">
            <v>贵州永辉超市有限公司</v>
          </cell>
          <cell r="Y6230" t="str">
            <v>2017-08-01</v>
          </cell>
        </row>
        <row r="6231">
          <cell r="A6231" t="str">
            <v>520112198907262826</v>
          </cell>
          <cell r="B6231">
            <v>80090061</v>
          </cell>
          <cell r="C6231" t="str">
            <v>廖国媛</v>
          </cell>
          <cell r="D6231" t="str">
            <v>本部</v>
          </cell>
          <cell r="E6231" t="str">
            <v>营销部</v>
          </cell>
          <cell r="F6231" t="str">
            <v>YC01</v>
          </cell>
          <cell r="G6231" t="str">
            <v>贵州大区本部</v>
          </cell>
          <cell r="H6231" t="str">
            <v>在职</v>
          </cell>
          <cell r="I6231" t="str">
            <v>部门负责人</v>
          </cell>
        </row>
        <row r="6231">
          <cell r="K6231" t="str">
            <v>P7</v>
          </cell>
          <cell r="L6231" t="str">
            <v>2011-11-11</v>
          </cell>
          <cell r="M6231" t="str">
            <v>132</v>
          </cell>
          <cell r="N6231" t="str">
            <v>520112198907262826</v>
          </cell>
          <cell r="O6231" t="str">
            <v>女</v>
          </cell>
          <cell r="P6231" t="str">
            <v>33</v>
          </cell>
          <cell r="Q6231" t="str">
            <v>正式员工</v>
          </cell>
          <cell r="R6231" t="str">
            <v>农村</v>
          </cell>
        </row>
        <row r="6231">
          <cell r="T6231" t="str">
            <v>农村-通用</v>
          </cell>
        </row>
        <row r="6231">
          <cell r="V6231" t="str">
            <v>养老保险</v>
          </cell>
          <cell r="W6231" t="str">
            <v>ACQ054</v>
          </cell>
          <cell r="X6231" t="str">
            <v>贵州永辉超市有限公司</v>
          </cell>
          <cell r="Y6231" t="str">
            <v>2012-09-01</v>
          </cell>
        </row>
        <row r="6232">
          <cell r="A6232" t="str">
            <v>520202199112244419</v>
          </cell>
          <cell r="B6232">
            <v>80759136</v>
          </cell>
          <cell r="C6232" t="str">
            <v>刘凯</v>
          </cell>
          <cell r="D6232" t="str">
            <v>肉禽小店</v>
          </cell>
          <cell r="E6232" t="str">
            <v>生鲜</v>
          </cell>
          <cell r="F6232" t="str">
            <v>9164</v>
          </cell>
          <cell r="G6232" t="str">
            <v>永辉贵州贵阳市--金源购物中心店</v>
          </cell>
          <cell r="H6232" t="str">
            <v>离职</v>
          </cell>
          <cell r="I6232" t="str">
            <v>营运门店合伙人成员</v>
          </cell>
          <cell r="J6232" t="str">
            <v>门店合伙人成员</v>
          </cell>
        </row>
        <row r="6232">
          <cell r="L6232" t="str">
            <v>2017-10-10</v>
          </cell>
          <cell r="M6232" t="str">
            <v>61</v>
          </cell>
          <cell r="N6232" t="str">
            <v>520202199112244419</v>
          </cell>
          <cell r="O6232" t="str">
            <v>男</v>
          </cell>
          <cell r="P6232" t="str">
            <v>30</v>
          </cell>
          <cell r="Q6232" t="str">
            <v>正式员工</v>
          </cell>
          <cell r="R6232" t="str">
            <v>城镇</v>
          </cell>
        </row>
        <row r="6232">
          <cell r="T6232" t="str">
            <v>城镇-通用</v>
          </cell>
        </row>
        <row r="6232">
          <cell r="V6232" t="str">
            <v>养老保险</v>
          </cell>
          <cell r="W6232" t="str">
            <v>ACQ054</v>
          </cell>
          <cell r="X6232" t="str">
            <v>贵州永辉超市有限公司</v>
          </cell>
          <cell r="Y6232" t="str">
            <v>2017-11-01</v>
          </cell>
        </row>
        <row r="6233">
          <cell r="A6233" t="str">
            <v>522730197404200036</v>
          </cell>
          <cell r="B6233">
            <v>80799600</v>
          </cell>
          <cell r="C6233" t="str">
            <v>许家勇</v>
          </cell>
          <cell r="D6233" t="str">
            <v>内控</v>
          </cell>
          <cell r="E6233" t="str">
            <v>后勤小店</v>
          </cell>
          <cell r="F6233" t="str">
            <v>9709</v>
          </cell>
          <cell r="G6233" t="str">
            <v>永辉贵州黔南州--龙里名门时代广场店</v>
          </cell>
          <cell r="H6233" t="str">
            <v>在职</v>
          </cell>
          <cell r="I6233" t="str">
            <v>门店内控员</v>
          </cell>
          <cell r="J6233" t="str">
            <v>内控员</v>
          </cell>
        </row>
        <row r="6233">
          <cell r="L6233" t="str">
            <v>2018-02-22</v>
          </cell>
          <cell r="M6233" t="str">
            <v>56</v>
          </cell>
          <cell r="N6233" t="str">
            <v>522730197404200036</v>
          </cell>
          <cell r="O6233" t="str">
            <v>男</v>
          </cell>
          <cell r="P6233" t="str">
            <v>48</v>
          </cell>
          <cell r="Q6233" t="str">
            <v>正式员工</v>
          </cell>
          <cell r="R6233" t="str">
            <v>城镇</v>
          </cell>
        </row>
        <row r="6233">
          <cell r="T6233" t="str">
            <v>城镇-通用</v>
          </cell>
          <cell r="U6233" t="str">
            <v>3005476609</v>
          </cell>
          <cell r="V6233" t="str">
            <v>养老保险</v>
          </cell>
          <cell r="W6233" t="str">
            <v>ACQ054</v>
          </cell>
          <cell r="X6233" t="str">
            <v>贵州永辉超市有限公司</v>
          </cell>
          <cell r="Y6233" t="str">
            <v>2018-07-01</v>
          </cell>
        </row>
        <row r="6234">
          <cell r="A6234" t="str">
            <v>513026197501147042</v>
          </cell>
          <cell r="B6234">
            <v>80698750</v>
          </cell>
          <cell r="C6234" t="str">
            <v>王习荣</v>
          </cell>
          <cell r="D6234" t="str">
            <v>肉禽小店</v>
          </cell>
          <cell r="E6234" t="str">
            <v>生鲜</v>
          </cell>
          <cell r="F6234" t="str">
            <v>9498</v>
          </cell>
          <cell r="G6234" t="str">
            <v>永辉贵州贵阳市--中铁国际店</v>
          </cell>
          <cell r="H6234" t="str">
            <v>在职</v>
          </cell>
          <cell r="I6234" t="str">
            <v>门店猪肉技工</v>
          </cell>
          <cell r="J6234" t="str">
            <v>猪肉技工</v>
          </cell>
        </row>
        <row r="6234">
          <cell r="L6234" t="str">
            <v>2016-08-05</v>
          </cell>
          <cell r="M6234" t="str">
            <v>75</v>
          </cell>
          <cell r="N6234" t="str">
            <v>513026197501147042</v>
          </cell>
          <cell r="O6234" t="str">
            <v>女</v>
          </cell>
          <cell r="P6234" t="str">
            <v>47</v>
          </cell>
          <cell r="Q6234" t="str">
            <v>正式员工</v>
          </cell>
          <cell r="R6234" t="str">
            <v>城镇</v>
          </cell>
        </row>
        <row r="6234">
          <cell r="T6234" t="str">
            <v>城镇-通用</v>
          </cell>
        </row>
        <row r="6234">
          <cell r="V6234" t="str">
            <v>养老保险</v>
          </cell>
          <cell r="W6234" t="str">
            <v>ACQ054</v>
          </cell>
          <cell r="X6234" t="str">
            <v>贵州永辉超市有限公司</v>
          </cell>
          <cell r="Y6234" t="str">
            <v>2016-11-01</v>
          </cell>
        </row>
        <row r="6235">
          <cell r="A6235" t="str">
            <v>500101199301131946</v>
          </cell>
          <cell r="B6235">
            <v>80798479</v>
          </cell>
          <cell r="C6235" t="str">
            <v>骆玲</v>
          </cell>
          <cell r="D6235" t="str">
            <v>童内课</v>
          </cell>
          <cell r="E6235" t="str">
            <v>服装部</v>
          </cell>
          <cell r="F6235" t="str">
            <v>9281</v>
          </cell>
          <cell r="G6235" t="str">
            <v>永辉贵州贵阳市--枫丹白鹭店</v>
          </cell>
          <cell r="H6235" t="str">
            <v>离职</v>
          </cell>
        </row>
        <row r="6235">
          <cell r="J6235" t="str">
            <v>门店全职员工</v>
          </cell>
        </row>
        <row r="6235">
          <cell r="L6235" t="str">
            <v>2018-03-17</v>
          </cell>
          <cell r="M6235" t="str">
            <v>55</v>
          </cell>
          <cell r="N6235" t="str">
            <v>500101199301131946</v>
          </cell>
          <cell r="O6235" t="str">
            <v>女</v>
          </cell>
          <cell r="P6235" t="str">
            <v>29</v>
          </cell>
          <cell r="Q6235" t="str">
            <v>正式员工</v>
          </cell>
          <cell r="R6235" t="str">
            <v>农村</v>
          </cell>
        </row>
        <row r="6235">
          <cell r="T6235" t="str">
            <v>城镇-通用</v>
          </cell>
        </row>
        <row r="6235">
          <cell r="V6235" t="str">
            <v>养老保险</v>
          </cell>
          <cell r="W6235" t="str">
            <v>ACQ054</v>
          </cell>
          <cell r="X6235" t="str">
            <v>贵州永辉超市有限公司</v>
          </cell>
        </row>
        <row r="6236">
          <cell r="A6236" t="str">
            <v>520112198804131129</v>
          </cell>
          <cell r="B6236">
            <v>80858005</v>
          </cell>
          <cell r="C6236" t="str">
            <v>汪忠翠</v>
          </cell>
          <cell r="D6236" t="str">
            <v>加工小店</v>
          </cell>
          <cell r="E6236" t="str">
            <v>永辉贵州贵阳市--清镇盛源新天地店</v>
          </cell>
          <cell r="F6236" t="str">
            <v>9793</v>
          </cell>
          <cell r="G6236" t="str">
            <v>永辉贵州贵阳市--清镇盛源新天地店</v>
          </cell>
          <cell r="H6236" t="str">
            <v>在职</v>
          </cell>
          <cell r="I6236" t="str">
            <v>营运合伙人小店长</v>
          </cell>
          <cell r="J6236" t="str">
            <v>合伙人小店长</v>
          </cell>
        </row>
        <row r="6236">
          <cell r="L6236" t="str">
            <v>2018-11-27</v>
          </cell>
          <cell r="M6236" t="str">
            <v>47</v>
          </cell>
          <cell r="N6236" t="str">
            <v>520112198804131129</v>
          </cell>
          <cell r="O6236" t="str">
            <v>女</v>
          </cell>
          <cell r="P6236" t="str">
            <v>34</v>
          </cell>
          <cell r="Q6236" t="str">
            <v>正式员工</v>
          </cell>
          <cell r="R6236" t="str">
            <v>农村</v>
          </cell>
        </row>
        <row r="6236">
          <cell r="T6236" t="str">
            <v>城镇-通用</v>
          </cell>
          <cell r="U6236" t="str">
            <v/>
          </cell>
          <cell r="V6236" t="str">
            <v>养老保险</v>
          </cell>
          <cell r="W6236" t="str">
            <v>ACQ054</v>
          </cell>
          <cell r="X6236" t="str">
            <v>贵州永辉超市有限公司</v>
          </cell>
          <cell r="Y6236" t="str">
            <v>2019-04-15</v>
          </cell>
        </row>
        <row r="6237">
          <cell r="A6237" t="str">
            <v>522122199410277829</v>
          </cell>
          <cell r="B6237">
            <v>80857747</v>
          </cell>
          <cell r="C6237" t="str">
            <v>胡云</v>
          </cell>
          <cell r="D6237" t="str">
            <v>客服收银小店</v>
          </cell>
          <cell r="E6237" t="str">
            <v>永辉贵州遵义市--遵义爱琴海店</v>
          </cell>
          <cell r="F6237" t="str">
            <v>9794</v>
          </cell>
          <cell r="G6237" t="str">
            <v>永辉贵州遵义市--遵义爱琴海店</v>
          </cell>
          <cell r="H6237" t="str">
            <v>离职</v>
          </cell>
          <cell r="I6237" t="str">
            <v>收银合伙人小店长</v>
          </cell>
          <cell r="J6237" t="str">
            <v>合伙人小店长</v>
          </cell>
        </row>
        <row r="6237">
          <cell r="L6237" t="str">
            <v>2018-12-02</v>
          </cell>
          <cell r="M6237" t="str">
            <v>47</v>
          </cell>
          <cell r="N6237" t="str">
            <v>522122199410277829</v>
          </cell>
          <cell r="O6237" t="str">
            <v>女</v>
          </cell>
          <cell r="P6237" t="str">
            <v>28</v>
          </cell>
          <cell r="Q6237" t="str">
            <v>正式员工</v>
          </cell>
          <cell r="R6237" t="str">
            <v>农村</v>
          </cell>
        </row>
        <row r="6237">
          <cell r="T6237" t="str">
            <v>城镇-通用</v>
          </cell>
          <cell r="U6237" t="str">
            <v/>
          </cell>
          <cell r="V6237" t="str">
            <v>养老保险</v>
          </cell>
          <cell r="W6237" t="str">
            <v>ACQ054</v>
          </cell>
          <cell r="X6237" t="str">
            <v>贵州永辉超市有限公司</v>
          </cell>
          <cell r="Y6237" t="str">
            <v>2019-04-15</v>
          </cell>
        </row>
        <row r="6238">
          <cell r="A6238" t="str">
            <v>522522198212071245</v>
          </cell>
          <cell r="B6238">
            <v>80743047</v>
          </cell>
          <cell r="C6238" t="str">
            <v>陈礼敏</v>
          </cell>
          <cell r="D6238" t="str">
            <v>酒水小店</v>
          </cell>
          <cell r="E6238" t="str">
            <v>食品用品</v>
          </cell>
          <cell r="F6238" t="str">
            <v>9544</v>
          </cell>
          <cell r="G6238" t="str">
            <v>永辉贵州贵阳市--开阳店</v>
          </cell>
          <cell r="H6238" t="str">
            <v>在职</v>
          </cell>
          <cell r="I6238" t="str">
            <v>营运合伙人小店长</v>
          </cell>
          <cell r="J6238" t="str">
            <v>合伙人小店长</v>
          </cell>
        </row>
        <row r="6238">
          <cell r="L6238" t="str">
            <v>2017-07-11</v>
          </cell>
          <cell r="M6238" t="str">
            <v>64</v>
          </cell>
          <cell r="N6238" t="str">
            <v>522522198212071245</v>
          </cell>
          <cell r="O6238" t="str">
            <v>女</v>
          </cell>
          <cell r="P6238" t="str">
            <v>39</v>
          </cell>
          <cell r="Q6238" t="str">
            <v>正式员工</v>
          </cell>
          <cell r="R6238" t="str">
            <v>农村</v>
          </cell>
        </row>
        <row r="6238">
          <cell r="T6238" t="str">
            <v>城镇-通用</v>
          </cell>
        </row>
        <row r="6238">
          <cell r="V6238" t="str">
            <v>养老保险</v>
          </cell>
          <cell r="W6238" t="str">
            <v>ACQ054</v>
          </cell>
          <cell r="X6238" t="str">
            <v>贵州永辉超市有限公司</v>
          </cell>
          <cell r="Y6238" t="str">
            <v>2017-11-01</v>
          </cell>
        </row>
        <row r="6239">
          <cell r="A6239" t="str">
            <v>520111198312152728</v>
          </cell>
          <cell r="B6239">
            <v>80666119</v>
          </cell>
          <cell r="C6239" t="str">
            <v>张小红</v>
          </cell>
          <cell r="D6239" t="str">
            <v>定温团队</v>
          </cell>
          <cell r="E6239" t="str">
            <v>贵州贵阳常温物流(旧)</v>
          </cell>
          <cell r="F6239" t="str">
            <v>YAAU</v>
          </cell>
          <cell r="G6239" t="str">
            <v>贵州贵阳常温物流</v>
          </cell>
          <cell r="H6239" t="str">
            <v>离职</v>
          </cell>
          <cell r="I6239" t="str">
            <v>定温全职员工</v>
          </cell>
          <cell r="J6239" t="str">
            <v>全职员工</v>
          </cell>
        </row>
        <row r="6239">
          <cell r="L6239" t="str">
            <v>2015-12-16</v>
          </cell>
          <cell r="M6239" t="str">
            <v>83</v>
          </cell>
          <cell r="N6239" t="str">
            <v>520111198312152728</v>
          </cell>
          <cell r="O6239" t="str">
            <v>女</v>
          </cell>
          <cell r="P6239" t="str">
            <v>38</v>
          </cell>
          <cell r="Q6239" t="str">
            <v>正式员工</v>
          </cell>
          <cell r="R6239" t="str">
            <v>农村</v>
          </cell>
        </row>
        <row r="6239">
          <cell r="T6239" t="str">
            <v>农村-通用</v>
          </cell>
        </row>
        <row r="6239">
          <cell r="V6239" t="str">
            <v>养老保险</v>
          </cell>
          <cell r="W6239" t="str">
            <v>ACQ054</v>
          </cell>
          <cell r="X6239" t="str">
            <v>贵州永辉超市有限公司</v>
          </cell>
          <cell r="Y6239" t="str">
            <v>2016-06-01</v>
          </cell>
        </row>
        <row r="6240">
          <cell r="A6240" t="str">
            <v>452623198112063663</v>
          </cell>
          <cell r="B6240">
            <v>80804932</v>
          </cell>
          <cell r="C6240" t="str">
            <v>黄秀根</v>
          </cell>
          <cell r="D6240" t="str">
            <v>酒水小店</v>
          </cell>
          <cell r="E6240" t="str">
            <v>食品用品</v>
          </cell>
          <cell r="F6240" t="str">
            <v>9542</v>
          </cell>
          <cell r="G6240" t="str">
            <v>永辉贵州黔南州--剑江中路店</v>
          </cell>
          <cell r="H6240" t="str">
            <v>离职</v>
          </cell>
          <cell r="I6240" t="str">
            <v>营运门店全职员工</v>
          </cell>
          <cell r="J6240" t="str">
            <v>门店全职员工</v>
          </cell>
        </row>
        <row r="6240">
          <cell r="L6240" t="str">
            <v>2018-04-24</v>
          </cell>
          <cell r="M6240" t="str">
            <v>54</v>
          </cell>
          <cell r="N6240" t="str">
            <v>452623198112063663</v>
          </cell>
          <cell r="O6240" t="str">
            <v>女</v>
          </cell>
          <cell r="P6240" t="str">
            <v>40</v>
          </cell>
          <cell r="Q6240" t="str">
            <v>正式员工</v>
          </cell>
          <cell r="R6240" t="str">
            <v>农村</v>
          </cell>
        </row>
        <row r="6240">
          <cell r="T6240" t="str">
            <v>城镇-通用</v>
          </cell>
        </row>
        <row r="6240">
          <cell r="V6240" t="str">
            <v>养老保险</v>
          </cell>
          <cell r="W6240" t="str">
            <v>ACQ054</v>
          </cell>
          <cell r="X6240" t="str">
            <v>贵州永辉超市有限公司</v>
          </cell>
        </row>
        <row r="6241">
          <cell r="A6241" t="str">
            <v>520201199902202817</v>
          </cell>
          <cell r="B6241">
            <v>80797685</v>
          </cell>
          <cell r="C6241" t="str">
            <v>陈帅杰</v>
          </cell>
          <cell r="D6241" t="str">
            <v>烟酒饮料课</v>
          </cell>
          <cell r="E6241" t="str">
            <v>食品用品部</v>
          </cell>
          <cell r="F6241" t="str">
            <v>9682</v>
          </cell>
          <cell r="G6241" t="str">
            <v>永辉贵州六盘水市--六盘水万达店</v>
          </cell>
          <cell r="H6241" t="str">
            <v>离职</v>
          </cell>
        </row>
        <row r="6241">
          <cell r="J6241" t="str">
            <v>门店全职员工</v>
          </cell>
        </row>
        <row r="6241">
          <cell r="L6241" t="str">
            <v>2018-03-04</v>
          </cell>
          <cell r="M6241" t="str">
            <v>56</v>
          </cell>
          <cell r="N6241" t="str">
            <v>520201199902202817</v>
          </cell>
          <cell r="O6241" t="str">
            <v>男</v>
          </cell>
          <cell r="P6241" t="str">
            <v>23</v>
          </cell>
          <cell r="Q6241" t="str">
            <v>正式员工</v>
          </cell>
          <cell r="R6241" t="str">
            <v>城镇</v>
          </cell>
        </row>
        <row r="6241">
          <cell r="T6241" t="str">
            <v>城镇-通用</v>
          </cell>
        </row>
        <row r="6241">
          <cell r="V6241" t="str">
            <v>养老保险</v>
          </cell>
          <cell r="W6241" t="str">
            <v>ACQ054</v>
          </cell>
          <cell r="X6241" t="str">
            <v>贵州永辉超市有限公司</v>
          </cell>
        </row>
        <row r="6242">
          <cell r="A6242" t="str">
            <v>522726199406050048</v>
          </cell>
          <cell r="B6242">
            <v>80637913</v>
          </cell>
          <cell r="C6242" t="str">
            <v>孟妤</v>
          </cell>
          <cell r="D6242" t="str">
            <v>蔬菜课</v>
          </cell>
          <cell r="E6242" t="str">
            <v>生鲜部</v>
          </cell>
          <cell r="F6242" t="str">
            <v>9392</v>
          </cell>
          <cell r="G6242" t="str">
            <v>永辉贵州黔南州--盛源国际店</v>
          </cell>
          <cell r="H6242" t="str">
            <v>离职</v>
          </cell>
        </row>
        <row r="6242">
          <cell r="J6242" t="str">
            <v>合伙人小店长</v>
          </cell>
        </row>
        <row r="6242">
          <cell r="L6242" t="str">
            <v>2015-07-09</v>
          </cell>
          <cell r="M6242" t="str">
            <v>88</v>
          </cell>
          <cell r="N6242" t="str">
            <v>522726199406050048</v>
          </cell>
          <cell r="O6242" t="str">
            <v>女</v>
          </cell>
          <cell r="P6242" t="str">
            <v>28</v>
          </cell>
          <cell r="Q6242" t="str">
            <v>正式员工</v>
          </cell>
          <cell r="R6242" t="str">
            <v>城镇</v>
          </cell>
        </row>
        <row r="6242">
          <cell r="T6242" t="str">
            <v>城镇-通用</v>
          </cell>
        </row>
        <row r="6242">
          <cell r="V6242" t="str">
            <v>养老保险</v>
          </cell>
          <cell r="W6242" t="str">
            <v>ACQ054</v>
          </cell>
          <cell r="X6242" t="str">
            <v>贵州永辉超市有限公司</v>
          </cell>
        </row>
        <row r="6243">
          <cell r="A6243" t="str">
            <v>522223199505143243</v>
          </cell>
          <cell r="B6243">
            <v>80761868</v>
          </cell>
          <cell r="C6243" t="str">
            <v>刘欢</v>
          </cell>
          <cell r="D6243" t="str">
            <v>酒水小店</v>
          </cell>
          <cell r="E6243" t="str">
            <v>食品用品</v>
          </cell>
          <cell r="F6243" t="str">
            <v>9756</v>
          </cell>
          <cell r="G6243" t="str">
            <v>永辉贵州贵阳市--观山湖万达广场店</v>
          </cell>
          <cell r="H6243" t="str">
            <v>离职</v>
          </cell>
          <cell r="I6243" t="str">
            <v>营运合伙人小店长</v>
          </cell>
          <cell r="J6243" t="str">
            <v>合伙人小店长</v>
          </cell>
        </row>
        <row r="6243">
          <cell r="L6243" t="str">
            <v>2017-10-05</v>
          </cell>
          <cell r="M6243" t="str">
            <v>61</v>
          </cell>
          <cell r="N6243" t="str">
            <v>522223199505143243</v>
          </cell>
          <cell r="O6243" t="str">
            <v>女</v>
          </cell>
          <cell r="P6243" t="str">
            <v>27</v>
          </cell>
          <cell r="Q6243" t="str">
            <v>正式员工</v>
          </cell>
          <cell r="R6243" t="str">
            <v>城镇</v>
          </cell>
        </row>
        <row r="6243">
          <cell r="T6243" t="str">
            <v>城镇-通用</v>
          </cell>
        </row>
        <row r="6243">
          <cell r="V6243" t="str">
            <v>养老保险</v>
          </cell>
          <cell r="W6243" t="str">
            <v>ACQ054</v>
          </cell>
          <cell r="X6243" t="str">
            <v>贵州永辉超市有限公司</v>
          </cell>
          <cell r="Y6243" t="str">
            <v>2017-11-01</v>
          </cell>
        </row>
        <row r="6244">
          <cell r="A6244" t="str">
            <v>522225198512240015</v>
          </cell>
          <cell r="B6244">
            <v>80715984</v>
          </cell>
          <cell r="C6244" t="str">
            <v>周旋</v>
          </cell>
          <cell r="D6244" t="str">
            <v>行政</v>
          </cell>
          <cell r="E6244" t="str">
            <v>后勤小店</v>
          </cell>
          <cell r="F6244" t="str">
            <v>9543</v>
          </cell>
          <cell r="G6244" t="str">
            <v>永辉贵州铜仁地区--思唐财富广场店</v>
          </cell>
          <cell r="H6244" t="str">
            <v>在职</v>
          </cell>
          <cell r="I6244" t="str">
            <v>门店收货员</v>
          </cell>
          <cell r="J6244" t="str">
            <v>收货员</v>
          </cell>
        </row>
        <row r="6244">
          <cell r="L6244" t="str">
            <v>2016-11-28</v>
          </cell>
          <cell r="M6244" t="str">
            <v>71</v>
          </cell>
          <cell r="N6244" t="str">
            <v>522225198512240015</v>
          </cell>
          <cell r="O6244" t="str">
            <v>男</v>
          </cell>
          <cell r="P6244" t="str">
            <v>36</v>
          </cell>
          <cell r="Q6244" t="str">
            <v>正式员工</v>
          </cell>
          <cell r="R6244" t="str">
            <v>城镇</v>
          </cell>
        </row>
        <row r="6244">
          <cell r="T6244" t="str">
            <v>城镇-通用</v>
          </cell>
        </row>
        <row r="6244">
          <cell r="V6244" t="str">
            <v>养老保险</v>
          </cell>
          <cell r="W6244" t="str">
            <v>ACQ054</v>
          </cell>
          <cell r="X6244" t="str">
            <v>贵州永辉超市有限公司</v>
          </cell>
          <cell r="Y6244" t="str">
            <v>2017-05-01</v>
          </cell>
        </row>
        <row r="6245">
          <cell r="A6245" t="str">
            <v>522427197402010066</v>
          </cell>
          <cell r="B6245">
            <v>80752659</v>
          </cell>
          <cell r="C6245" t="str">
            <v>戴永丽</v>
          </cell>
          <cell r="D6245" t="str">
            <v>水产小店</v>
          </cell>
          <cell r="E6245" t="str">
            <v>生鲜</v>
          </cell>
          <cell r="F6245" t="str">
            <v>95B9</v>
          </cell>
          <cell r="G6245" t="str">
            <v>永辉贵州贵阳市--腾龙湾广场店</v>
          </cell>
          <cell r="H6245" t="str">
            <v>离职</v>
          </cell>
          <cell r="I6245" t="str">
            <v>营运门店全职员工</v>
          </cell>
          <cell r="J6245" t="str">
            <v>门店全职员工</v>
          </cell>
        </row>
        <row r="6245">
          <cell r="L6245" t="str">
            <v>2017-09-06</v>
          </cell>
          <cell r="M6245" t="str">
            <v>62</v>
          </cell>
          <cell r="N6245" t="str">
            <v>522427197402010066</v>
          </cell>
          <cell r="O6245" t="str">
            <v>女</v>
          </cell>
          <cell r="P6245" t="str">
            <v>48</v>
          </cell>
          <cell r="Q6245" t="str">
            <v>正式员工</v>
          </cell>
          <cell r="R6245" t="str">
            <v>农村</v>
          </cell>
        </row>
        <row r="6245">
          <cell r="T6245" t="str">
            <v>农村-通用</v>
          </cell>
        </row>
        <row r="6245">
          <cell r="V6245" t="str">
            <v>养老保险</v>
          </cell>
          <cell r="W6245" t="str">
            <v>ACQ054</v>
          </cell>
          <cell r="X6245" t="str">
            <v>贵州永辉超市有限公司</v>
          </cell>
          <cell r="Y6245" t="str">
            <v>2018-01-01</v>
          </cell>
        </row>
        <row r="6246">
          <cell r="A6246" t="str">
            <v>522130199602182074</v>
          </cell>
          <cell r="B6246">
            <v>80779503</v>
          </cell>
          <cell r="C6246" t="str">
            <v>王韦</v>
          </cell>
          <cell r="D6246" t="str">
            <v>熟食课</v>
          </cell>
          <cell r="E6246" t="str">
            <v>加工部</v>
          </cell>
          <cell r="F6246" t="str">
            <v>9217</v>
          </cell>
          <cell r="G6246" t="str">
            <v>永辉贵州遵义市--仁怀国酒大道店</v>
          </cell>
          <cell r="H6246" t="str">
            <v>离职</v>
          </cell>
        </row>
        <row r="6246">
          <cell r="J6246" t="str">
            <v>门店合伙人成员</v>
          </cell>
        </row>
        <row r="6246">
          <cell r="L6246" t="str">
            <v>2017-12-23</v>
          </cell>
          <cell r="M6246" t="str">
            <v>58</v>
          </cell>
          <cell r="N6246" t="str">
            <v>522130199602182074</v>
          </cell>
          <cell r="O6246" t="str">
            <v>男</v>
          </cell>
          <cell r="P6246" t="str">
            <v>26</v>
          </cell>
          <cell r="Q6246" t="str">
            <v>正式员工</v>
          </cell>
          <cell r="R6246" t="str">
            <v>农村</v>
          </cell>
        </row>
        <row r="6246">
          <cell r="T6246" t="str">
            <v>城镇-通用</v>
          </cell>
        </row>
        <row r="6246">
          <cell r="V6246" t="str">
            <v>养老保险</v>
          </cell>
          <cell r="W6246" t="str">
            <v>ACQ054</v>
          </cell>
          <cell r="X6246" t="str">
            <v>贵州永辉超市有限公司</v>
          </cell>
        </row>
        <row r="6247">
          <cell r="A6247" t="str">
            <v>522130199508073664</v>
          </cell>
          <cell r="B6247">
            <v>80671347</v>
          </cell>
          <cell r="C6247" t="str">
            <v>扶静</v>
          </cell>
          <cell r="D6247" t="str">
            <v>电商小店</v>
          </cell>
          <cell r="E6247" t="str">
            <v>永辉贵州遵义市--仁怀国酒大道店</v>
          </cell>
          <cell r="F6247" t="str">
            <v>9217</v>
          </cell>
          <cell r="G6247" t="str">
            <v>永辉贵州遵义市--仁怀国酒大道店</v>
          </cell>
          <cell r="H6247" t="str">
            <v>离职</v>
          </cell>
          <cell r="I6247" t="str">
            <v>营运小时工</v>
          </cell>
          <cell r="J6247" t="str">
            <v>小时工</v>
          </cell>
        </row>
        <row r="6247">
          <cell r="L6247" t="str">
            <v>2019-01-09</v>
          </cell>
          <cell r="M6247" t="str">
            <v>46</v>
          </cell>
          <cell r="N6247" t="str">
            <v>522130199508073664</v>
          </cell>
          <cell r="O6247" t="str">
            <v>女</v>
          </cell>
          <cell r="P6247" t="str">
            <v>27</v>
          </cell>
          <cell r="Q6247" t="str">
            <v>小时工</v>
          </cell>
          <cell r="R6247" t="str">
            <v>农村</v>
          </cell>
        </row>
        <row r="6247">
          <cell r="T6247" t="str">
            <v>城镇-通用</v>
          </cell>
        </row>
        <row r="6247">
          <cell r="V6247" t="str">
            <v>养老保险</v>
          </cell>
          <cell r="W6247" t="str">
            <v>ACQ054</v>
          </cell>
          <cell r="X6247" t="str">
            <v>贵州永辉超市有限公司</v>
          </cell>
        </row>
        <row r="6248">
          <cell r="A6248" t="str">
            <v>522701199002033922</v>
          </cell>
          <cell r="B6248">
            <v>80775274</v>
          </cell>
          <cell r="C6248" t="str">
            <v>陈忠秀</v>
          </cell>
          <cell r="D6248" t="str">
            <v>收银课</v>
          </cell>
          <cell r="E6248" t="str">
            <v>客服部</v>
          </cell>
          <cell r="F6248" t="str">
            <v>9542</v>
          </cell>
          <cell r="G6248" t="str">
            <v>永辉贵州黔南州--剑江中路店</v>
          </cell>
          <cell r="H6248" t="str">
            <v>离职</v>
          </cell>
        </row>
        <row r="6248">
          <cell r="J6248" t="str">
            <v>门店全职员工</v>
          </cell>
        </row>
        <row r="6248">
          <cell r="L6248" t="str">
            <v>2017-12-07</v>
          </cell>
          <cell r="M6248" t="str">
            <v>59</v>
          </cell>
          <cell r="N6248" t="str">
            <v>522701199002033922</v>
          </cell>
          <cell r="O6248" t="str">
            <v>女</v>
          </cell>
          <cell r="P6248" t="str">
            <v>32</v>
          </cell>
          <cell r="Q6248" t="str">
            <v>正式员工</v>
          </cell>
          <cell r="R6248" t="str">
            <v>农村</v>
          </cell>
        </row>
        <row r="6248">
          <cell r="T6248" t="str">
            <v>城镇-通用</v>
          </cell>
        </row>
        <row r="6248">
          <cell r="V6248" t="str">
            <v>养老保险</v>
          </cell>
          <cell r="W6248" t="str">
            <v>ACQ054</v>
          </cell>
          <cell r="X6248" t="str">
            <v>贵州永辉超市有限公司</v>
          </cell>
        </row>
        <row r="6249">
          <cell r="A6249" t="str">
            <v>522726198907050623</v>
          </cell>
          <cell r="B6249">
            <v>80725344</v>
          </cell>
          <cell r="C6249" t="str">
            <v>孟华丽</v>
          </cell>
          <cell r="D6249" t="str">
            <v>婴纺小店</v>
          </cell>
          <cell r="E6249" t="str">
            <v>食品用品</v>
          </cell>
          <cell r="F6249" t="str">
            <v>9392</v>
          </cell>
          <cell r="G6249" t="str">
            <v>永辉贵州黔南州--盛源国际店</v>
          </cell>
          <cell r="H6249" t="str">
            <v>在职</v>
          </cell>
          <cell r="I6249" t="str">
            <v>营运门店全职员工</v>
          </cell>
          <cell r="J6249" t="str">
            <v>门店全职员工</v>
          </cell>
        </row>
        <row r="6249">
          <cell r="L6249" t="str">
            <v>2017-02-26</v>
          </cell>
          <cell r="M6249" t="str">
            <v>68</v>
          </cell>
          <cell r="N6249" t="str">
            <v>522726198907050623</v>
          </cell>
          <cell r="O6249" t="str">
            <v>女</v>
          </cell>
          <cell r="P6249" t="str">
            <v>33</v>
          </cell>
          <cell r="Q6249" t="str">
            <v>正式员工</v>
          </cell>
          <cell r="R6249" t="str">
            <v>农村</v>
          </cell>
        </row>
        <row r="6249">
          <cell r="T6249" t="str">
            <v>城镇-通用</v>
          </cell>
        </row>
        <row r="6249">
          <cell r="V6249" t="str">
            <v>养老保险</v>
          </cell>
          <cell r="W6249" t="str">
            <v>ACQ054</v>
          </cell>
          <cell r="X6249" t="str">
            <v>贵州永辉超市有限公司</v>
          </cell>
          <cell r="Y6249" t="str">
            <v>2018-04-01</v>
          </cell>
        </row>
        <row r="6250">
          <cell r="A6250" t="str">
            <v>522726199202080018</v>
          </cell>
          <cell r="B6250">
            <v>80773468</v>
          </cell>
          <cell r="C6250" t="str">
            <v>鄂红猛</v>
          </cell>
          <cell r="D6250" t="str">
            <v>肉禽课</v>
          </cell>
          <cell r="E6250" t="str">
            <v>生鲜部</v>
          </cell>
          <cell r="F6250" t="str">
            <v>9392</v>
          </cell>
          <cell r="G6250" t="str">
            <v>永辉贵州黔南州--盛源国际店</v>
          </cell>
          <cell r="H6250" t="str">
            <v>离职</v>
          </cell>
        </row>
        <row r="6250">
          <cell r="J6250" t="str">
            <v>门店全职员工</v>
          </cell>
        </row>
        <row r="6250">
          <cell r="L6250" t="str">
            <v>2017-11-26</v>
          </cell>
          <cell r="M6250" t="str">
            <v>59</v>
          </cell>
          <cell r="N6250" t="str">
            <v>522726199202080018</v>
          </cell>
          <cell r="O6250" t="str">
            <v>男</v>
          </cell>
          <cell r="P6250" t="str">
            <v>30</v>
          </cell>
          <cell r="Q6250" t="str">
            <v>正式员工</v>
          </cell>
          <cell r="R6250" t="str">
            <v>城镇</v>
          </cell>
        </row>
        <row r="6250">
          <cell r="T6250" t="str">
            <v>城镇-通用</v>
          </cell>
        </row>
        <row r="6250">
          <cell r="V6250" t="str">
            <v>养老保险</v>
          </cell>
          <cell r="W6250" t="str">
            <v>ACQ054</v>
          </cell>
          <cell r="X6250" t="str">
            <v>贵州永辉超市有限公司</v>
          </cell>
          <cell r="Y6250" t="str">
            <v>2018-03-01</v>
          </cell>
        </row>
        <row r="6251">
          <cell r="A6251" t="str">
            <v>522423197710249321</v>
          </cell>
          <cell r="B6251">
            <v>80606267</v>
          </cell>
          <cell r="C6251" t="str">
            <v>王小仙</v>
          </cell>
          <cell r="D6251" t="str">
            <v>肉禽小店</v>
          </cell>
          <cell r="E6251" t="str">
            <v>生鲜</v>
          </cell>
          <cell r="F6251" t="str">
            <v>9164</v>
          </cell>
          <cell r="G6251" t="str">
            <v>永辉贵州贵阳市--金源购物中心店</v>
          </cell>
          <cell r="H6251" t="str">
            <v>离职</v>
          </cell>
          <cell r="I6251" t="str">
            <v>营运门店全职员工</v>
          </cell>
          <cell r="J6251" t="str">
            <v>门店全职员工</v>
          </cell>
        </row>
        <row r="6251">
          <cell r="L6251" t="str">
            <v>2014-12-25</v>
          </cell>
          <cell r="M6251" t="str">
            <v>94</v>
          </cell>
          <cell r="N6251" t="str">
            <v>522423197710249321</v>
          </cell>
          <cell r="O6251" t="str">
            <v>女</v>
          </cell>
          <cell r="P6251" t="str">
            <v>45</v>
          </cell>
          <cell r="Q6251" t="str">
            <v>正式员工</v>
          </cell>
          <cell r="R6251" t="str">
            <v>农村</v>
          </cell>
        </row>
        <row r="6251">
          <cell r="T6251" t="str">
            <v>城镇-通用</v>
          </cell>
        </row>
        <row r="6251">
          <cell r="V6251" t="str">
            <v>养老保险</v>
          </cell>
          <cell r="W6251" t="str">
            <v>ACQ054</v>
          </cell>
          <cell r="X6251" t="str">
            <v>贵州永辉超市有限公司</v>
          </cell>
        </row>
        <row r="6252">
          <cell r="A6252" t="str">
            <v>522427199310266012</v>
          </cell>
          <cell r="B6252">
            <v>80811633</v>
          </cell>
          <cell r="C6252" t="str">
            <v>朱佳洪</v>
          </cell>
          <cell r="D6252" t="str">
            <v>电商小店</v>
          </cell>
          <cell r="E6252" t="str">
            <v>永辉贵州贵阳市--新世界花园店</v>
          </cell>
          <cell r="F6252" t="str">
            <v>9380</v>
          </cell>
          <cell r="G6252" t="str">
            <v>永辉贵州贵阳市--新世界花园店</v>
          </cell>
          <cell r="H6252" t="str">
            <v>离职</v>
          </cell>
          <cell r="I6252" t="str">
            <v>营运门店全职员工</v>
          </cell>
          <cell r="J6252" t="str">
            <v>门店全职员工</v>
          </cell>
        </row>
        <row r="6252">
          <cell r="L6252" t="str">
            <v>2018-05-22</v>
          </cell>
          <cell r="M6252" t="str">
            <v>53</v>
          </cell>
          <cell r="N6252" t="str">
            <v>522427199310266012</v>
          </cell>
          <cell r="O6252" t="str">
            <v>男</v>
          </cell>
          <cell r="P6252" t="str">
            <v>29</v>
          </cell>
          <cell r="Q6252" t="str">
            <v>正式员工</v>
          </cell>
          <cell r="R6252" t="str">
            <v>农村</v>
          </cell>
        </row>
        <row r="6252">
          <cell r="T6252" t="str">
            <v>城镇-通用</v>
          </cell>
        </row>
        <row r="6252">
          <cell r="V6252" t="str">
            <v>养老保险</v>
          </cell>
          <cell r="W6252" t="str">
            <v>ACQ054</v>
          </cell>
          <cell r="X6252" t="str">
            <v>贵州永辉超市有限公司</v>
          </cell>
        </row>
        <row r="6253">
          <cell r="A6253" t="str">
            <v>522122198112093269</v>
          </cell>
          <cell r="B6253">
            <v>80900422</v>
          </cell>
          <cell r="C6253" t="str">
            <v>娄义敏</v>
          </cell>
          <cell r="D6253" t="str">
            <v>蔬菜小店</v>
          </cell>
          <cell r="E6253" t="str">
            <v>生鲜</v>
          </cell>
          <cell r="F6253" t="str">
            <v>90A8</v>
          </cell>
          <cell r="G6253" t="str">
            <v>永辉贵州贵阳市--花溪万科大都会店</v>
          </cell>
          <cell r="H6253" t="str">
            <v>离职</v>
          </cell>
          <cell r="I6253" t="str">
            <v>营运门店全职员工</v>
          </cell>
          <cell r="J6253" t="str">
            <v>门店全职员工</v>
          </cell>
        </row>
        <row r="6253">
          <cell r="L6253" t="str">
            <v>2019-04-25</v>
          </cell>
          <cell r="M6253" t="str">
            <v>42</v>
          </cell>
          <cell r="N6253" t="str">
            <v>522122198112093269</v>
          </cell>
          <cell r="O6253" t="str">
            <v>女</v>
          </cell>
          <cell r="P6253" t="str">
            <v>40</v>
          </cell>
          <cell r="Q6253" t="str">
            <v>正式员工</v>
          </cell>
          <cell r="R6253" t="str">
            <v>农村</v>
          </cell>
        </row>
        <row r="6253">
          <cell r="T6253" t="str">
            <v>城镇-通用</v>
          </cell>
          <cell r="U6253" t="str">
            <v/>
          </cell>
          <cell r="V6253" t="str">
            <v>养老保险</v>
          </cell>
          <cell r="W6253" t="str">
            <v>ACQ054</v>
          </cell>
          <cell r="X6253" t="str">
            <v>贵州永辉超市有限公司</v>
          </cell>
          <cell r="Y6253" t="str">
            <v>2019-06-15</v>
          </cell>
        </row>
        <row r="6254">
          <cell r="A6254" t="str">
            <v>522501197508193421</v>
          </cell>
          <cell r="B6254">
            <v>80623934</v>
          </cell>
          <cell r="C6254" t="str">
            <v>李井霞</v>
          </cell>
          <cell r="D6254" t="str">
            <v>收银</v>
          </cell>
          <cell r="E6254" t="str">
            <v>客服收银小店</v>
          </cell>
          <cell r="F6254" t="str">
            <v>9164</v>
          </cell>
          <cell r="G6254" t="str">
            <v>永辉贵州贵阳市--金源购物中心店</v>
          </cell>
          <cell r="H6254" t="str">
            <v>在职</v>
          </cell>
          <cell r="I6254" t="str">
            <v>门店收银员</v>
          </cell>
          <cell r="J6254" t="str">
            <v>收银员</v>
          </cell>
        </row>
        <row r="6254">
          <cell r="L6254" t="str">
            <v>2015-04-14</v>
          </cell>
          <cell r="M6254" t="str">
            <v>91</v>
          </cell>
          <cell r="N6254" t="str">
            <v>522501197508193421</v>
          </cell>
          <cell r="O6254" t="str">
            <v>女</v>
          </cell>
          <cell r="P6254" t="str">
            <v>47</v>
          </cell>
          <cell r="Q6254" t="str">
            <v>正式员工</v>
          </cell>
          <cell r="R6254" t="str">
            <v>农村</v>
          </cell>
        </row>
        <row r="6254">
          <cell r="T6254" t="str">
            <v>城镇-通用</v>
          </cell>
        </row>
        <row r="6254">
          <cell r="V6254" t="str">
            <v>养老保险</v>
          </cell>
          <cell r="W6254" t="str">
            <v>ACQ054</v>
          </cell>
          <cell r="X6254" t="str">
            <v>贵州永辉超市有限公司</v>
          </cell>
          <cell r="Y6254" t="str">
            <v>2018-01-01</v>
          </cell>
        </row>
        <row r="6255">
          <cell r="A6255" t="str">
            <v>522629199206012243</v>
          </cell>
          <cell r="B6255">
            <v>80941503</v>
          </cell>
          <cell r="C6255" t="str">
            <v>黄艳</v>
          </cell>
          <cell r="D6255" t="str">
            <v>收银</v>
          </cell>
          <cell r="E6255" t="str">
            <v>客服收银小店</v>
          </cell>
          <cell r="F6255" t="str">
            <v>90D5</v>
          </cell>
          <cell r="G6255" t="str">
            <v>永辉贵州黔东南州--凯里蝴蝶谷店</v>
          </cell>
          <cell r="H6255" t="str">
            <v>在职</v>
          </cell>
          <cell r="I6255" t="str">
            <v>门店收银员</v>
          </cell>
          <cell r="J6255" t="str">
            <v>收银员</v>
          </cell>
        </row>
        <row r="6255">
          <cell r="L6255" t="str">
            <v>2019-08-28</v>
          </cell>
          <cell r="M6255" t="str">
            <v>38</v>
          </cell>
          <cell r="N6255" t="str">
            <v>522629199206012243</v>
          </cell>
          <cell r="O6255" t="str">
            <v>女</v>
          </cell>
          <cell r="P6255" t="str">
            <v>30</v>
          </cell>
          <cell r="Q6255" t="str">
            <v>正式员工</v>
          </cell>
          <cell r="R6255" t="str">
            <v>农村</v>
          </cell>
        </row>
        <row r="6255">
          <cell r="T6255" t="str">
            <v>农村-通用</v>
          </cell>
          <cell r="U6255" t="str">
            <v/>
          </cell>
          <cell r="V6255" t="str">
            <v>养老保险</v>
          </cell>
          <cell r="W6255" t="str">
            <v>ACQ054</v>
          </cell>
          <cell r="X6255" t="str">
            <v>贵州永辉超市有限公司</v>
          </cell>
          <cell r="Y6255" t="str">
            <v>2020-08-15</v>
          </cell>
        </row>
        <row r="6256">
          <cell r="A6256" t="str">
            <v>52010319980102561X</v>
          </cell>
          <cell r="B6256">
            <v>80784443</v>
          </cell>
          <cell r="C6256" t="str">
            <v>王瀚文</v>
          </cell>
          <cell r="D6256" t="str">
            <v>防损部</v>
          </cell>
          <cell r="E6256" t="str">
            <v>永辉贵州贵阳市--新世界花园店</v>
          </cell>
          <cell r="F6256" t="str">
            <v>9380</v>
          </cell>
          <cell r="G6256" t="str">
            <v>永辉贵州贵阳市--新世界花园店</v>
          </cell>
          <cell r="H6256" t="str">
            <v>离职</v>
          </cell>
        </row>
        <row r="6256">
          <cell r="J6256" t="str">
            <v>小时工</v>
          </cell>
        </row>
        <row r="6256">
          <cell r="L6256" t="str">
            <v>2018-01-06</v>
          </cell>
          <cell r="M6256" t="str">
            <v>58</v>
          </cell>
          <cell r="N6256" t="str">
            <v>52010319980102561X</v>
          </cell>
          <cell r="O6256" t="str">
            <v>男</v>
          </cell>
          <cell r="P6256" t="str">
            <v>24</v>
          </cell>
          <cell r="Q6256" t="str">
            <v>小时工</v>
          </cell>
          <cell r="R6256" t="str">
            <v>农村</v>
          </cell>
        </row>
        <row r="6256">
          <cell r="T6256" t="str">
            <v>城镇-通用</v>
          </cell>
        </row>
        <row r="6256">
          <cell r="V6256" t="str">
            <v>养老保险</v>
          </cell>
          <cell r="W6256" t="str">
            <v>ACQ054</v>
          </cell>
          <cell r="X6256" t="str">
            <v>贵州永辉超市有限公司</v>
          </cell>
        </row>
        <row r="6257">
          <cell r="A6257" t="str">
            <v>522121199810102642</v>
          </cell>
          <cell r="B6257">
            <v>80781040</v>
          </cell>
          <cell r="C6257" t="str">
            <v>周传艳</v>
          </cell>
          <cell r="D6257" t="str">
            <v>收银课</v>
          </cell>
          <cell r="E6257" t="str">
            <v>客服部</v>
          </cell>
          <cell r="F6257" t="str">
            <v>9164</v>
          </cell>
          <cell r="G6257" t="str">
            <v>永辉贵州贵阳市--金源购物中心店</v>
          </cell>
          <cell r="H6257" t="str">
            <v>离职</v>
          </cell>
        </row>
        <row r="6257">
          <cell r="J6257" t="str">
            <v>小时工</v>
          </cell>
        </row>
        <row r="6257">
          <cell r="L6257" t="str">
            <v>2018-01-08</v>
          </cell>
          <cell r="M6257" t="str">
            <v>58</v>
          </cell>
          <cell r="N6257" t="str">
            <v>522121199810102642</v>
          </cell>
          <cell r="O6257" t="str">
            <v>女</v>
          </cell>
          <cell r="P6257" t="str">
            <v>24</v>
          </cell>
          <cell r="Q6257" t="str">
            <v>小时工</v>
          </cell>
          <cell r="R6257" t="str">
            <v>农村</v>
          </cell>
        </row>
        <row r="6257">
          <cell r="T6257" t="str">
            <v>城镇-通用</v>
          </cell>
        </row>
        <row r="6257">
          <cell r="V6257" t="str">
            <v>养老保险</v>
          </cell>
          <cell r="W6257" t="str">
            <v>ACQ054</v>
          </cell>
          <cell r="X6257" t="str">
            <v>贵州永辉超市有限公司</v>
          </cell>
        </row>
        <row r="6258">
          <cell r="A6258" t="str">
            <v>522622198405106526</v>
          </cell>
          <cell r="B6258">
            <v>80733682</v>
          </cell>
          <cell r="C6258" t="str">
            <v>杨光美</v>
          </cell>
          <cell r="D6258" t="str">
            <v>后勤小店</v>
          </cell>
          <cell r="E6258" t="str">
            <v>永辉贵州贵阳市--新添大道店</v>
          </cell>
          <cell r="F6258" t="str">
            <v>9346</v>
          </cell>
          <cell r="G6258" t="str">
            <v>永辉贵州贵阳市--新添大道店</v>
          </cell>
          <cell r="H6258" t="str">
            <v>离职</v>
          </cell>
          <cell r="I6258" t="str">
            <v>行政门店全职员工</v>
          </cell>
          <cell r="J6258" t="str">
            <v>门店全职员工</v>
          </cell>
        </row>
        <row r="6258">
          <cell r="L6258" t="str">
            <v>2017-05-10</v>
          </cell>
          <cell r="M6258" t="str">
            <v>66</v>
          </cell>
          <cell r="N6258" t="str">
            <v>522622198405106526</v>
          </cell>
          <cell r="O6258" t="str">
            <v>女</v>
          </cell>
          <cell r="P6258" t="str">
            <v>38</v>
          </cell>
          <cell r="Q6258" t="str">
            <v>正式员工</v>
          </cell>
          <cell r="R6258" t="str">
            <v>农村</v>
          </cell>
        </row>
        <row r="6258">
          <cell r="T6258" t="str">
            <v>城镇-通用</v>
          </cell>
        </row>
        <row r="6258">
          <cell r="V6258" t="str">
            <v>养老保险</v>
          </cell>
          <cell r="W6258" t="str">
            <v>ACQ054</v>
          </cell>
          <cell r="X6258" t="str">
            <v>贵州永辉超市有限公司</v>
          </cell>
          <cell r="Y6258" t="str">
            <v>2017-11-01</v>
          </cell>
        </row>
        <row r="6259">
          <cell r="A6259" t="str">
            <v>522725198809217139</v>
          </cell>
          <cell r="B6259">
            <v>80732846</v>
          </cell>
          <cell r="C6259" t="str">
            <v>张进</v>
          </cell>
          <cell r="D6259" t="str">
            <v>水果小店</v>
          </cell>
          <cell r="E6259" t="str">
            <v>生鲜</v>
          </cell>
          <cell r="F6259" t="str">
            <v>90V4</v>
          </cell>
          <cell r="G6259" t="str">
            <v>永辉贵州黔南州--钻石城店</v>
          </cell>
          <cell r="H6259" t="str">
            <v>离职</v>
          </cell>
          <cell r="I6259" t="str">
            <v>营运合伙人小店长</v>
          </cell>
          <cell r="J6259" t="str">
            <v>合伙人小店长</v>
          </cell>
        </row>
        <row r="6259">
          <cell r="L6259" t="str">
            <v>2017-04-21</v>
          </cell>
          <cell r="M6259" t="str">
            <v>66</v>
          </cell>
          <cell r="N6259" t="str">
            <v>522725198809217139</v>
          </cell>
          <cell r="O6259" t="str">
            <v>男</v>
          </cell>
          <cell r="P6259" t="str">
            <v>34</v>
          </cell>
          <cell r="Q6259" t="str">
            <v>正式员工</v>
          </cell>
          <cell r="R6259" t="str">
            <v>农村</v>
          </cell>
        </row>
        <row r="6259">
          <cell r="T6259" t="str">
            <v>城镇-通用</v>
          </cell>
          <cell r="U6259" t="str">
            <v>3005524088</v>
          </cell>
          <cell r="V6259" t="str">
            <v>养老保险</v>
          </cell>
          <cell r="W6259" t="str">
            <v>ACQ054</v>
          </cell>
          <cell r="X6259" t="str">
            <v>贵州永辉超市有限公司</v>
          </cell>
          <cell r="Y6259" t="str">
            <v>2018-08-01</v>
          </cell>
        </row>
        <row r="6260">
          <cell r="A6260" t="str">
            <v>520112199112302569</v>
          </cell>
          <cell r="B6260">
            <v>80752584</v>
          </cell>
          <cell r="C6260" t="str">
            <v>班福</v>
          </cell>
          <cell r="D6260" t="str">
            <v>肉禽小店</v>
          </cell>
          <cell r="E6260" t="str">
            <v>生鲜</v>
          </cell>
          <cell r="F6260" t="str">
            <v>9164</v>
          </cell>
          <cell r="G6260" t="str">
            <v>永辉贵州贵阳市--金源购物中心店</v>
          </cell>
          <cell r="H6260" t="str">
            <v>离职</v>
          </cell>
          <cell r="I6260" t="str">
            <v>营运门店全职员工</v>
          </cell>
          <cell r="J6260" t="str">
            <v>门店全职员工</v>
          </cell>
        </row>
        <row r="6260">
          <cell r="L6260" t="str">
            <v>2017-09-04</v>
          </cell>
          <cell r="M6260" t="str">
            <v>62</v>
          </cell>
          <cell r="N6260" t="str">
            <v>520112199112302569</v>
          </cell>
          <cell r="O6260" t="str">
            <v>女</v>
          </cell>
          <cell r="P6260" t="str">
            <v>30</v>
          </cell>
          <cell r="Q6260" t="str">
            <v>正式员工</v>
          </cell>
          <cell r="R6260" t="str">
            <v>城镇</v>
          </cell>
        </row>
        <row r="6260">
          <cell r="T6260" t="str">
            <v>城镇-通用</v>
          </cell>
        </row>
        <row r="6260">
          <cell r="V6260" t="str">
            <v>养老保险</v>
          </cell>
          <cell r="W6260" t="str">
            <v>ACQ054</v>
          </cell>
          <cell r="X6260" t="str">
            <v>贵州永辉超市有限公司</v>
          </cell>
        </row>
        <row r="6261">
          <cell r="A6261" t="str">
            <v>522726199306153541</v>
          </cell>
          <cell r="B6261">
            <v>80799636</v>
          </cell>
          <cell r="C6261" t="str">
            <v>刘龙姗</v>
          </cell>
          <cell r="D6261" t="str">
            <v>客服课</v>
          </cell>
          <cell r="E6261" t="str">
            <v>客服部</v>
          </cell>
          <cell r="F6261" t="str">
            <v>9392</v>
          </cell>
          <cell r="G6261" t="str">
            <v>永辉贵州黔南州--盛源国际店</v>
          </cell>
          <cell r="H6261" t="str">
            <v>离职</v>
          </cell>
        </row>
        <row r="6261">
          <cell r="J6261" t="str">
            <v>门店全职员工</v>
          </cell>
        </row>
        <row r="6261">
          <cell r="L6261" t="str">
            <v>2018-03-14</v>
          </cell>
          <cell r="M6261" t="str">
            <v>56</v>
          </cell>
          <cell r="N6261" t="str">
            <v>522726199306153541</v>
          </cell>
          <cell r="O6261" t="str">
            <v>女</v>
          </cell>
          <cell r="P6261" t="str">
            <v>29</v>
          </cell>
          <cell r="Q6261" t="str">
            <v>正式员工</v>
          </cell>
          <cell r="R6261" t="str">
            <v>农村</v>
          </cell>
        </row>
        <row r="6261">
          <cell r="T6261" t="str">
            <v>城镇-通用</v>
          </cell>
        </row>
        <row r="6261">
          <cell r="V6261" t="str">
            <v>养老保险</v>
          </cell>
          <cell r="W6261" t="str">
            <v>ACQ054</v>
          </cell>
          <cell r="X6261" t="str">
            <v>贵州永辉超市有限公司</v>
          </cell>
        </row>
        <row r="6262">
          <cell r="A6262" t="str">
            <v>522101197510235254</v>
          </cell>
          <cell r="B6262">
            <v>80860563</v>
          </cell>
          <cell r="C6262" t="str">
            <v>黄家发</v>
          </cell>
          <cell r="D6262" t="str">
            <v>内控</v>
          </cell>
          <cell r="E6262" t="str">
            <v>后勤小店</v>
          </cell>
          <cell r="F6262" t="str">
            <v>95DV</v>
          </cell>
          <cell r="G6262" t="str">
            <v>永辉贵州遵义--吾悦广场店</v>
          </cell>
          <cell r="H6262" t="str">
            <v>在职</v>
          </cell>
          <cell r="I6262" t="str">
            <v>门店内控员</v>
          </cell>
          <cell r="J6262" t="str">
            <v>内控员</v>
          </cell>
        </row>
        <row r="6262">
          <cell r="L6262" t="str">
            <v>2018-11-20</v>
          </cell>
          <cell r="M6262" t="str">
            <v>47</v>
          </cell>
          <cell r="N6262" t="str">
            <v>522101197510235254</v>
          </cell>
          <cell r="O6262" t="str">
            <v>男</v>
          </cell>
          <cell r="P6262" t="str">
            <v>47</v>
          </cell>
          <cell r="Q6262" t="str">
            <v>正式员工</v>
          </cell>
          <cell r="R6262" t="str">
            <v>农村</v>
          </cell>
        </row>
        <row r="6262">
          <cell r="T6262" t="str">
            <v>城镇-通用</v>
          </cell>
          <cell r="U6262" t="str">
            <v/>
          </cell>
          <cell r="V6262" t="str">
            <v>养老保险</v>
          </cell>
          <cell r="W6262" t="str">
            <v>ACQ054</v>
          </cell>
          <cell r="X6262" t="str">
            <v>贵州永辉超市有限公司</v>
          </cell>
          <cell r="Y6262" t="str">
            <v>2019-03-15</v>
          </cell>
        </row>
        <row r="6263">
          <cell r="A6263" t="str">
            <v>522130197509151186</v>
          </cell>
          <cell r="B6263">
            <v>80663402</v>
          </cell>
          <cell r="C6263" t="str">
            <v>祁杰</v>
          </cell>
          <cell r="D6263" t="str">
            <v>水产小店</v>
          </cell>
          <cell r="E6263" t="str">
            <v>生鲜</v>
          </cell>
          <cell r="F6263" t="str">
            <v>9791</v>
          </cell>
          <cell r="G6263" t="str">
            <v>永辉贵州遵义市--仁怀酒都方圆荟购物广场店</v>
          </cell>
          <cell r="H6263" t="str">
            <v>在职</v>
          </cell>
          <cell r="I6263" t="str">
            <v>营运门店全职员工</v>
          </cell>
          <cell r="J6263" t="str">
            <v>门店全职员工</v>
          </cell>
        </row>
        <row r="6263">
          <cell r="L6263" t="str">
            <v>2015-12-12</v>
          </cell>
          <cell r="M6263" t="str">
            <v>83</v>
          </cell>
          <cell r="N6263" t="str">
            <v>522130197509151186</v>
          </cell>
          <cell r="O6263" t="str">
            <v>女</v>
          </cell>
          <cell r="P6263" t="str">
            <v>47</v>
          </cell>
          <cell r="Q6263" t="str">
            <v>正式员工</v>
          </cell>
          <cell r="R6263" t="str">
            <v>城镇</v>
          </cell>
        </row>
        <row r="6263">
          <cell r="T6263" t="str">
            <v>城镇-通用</v>
          </cell>
        </row>
        <row r="6263">
          <cell r="V6263" t="str">
            <v>养老保险</v>
          </cell>
          <cell r="W6263" t="str">
            <v>ACQ054</v>
          </cell>
          <cell r="X6263" t="str">
            <v>贵州永辉超市有限公司</v>
          </cell>
          <cell r="Y6263" t="str">
            <v>2017-11-01</v>
          </cell>
        </row>
        <row r="6264">
          <cell r="A6264" t="str">
            <v>520201198710080072</v>
          </cell>
          <cell r="B6264">
            <v>80771985</v>
          </cell>
          <cell r="C6264" t="str">
            <v>李振华</v>
          </cell>
          <cell r="D6264" t="str">
            <v>蔬菜课</v>
          </cell>
          <cell r="E6264" t="str">
            <v>生鲜部</v>
          </cell>
          <cell r="F6264" t="str">
            <v>9682</v>
          </cell>
          <cell r="G6264" t="str">
            <v>永辉贵州六盘水市--六盘水万达店</v>
          </cell>
          <cell r="H6264" t="str">
            <v>离职</v>
          </cell>
        </row>
        <row r="6264">
          <cell r="J6264" t="str">
            <v>门店全职员工</v>
          </cell>
        </row>
        <row r="6264">
          <cell r="L6264" t="str">
            <v>2017-11-21</v>
          </cell>
          <cell r="M6264" t="str">
            <v>59</v>
          </cell>
          <cell r="N6264" t="str">
            <v>520201198710080072</v>
          </cell>
          <cell r="O6264" t="str">
            <v>男</v>
          </cell>
          <cell r="P6264" t="str">
            <v>35</v>
          </cell>
          <cell r="Q6264" t="str">
            <v>正式员工</v>
          </cell>
          <cell r="R6264" t="str">
            <v>城镇</v>
          </cell>
        </row>
        <row r="6264">
          <cell r="T6264" t="str">
            <v>城镇-通用</v>
          </cell>
        </row>
        <row r="6264">
          <cell r="V6264" t="str">
            <v>养老保险</v>
          </cell>
          <cell r="W6264" t="str">
            <v>ACQ054</v>
          </cell>
          <cell r="X6264" t="str">
            <v>贵州永辉超市有限公司</v>
          </cell>
        </row>
        <row r="6265">
          <cell r="A6265" t="str">
            <v>522227198803125220</v>
          </cell>
          <cell r="B6265">
            <v>80796309</v>
          </cell>
          <cell r="C6265" t="str">
            <v>覃红芬</v>
          </cell>
          <cell r="D6265" t="str">
            <v>后勤小店</v>
          </cell>
          <cell r="E6265" t="str">
            <v>永辉贵州贵阳市--金源购物中心店</v>
          </cell>
          <cell r="F6265" t="str">
            <v>9164</v>
          </cell>
          <cell r="G6265" t="str">
            <v>永辉贵州贵阳市--金源购物中心店</v>
          </cell>
          <cell r="H6265" t="str">
            <v>离职</v>
          </cell>
          <cell r="I6265" t="str">
            <v>防损门店全职员工</v>
          </cell>
          <cell r="J6265" t="str">
            <v>门店全职员工</v>
          </cell>
        </row>
        <row r="6265">
          <cell r="L6265" t="str">
            <v>2018-03-08</v>
          </cell>
          <cell r="M6265" t="str">
            <v>56</v>
          </cell>
          <cell r="N6265" t="str">
            <v>522227198803125220</v>
          </cell>
          <cell r="O6265" t="str">
            <v>女</v>
          </cell>
          <cell r="P6265" t="str">
            <v>34</v>
          </cell>
          <cell r="Q6265" t="str">
            <v>正式员工</v>
          </cell>
          <cell r="R6265" t="str">
            <v>农村</v>
          </cell>
        </row>
        <row r="6265">
          <cell r="T6265" t="str">
            <v>城镇-通用</v>
          </cell>
        </row>
        <row r="6265">
          <cell r="V6265" t="str">
            <v>养老保险</v>
          </cell>
          <cell r="W6265" t="str">
            <v>ACQ054</v>
          </cell>
          <cell r="X6265" t="str">
            <v>贵州永辉超市有限公司</v>
          </cell>
        </row>
        <row r="6266">
          <cell r="A6266" t="str">
            <v>522321199003033805</v>
          </cell>
          <cell r="B6266">
            <v>80809463</v>
          </cell>
          <cell r="C6266" t="str">
            <v>蓝梅</v>
          </cell>
          <cell r="D6266" t="str">
            <v>清洁用品小店</v>
          </cell>
          <cell r="E6266" t="str">
            <v>食品用品</v>
          </cell>
          <cell r="F6266" t="str">
            <v>9515</v>
          </cell>
          <cell r="G6266" t="str">
            <v>永辉贵州黔西南州--兴义店</v>
          </cell>
          <cell r="H6266" t="str">
            <v>离职</v>
          </cell>
          <cell r="I6266" t="str">
            <v>营运合伙人小店长</v>
          </cell>
          <cell r="J6266" t="str">
            <v>合伙人小店长</v>
          </cell>
        </row>
        <row r="6266">
          <cell r="L6266" t="str">
            <v>2018-05-14</v>
          </cell>
          <cell r="M6266" t="str">
            <v>54</v>
          </cell>
          <cell r="N6266" t="str">
            <v>522321199003033805</v>
          </cell>
          <cell r="O6266" t="str">
            <v>女</v>
          </cell>
          <cell r="P6266" t="str">
            <v>32</v>
          </cell>
          <cell r="Q6266" t="str">
            <v>正式员工</v>
          </cell>
          <cell r="R6266" t="str">
            <v>农村</v>
          </cell>
        </row>
        <row r="6266">
          <cell r="T6266" t="str">
            <v>城镇-通用</v>
          </cell>
          <cell r="U6266" t="str">
            <v>3005573689</v>
          </cell>
          <cell r="V6266" t="str">
            <v>养老保险</v>
          </cell>
          <cell r="W6266" t="str">
            <v>ACQ054</v>
          </cell>
          <cell r="X6266" t="str">
            <v>贵州永辉超市有限公司</v>
          </cell>
          <cell r="Y6266" t="str">
            <v>2018-09-01</v>
          </cell>
        </row>
        <row r="6267">
          <cell r="A6267" t="str">
            <v>532201197210185723</v>
          </cell>
          <cell r="B6267">
            <v>80810221</v>
          </cell>
          <cell r="C6267" t="str">
            <v>邓聪兰</v>
          </cell>
          <cell r="D6267" t="str">
            <v>蔬菜小店</v>
          </cell>
          <cell r="E6267" t="str">
            <v>永辉云南曲靖市--曲靖雄业金都店</v>
          </cell>
          <cell r="F6267" t="str">
            <v>9687</v>
          </cell>
          <cell r="G6267" t="str">
            <v>永辉云南曲靖市--曲靖雄业金都店</v>
          </cell>
          <cell r="H6267" t="str">
            <v>离职</v>
          </cell>
          <cell r="I6267" t="str">
            <v>营运门店合伙人成员</v>
          </cell>
          <cell r="J6267" t="str">
            <v>门店合伙人成员</v>
          </cell>
        </row>
        <row r="6267">
          <cell r="L6267" t="str">
            <v>2018-05-22</v>
          </cell>
          <cell r="M6267" t="str">
            <v>53</v>
          </cell>
          <cell r="N6267" t="str">
            <v>532201197210185723</v>
          </cell>
          <cell r="O6267" t="str">
            <v>女</v>
          </cell>
          <cell r="P6267" t="str">
            <v>50</v>
          </cell>
          <cell r="Q6267" t="str">
            <v>正式员工</v>
          </cell>
          <cell r="R6267" t="str">
            <v>城镇</v>
          </cell>
        </row>
        <row r="6267">
          <cell r="T6267" t="str">
            <v>城镇-通用</v>
          </cell>
        </row>
        <row r="6267">
          <cell r="V6267" t="str">
            <v>养老保险</v>
          </cell>
          <cell r="W6267" t="str">
            <v>ACQ054</v>
          </cell>
          <cell r="X6267" t="str">
            <v>贵州永辉超市有限公司</v>
          </cell>
        </row>
        <row r="6268">
          <cell r="A6268" t="str">
            <v>522301199706070025</v>
          </cell>
          <cell r="B6268">
            <v>80768500</v>
          </cell>
          <cell r="C6268" t="str">
            <v>张安艳</v>
          </cell>
          <cell r="D6268" t="str">
            <v>客服收银小店</v>
          </cell>
          <cell r="E6268" t="str">
            <v>永辉贵州黔西南州--兴义店</v>
          </cell>
          <cell r="F6268" t="str">
            <v>9515</v>
          </cell>
          <cell r="G6268" t="str">
            <v>永辉贵州黔西南州--兴义店</v>
          </cell>
          <cell r="H6268" t="str">
            <v>离职</v>
          </cell>
          <cell r="I6268" t="str">
            <v>收银门店全职员工</v>
          </cell>
          <cell r="J6268" t="str">
            <v>门店全职员工</v>
          </cell>
        </row>
        <row r="6268">
          <cell r="L6268" t="str">
            <v>2017-11-11</v>
          </cell>
          <cell r="M6268" t="str">
            <v>60</v>
          </cell>
          <cell r="N6268" t="str">
            <v>522301199706070025</v>
          </cell>
          <cell r="O6268" t="str">
            <v>女</v>
          </cell>
          <cell r="P6268" t="str">
            <v>25</v>
          </cell>
          <cell r="Q6268" t="str">
            <v>正式员工</v>
          </cell>
          <cell r="R6268" t="str">
            <v>农村</v>
          </cell>
        </row>
        <row r="6268">
          <cell r="T6268" t="str">
            <v>城镇-通用</v>
          </cell>
        </row>
        <row r="6268">
          <cell r="V6268" t="str">
            <v>养老保险</v>
          </cell>
          <cell r="W6268" t="str">
            <v>ACQ054</v>
          </cell>
          <cell r="X6268" t="str">
            <v>贵州永辉超市有限公司</v>
          </cell>
        </row>
        <row r="6269">
          <cell r="A6269" t="str">
            <v>520103196911015216</v>
          </cell>
          <cell r="B6269">
            <v>80734972</v>
          </cell>
          <cell r="C6269" t="str">
            <v>邹晓冬</v>
          </cell>
          <cell r="D6269" t="str">
            <v>贵乌店</v>
          </cell>
          <cell r="E6269" t="str">
            <v>贵州02队</v>
          </cell>
          <cell r="F6269" t="str">
            <v>YZ08</v>
          </cell>
          <cell r="G6269" t="str">
            <v>福建联创智业建设工程有限公司</v>
          </cell>
          <cell r="H6269" t="str">
            <v>离职</v>
          </cell>
          <cell r="I6269" t="str">
            <v>维修维保门店全职员工</v>
          </cell>
          <cell r="J6269" t="str">
            <v>门店全职员工</v>
          </cell>
        </row>
        <row r="6269">
          <cell r="L6269" t="str">
            <v>2017-06-06</v>
          </cell>
          <cell r="M6269" t="str">
            <v>65</v>
          </cell>
          <cell r="N6269" t="str">
            <v>520103196911015216</v>
          </cell>
          <cell r="O6269" t="str">
            <v>男</v>
          </cell>
          <cell r="P6269" t="str">
            <v>53</v>
          </cell>
          <cell r="Q6269" t="str">
            <v>正式员工</v>
          </cell>
          <cell r="R6269" t="str">
            <v>城镇</v>
          </cell>
        </row>
        <row r="6269">
          <cell r="T6269" t="str">
            <v>城镇-通用</v>
          </cell>
          <cell r="U6269" t="str">
            <v/>
          </cell>
          <cell r="V6269" t="str">
            <v>养老保险</v>
          </cell>
          <cell r="W6269" t="str">
            <v>ACQ054</v>
          </cell>
          <cell r="X6269" t="str">
            <v>贵州永辉超市有限公司</v>
          </cell>
          <cell r="Y6269" t="str">
            <v>2019-09-19</v>
          </cell>
        </row>
        <row r="6270">
          <cell r="A6270" t="str">
            <v>522121198701130826</v>
          </cell>
          <cell r="B6270">
            <v>80433102</v>
          </cell>
          <cell r="C6270" t="str">
            <v>余玲</v>
          </cell>
          <cell r="D6270" t="str">
            <v>后勤小店</v>
          </cell>
          <cell r="E6270" t="str">
            <v>永辉贵州遵义市--仁怀国酒大道店</v>
          </cell>
          <cell r="F6270" t="str">
            <v>9217</v>
          </cell>
          <cell r="G6270" t="str">
            <v>永辉贵州遵义市--仁怀国酒大道店</v>
          </cell>
          <cell r="H6270" t="str">
            <v>离职</v>
          </cell>
          <cell r="I6270" t="str">
            <v>行政合伙人小店长</v>
          </cell>
          <cell r="J6270" t="str">
            <v>合伙人小店长</v>
          </cell>
        </row>
        <row r="6270">
          <cell r="L6270" t="str">
            <v>2013-05-28</v>
          </cell>
          <cell r="M6270" t="str">
            <v>113</v>
          </cell>
          <cell r="N6270" t="str">
            <v>522121198701130826</v>
          </cell>
          <cell r="O6270" t="str">
            <v>女</v>
          </cell>
          <cell r="P6270" t="str">
            <v>35</v>
          </cell>
          <cell r="Q6270" t="str">
            <v>正式员工</v>
          </cell>
          <cell r="R6270" t="str">
            <v>农村</v>
          </cell>
        </row>
        <row r="6270">
          <cell r="T6270" t="str">
            <v>农村-通用</v>
          </cell>
        </row>
        <row r="6270">
          <cell r="V6270" t="str">
            <v>养老保险</v>
          </cell>
          <cell r="W6270" t="str">
            <v>ACQ054</v>
          </cell>
          <cell r="X6270" t="str">
            <v>贵州永辉超市有限公司</v>
          </cell>
          <cell r="Y6270" t="str">
            <v>2015-10-01</v>
          </cell>
        </row>
        <row r="6271">
          <cell r="A6271" t="str">
            <v>522121199411101634</v>
          </cell>
          <cell r="B6271">
            <v>80980410</v>
          </cell>
          <cell r="C6271" t="str">
            <v>甘浪涛</v>
          </cell>
          <cell r="D6271" t="str">
            <v>食百干货小店</v>
          </cell>
          <cell r="E6271" t="str">
            <v>永辉贵州贵阳市--自在城店</v>
          </cell>
          <cell r="F6271" t="str">
            <v>9PT8</v>
          </cell>
          <cell r="G6271" t="str">
            <v>永辉贵州贵阳市--自在城店</v>
          </cell>
          <cell r="H6271" t="str">
            <v>离职</v>
          </cell>
          <cell r="I6271" t="str">
            <v>营运门店全职员工</v>
          </cell>
          <cell r="J6271" t="str">
            <v>门店全职员工</v>
          </cell>
        </row>
        <row r="6271">
          <cell r="L6271" t="str">
            <v>2019-12-10</v>
          </cell>
          <cell r="M6271" t="str">
            <v>35</v>
          </cell>
          <cell r="N6271" t="str">
            <v>522121199411101634</v>
          </cell>
          <cell r="O6271" t="str">
            <v>男</v>
          </cell>
          <cell r="P6271" t="str">
            <v>28</v>
          </cell>
          <cell r="Q6271" t="str">
            <v>正式员工</v>
          </cell>
          <cell r="R6271" t="str">
            <v>城镇</v>
          </cell>
        </row>
        <row r="6271">
          <cell r="T6271" t="str">
            <v>农村-通用</v>
          </cell>
          <cell r="U6271" t="str">
            <v/>
          </cell>
          <cell r="V6271" t="str">
            <v>养老保险</v>
          </cell>
          <cell r="W6271" t="str">
            <v>ACQ054</v>
          </cell>
          <cell r="X6271" t="str">
            <v>贵州永辉超市有限公司</v>
          </cell>
          <cell r="Y6271" t="str">
            <v>2020-01-15</v>
          </cell>
        </row>
        <row r="6272">
          <cell r="A6272" t="str">
            <v>452523198307026015</v>
          </cell>
          <cell r="B6272">
            <v>80728189</v>
          </cell>
          <cell r="C6272" t="str">
            <v>蒙振华</v>
          </cell>
          <cell r="D6272" t="str">
            <v>本部</v>
          </cell>
          <cell r="E6272" t="str">
            <v>拓展部</v>
          </cell>
          <cell r="F6272" t="str">
            <v>YC01</v>
          </cell>
          <cell r="G6272" t="str">
            <v>贵州大区本部</v>
          </cell>
          <cell r="H6272" t="str">
            <v>离职</v>
          </cell>
          <cell r="I6272" t="str">
            <v>部门负责人</v>
          </cell>
        </row>
        <row r="6272">
          <cell r="K6272" t="str">
            <v>P6</v>
          </cell>
          <cell r="L6272" t="str">
            <v>2017-04-01</v>
          </cell>
          <cell r="M6272" t="str">
            <v>67</v>
          </cell>
          <cell r="N6272" t="str">
            <v>452523198307026015</v>
          </cell>
          <cell r="O6272" t="str">
            <v>男</v>
          </cell>
          <cell r="P6272" t="str">
            <v>39</v>
          </cell>
          <cell r="Q6272" t="str">
            <v>正式员工</v>
          </cell>
          <cell r="R6272" t="str">
            <v>城镇</v>
          </cell>
        </row>
        <row r="6272">
          <cell r="T6272" t="str">
            <v>城镇-通用</v>
          </cell>
          <cell r="U6272" t="str">
            <v>2113675785</v>
          </cell>
          <cell r="V6272" t="str">
            <v>养老保险</v>
          </cell>
          <cell r="W6272" t="str">
            <v>ACQ001</v>
          </cell>
          <cell r="X6272" t="str">
            <v>重庆永辉超市有限公司</v>
          </cell>
          <cell r="Y6272" t="str">
            <v>2018-08-20</v>
          </cell>
        </row>
        <row r="6273">
          <cell r="A6273" t="str">
            <v>350123198307100214</v>
          </cell>
          <cell r="B6273">
            <v>80080312</v>
          </cell>
          <cell r="C6273" t="str">
            <v>吕广熠</v>
          </cell>
          <cell r="D6273" t="str">
            <v>本部</v>
          </cell>
          <cell r="E6273" t="str">
            <v>生鲜采购部</v>
          </cell>
          <cell r="F6273" t="str">
            <v>YE00</v>
          </cell>
          <cell r="G6273" t="str">
            <v>安徽大区本部</v>
          </cell>
          <cell r="H6273" t="str">
            <v>在职</v>
          </cell>
          <cell r="I6273" t="str">
            <v>省区采购负责人</v>
          </cell>
        </row>
        <row r="6273">
          <cell r="K6273" t="str">
            <v>P9</v>
          </cell>
          <cell r="L6273" t="str">
            <v>2005-11-20</v>
          </cell>
          <cell r="M6273" t="str">
            <v>203</v>
          </cell>
          <cell r="N6273" t="str">
            <v>350123198307100214</v>
          </cell>
          <cell r="O6273" t="str">
            <v>男</v>
          </cell>
          <cell r="P6273" t="str">
            <v>39</v>
          </cell>
          <cell r="Q6273" t="str">
            <v>正式员工</v>
          </cell>
          <cell r="R6273" t="str">
            <v>城镇</v>
          </cell>
        </row>
        <row r="6273">
          <cell r="T6273" t="str">
            <v>城镇-通用</v>
          </cell>
        </row>
        <row r="6273">
          <cell r="V6273" t="str">
            <v>养老保险</v>
          </cell>
          <cell r="W6273" t="str">
            <v>ACQ001</v>
          </cell>
          <cell r="X6273" t="str">
            <v>重庆永辉超市有限公司</v>
          </cell>
          <cell r="Y6273" t="str">
            <v>2012-12-01</v>
          </cell>
        </row>
        <row r="6274">
          <cell r="A6274" t="str">
            <v>36232119850103921X</v>
          </cell>
          <cell r="B6274">
            <v>80737319</v>
          </cell>
          <cell r="C6274" t="str">
            <v>盛天旺</v>
          </cell>
          <cell r="D6274" t="str">
            <v>肉禽小店</v>
          </cell>
          <cell r="E6274" t="str">
            <v>生鲜</v>
          </cell>
          <cell r="F6274" t="str">
            <v>9710</v>
          </cell>
          <cell r="G6274" t="str">
            <v>永辉贵州贵阳市--花果园大街店</v>
          </cell>
          <cell r="H6274" t="str">
            <v>离职</v>
          </cell>
          <cell r="I6274" t="str">
            <v>营运门店全职员工</v>
          </cell>
          <cell r="J6274" t="str">
            <v>门店全职员工</v>
          </cell>
        </row>
        <row r="6274">
          <cell r="L6274" t="str">
            <v>2017-05-27</v>
          </cell>
          <cell r="M6274" t="str">
            <v>65</v>
          </cell>
          <cell r="N6274" t="str">
            <v>36232119850103921X</v>
          </cell>
          <cell r="O6274" t="str">
            <v>男</v>
          </cell>
          <cell r="P6274" t="str">
            <v>37</v>
          </cell>
          <cell r="Q6274" t="str">
            <v>正式员工</v>
          </cell>
          <cell r="R6274" t="str">
            <v>农村</v>
          </cell>
        </row>
        <row r="6274">
          <cell r="T6274" t="str">
            <v>城镇-通用</v>
          </cell>
        </row>
        <row r="6274">
          <cell r="V6274" t="str">
            <v>养老保险</v>
          </cell>
          <cell r="W6274" t="str">
            <v>ACQ054</v>
          </cell>
          <cell r="X6274" t="str">
            <v>贵州永辉超市有限公司</v>
          </cell>
          <cell r="Y6274" t="str">
            <v>2017-10-01</v>
          </cell>
        </row>
        <row r="6275">
          <cell r="A6275" t="str">
            <v>522423196907173274</v>
          </cell>
          <cell r="B6275">
            <v>80088495</v>
          </cell>
          <cell r="C6275" t="str">
            <v>张成均</v>
          </cell>
          <cell r="D6275" t="str">
            <v>后勤小店</v>
          </cell>
          <cell r="E6275" t="str">
            <v>永辉贵州贵阳市--恒峰店</v>
          </cell>
          <cell r="F6275" t="str">
            <v>9184</v>
          </cell>
          <cell r="G6275" t="str">
            <v>永辉贵州贵阳市--恒峰店</v>
          </cell>
          <cell r="H6275" t="str">
            <v>离职</v>
          </cell>
          <cell r="I6275" t="str">
            <v>防损门店全职员工</v>
          </cell>
          <cell r="J6275" t="str">
            <v>门店全职员工</v>
          </cell>
        </row>
        <row r="6275">
          <cell r="L6275" t="str">
            <v>2011-08-04</v>
          </cell>
          <cell r="M6275" t="str">
            <v>135</v>
          </cell>
          <cell r="N6275" t="str">
            <v>522423196907173274</v>
          </cell>
          <cell r="O6275" t="str">
            <v>男</v>
          </cell>
          <cell r="P6275" t="str">
            <v>53</v>
          </cell>
          <cell r="Q6275" t="str">
            <v>正式员工</v>
          </cell>
          <cell r="R6275" t="str">
            <v>农村</v>
          </cell>
        </row>
        <row r="6275">
          <cell r="T6275" t="str">
            <v>城镇-通用</v>
          </cell>
        </row>
        <row r="6275">
          <cell r="V6275" t="str">
            <v>养老保险</v>
          </cell>
          <cell r="W6275" t="str">
            <v>ACQ054</v>
          </cell>
          <cell r="X6275" t="str">
            <v>贵州永辉超市有限公司</v>
          </cell>
        </row>
        <row r="6276">
          <cell r="A6276" t="str">
            <v>520103197607270436</v>
          </cell>
          <cell r="B6276">
            <v>80781823</v>
          </cell>
          <cell r="C6276" t="str">
            <v>宋健</v>
          </cell>
          <cell r="D6276" t="str">
            <v>水果课</v>
          </cell>
          <cell r="E6276" t="str">
            <v>生鲜部</v>
          </cell>
          <cell r="F6276" t="str">
            <v>9184</v>
          </cell>
          <cell r="G6276" t="str">
            <v>永辉贵州贵阳市--恒峰店</v>
          </cell>
          <cell r="H6276" t="str">
            <v>离职</v>
          </cell>
        </row>
        <row r="6276">
          <cell r="J6276" t="str">
            <v>门店全职员工</v>
          </cell>
        </row>
        <row r="6276">
          <cell r="L6276" t="str">
            <v>2017-12-18</v>
          </cell>
          <cell r="M6276" t="str">
            <v>58</v>
          </cell>
          <cell r="N6276" t="str">
            <v>520103197607270436</v>
          </cell>
          <cell r="O6276" t="str">
            <v>男</v>
          </cell>
          <cell r="P6276" t="str">
            <v>46</v>
          </cell>
          <cell r="Q6276" t="str">
            <v>正式员工</v>
          </cell>
          <cell r="R6276" t="str">
            <v>城镇</v>
          </cell>
        </row>
        <row r="6276">
          <cell r="T6276" t="str">
            <v>城镇-通用</v>
          </cell>
        </row>
        <row r="6276">
          <cell r="V6276" t="str">
            <v>养老保险</v>
          </cell>
          <cell r="W6276" t="str">
            <v>ACQ054</v>
          </cell>
          <cell r="X6276" t="str">
            <v>贵州永辉超市有限公司</v>
          </cell>
        </row>
        <row r="6277">
          <cell r="A6277" t="str">
            <v>522130199503140055</v>
          </cell>
          <cell r="B6277">
            <v>80723296</v>
          </cell>
          <cell r="C6277" t="str">
            <v>周雪</v>
          </cell>
          <cell r="D6277" t="str">
            <v>后勤小店</v>
          </cell>
          <cell r="E6277" t="str">
            <v>永辉贵州遵义市--仁怀国酒大道店</v>
          </cell>
          <cell r="F6277" t="str">
            <v>9217</v>
          </cell>
          <cell r="G6277" t="str">
            <v>永辉贵州遵义市--仁怀国酒大道店</v>
          </cell>
          <cell r="H6277" t="str">
            <v>离职</v>
          </cell>
          <cell r="I6277" t="str">
            <v>综合支持门店合伙人成员</v>
          </cell>
          <cell r="J6277" t="str">
            <v>门店合伙人成员</v>
          </cell>
        </row>
        <row r="6277">
          <cell r="L6277" t="str">
            <v>2017-02-13</v>
          </cell>
          <cell r="M6277" t="str">
            <v>69</v>
          </cell>
          <cell r="N6277" t="str">
            <v>522130199503140055</v>
          </cell>
          <cell r="O6277" t="str">
            <v>男</v>
          </cell>
          <cell r="P6277" t="str">
            <v>27</v>
          </cell>
          <cell r="Q6277" t="str">
            <v>正式员工</v>
          </cell>
          <cell r="R6277" t="str">
            <v>城镇</v>
          </cell>
        </row>
        <row r="6277">
          <cell r="T6277" t="str">
            <v>城镇-通用</v>
          </cell>
        </row>
        <row r="6277">
          <cell r="V6277" t="str">
            <v>养老保险</v>
          </cell>
          <cell r="W6277" t="str">
            <v>ACQ054</v>
          </cell>
          <cell r="X6277" t="str">
            <v>贵州永辉超市有限公司</v>
          </cell>
          <cell r="Y6277" t="str">
            <v>2017-12-01</v>
          </cell>
        </row>
        <row r="6278">
          <cell r="A6278" t="str">
            <v>522326199403050630</v>
          </cell>
          <cell r="B6278">
            <v>80799389</v>
          </cell>
          <cell r="C6278" t="str">
            <v>杨路平</v>
          </cell>
          <cell r="D6278" t="str">
            <v>水果小店</v>
          </cell>
          <cell r="E6278" t="str">
            <v>生鲜</v>
          </cell>
          <cell r="F6278" t="str">
            <v>9515</v>
          </cell>
          <cell r="G6278" t="str">
            <v>永辉贵州黔西南州--兴义店</v>
          </cell>
          <cell r="H6278" t="str">
            <v>离职</v>
          </cell>
          <cell r="I6278" t="str">
            <v>营运门店全职员工</v>
          </cell>
          <cell r="J6278" t="str">
            <v>门店全职员工</v>
          </cell>
        </row>
        <row r="6278">
          <cell r="L6278" t="str">
            <v>2018-03-18</v>
          </cell>
          <cell r="M6278" t="str">
            <v>55</v>
          </cell>
          <cell r="N6278" t="str">
            <v>522326199403050630</v>
          </cell>
          <cell r="O6278" t="str">
            <v>男</v>
          </cell>
          <cell r="P6278" t="str">
            <v>28</v>
          </cell>
          <cell r="Q6278" t="str">
            <v>正式员工</v>
          </cell>
          <cell r="R6278" t="str">
            <v>农村</v>
          </cell>
        </row>
        <row r="6278">
          <cell r="T6278" t="str">
            <v>城镇-通用</v>
          </cell>
        </row>
        <row r="6278">
          <cell r="V6278" t="str">
            <v>养老保险</v>
          </cell>
          <cell r="W6278" t="str">
            <v>ACQ054</v>
          </cell>
          <cell r="X6278" t="str">
            <v>贵州永辉超市有限公司</v>
          </cell>
        </row>
        <row r="6279">
          <cell r="A6279" t="str">
            <v>522523198008230647</v>
          </cell>
          <cell r="B6279">
            <v>80461953</v>
          </cell>
          <cell r="C6279" t="str">
            <v>黄正美</v>
          </cell>
          <cell r="D6279" t="str">
            <v>后勤小店</v>
          </cell>
          <cell r="E6279" t="str">
            <v>永辉贵州贵阳市--枫丹白鹭店</v>
          </cell>
          <cell r="F6279" t="str">
            <v>9281</v>
          </cell>
          <cell r="G6279" t="str">
            <v>永辉贵州贵阳市--枫丹白鹭店</v>
          </cell>
          <cell r="H6279" t="str">
            <v>离职</v>
          </cell>
          <cell r="I6279" t="str">
            <v>收货门店全职员工</v>
          </cell>
          <cell r="J6279" t="str">
            <v>门店全职员工</v>
          </cell>
        </row>
        <row r="6279">
          <cell r="L6279" t="str">
            <v>2018-03-06</v>
          </cell>
          <cell r="M6279" t="str">
            <v>56</v>
          </cell>
          <cell r="N6279" t="str">
            <v>522523198008230647</v>
          </cell>
          <cell r="O6279" t="str">
            <v>女</v>
          </cell>
          <cell r="P6279" t="str">
            <v>42</v>
          </cell>
          <cell r="Q6279" t="str">
            <v>正式员工</v>
          </cell>
          <cell r="R6279" t="str">
            <v>农村</v>
          </cell>
        </row>
        <row r="6279">
          <cell r="T6279" t="str">
            <v>城镇-通用</v>
          </cell>
        </row>
        <row r="6279">
          <cell r="V6279" t="str">
            <v>养老保险</v>
          </cell>
          <cell r="W6279" t="str">
            <v>ACQ054</v>
          </cell>
          <cell r="X6279" t="str">
            <v>贵州永辉超市有限公司</v>
          </cell>
        </row>
        <row r="6280">
          <cell r="A6280" t="str">
            <v>520102197412255838</v>
          </cell>
          <cell r="B6280">
            <v>80091089</v>
          </cell>
          <cell r="C6280" t="str">
            <v>姚琦</v>
          </cell>
          <cell r="D6280" t="str">
            <v>重庆</v>
          </cell>
          <cell r="E6280" t="str">
            <v>九区</v>
          </cell>
          <cell r="F6280" t="str">
            <v>YZ41</v>
          </cell>
          <cell r="G6280" t="str">
            <v>永辉平台—重庆</v>
          </cell>
          <cell r="H6280" t="str">
            <v>在职</v>
          </cell>
          <cell r="I6280" t="str">
            <v>区域服务岗</v>
          </cell>
        </row>
        <row r="6280">
          <cell r="K6280" t="str">
            <v>P7</v>
          </cell>
          <cell r="L6280" t="str">
            <v>2012-01-14</v>
          </cell>
          <cell r="M6280" t="str">
            <v>130</v>
          </cell>
          <cell r="N6280" t="str">
            <v>520102197412255838</v>
          </cell>
          <cell r="O6280" t="str">
            <v>男</v>
          </cell>
          <cell r="P6280" t="str">
            <v>47</v>
          </cell>
          <cell r="Q6280" t="str">
            <v>正式员工</v>
          </cell>
          <cell r="R6280" t="str">
            <v>城镇</v>
          </cell>
        </row>
        <row r="6280">
          <cell r="T6280" t="str">
            <v>城镇-通用</v>
          </cell>
        </row>
        <row r="6280">
          <cell r="V6280" t="str">
            <v>养老保险</v>
          </cell>
          <cell r="W6280" t="str">
            <v>ACQ054</v>
          </cell>
          <cell r="X6280" t="str">
            <v>贵州永辉超市有限公司</v>
          </cell>
          <cell r="Y6280" t="str">
            <v>2012-09-01</v>
          </cell>
        </row>
        <row r="6281">
          <cell r="A6281" t="str">
            <v>35078419840130151X</v>
          </cell>
          <cell r="B6281">
            <v>80722829</v>
          </cell>
          <cell r="C6281" t="str">
            <v>童斌</v>
          </cell>
          <cell r="D6281" t="str">
            <v>肉禽课</v>
          </cell>
          <cell r="E6281" t="str">
            <v>生鲜部</v>
          </cell>
          <cell r="F6281" t="str">
            <v>9346</v>
          </cell>
          <cell r="G6281" t="str">
            <v>永辉贵州贵阳市--新添大道店</v>
          </cell>
          <cell r="H6281" t="str">
            <v>离职</v>
          </cell>
        </row>
        <row r="6281">
          <cell r="J6281" t="str">
            <v>门店全职员工</v>
          </cell>
        </row>
        <row r="6281">
          <cell r="L6281" t="str">
            <v>2017-02-12</v>
          </cell>
          <cell r="M6281" t="str">
            <v>69</v>
          </cell>
          <cell r="N6281" t="str">
            <v>35078419840130151X</v>
          </cell>
          <cell r="O6281" t="str">
            <v>男</v>
          </cell>
          <cell r="P6281" t="str">
            <v>38</v>
          </cell>
          <cell r="Q6281" t="str">
            <v>正式员工</v>
          </cell>
          <cell r="R6281" t="str">
            <v>农村</v>
          </cell>
        </row>
        <row r="6281">
          <cell r="T6281" t="str">
            <v>城镇-通用</v>
          </cell>
        </row>
        <row r="6281">
          <cell r="V6281" t="str">
            <v>养老保险</v>
          </cell>
          <cell r="W6281" t="str">
            <v>ACQ054</v>
          </cell>
          <cell r="X6281" t="str">
            <v>贵州永辉超市有限公司</v>
          </cell>
        </row>
        <row r="6282">
          <cell r="A6282" t="str">
            <v>450981199010244220</v>
          </cell>
          <cell r="B6282">
            <v>80703420</v>
          </cell>
          <cell r="C6282" t="str">
            <v>黄惠宁</v>
          </cell>
          <cell r="D6282" t="str">
            <v>客服收银小店</v>
          </cell>
          <cell r="E6282" t="str">
            <v>永辉贵州黔南州--盛源国际店</v>
          </cell>
          <cell r="F6282" t="str">
            <v>9392</v>
          </cell>
          <cell r="G6282" t="str">
            <v>永辉贵州黔南州--盛源国际店</v>
          </cell>
          <cell r="H6282" t="str">
            <v>离职</v>
          </cell>
          <cell r="I6282" t="str">
            <v>收银门店全职员工</v>
          </cell>
          <cell r="J6282" t="str">
            <v>门店全职员工</v>
          </cell>
        </row>
        <row r="6282">
          <cell r="L6282" t="str">
            <v>2016-08-29</v>
          </cell>
          <cell r="M6282" t="str">
            <v>74</v>
          </cell>
          <cell r="N6282" t="str">
            <v>450981199010244220</v>
          </cell>
          <cell r="O6282" t="str">
            <v>女</v>
          </cell>
          <cell r="P6282" t="str">
            <v>32</v>
          </cell>
          <cell r="Q6282" t="str">
            <v>正式员工</v>
          </cell>
          <cell r="R6282" t="str">
            <v>农村</v>
          </cell>
        </row>
        <row r="6282">
          <cell r="T6282" t="str">
            <v>城镇-通用</v>
          </cell>
        </row>
        <row r="6282">
          <cell r="V6282" t="str">
            <v>养老保险</v>
          </cell>
          <cell r="W6282" t="str">
            <v>ACQ054</v>
          </cell>
          <cell r="X6282" t="str">
            <v>贵州永辉超市有限公司</v>
          </cell>
        </row>
        <row r="6283">
          <cell r="A6283" t="str">
            <v>522122198902111820</v>
          </cell>
          <cell r="B6283">
            <v>81144150</v>
          </cell>
          <cell r="C6283" t="str">
            <v>张利利</v>
          </cell>
          <cell r="D6283" t="str">
            <v>酒水小店</v>
          </cell>
          <cell r="E6283" t="str">
            <v>食品用品</v>
          </cell>
          <cell r="F6283" t="str">
            <v>90M9</v>
          </cell>
          <cell r="G6283" t="str">
            <v>永辉贵州遵义市--百信奥园广场店</v>
          </cell>
          <cell r="H6283" t="str">
            <v>在职</v>
          </cell>
          <cell r="I6283" t="str">
            <v>营运门店合伙人成员</v>
          </cell>
          <cell r="J6283" t="str">
            <v>门店合伙人成员</v>
          </cell>
        </row>
        <row r="6283">
          <cell r="L6283" t="str">
            <v>2021-11-01</v>
          </cell>
          <cell r="M6283" t="str">
            <v>12</v>
          </cell>
          <cell r="N6283" t="str">
            <v>522122198902111820</v>
          </cell>
          <cell r="O6283" t="str">
            <v>女</v>
          </cell>
          <cell r="P6283" t="str">
            <v>33</v>
          </cell>
          <cell r="Q6283" t="str">
            <v>正式员工</v>
          </cell>
          <cell r="R6283" t="str">
            <v>城镇</v>
          </cell>
        </row>
        <row r="6283">
          <cell r="T6283" t="str">
            <v>城镇-通用</v>
          </cell>
          <cell r="U6283" t="str">
            <v/>
          </cell>
          <cell r="V6283" t="str">
            <v>养老保险</v>
          </cell>
          <cell r="W6283" t="str">
            <v>ACQ054</v>
          </cell>
          <cell r="X6283" t="str">
            <v>贵州永辉超市有限公司</v>
          </cell>
          <cell r="Y6283" t="str">
            <v>2021-12-10</v>
          </cell>
        </row>
        <row r="6284">
          <cell r="A6284" t="str">
            <v>522726199601300022</v>
          </cell>
          <cell r="B6284">
            <v>80748205</v>
          </cell>
          <cell r="C6284" t="str">
            <v>鲁璇</v>
          </cell>
          <cell r="D6284" t="str">
            <v>清洁用品课</v>
          </cell>
          <cell r="E6284" t="str">
            <v>食品用品部</v>
          </cell>
          <cell r="F6284" t="str">
            <v>9392</v>
          </cell>
          <cell r="G6284" t="str">
            <v>永辉贵州黔南州--盛源国际店</v>
          </cell>
          <cell r="H6284" t="str">
            <v>离职</v>
          </cell>
        </row>
        <row r="6284">
          <cell r="J6284" t="str">
            <v>门店全职员工</v>
          </cell>
        </row>
        <row r="6284">
          <cell r="L6284" t="str">
            <v>2017-08-12</v>
          </cell>
          <cell r="M6284" t="str">
            <v>63</v>
          </cell>
          <cell r="N6284" t="str">
            <v>522726199601300022</v>
          </cell>
          <cell r="O6284" t="str">
            <v>女</v>
          </cell>
          <cell r="P6284" t="str">
            <v>26</v>
          </cell>
          <cell r="Q6284" t="str">
            <v>正式员工</v>
          </cell>
          <cell r="R6284" t="str">
            <v>城镇</v>
          </cell>
        </row>
        <row r="6284">
          <cell r="T6284" t="str">
            <v>城镇-通用</v>
          </cell>
        </row>
        <row r="6284">
          <cell r="V6284" t="str">
            <v>养老保险</v>
          </cell>
          <cell r="W6284" t="str">
            <v>ACQ054</v>
          </cell>
          <cell r="X6284" t="str">
            <v>贵州永辉超市有限公司</v>
          </cell>
        </row>
        <row r="6285">
          <cell r="A6285" t="str">
            <v>522422198409176627</v>
          </cell>
          <cell r="B6285">
            <v>80856642</v>
          </cell>
          <cell r="C6285" t="str">
            <v>刘静</v>
          </cell>
          <cell r="D6285" t="str">
            <v>收银</v>
          </cell>
          <cell r="E6285" t="str">
            <v>客服收银小店</v>
          </cell>
          <cell r="F6285" t="str">
            <v>9793</v>
          </cell>
          <cell r="G6285" t="str">
            <v>永辉贵州贵阳市--清镇盛源新天地店</v>
          </cell>
          <cell r="H6285" t="str">
            <v>在职</v>
          </cell>
          <cell r="I6285" t="str">
            <v>门店收银员</v>
          </cell>
          <cell r="J6285" t="str">
            <v>收银员</v>
          </cell>
        </row>
        <row r="6285">
          <cell r="L6285" t="str">
            <v>2018-12-01</v>
          </cell>
          <cell r="M6285" t="str">
            <v>47</v>
          </cell>
          <cell r="N6285" t="str">
            <v>522422198409176627</v>
          </cell>
          <cell r="O6285" t="str">
            <v>女</v>
          </cell>
          <cell r="P6285" t="str">
            <v>38</v>
          </cell>
          <cell r="Q6285" t="str">
            <v>正式员工</v>
          </cell>
          <cell r="R6285" t="str">
            <v>城镇</v>
          </cell>
        </row>
        <row r="6285">
          <cell r="T6285" t="str">
            <v>城镇-通用</v>
          </cell>
          <cell r="U6285" t="str">
            <v/>
          </cell>
          <cell r="V6285" t="str">
            <v>养老保险</v>
          </cell>
          <cell r="W6285" t="str">
            <v>ACQ054</v>
          </cell>
          <cell r="X6285" t="str">
            <v>贵州永辉超市有限公司</v>
          </cell>
          <cell r="Y6285" t="str">
            <v>2019-04-15</v>
          </cell>
        </row>
        <row r="6286">
          <cell r="A6286" t="str">
            <v>522130198110057264</v>
          </cell>
          <cell r="B6286">
            <v>80766386</v>
          </cell>
          <cell r="C6286" t="str">
            <v>张元群</v>
          </cell>
          <cell r="D6286" t="str">
            <v>服装小店</v>
          </cell>
          <cell r="E6286" t="str">
            <v>永辉贵州遵义市--仁怀国酒大道店</v>
          </cell>
          <cell r="F6286" t="str">
            <v>9217</v>
          </cell>
          <cell r="G6286" t="str">
            <v>永辉贵州遵义市--仁怀国酒大道店</v>
          </cell>
          <cell r="H6286" t="str">
            <v>离职</v>
          </cell>
          <cell r="I6286" t="str">
            <v>营运门店全职员工</v>
          </cell>
          <cell r="J6286" t="str">
            <v>门店全职员工</v>
          </cell>
        </row>
        <row r="6286">
          <cell r="L6286" t="str">
            <v>2017-11-05</v>
          </cell>
          <cell r="M6286" t="str">
            <v>60</v>
          </cell>
          <cell r="N6286" t="str">
            <v>522130198110057264</v>
          </cell>
          <cell r="O6286" t="str">
            <v>女</v>
          </cell>
          <cell r="P6286" t="str">
            <v>41</v>
          </cell>
          <cell r="Q6286" t="str">
            <v>正式员工</v>
          </cell>
          <cell r="R6286" t="str">
            <v>农村</v>
          </cell>
        </row>
        <row r="6286">
          <cell r="T6286" t="str">
            <v>城镇-通用</v>
          </cell>
        </row>
        <row r="6286">
          <cell r="V6286" t="str">
            <v>养老保险</v>
          </cell>
          <cell r="W6286" t="str">
            <v>ACQ054</v>
          </cell>
          <cell r="X6286" t="str">
            <v>贵州永辉超市有限公司</v>
          </cell>
        </row>
        <row r="6287">
          <cell r="A6287" t="str">
            <v>522123197305012033</v>
          </cell>
          <cell r="B6287">
            <v>80753272</v>
          </cell>
          <cell r="C6287" t="str">
            <v>刘安成</v>
          </cell>
          <cell r="D6287" t="str">
            <v>收货课</v>
          </cell>
          <cell r="E6287" t="str">
            <v>永辉贵州遵义市--璐源广场店</v>
          </cell>
          <cell r="F6287" t="str">
            <v>9642</v>
          </cell>
          <cell r="G6287" t="str">
            <v>永辉贵州遵义市--璐源广场店</v>
          </cell>
          <cell r="H6287" t="str">
            <v>离职</v>
          </cell>
        </row>
        <row r="6287">
          <cell r="J6287" t="str">
            <v>门店全职员工</v>
          </cell>
        </row>
        <row r="6287">
          <cell r="L6287" t="str">
            <v>2017-08-28</v>
          </cell>
          <cell r="M6287" t="str">
            <v>62</v>
          </cell>
          <cell r="N6287" t="str">
            <v>522123197305012033</v>
          </cell>
          <cell r="O6287" t="str">
            <v>男</v>
          </cell>
          <cell r="P6287" t="str">
            <v>49</v>
          </cell>
          <cell r="Q6287" t="str">
            <v>正式员工</v>
          </cell>
          <cell r="R6287" t="str">
            <v>农村</v>
          </cell>
        </row>
        <row r="6287">
          <cell r="T6287" t="str">
            <v>城镇-通用</v>
          </cell>
        </row>
        <row r="6287">
          <cell r="V6287" t="str">
            <v>养老保险</v>
          </cell>
          <cell r="W6287" t="str">
            <v>ACQ054</v>
          </cell>
          <cell r="X6287" t="str">
            <v>贵州永辉超市有限公司</v>
          </cell>
          <cell r="Y6287" t="str">
            <v>2018-04-01</v>
          </cell>
        </row>
        <row r="6288">
          <cell r="A6288" t="str">
            <v>522323198301064421</v>
          </cell>
          <cell r="B6288">
            <v>80805089</v>
          </cell>
          <cell r="C6288" t="str">
            <v>范仕琳</v>
          </cell>
          <cell r="D6288" t="str">
            <v>收银课</v>
          </cell>
          <cell r="E6288" t="str">
            <v>客服部</v>
          </cell>
          <cell r="F6288" t="str">
            <v>9515</v>
          </cell>
          <cell r="G6288" t="str">
            <v>永辉贵州黔西南州--兴义店</v>
          </cell>
          <cell r="H6288" t="str">
            <v>离职</v>
          </cell>
        </row>
        <row r="6288">
          <cell r="J6288" t="str">
            <v>门店全职员工</v>
          </cell>
        </row>
        <row r="6288">
          <cell r="L6288" t="str">
            <v>2018-04-23</v>
          </cell>
          <cell r="M6288" t="str">
            <v>54</v>
          </cell>
          <cell r="N6288" t="str">
            <v>522323198301064421</v>
          </cell>
          <cell r="O6288" t="str">
            <v>女</v>
          </cell>
          <cell r="P6288" t="str">
            <v>39</v>
          </cell>
          <cell r="Q6288" t="str">
            <v>正式员工</v>
          </cell>
          <cell r="R6288" t="str">
            <v>城镇</v>
          </cell>
        </row>
        <row r="6288">
          <cell r="T6288" t="str">
            <v>城镇-通用</v>
          </cell>
        </row>
        <row r="6288">
          <cell r="V6288" t="str">
            <v>养老保险</v>
          </cell>
          <cell r="W6288" t="str">
            <v>ACQ054</v>
          </cell>
          <cell r="X6288" t="str">
            <v>贵州永辉超市有限公司</v>
          </cell>
        </row>
        <row r="6289">
          <cell r="A6289" t="str">
            <v>520121199506151288</v>
          </cell>
          <cell r="B6289">
            <v>80791891</v>
          </cell>
          <cell r="C6289" t="str">
            <v>李婷</v>
          </cell>
          <cell r="D6289" t="str">
            <v>肉禽课</v>
          </cell>
          <cell r="E6289" t="str">
            <v>生鲜部</v>
          </cell>
          <cell r="F6289" t="str">
            <v>9544</v>
          </cell>
          <cell r="G6289" t="str">
            <v>永辉贵州贵阳市--开阳店</v>
          </cell>
          <cell r="H6289" t="str">
            <v>离职</v>
          </cell>
        </row>
        <row r="6289">
          <cell r="J6289" t="str">
            <v>小时工</v>
          </cell>
        </row>
        <row r="6289">
          <cell r="L6289" t="str">
            <v>2018-01-07</v>
          </cell>
          <cell r="M6289" t="str">
            <v>58</v>
          </cell>
          <cell r="N6289" t="str">
            <v>520121199506151288</v>
          </cell>
          <cell r="O6289" t="str">
            <v>女</v>
          </cell>
          <cell r="P6289" t="str">
            <v>27</v>
          </cell>
          <cell r="Q6289" t="str">
            <v>小时工</v>
          </cell>
          <cell r="R6289" t="str">
            <v>农村</v>
          </cell>
        </row>
        <row r="6289">
          <cell r="T6289" t="str">
            <v>城镇-通用</v>
          </cell>
        </row>
        <row r="6289">
          <cell r="V6289" t="str">
            <v>养老保险</v>
          </cell>
          <cell r="W6289" t="str">
            <v>ACQ054</v>
          </cell>
          <cell r="X6289" t="str">
            <v>贵州永辉超市有限公司</v>
          </cell>
        </row>
        <row r="6290">
          <cell r="A6290" t="str">
            <v>522101198111095236</v>
          </cell>
          <cell r="B6290">
            <v>80864243</v>
          </cell>
          <cell r="C6290" t="str">
            <v>曹国友</v>
          </cell>
          <cell r="D6290" t="str">
            <v>肉禽小店</v>
          </cell>
          <cell r="E6290" t="str">
            <v>生鲜</v>
          </cell>
          <cell r="F6290" t="str">
            <v>95DV</v>
          </cell>
          <cell r="G6290" t="str">
            <v>永辉贵州遵义--吾悦广场店</v>
          </cell>
          <cell r="H6290" t="str">
            <v>在职</v>
          </cell>
          <cell r="I6290" t="str">
            <v>门店猪肉技工</v>
          </cell>
          <cell r="J6290" t="str">
            <v>猪肉技工</v>
          </cell>
        </row>
        <row r="6290">
          <cell r="L6290" t="str">
            <v>2019-01-02</v>
          </cell>
          <cell r="M6290" t="str">
            <v>46</v>
          </cell>
          <cell r="N6290" t="str">
            <v>522101198111095236</v>
          </cell>
          <cell r="O6290" t="str">
            <v>男</v>
          </cell>
          <cell r="P6290" t="str">
            <v>41</v>
          </cell>
          <cell r="Q6290" t="str">
            <v>正式员工</v>
          </cell>
          <cell r="R6290" t="str">
            <v>农村</v>
          </cell>
        </row>
        <row r="6290">
          <cell r="T6290" t="str">
            <v>城镇-通用</v>
          </cell>
          <cell r="U6290" t="str">
            <v/>
          </cell>
          <cell r="V6290" t="str">
            <v>养老保险</v>
          </cell>
          <cell r="W6290" t="str">
            <v>ACQ054</v>
          </cell>
          <cell r="X6290" t="str">
            <v>贵州永辉超市有限公司</v>
          </cell>
          <cell r="Y6290" t="str">
            <v>2019-03-15</v>
          </cell>
        </row>
        <row r="6291">
          <cell r="A6291" t="str">
            <v>510311199912151319</v>
          </cell>
          <cell r="B6291">
            <v>80779569</v>
          </cell>
          <cell r="C6291" t="str">
            <v>宋环明</v>
          </cell>
          <cell r="D6291" t="str">
            <v>水果课</v>
          </cell>
          <cell r="E6291" t="str">
            <v>生鲜部</v>
          </cell>
          <cell r="F6291" t="str">
            <v>9542</v>
          </cell>
          <cell r="G6291" t="str">
            <v>永辉贵州黔南州--剑江中路店</v>
          </cell>
          <cell r="H6291" t="str">
            <v>离职</v>
          </cell>
        </row>
        <row r="6291">
          <cell r="J6291" t="str">
            <v>小时工</v>
          </cell>
        </row>
        <row r="6291">
          <cell r="L6291" t="str">
            <v>2017-12-26</v>
          </cell>
          <cell r="M6291" t="str">
            <v>58</v>
          </cell>
          <cell r="N6291" t="str">
            <v>510311199912151319</v>
          </cell>
          <cell r="O6291" t="str">
            <v>男</v>
          </cell>
          <cell r="P6291" t="str">
            <v>22</v>
          </cell>
          <cell r="Q6291" t="str">
            <v>小时工</v>
          </cell>
          <cell r="R6291" t="str">
            <v>农村</v>
          </cell>
        </row>
        <row r="6291">
          <cell r="T6291" t="str">
            <v>城镇-通用</v>
          </cell>
        </row>
        <row r="6291">
          <cell r="V6291" t="str">
            <v>养老保险</v>
          </cell>
          <cell r="W6291" t="str">
            <v>ACQ054</v>
          </cell>
          <cell r="X6291" t="str">
            <v>贵州永辉超市有限公司</v>
          </cell>
        </row>
        <row r="6292">
          <cell r="A6292" t="str">
            <v>522126199206235010</v>
          </cell>
          <cell r="B6292">
            <v>80741944</v>
          </cell>
          <cell r="C6292" t="str">
            <v>李文锋</v>
          </cell>
          <cell r="D6292" t="str">
            <v>贵州区采购组</v>
          </cell>
          <cell r="E6292" t="str">
            <v>食品用品采购部</v>
          </cell>
          <cell r="F6292" t="str">
            <v>YC75</v>
          </cell>
          <cell r="G6292" t="str">
            <v>永辉平台—贵州</v>
          </cell>
          <cell r="H6292" t="str">
            <v>在职</v>
          </cell>
          <cell r="I6292" t="str">
            <v>采购岗</v>
          </cell>
        </row>
        <row r="6292">
          <cell r="K6292" t="str">
            <v>P5</v>
          </cell>
          <cell r="L6292" t="str">
            <v>2017-06-20</v>
          </cell>
          <cell r="M6292" t="str">
            <v>64</v>
          </cell>
          <cell r="N6292" t="str">
            <v>522126199206235010</v>
          </cell>
          <cell r="O6292" t="str">
            <v>男</v>
          </cell>
          <cell r="P6292" t="str">
            <v>30</v>
          </cell>
          <cell r="Q6292" t="str">
            <v>正式员工</v>
          </cell>
          <cell r="R6292" t="str">
            <v>农村</v>
          </cell>
        </row>
        <row r="6292">
          <cell r="T6292" t="str">
            <v>城镇-通用</v>
          </cell>
        </row>
        <row r="6292">
          <cell r="V6292" t="str">
            <v>养老保险</v>
          </cell>
          <cell r="W6292" t="str">
            <v>ACQ054</v>
          </cell>
          <cell r="X6292" t="str">
            <v>贵州永辉超市有限公司</v>
          </cell>
          <cell r="Y6292" t="str">
            <v>2018-04-01</v>
          </cell>
        </row>
        <row r="6293">
          <cell r="A6293" t="str">
            <v>522726198411184468</v>
          </cell>
          <cell r="B6293">
            <v>80796485</v>
          </cell>
          <cell r="C6293" t="str">
            <v>蒙正霞</v>
          </cell>
          <cell r="D6293" t="str">
            <v>服装小店</v>
          </cell>
          <cell r="E6293" t="str">
            <v>永辉贵州黔南州--盛源国际店</v>
          </cell>
          <cell r="F6293" t="str">
            <v>9392</v>
          </cell>
          <cell r="G6293" t="str">
            <v>永辉贵州黔南州--盛源国际店</v>
          </cell>
          <cell r="H6293" t="str">
            <v>离职</v>
          </cell>
          <cell r="I6293" t="str">
            <v>营运门店全职员工</v>
          </cell>
          <cell r="J6293" t="str">
            <v>门店全职员工</v>
          </cell>
        </row>
        <row r="6293">
          <cell r="L6293" t="str">
            <v>2018-03-04</v>
          </cell>
          <cell r="M6293" t="str">
            <v>56</v>
          </cell>
          <cell r="N6293" t="str">
            <v>522726198411184468</v>
          </cell>
          <cell r="O6293" t="str">
            <v>女</v>
          </cell>
          <cell r="P6293" t="str">
            <v>37</v>
          </cell>
          <cell r="Q6293" t="str">
            <v>正式员工</v>
          </cell>
          <cell r="R6293" t="str">
            <v>农村</v>
          </cell>
        </row>
        <row r="6293">
          <cell r="T6293" t="str">
            <v>城镇-通用</v>
          </cell>
        </row>
        <row r="6293">
          <cell r="V6293" t="str">
            <v>养老保险</v>
          </cell>
          <cell r="W6293" t="str">
            <v>ACQ054</v>
          </cell>
          <cell r="X6293" t="str">
            <v>贵州永辉超市有限公司</v>
          </cell>
        </row>
        <row r="6294">
          <cell r="A6294" t="str">
            <v>522401199005104240</v>
          </cell>
          <cell r="B6294">
            <v>80661983</v>
          </cell>
          <cell r="C6294" t="str">
            <v>杨英</v>
          </cell>
          <cell r="D6294" t="str">
            <v>后勤小店</v>
          </cell>
          <cell r="E6294" t="str">
            <v>永辉贵州贵阳市--贵乌店</v>
          </cell>
          <cell r="F6294" t="str">
            <v>9204</v>
          </cell>
          <cell r="G6294" t="str">
            <v>永辉贵州贵阳市--贵乌店</v>
          </cell>
          <cell r="H6294" t="str">
            <v>离职</v>
          </cell>
          <cell r="I6294" t="str">
            <v>收货门店全职员工</v>
          </cell>
          <cell r="J6294" t="str">
            <v>门店全职员工</v>
          </cell>
        </row>
        <row r="6294">
          <cell r="L6294" t="str">
            <v>2015-11-23</v>
          </cell>
          <cell r="M6294" t="str">
            <v>83</v>
          </cell>
          <cell r="N6294" t="str">
            <v>522401199005104240</v>
          </cell>
          <cell r="O6294" t="str">
            <v>女</v>
          </cell>
          <cell r="P6294" t="str">
            <v>32</v>
          </cell>
          <cell r="Q6294" t="str">
            <v>正式员工</v>
          </cell>
          <cell r="R6294" t="str">
            <v>农村</v>
          </cell>
        </row>
        <row r="6294">
          <cell r="T6294" t="str">
            <v>农村-通用</v>
          </cell>
        </row>
        <row r="6294">
          <cell r="V6294" t="str">
            <v>养老保险</v>
          </cell>
          <cell r="W6294" t="str">
            <v>ACQ054</v>
          </cell>
          <cell r="X6294" t="str">
            <v>贵州永辉超市有限公司</v>
          </cell>
          <cell r="Y6294" t="str">
            <v>2016-05-01</v>
          </cell>
        </row>
        <row r="6295">
          <cell r="A6295" t="str">
            <v>522126199305134522</v>
          </cell>
          <cell r="B6295">
            <v>80754002</v>
          </cell>
          <cell r="C6295" t="str">
            <v>张容</v>
          </cell>
          <cell r="D6295" t="str">
            <v>收银课</v>
          </cell>
          <cell r="E6295" t="str">
            <v>客服部</v>
          </cell>
          <cell r="F6295" t="str">
            <v>9380</v>
          </cell>
          <cell r="G6295" t="str">
            <v>永辉贵州贵阳市--新世界花园店</v>
          </cell>
          <cell r="H6295" t="str">
            <v>离职</v>
          </cell>
        </row>
        <row r="6295">
          <cell r="J6295" t="str">
            <v>门店全职员工</v>
          </cell>
        </row>
        <row r="6295">
          <cell r="L6295" t="str">
            <v>2017-09-03</v>
          </cell>
          <cell r="M6295" t="str">
            <v>62</v>
          </cell>
          <cell r="N6295" t="str">
            <v>522126199305134522</v>
          </cell>
          <cell r="O6295" t="str">
            <v>女</v>
          </cell>
          <cell r="P6295" t="str">
            <v>29</v>
          </cell>
          <cell r="Q6295" t="str">
            <v>正式员工</v>
          </cell>
          <cell r="R6295" t="str">
            <v>农村</v>
          </cell>
        </row>
        <row r="6295">
          <cell r="T6295" t="str">
            <v>城镇-通用</v>
          </cell>
        </row>
        <row r="6295">
          <cell r="V6295" t="str">
            <v>养老保险</v>
          </cell>
          <cell r="W6295" t="str">
            <v>ACQ054</v>
          </cell>
          <cell r="X6295" t="str">
            <v>贵州永辉超市有限公司</v>
          </cell>
        </row>
        <row r="6296">
          <cell r="A6296" t="str">
            <v>52011319771024364X</v>
          </cell>
          <cell r="B6296">
            <v>80087210</v>
          </cell>
          <cell r="C6296" t="str">
            <v>邵长秀</v>
          </cell>
          <cell r="D6296" t="str">
            <v>文家纺小店</v>
          </cell>
          <cell r="E6296" t="str">
            <v>永辉贵州贵阳市--恒峰店</v>
          </cell>
          <cell r="F6296" t="str">
            <v>9184</v>
          </cell>
          <cell r="G6296" t="str">
            <v>永辉贵州贵阳市--恒峰店</v>
          </cell>
          <cell r="H6296" t="str">
            <v>离职</v>
          </cell>
          <cell r="I6296" t="str">
            <v>营运门店合伙人成员</v>
          </cell>
          <cell r="J6296" t="str">
            <v>门店合伙人成员</v>
          </cell>
        </row>
        <row r="6296">
          <cell r="L6296" t="str">
            <v>2011-04-21</v>
          </cell>
          <cell r="M6296" t="str">
            <v>138</v>
          </cell>
          <cell r="N6296" t="str">
            <v>52011319771024364X</v>
          </cell>
          <cell r="O6296" t="str">
            <v>女</v>
          </cell>
          <cell r="P6296" t="str">
            <v>45</v>
          </cell>
          <cell r="Q6296" t="str">
            <v>正式员工</v>
          </cell>
          <cell r="R6296" t="str">
            <v>农村</v>
          </cell>
        </row>
        <row r="6296">
          <cell r="T6296" t="str">
            <v>农村-通用</v>
          </cell>
        </row>
        <row r="6296">
          <cell r="V6296" t="str">
            <v>养老保险</v>
          </cell>
          <cell r="W6296" t="str">
            <v>ACQ054</v>
          </cell>
          <cell r="X6296" t="str">
            <v>贵州永辉超市有限公司</v>
          </cell>
          <cell r="Y6296" t="str">
            <v>2013-11-01</v>
          </cell>
        </row>
        <row r="6297">
          <cell r="A6297" t="str">
            <v>522121199101166221</v>
          </cell>
          <cell r="B6297">
            <v>81143171</v>
          </cell>
          <cell r="C6297" t="str">
            <v>吴辉琴</v>
          </cell>
          <cell r="D6297" t="str">
            <v>干货小店</v>
          </cell>
          <cell r="E6297" t="str">
            <v>生鲜</v>
          </cell>
          <cell r="F6297" t="str">
            <v>90M9</v>
          </cell>
          <cell r="G6297" t="str">
            <v>永辉贵州遵义市--百信奥园广场店</v>
          </cell>
          <cell r="H6297" t="str">
            <v>在职</v>
          </cell>
          <cell r="I6297" t="str">
            <v>营运门店全职员工</v>
          </cell>
          <cell r="J6297" t="str">
            <v>门店全职员工</v>
          </cell>
        </row>
        <row r="6297">
          <cell r="L6297" t="str">
            <v>2021-10-20</v>
          </cell>
          <cell r="M6297" t="str">
            <v>12</v>
          </cell>
          <cell r="N6297" t="str">
            <v>522121199101166221</v>
          </cell>
          <cell r="O6297" t="str">
            <v>女</v>
          </cell>
          <cell r="P6297" t="str">
            <v>31</v>
          </cell>
          <cell r="Q6297" t="str">
            <v>正式员工</v>
          </cell>
          <cell r="R6297" t="str">
            <v>城镇</v>
          </cell>
        </row>
        <row r="6297">
          <cell r="T6297" t="str">
            <v>农村-通用</v>
          </cell>
          <cell r="U6297" t="str">
            <v/>
          </cell>
          <cell r="V6297" t="str">
            <v>养老保险</v>
          </cell>
          <cell r="W6297" t="str">
            <v>ACQ054</v>
          </cell>
          <cell r="X6297" t="str">
            <v>贵州永辉超市有限公司</v>
          </cell>
          <cell r="Y6297" t="str">
            <v>2021-12-10</v>
          </cell>
        </row>
        <row r="6298">
          <cell r="A6298" t="str">
            <v>520201198004282419</v>
          </cell>
          <cell r="B6298">
            <v>80092539</v>
          </cell>
          <cell r="C6298" t="str">
            <v>谢刚</v>
          </cell>
          <cell r="D6298" t="str">
            <v>店长办公室</v>
          </cell>
          <cell r="E6298" t="str">
            <v>永辉湖南长沙市--星沙松雅湖店</v>
          </cell>
          <cell r="F6298" t="str">
            <v>9824</v>
          </cell>
          <cell r="G6298" t="str">
            <v>永辉湖南长沙市--星沙松雅湖店</v>
          </cell>
          <cell r="H6298" t="str">
            <v>试用期</v>
          </cell>
          <cell r="I6298" t="str">
            <v>Bravo门店店长</v>
          </cell>
          <cell r="J6298" t="str">
            <v>门店店长</v>
          </cell>
        </row>
        <row r="6298">
          <cell r="L6298" t="str">
            <v>2022-07-18</v>
          </cell>
          <cell r="M6298" t="str">
            <v>3</v>
          </cell>
          <cell r="N6298" t="str">
            <v>520201198004282419</v>
          </cell>
          <cell r="O6298" t="str">
            <v>男</v>
          </cell>
          <cell r="P6298" t="str">
            <v>42</v>
          </cell>
          <cell r="Q6298" t="str">
            <v>正式员工</v>
          </cell>
          <cell r="R6298" t="str">
            <v>城镇</v>
          </cell>
        </row>
        <row r="6298">
          <cell r="T6298" t="str">
            <v>城镇-通用</v>
          </cell>
        </row>
        <row r="6298">
          <cell r="V6298" t="str">
            <v>养老保险</v>
          </cell>
          <cell r="W6298" t="str">
            <v>ACQ054</v>
          </cell>
          <cell r="X6298" t="str">
            <v>贵州永辉超市有限公司</v>
          </cell>
          <cell r="Y6298" t="str">
            <v>2012-09-01</v>
          </cell>
        </row>
        <row r="6299">
          <cell r="A6299" t="str">
            <v>520123198612200846</v>
          </cell>
          <cell r="B6299">
            <v>80604131</v>
          </cell>
          <cell r="C6299" t="str">
            <v>张国敏</v>
          </cell>
          <cell r="D6299" t="str">
            <v>男装课</v>
          </cell>
          <cell r="E6299" t="str">
            <v>服装部</v>
          </cell>
          <cell r="F6299" t="str">
            <v>9392</v>
          </cell>
          <cell r="G6299" t="str">
            <v>永辉贵州黔南州--盛源国际店</v>
          </cell>
          <cell r="H6299" t="str">
            <v>离职</v>
          </cell>
        </row>
        <row r="6299">
          <cell r="J6299" t="str">
            <v>门店合伙人成员</v>
          </cell>
        </row>
        <row r="6299">
          <cell r="L6299" t="str">
            <v>2014-12-16</v>
          </cell>
          <cell r="M6299" t="str">
            <v>95</v>
          </cell>
          <cell r="N6299" t="str">
            <v>520123198612200846</v>
          </cell>
          <cell r="O6299" t="str">
            <v>女</v>
          </cell>
          <cell r="P6299" t="str">
            <v>35</v>
          </cell>
          <cell r="Q6299" t="str">
            <v>正式员工</v>
          </cell>
          <cell r="R6299" t="str">
            <v>农村</v>
          </cell>
        </row>
        <row r="6299">
          <cell r="T6299" t="str">
            <v>农村-通用</v>
          </cell>
        </row>
        <row r="6299">
          <cell r="V6299" t="str">
            <v>养老保险</v>
          </cell>
          <cell r="W6299" t="str">
            <v>ACQ054</v>
          </cell>
          <cell r="X6299" t="str">
            <v>贵州永辉超市有限公司</v>
          </cell>
          <cell r="Y6299" t="str">
            <v>2017-06-01</v>
          </cell>
        </row>
        <row r="6300">
          <cell r="A6300" t="str">
            <v>520181199602082143</v>
          </cell>
          <cell r="B6300">
            <v>80784280</v>
          </cell>
          <cell r="C6300" t="str">
            <v>郑梅</v>
          </cell>
          <cell r="D6300" t="str">
            <v>收银课</v>
          </cell>
          <cell r="E6300" t="str">
            <v>客服部</v>
          </cell>
          <cell r="F6300" t="str">
            <v>9164</v>
          </cell>
          <cell r="G6300" t="str">
            <v>永辉贵州贵阳市--金源购物中心店</v>
          </cell>
          <cell r="H6300" t="str">
            <v>离职</v>
          </cell>
        </row>
        <row r="6300">
          <cell r="J6300" t="str">
            <v>小时工</v>
          </cell>
        </row>
        <row r="6300">
          <cell r="L6300" t="str">
            <v>2018-01-09</v>
          </cell>
          <cell r="M6300" t="str">
            <v>58</v>
          </cell>
          <cell r="N6300" t="str">
            <v>520181199602082143</v>
          </cell>
          <cell r="O6300" t="str">
            <v>女</v>
          </cell>
          <cell r="P6300" t="str">
            <v>26</v>
          </cell>
          <cell r="Q6300" t="str">
            <v>小时工</v>
          </cell>
          <cell r="R6300" t="str">
            <v>农村</v>
          </cell>
        </row>
        <row r="6300">
          <cell r="T6300" t="str">
            <v>城镇-通用</v>
          </cell>
        </row>
        <row r="6300">
          <cell r="V6300" t="str">
            <v>养老保险</v>
          </cell>
          <cell r="W6300" t="str">
            <v>ACQ054</v>
          </cell>
          <cell r="X6300" t="str">
            <v>贵州永辉超市有限公司</v>
          </cell>
        </row>
        <row r="6301">
          <cell r="A6301" t="str">
            <v>520112196602223210</v>
          </cell>
          <cell r="B6301">
            <v>80643565</v>
          </cell>
          <cell r="C6301" t="str">
            <v>张友华</v>
          </cell>
          <cell r="D6301" t="str">
            <v>后勤小店</v>
          </cell>
          <cell r="E6301" t="str">
            <v>永辉贵州贵阳市--新世界花园店</v>
          </cell>
          <cell r="F6301" t="str">
            <v>9380</v>
          </cell>
          <cell r="G6301" t="str">
            <v>永辉贵州贵阳市--新世界花园店</v>
          </cell>
          <cell r="H6301" t="str">
            <v>离职</v>
          </cell>
          <cell r="I6301" t="str">
            <v>收货门店全职员工</v>
          </cell>
          <cell r="J6301" t="str">
            <v>门店全职员工</v>
          </cell>
        </row>
        <row r="6301">
          <cell r="L6301" t="str">
            <v>2015-08-15</v>
          </cell>
          <cell r="M6301" t="str">
            <v>87</v>
          </cell>
          <cell r="N6301" t="str">
            <v>520112196602223210</v>
          </cell>
          <cell r="O6301" t="str">
            <v>男</v>
          </cell>
          <cell r="P6301" t="str">
            <v>56</v>
          </cell>
          <cell r="Q6301" t="str">
            <v>正式员工</v>
          </cell>
          <cell r="R6301" t="str">
            <v>农村</v>
          </cell>
        </row>
        <row r="6301">
          <cell r="T6301" t="str">
            <v>城镇-通用</v>
          </cell>
        </row>
        <row r="6301">
          <cell r="V6301" t="str">
            <v>养老保险</v>
          </cell>
          <cell r="W6301" t="str">
            <v>ACQ054</v>
          </cell>
          <cell r="X6301" t="str">
            <v>贵州永辉超市有限公司</v>
          </cell>
        </row>
        <row r="6302">
          <cell r="A6302" t="str">
            <v>520103197702194419</v>
          </cell>
          <cell r="B6302">
            <v>80565340</v>
          </cell>
          <cell r="C6302" t="str">
            <v>唐建国</v>
          </cell>
          <cell r="D6302" t="str">
            <v>蔬菜小店</v>
          </cell>
          <cell r="E6302" t="str">
            <v>生鲜</v>
          </cell>
          <cell r="F6302" t="str">
            <v>9204</v>
          </cell>
          <cell r="G6302" t="str">
            <v>永辉贵州贵阳市--贵乌店</v>
          </cell>
          <cell r="H6302" t="str">
            <v>离职</v>
          </cell>
          <cell r="I6302" t="str">
            <v>营运门店全职员工</v>
          </cell>
          <cell r="J6302" t="str">
            <v>门店全职员工</v>
          </cell>
        </row>
        <row r="6302">
          <cell r="L6302" t="str">
            <v>2014-05-29</v>
          </cell>
          <cell r="M6302" t="str">
            <v>101</v>
          </cell>
          <cell r="N6302" t="str">
            <v>520103197702194419</v>
          </cell>
          <cell r="O6302" t="str">
            <v>男</v>
          </cell>
          <cell r="P6302" t="str">
            <v>45</v>
          </cell>
          <cell r="Q6302" t="str">
            <v>正式员工</v>
          </cell>
          <cell r="R6302" t="str">
            <v>城镇</v>
          </cell>
        </row>
        <row r="6302">
          <cell r="T6302" t="str">
            <v>城镇-通用</v>
          </cell>
        </row>
        <row r="6302">
          <cell r="V6302" t="str">
            <v>养老保险</v>
          </cell>
          <cell r="W6302" t="str">
            <v>ACQ054</v>
          </cell>
          <cell r="X6302" t="str">
            <v>贵州永辉超市有限公司</v>
          </cell>
          <cell r="Y6302" t="str">
            <v>2014-09-01</v>
          </cell>
        </row>
        <row r="6303">
          <cell r="A6303" t="str">
            <v>522425199107274524</v>
          </cell>
          <cell r="B6303">
            <v>80751002</v>
          </cell>
          <cell r="C6303" t="str">
            <v>陈秋香</v>
          </cell>
          <cell r="D6303" t="str">
            <v>客服收银小店</v>
          </cell>
          <cell r="E6303" t="str">
            <v>永辉贵州贵阳市--贵乌店</v>
          </cell>
          <cell r="F6303" t="str">
            <v>9204</v>
          </cell>
          <cell r="G6303" t="str">
            <v>永辉贵州贵阳市--贵乌店</v>
          </cell>
          <cell r="H6303" t="str">
            <v>离职</v>
          </cell>
          <cell r="I6303" t="str">
            <v>收银门店全职员工</v>
          </cell>
          <cell r="J6303" t="str">
            <v>门店全职员工</v>
          </cell>
        </row>
        <row r="6303">
          <cell r="L6303" t="str">
            <v>2017-08-14</v>
          </cell>
          <cell r="M6303" t="str">
            <v>63</v>
          </cell>
          <cell r="N6303" t="str">
            <v>522425199107274524</v>
          </cell>
          <cell r="O6303" t="str">
            <v>女</v>
          </cell>
          <cell r="P6303" t="str">
            <v>31</v>
          </cell>
          <cell r="Q6303" t="str">
            <v>正式员工</v>
          </cell>
          <cell r="R6303" t="str">
            <v>农村</v>
          </cell>
        </row>
        <row r="6303">
          <cell r="T6303" t="str">
            <v>城镇-通用</v>
          </cell>
        </row>
        <row r="6303">
          <cell r="V6303" t="str">
            <v>养老保险</v>
          </cell>
          <cell r="W6303" t="str">
            <v>ACQ054</v>
          </cell>
          <cell r="X6303" t="str">
            <v>贵州永辉超市有限公司</v>
          </cell>
          <cell r="Y6303" t="str">
            <v>2018-01-01</v>
          </cell>
        </row>
        <row r="6304">
          <cell r="A6304" t="str">
            <v>52011219981007281X</v>
          </cell>
          <cell r="B6304">
            <v>80782053</v>
          </cell>
          <cell r="C6304" t="str">
            <v>廖伟</v>
          </cell>
          <cell r="D6304" t="str">
            <v>防损部</v>
          </cell>
          <cell r="E6304" t="str">
            <v>永辉贵州贵阳市--金源购物中心店</v>
          </cell>
          <cell r="F6304" t="str">
            <v>9164</v>
          </cell>
          <cell r="G6304" t="str">
            <v>永辉贵州贵阳市--金源购物中心店</v>
          </cell>
          <cell r="H6304" t="str">
            <v>离职</v>
          </cell>
        </row>
        <row r="6304">
          <cell r="J6304" t="str">
            <v>小时工</v>
          </cell>
        </row>
        <row r="6304">
          <cell r="L6304" t="str">
            <v>2017-12-28</v>
          </cell>
          <cell r="M6304" t="str">
            <v>58</v>
          </cell>
          <cell r="N6304" t="str">
            <v>52011219981007281X</v>
          </cell>
          <cell r="O6304" t="str">
            <v>男</v>
          </cell>
          <cell r="P6304" t="str">
            <v>24</v>
          </cell>
          <cell r="Q6304" t="str">
            <v>小时工</v>
          </cell>
          <cell r="R6304" t="str">
            <v>农村</v>
          </cell>
        </row>
        <row r="6304">
          <cell r="T6304" t="str">
            <v>城镇-通用</v>
          </cell>
        </row>
        <row r="6304">
          <cell r="V6304" t="str">
            <v>养老保险</v>
          </cell>
          <cell r="W6304" t="str">
            <v>ACQ054</v>
          </cell>
          <cell r="X6304" t="str">
            <v>贵州永辉超市有限公司</v>
          </cell>
        </row>
        <row r="6305">
          <cell r="A6305" t="str">
            <v>370282197504200884</v>
          </cell>
          <cell r="B6305">
            <v>80408579</v>
          </cell>
          <cell r="C6305" t="str">
            <v>胡德秀</v>
          </cell>
          <cell r="D6305" t="str">
            <v>后勤小店</v>
          </cell>
          <cell r="E6305" t="str">
            <v>永辉贵州贵阳市--中铁国际店</v>
          </cell>
          <cell r="F6305" t="str">
            <v>9498</v>
          </cell>
          <cell r="G6305" t="str">
            <v>永辉贵州贵阳市--中铁国际店</v>
          </cell>
          <cell r="H6305" t="str">
            <v>离职</v>
          </cell>
          <cell r="I6305" t="str">
            <v>收货门店全职员工</v>
          </cell>
          <cell r="J6305" t="str">
            <v>门店全职员工</v>
          </cell>
        </row>
        <row r="6305">
          <cell r="L6305" t="str">
            <v>2012-12-12</v>
          </cell>
          <cell r="M6305" t="str">
            <v>119</v>
          </cell>
          <cell r="N6305" t="str">
            <v>370282197504200884</v>
          </cell>
          <cell r="O6305" t="str">
            <v>女</v>
          </cell>
          <cell r="P6305" t="str">
            <v>49</v>
          </cell>
          <cell r="Q6305" t="str">
            <v>正式员工</v>
          </cell>
          <cell r="R6305" t="str">
            <v>城镇</v>
          </cell>
        </row>
        <row r="6305">
          <cell r="T6305" t="str">
            <v>城镇-通用</v>
          </cell>
        </row>
        <row r="6305">
          <cell r="V6305" t="str">
            <v>养老保险</v>
          </cell>
          <cell r="W6305" t="str">
            <v>ACQ054</v>
          </cell>
          <cell r="X6305" t="str">
            <v>贵州永辉超市有限公司</v>
          </cell>
          <cell r="Y6305" t="str">
            <v>2013-08-01</v>
          </cell>
        </row>
        <row r="6306">
          <cell r="A6306" t="str">
            <v>522424197208053610</v>
          </cell>
          <cell r="B6306">
            <v>80671367</v>
          </cell>
          <cell r="C6306" t="str">
            <v>胡兴虎</v>
          </cell>
          <cell r="D6306" t="str">
            <v>新添大道店</v>
          </cell>
          <cell r="E6306" t="str">
            <v>贵州04队</v>
          </cell>
          <cell r="F6306" t="str">
            <v>YZ08</v>
          </cell>
          <cell r="G6306" t="str">
            <v>福建联创智业建设工程有限公司</v>
          </cell>
          <cell r="H6306" t="str">
            <v>在职</v>
          </cell>
          <cell r="I6306" t="str">
            <v>维修维保门店全职员工</v>
          </cell>
          <cell r="J6306" t="str">
            <v>门店全职员工</v>
          </cell>
        </row>
        <row r="6306">
          <cell r="L6306" t="str">
            <v>2016-01-20</v>
          </cell>
          <cell r="M6306" t="str">
            <v>81</v>
          </cell>
          <cell r="N6306" t="str">
            <v>522424197208053610</v>
          </cell>
          <cell r="O6306" t="str">
            <v>男</v>
          </cell>
          <cell r="P6306" t="str">
            <v>50</v>
          </cell>
          <cell r="Q6306" t="str">
            <v>正式员工</v>
          </cell>
          <cell r="R6306" t="str">
            <v>农村</v>
          </cell>
        </row>
        <row r="6306">
          <cell r="T6306" t="str">
            <v>农村-通用</v>
          </cell>
        </row>
        <row r="6306">
          <cell r="V6306" t="str">
            <v>养老保险</v>
          </cell>
          <cell r="W6306" t="str">
            <v>ACQ054</v>
          </cell>
          <cell r="X6306" t="str">
            <v>贵州永辉超市有限公司</v>
          </cell>
          <cell r="Y6306" t="str">
            <v>2016-09-01</v>
          </cell>
        </row>
        <row r="6307">
          <cell r="A6307" t="str">
            <v>522123199112050518</v>
          </cell>
          <cell r="B6307">
            <v>80758812</v>
          </cell>
          <cell r="C6307" t="str">
            <v>骆文彬</v>
          </cell>
          <cell r="D6307" t="str">
            <v>防损部</v>
          </cell>
          <cell r="E6307" t="str">
            <v>永辉贵州遵义市--璐源广场店</v>
          </cell>
          <cell r="F6307" t="str">
            <v>9642</v>
          </cell>
          <cell r="G6307" t="str">
            <v>永辉贵州遵义市--璐源广场店</v>
          </cell>
          <cell r="H6307" t="str">
            <v>离职</v>
          </cell>
        </row>
        <row r="6307">
          <cell r="J6307" t="str">
            <v>门店全职员工</v>
          </cell>
        </row>
        <row r="6307">
          <cell r="L6307" t="str">
            <v>2017-10-09</v>
          </cell>
          <cell r="M6307" t="str">
            <v>61</v>
          </cell>
          <cell r="N6307" t="str">
            <v>522123199112050518</v>
          </cell>
          <cell r="O6307" t="str">
            <v>男</v>
          </cell>
          <cell r="P6307" t="str">
            <v>30</v>
          </cell>
          <cell r="Q6307" t="str">
            <v>正式员工</v>
          </cell>
          <cell r="R6307" t="str">
            <v>农村</v>
          </cell>
        </row>
        <row r="6307">
          <cell r="T6307" t="str">
            <v>城镇-通用</v>
          </cell>
        </row>
        <row r="6307">
          <cell r="V6307" t="str">
            <v>养老保险</v>
          </cell>
          <cell r="W6307" t="str">
            <v>ACQ054</v>
          </cell>
          <cell r="X6307" t="str">
            <v>贵州永辉超市有限公司</v>
          </cell>
        </row>
        <row r="6308">
          <cell r="A6308" t="str">
            <v>522730199802110027</v>
          </cell>
          <cell r="B6308">
            <v>80787852</v>
          </cell>
          <cell r="C6308" t="str">
            <v>刘智蓉</v>
          </cell>
          <cell r="D6308" t="str">
            <v>收银课</v>
          </cell>
          <cell r="E6308" t="str">
            <v>客服部</v>
          </cell>
          <cell r="F6308" t="str">
            <v>9709</v>
          </cell>
          <cell r="G6308" t="str">
            <v>永辉贵州黔南州--龙里名门时代广场店</v>
          </cell>
          <cell r="H6308" t="str">
            <v>离职</v>
          </cell>
        </row>
        <row r="6308">
          <cell r="J6308" t="str">
            <v>小时工</v>
          </cell>
        </row>
        <row r="6308">
          <cell r="L6308" t="str">
            <v>2018-01-11</v>
          </cell>
          <cell r="M6308" t="str">
            <v>58</v>
          </cell>
          <cell r="N6308" t="str">
            <v>522730199802110027</v>
          </cell>
          <cell r="O6308" t="str">
            <v>女</v>
          </cell>
          <cell r="P6308" t="str">
            <v>24</v>
          </cell>
          <cell r="Q6308" t="str">
            <v>小时工</v>
          </cell>
          <cell r="R6308" t="str">
            <v>农村</v>
          </cell>
        </row>
        <row r="6308">
          <cell r="T6308" t="str">
            <v>城镇-通用</v>
          </cell>
        </row>
        <row r="6308">
          <cell r="V6308" t="str">
            <v>养老保险</v>
          </cell>
          <cell r="W6308" t="str">
            <v>ACQ054</v>
          </cell>
          <cell r="X6308" t="str">
            <v>贵州永辉超市有限公司</v>
          </cell>
        </row>
        <row r="6309">
          <cell r="A6309" t="str">
            <v>522701197111132226</v>
          </cell>
          <cell r="B6309">
            <v>80714522</v>
          </cell>
          <cell r="C6309" t="str">
            <v>刘红美</v>
          </cell>
          <cell r="D6309" t="str">
            <v>蔬菜小店</v>
          </cell>
          <cell r="E6309" t="str">
            <v>生鲜</v>
          </cell>
          <cell r="F6309" t="str">
            <v>9542</v>
          </cell>
          <cell r="G6309" t="str">
            <v>永辉贵州黔南州--剑江中路店</v>
          </cell>
          <cell r="H6309" t="str">
            <v>离职</v>
          </cell>
          <cell r="I6309" t="str">
            <v>营运门店全职员工</v>
          </cell>
          <cell r="J6309" t="str">
            <v>门店全职员工</v>
          </cell>
        </row>
        <row r="6309">
          <cell r="L6309" t="str">
            <v>2016-12-15</v>
          </cell>
          <cell r="M6309" t="str">
            <v>71</v>
          </cell>
          <cell r="N6309" t="str">
            <v>522701197111132226</v>
          </cell>
          <cell r="O6309" t="str">
            <v>女</v>
          </cell>
          <cell r="P6309" t="str">
            <v>51</v>
          </cell>
          <cell r="Q6309" t="str">
            <v>正式员工</v>
          </cell>
          <cell r="R6309" t="str">
            <v>城镇</v>
          </cell>
        </row>
        <row r="6309">
          <cell r="T6309" t="str">
            <v>城镇-通用</v>
          </cell>
        </row>
        <row r="6309">
          <cell r="V6309" t="str">
            <v>养老保险</v>
          </cell>
          <cell r="W6309" t="str">
            <v>ACQ054</v>
          </cell>
          <cell r="X6309" t="str">
            <v>贵州永辉超市有限公司</v>
          </cell>
        </row>
        <row r="6310">
          <cell r="A6310" t="str">
            <v>522730200105030027</v>
          </cell>
          <cell r="B6310">
            <v>80783348</v>
          </cell>
          <cell r="C6310" t="str">
            <v>蒋永江</v>
          </cell>
          <cell r="D6310" t="str">
            <v>客服课</v>
          </cell>
          <cell r="E6310" t="str">
            <v>客服部</v>
          </cell>
          <cell r="F6310" t="str">
            <v>9709</v>
          </cell>
          <cell r="G6310" t="str">
            <v>永辉贵州黔南州--龙里名门时代广场店</v>
          </cell>
          <cell r="H6310" t="str">
            <v>离职</v>
          </cell>
        </row>
        <row r="6310">
          <cell r="J6310" t="str">
            <v>小时工</v>
          </cell>
        </row>
        <row r="6310">
          <cell r="L6310" t="str">
            <v>2017-12-25</v>
          </cell>
          <cell r="M6310" t="str">
            <v>58</v>
          </cell>
          <cell r="N6310" t="str">
            <v>522730200105030027</v>
          </cell>
          <cell r="O6310" t="str">
            <v>女</v>
          </cell>
          <cell r="P6310" t="str">
            <v>21</v>
          </cell>
          <cell r="Q6310" t="str">
            <v>小时工</v>
          </cell>
          <cell r="R6310" t="str">
            <v>农村</v>
          </cell>
        </row>
        <row r="6310">
          <cell r="T6310" t="str">
            <v>城镇-通用</v>
          </cell>
        </row>
        <row r="6310">
          <cell r="V6310" t="str">
            <v>养老保险</v>
          </cell>
          <cell r="W6310" t="str">
            <v>ACQ054</v>
          </cell>
          <cell r="X6310" t="str">
            <v>贵州永辉超市有限公司</v>
          </cell>
        </row>
        <row r="6311">
          <cell r="A6311" t="str">
            <v>53032219831111107X</v>
          </cell>
          <cell r="B6311">
            <v>80775173</v>
          </cell>
          <cell r="C6311" t="str">
            <v>念小宏</v>
          </cell>
          <cell r="D6311" t="str">
            <v>收货课</v>
          </cell>
          <cell r="E6311" t="str">
            <v>永辉云南曲靖市--曲靖雄业金都店</v>
          </cell>
          <cell r="F6311" t="str">
            <v>9687</v>
          </cell>
          <cell r="G6311" t="str">
            <v>永辉云南曲靖市--曲靖雄业金都店</v>
          </cell>
          <cell r="H6311" t="str">
            <v>离职</v>
          </cell>
        </row>
        <row r="6311">
          <cell r="J6311" t="str">
            <v>门店全职员工</v>
          </cell>
        </row>
        <row r="6311">
          <cell r="L6311" t="str">
            <v>2017-12-01</v>
          </cell>
          <cell r="M6311" t="str">
            <v>59</v>
          </cell>
          <cell r="N6311" t="str">
            <v>53032219831111107X</v>
          </cell>
          <cell r="O6311" t="str">
            <v>男</v>
          </cell>
          <cell r="P6311" t="str">
            <v>39</v>
          </cell>
          <cell r="Q6311" t="str">
            <v>正式员工</v>
          </cell>
          <cell r="R6311" t="str">
            <v>农村</v>
          </cell>
        </row>
        <row r="6311">
          <cell r="T6311" t="str">
            <v>城镇-通用</v>
          </cell>
        </row>
        <row r="6311">
          <cell r="V6311" t="str">
            <v>养老保险</v>
          </cell>
          <cell r="W6311" t="str">
            <v>ACQ054</v>
          </cell>
          <cell r="X6311" t="str">
            <v>贵州永辉超市有限公司</v>
          </cell>
        </row>
        <row r="6312">
          <cell r="A6312" t="str">
            <v>522523196811050013</v>
          </cell>
          <cell r="B6312">
            <v>80555201</v>
          </cell>
          <cell r="C6312" t="str">
            <v>李福友</v>
          </cell>
          <cell r="D6312" t="str">
            <v>肉禽课</v>
          </cell>
          <cell r="E6312" t="str">
            <v>生鲜部</v>
          </cell>
          <cell r="F6312" t="str">
            <v>9164</v>
          </cell>
          <cell r="G6312" t="str">
            <v>永辉贵州贵阳市--金源购物中心店</v>
          </cell>
          <cell r="H6312" t="str">
            <v>离职</v>
          </cell>
        </row>
        <row r="6312">
          <cell r="J6312" t="str">
            <v>门店全职员工</v>
          </cell>
        </row>
        <row r="6312">
          <cell r="L6312" t="str">
            <v>2017-06-14</v>
          </cell>
          <cell r="M6312" t="str">
            <v>65</v>
          </cell>
          <cell r="N6312" t="str">
            <v>522523196811050013</v>
          </cell>
          <cell r="O6312" t="str">
            <v>男</v>
          </cell>
          <cell r="P6312" t="str">
            <v>54</v>
          </cell>
          <cell r="Q6312" t="str">
            <v>正式员工</v>
          </cell>
          <cell r="R6312" t="str">
            <v>农村</v>
          </cell>
        </row>
        <row r="6312">
          <cell r="T6312" t="str">
            <v>城镇-通用</v>
          </cell>
        </row>
        <row r="6312">
          <cell r="V6312" t="str">
            <v>养老保险</v>
          </cell>
          <cell r="W6312" t="str">
            <v>ACQ054</v>
          </cell>
          <cell r="X6312" t="str">
            <v>贵州永辉超市有限公司</v>
          </cell>
          <cell r="Y6312" t="str">
            <v>2018-03-01</v>
          </cell>
        </row>
        <row r="6313">
          <cell r="A6313" t="str">
            <v>522528198604090427</v>
          </cell>
          <cell r="B6313">
            <v>80857426</v>
          </cell>
          <cell r="C6313" t="str">
            <v>熊建芸</v>
          </cell>
          <cell r="D6313" t="str">
            <v>客服收银小店</v>
          </cell>
          <cell r="E6313" t="str">
            <v>永辉贵州贵阳市--清镇盛源新天地店</v>
          </cell>
          <cell r="F6313" t="str">
            <v>9793</v>
          </cell>
          <cell r="G6313" t="str">
            <v>永辉贵州贵阳市--清镇盛源新天地店</v>
          </cell>
          <cell r="H6313" t="str">
            <v>离职</v>
          </cell>
          <cell r="I6313" t="str">
            <v>客服门店合伙人成员</v>
          </cell>
          <cell r="J6313" t="str">
            <v>门店合伙人成员</v>
          </cell>
        </row>
        <row r="6313">
          <cell r="L6313" t="str">
            <v>2018-11-28</v>
          </cell>
          <cell r="M6313" t="str">
            <v>47</v>
          </cell>
          <cell r="N6313" t="str">
            <v>522528198604090427</v>
          </cell>
          <cell r="O6313" t="str">
            <v>女</v>
          </cell>
          <cell r="P6313" t="str">
            <v>36</v>
          </cell>
          <cell r="Q6313" t="str">
            <v>正式员工</v>
          </cell>
          <cell r="R6313" t="str">
            <v>农村</v>
          </cell>
        </row>
        <row r="6313">
          <cell r="T6313" t="str">
            <v>城镇-通用</v>
          </cell>
          <cell r="U6313" t="str">
            <v/>
          </cell>
          <cell r="V6313" t="str">
            <v>养老保险</v>
          </cell>
          <cell r="W6313" t="str">
            <v>ACQ054</v>
          </cell>
          <cell r="X6313" t="str">
            <v>贵州永辉超市有限公司</v>
          </cell>
          <cell r="Y6313" t="str">
            <v>2019-05-15</v>
          </cell>
        </row>
        <row r="6314">
          <cell r="A6314" t="str">
            <v>522128198009096523</v>
          </cell>
          <cell r="B6314">
            <v>80774759</v>
          </cell>
          <cell r="C6314" t="str">
            <v>冉莉</v>
          </cell>
          <cell r="D6314" t="str">
            <v>鱼肉小店</v>
          </cell>
          <cell r="E6314" t="str">
            <v>永辉贵州贵阳市--渔安新城店</v>
          </cell>
          <cell r="F6314" t="str">
            <v>9NA4</v>
          </cell>
          <cell r="G6314" t="str">
            <v>永辉贵州贵阳市--渔安新城店</v>
          </cell>
          <cell r="H6314" t="str">
            <v>离职</v>
          </cell>
          <cell r="I6314" t="str">
            <v>营运门店合伙人成员</v>
          </cell>
          <cell r="J6314" t="str">
            <v>门店合伙人成员</v>
          </cell>
        </row>
        <row r="6314">
          <cell r="L6314" t="str">
            <v>2017-12-06</v>
          </cell>
          <cell r="M6314" t="str">
            <v>59</v>
          </cell>
          <cell r="N6314" t="str">
            <v>522128198009096523</v>
          </cell>
          <cell r="O6314" t="str">
            <v>女</v>
          </cell>
          <cell r="P6314" t="str">
            <v>42</v>
          </cell>
          <cell r="Q6314" t="str">
            <v>正式员工</v>
          </cell>
          <cell r="R6314" t="str">
            <v>农村</v>
          </cell>
        </row>
        <row r="6314">
          <cell r="T6314" t="str">
            <v>城镇-通用</v>
          </cell>
          <cell r="U6314" t="str">
            <v>3005524107</v>
          </cell>
          <cell r="V6314" t="str">
            <v>养老保险</v>
          </cell>
          <cell r="W6314" t="str">
            <v>ACQ054</v>
          </cell>
          <cell r="X6314" t="str">
            <v>贵州永辉超市有限公司</v>
          </cell>
          <cell r="Y6314" t="str">
            <v>2018-08-01</v>
          </cell>
        </row>
        <row r="6315">
          <cell r="A6315" t="str">
            <v>522701199709121010</v>
          </cell>
          <cell r="B6315">
            <v>80788708</v>
          </cell>
          <cell r="C6315" t="str">
            <v>孟涛</v>
          </cell>
          <cell r="D6315" t="str">
            <v>水果课</v>
          </cell>
          <cell r="E6315" t="str">
            <v>生鲜部</v>
          </cell>
          <cell r="F6315" t="str">
            <v>9542</v>
          </cell>
          <cell r="G6315" t="str">
            <v>永辉贵州黔南州--剑江中路店</v>
          </cell>
          <cell r="H6315" t="str">
            <v>离职</v>
          </cell>
        </row>
        <row r="6315">
          <cell r="J6315" t="str">
            <v>小时工</v>
          </cell>
        </row>
        <row r="6315">
          <cell r="L6315" t="str">
            <v>2017-12-31</v>
          </cell>
          <cell r="M6315" t="str">
            <v>58</v>
          </cell>
          <cell r="N6315" t="str">
            <v>522701199709121010</v>
          </cell>
          <cell r="O6315" t="str">
            <v>男</v>
          </cell>
          <cell r="P6315" t="str">
            <v>25</v>
          </cell>
          <cell r="Q6315" t="str">
            <v>小时工</v>
          </cell>
          <cell r="R6315" t="str">
            <v>城镇</v>
          </cell>
        </row>
        <row r="6315">
          <cell r="T6315" t="str">
            <v>城镇-通用</v>
          </cell>
        </row>
        <row r="6315">
          <cell r="V6315" t="str">
            <v>养老保险</v>
          </cell>
          <cell r="W6315" t="str">
            <v>ACQ054</v>
          </cell>
          <cell r="X6315" t="str">
            <v>贵州永辉超市有限公司</v>
          </cell>
        </row>
        <row r="6316">
          <cell r="A6316" t="str">
            <v>520201199109300438</v>
          </cell>
          <cell r="B6316">
            <v>80563639</v>
          </cell>
          <cell r="C6316" t="str">
            <v>李伟</v>
          </cell>
          <cell r="D6316" t="str">
            <v>黔西区</v>
          </cell>
          <cell r="E6316" t="str">
            <v>门店管理本部</v>
          </cell>
          <cell r="F6316" t="str">
            <v>YC01</v>
          </cell>
          <cell r="G6316" t="str">
            <v>贵州大区本部</v>
          </cell>
          <cell r="H6316" t="str">
            <v>离职</v>
          </cell>
          <cell r="I6316" t="str">
            <v>营运全职员工</v>
          </cell>
          <cell r="J6316" t="str">
            <v>全职员工</v>
          </cell>
        </row>
        <row r="6316">
          <cell r="L6316" t="str">
            <v>2014-05-26</v>
          </cell>
          <cell r="M6316" t="str">
            <v>101</v>
          </cell>
          <cell r="N6316" t="str">
            <v>520201199109300438</v>
          </cell>
          <cell r="O6316" t="str">
            <v>男</v>
          </cell>
          <cell r="P6316" t="str">
            <v>31</v>
          </cell>
          <cell r="Q6316" t="str">
            <v>正式员工</v>
          </cell>
          <cell r="R6316" t="str">
            <v>城镇</v>
          </cell>
        </row>
        <row r="6316">
          <cell r="T6316" t="str">
            <v>城镇-通用</v>
          </cell>
        </row>
        <row r="6316">
          <cell r="V6316" t="str">
            <v>养老保险</v>
          </cell>
          <cell r="W6316" t="str">
            <v>ACQ054</v>
          </cell>
          <cell r="X6316" t="str">
            <v>贵州永辉超市有限公司</v>
          </cell>
          <cell r="Y6316" t="str">
            <v>2017-12-01</v>
          </cell>
        </row>
        <row r="6317">
          <cell r="A6317" t="str">
            <v>522728197509126643</v>
          </cell>
          <cell r="B6317">
            <v>80772664</v>
          </cell>
          <cell r="C6317" t="str">
            <v>王小忙</v>
          </cell>
          <cell r="D6317" t="str">
            <v>水果小店</v>
          </cell>
          <cell r="E6317" t="str">
            <v>生鲜</v>
          </cell>
          <cell r="F6317" t="str">
            <v>9699</v>
          </cell>
          <cell r="G6317" t="str">
            <v>永辉贵州黔南州--罗甸中央广场店</v>
          </cell>
          <cell r="H6317" t="str">
            <v>离职</v>
          </cell>
          <cell r="I6317" t="str">
            <v>营运门店全职员工</v>
          </cell>
          <cell r="J6317" t="str">
            <v>门店全职员工</v>
          </cell>
        </row>
        <row r="6317">
          <cell r="L6317" t="str">
            <v>2017-12-01</v>
          </cell>
          <cell r="M6317" t="str">
            <v>59</v>
          </cell>
          <cell r="N6317" t="str">
            <v>522728197509126643</v>
          </cell>
          <cell r="O6317" t="str">
            <v>女</v>
          </cell>
          <cell r="P6317" t="str">
            <v>47</v>
          </cell>
          <cell r="Q6317" t="str">
            <v>正式员工</v>
          </cell>
          <cell r="R6317" t="str">
            <v>城镇</v>
          </cell>
        </row>
        <row r="6317">
          <cell r="T6317" t="str">
            <v>城镇-通用</v>
          </cell>
        </row>
        <row r="6317">
          <cell r="V6317" t="str">
            <v>养老保险</v>
          </cell>
          <cell r="W6317" t="str">
            <v>ACQ054</v>
          </cell>
          <cell r="X6317" t="str">
            <v>贵州永辉超市有限公司</v>
          </cell>
          <cell r="Y6317" t="str">
            <v>2018-05-01</v>
          </cell>
        </row>
        <row r="6318">
          <cell r="A6318" t="str">
            <v>520121199008281020</v>
          </cell>
          <cell r="B6318">
            <v>80793720</v>
          </cell>
          <cell r="C6318" t="str">
            <v>黄静</v>
          </cell>
          <cell r="D6318" t="str">
            <v>电商小店</v>
          </cell>
          <cell r="E6318" t="str">
            <v>永辉贵州贵阳市--金源购物中心店</v>
          </cell>
          <cell r="F6318" t="str">
            <v>9164</v>
          </cell>
          <cell r="G6318" t="str">
            <v>永辉贵州贵阳市--金源购物中心店</v>
          </cell>
          <cell r="H6318" t="str">
            <v>离职</v>
          </cell>
          <cell r="I6318" t="str">
            <v>营运门店合伙人成员</v>
          </cell>
          <cell r="J6318" t="str">
            <v>门店合伙人成员</v>
          </cell>
        </row>
        <row r="6318">
          <cell r="L6318" t="str">
            <v>2018-03-06</v>
          </cell>
          <cell r="M6318" t="str">
            <v>56</v>
          </cell>
          <cell r="N6318" t="str">
            <v>520121199008281020</v>
          </cell>
          <cell r="O6318" t="str">
            <v>女</v>
          </cell>
          <cell r="P6318" t="str">
            <v>32</v>
          </cell>
          <cell r="Q6318" t="str">
            <v>正式员工</v>
          </cell>
          <cell r="R6318" t="str">
            <v>农村</v>
          </cell>
        </row>
        <row r="6318">
          <cell r="T6318" t="str">
            <v>城镇-通用</v>
          </cell>
          <cell r="U6318" t="str">
            <v>3003289291</v>
          </cell>
          <cell r="V6318" t="str">
            <v>养老保险</v>
          </cell>
          <cell r="W6318" t="str">
            <v>ACQ054</v>
          </cell>
          <cell r="X6318" t="str">
            <v>贵州永辉超市有限公司</v>
          </cell>
          <cell r="Y6318" t="str">
            <v>2018-07-01</v>
          </cell>
        </row>
        <row r="6319">
          <cell r="A6319" t="str">
            <v>530302199808232757</v>
          </cell>
          <cell r="B6319">
            <v>80775512</v>
          </cell>
          <cell r="C6319" t="str">
            <v>李立中</v>
          </cell>
          <cell r="D6319" t="str">
            <v>活鲜课</v>
          </cell>
          <cell r="E6319" t="str">
            <v>生鲜部</v>
          </cell>
          <cell r="F6319" t="str">
            <v>9687</v>
          </cell>
          <cell r="G6319" t="str">
            <v>永辉云南曲靖市--曲靖雄业金都店</v>
          </cell>
          <cell r="H6319" t="str">
            <v>离职</v>
          </cell>
        </row>
        <row r="6319">
          <cell r="J6319" t="str">
            <v>门店全职员工</v>
          </cell>
        </row>
        <row r="6319">
          <cell r="L6319" t="str">
            <v>2017-12-01</v>
          </cell>
          <cell r="M6319" t="str">
            <v>59</v>
          </cell>
          <cell r="N6319" t="str">
            <v>530302199808232757</v>
          </cell>
          <cell r="O6319" t="str">
            <v>男</v>
          </cell>
          <cell r="P6319" t="str">
            <v>24</v>
          </cell>
          <cell r="Q6319" t="str">
            <v>正式员工</v>
          </cell>
          <cell r="R6319" t="str">
            <v>城镇</v>
          </cell>
        </row>
        <row r="6319">
          <cell r="T6319" t="str">
            <v>城镇-通用</v>
          </cell>
        </row>
        <row r="6319">
          <cell r="V6319" t="str">
            <v>养老保险</v>
          </cell>
          <cell r="W6319" t="str">
            <v>ACQ054</v>
          </cell>
          <cell r="X6319" t="str">
            <v>贵州永辉超市有限公司</v>
          </cell>
        </row>
        <row r="6320">
          <cell r="A6320" t="str">
            <v>522726198401170943</v>
          </cell>
          <cell r="B6320">
            <v>80621275</v>
          </cell>
          <cell r="C6320" t="str">
            <v>刘国琼</v>
          </cell>
          <cell r="D6320" t="str">
            <v>服装小店</v>
          </cell>
          <cell r="E6320" t="str">
            <v>永辉贵州黔南州--盛源国际店</v>
          </cell>
          <cell r="F6320" t="str">
            <v>9392</v>
          </cell>
          <cell r="G6320" t="str">
            <v>永辉贵州黔南州--盛源国际店</v>
          </cell>
          <cell r="H6320" t="str">
            <v>离职</v>
          </cell>
          <cell r="I6320" t="str">
            <v>营运门店全职员工</v>
          </cell>
          <cell r="J6320" t="str">
            <v>门店全职员工</v>
          </cell>
        </row>
        <row r="6320">
          <cell r="L6320" t="str">
            <v>2015-03-22</v>
          </cell>
          <cell r="M6320" t="str">
            <v>91</v>
          </cell>
          <cell r="N6320" t="str">
            <v>522726198401170943</v>
          </cell>
          <cell r="O6320" t="str">
            <v>女</v>
          </cell>
          <cell r="P6320" t="str">
            <v>38</v>
          </cell>
          <cell r="Q6320" t="str">
            <v>正式员工</v>
          </cell>
          <cell r="R6320" t="str">
            <v>农村</v>
          </cell>
        </row>
        <row r="6320">
          <cell r="T6320" t="str">
            <v>城镇-通用</v>
          </cell>
        </row>
        <row r="6320">
          <cell r="V6320" t="str">
            <v>养老保险</v>
          </cell>
          <cell r="W6320" t="str">
            <v>ACQ054</v>
          </cell>
          <cell r="X6320" t="str">
            <v>贵州永辉超市有限公司</v>
          </cell>
          <cell r="Y6320" t="str">
            <v>2017-10-01</v>
          </cell>
        </row>
        <row r="6321">
          <cell r="A6321" t="str">
            <v>522728197701191824</v>
          </cell>
          <cell r="B6321">
            <v>80411786</v>
          </cell>
          <cell r="C6321" t="str">
            <v>朱文智</v>
          </cell>
          <cell r="D6321" t="str">
            <v>后勤小店</v>
          </cell>
          <cell r="E6321" t="str">
            <v>永辉贵州贵阳市--枫丹白鹭店</v>
          </cell>
          <cell r="F6321" t="str">
            <v>9281</v>
          </cell>
          <cell r="G6321" t="str">
            <v>永辉贵州贵阳市--枫丹白鹭店</v>
          </cell>
          <cell r="H6321" t="str">
            <v>离职</v>
          </cell>
          <cell r="I6321" t="str">
            <v>防损门店全职员工</v>
          </cell>
          <cell r="J6321" t="str">
            <v>门店全职员工</v>
          </cell>
        </row>
        <row r="6321">
          <cell r="L6321" t="str">
            <v>2013-01-08</v>
          </cell>
          <cell r="M6321" t="str">
            <v>118</v>
          </cell>
          <cell r="N6321" t="str">
            <v>522728197701191824</v>
          </cell>
          <cell r="O6321" t="str">
            <v>女</v>
          </cell>
          <cell r="P6321" t="str">
            <v>45</v>
          </cell>
          <cell r="Q6321" t="str">
            <v>正式员工</v>
          </cell>
          <cell r="R6321" t="str">
            <v>农村</v>
          </cell>
        </row>
        <row r="6321">
          <cell r="T6321" t="str">
            <v>农村-通用</v>
          </cell>
        </row>
        <row r="6321">
          <cell r="V6321" t="str">
            <v>养老保险</v>
          </cell>
          <cell r="W6321" t="str">
            <v>ACQ054</v>
          </cell>
          <cell r="X6321" t="str">
            <v>贵州永辉超市有限公司</v>
          </cell>
          <cell r="Y6321" t="str">
            <v>2013-04-01</v>
          </cell>
        </row>
        <row r="6322">
          <cell r="A6322" t="str">
            <v>522527197701161126</v>
          </cell>
          <cell r="B6322">
            <v>80738350</v>
          </cell>
          <cell r="C6322" t="str">
            <v>安玉美</v>
          </cell>
          <cell r="D6322" t="str">
            <v>蔬菜小店</v>
          </cell>
          <cell r="E6322" t="str">
            <v>生鲜</v>
          </cell>
          <cell r="F6322" t="str">
            <v>9204</v>
          </cell>
          <cell r="G6322" t="str">
            <v>永辉贵州贵阳市--贵乌店</v>
          </cell>
          <cell r="H6322" t="str">
            <v>离职</v>
          </cell>
          <cell r="I6322" t="str">
            <v>营运门店全职员工</v>
          </cell>
          <cell r="J6322" t="str">
            <v>门店全职员工</v>
          </cell>
        </row>
        <row r="6322">
          <cell r="L6322" t="str">
            <v>2017-06-13</v>
          </cell>
          <cell r="M6322" t="str">
            <v>65</v>
          </cell>
          <cell r="N6322" t="str">
            <v>522527197701161126</v>
          </cell>
          <cell r="O6322" t="str">
            <v>女</v>
          </cell>
          <cell r="P6322" t="str">
            <v>45</v>
          </cell>
          <cell r="Q6322" t="str">
            <v>正式员工</v>
          </cell>
          <cell r="R6322" t="str">
            <v>农村</v>
          </cell>
        </row>
        <row r="6322">
          <cell r="T6322" t="str">
            <v>城镇-通用</v>
          </cell>
        </row>
        <row r="6322">
          <cell r="V6322" t="str">
            <v>养老保险</v>
          </cell>
          <cell r="W6322" t="str">
            <v>ACQ054</v>
          </cell>
          <cell r="X6322" t="str">
            <v>贵州永辉超市有限公司</v>
          </cell>
          <cell r="Y6322" t="str">
            <v>2018-05-01</v>
          </cell>
        </row>
        <row r="6323">
          <cell r="A6323" t="str">
            <v>522225197610170829</v>
          </cell>
          <cell r="B6323">
            <v>80715851</v>
          </cell>
          <cell r="C6323" t="str">
            <v>张承碧</v>
          </cell>
          <cell r="D6323" t="str">
            <v>服装小店</v>
          </cell>
          <cell r="E6323" t="str">
            <v>永辉贵州铜仁地区--思唐财富广场店</v>
          </cell>
          <cell r="F6323" t="str">
            <v>9543</v>
          </cell>
          <cell r="G6323" t="str">
            <v>永辉贵州铜仁地区--思唐财富广场店</v>
          </cell>
          <cell r="H6323" t="str">
            <v>离职</v>
          </cell>
          <cell r="I6323" t="str">
            <v>营运门店全职员工</v>
          </cell>
          <cell r="J6323" t="str">
            <v>门店全职员工</v>
          </cell>
        </row>
        <row r="6323">
          <cell r="L6323" t="str">
            <v>2016-12-08</v>
          </cell>
          <cell r="M6323" t="str">
            <v>71</v>
          </cell>
          <cell r="N6323" t="str">
            <v>522225197610170829</v>
          </cell>
          <cell r="O6323" t="str">
            <v>女</v>
          </cell>
          <cell r="P6323" t="str">
            <v>46</v>
          </cell>
          <cell r="Q6323" t="str">
            <v>正式员工</v>
          </cell>
          <cell r="R6323" t="str">
            <v>农村</v>
          </cell>
        </row>
        <row r="6323">
          <cell r="T6323" t="str">
            <v>城镇-通用</v>
          </cell>
        </row>
        <row r="6323">
          <cell r="V6323" t="str">
            <v>养老保险</v>
          </cell>
          <cell r="W6323" t="str">
            <v>ACQ054</v>
          </cell>
          <cell r="X6323" t="str">
            <v>贵州永辉超市有限公司</v>
          </cell>
        </row>
        <row r="6324">
          <cell r="A6324" t="str">
            <v>522522197705203424</v>
          </cell>
          <cell r="B6324">
            <v>80743038</v>
          </cell>
          <cell r="C6324" t="str">
            <v>何建群</v>
          </cell>
          <cell r="D6324" t="str">
            <v>水果小店</v>
          </cell>
          <cell r="E6324" t="str">
            <v>生鲜</v>
          </cell>
          <cell r="F6324" t="str">
            <v>9544</v>
          </cell>
          <cell r="G6324" t="str">
            <v>永辉贵州贵阳市--开阳店</v>
          </cell>
          <cell r="H6324" t="str">
            <v>离职</v>
          </cell>
          <cell r="I6324" t="str">
            <v>营运门店全职员工</v>
          </cell>
          <cell r="J6324" t="str">
            <v>门店全职员工</v>
          </cell>
        </row>
        <row r="6324">
          <cell r="L6324" t="str">
            <v>2017-07-11</v>
          </cell>
          <cell r="M6324" t="str">
            <v>64</v>
          </cell>
          <cell r="N6324" t="str">
            <v>522522197705203424</v>
          </cell>
          <cell r="O6324" t="str">
            <v>女</v>
          </cell>
          <cell r="P6324" t="str">
            <v>45</v>
          </cell>
          <cell r="Q6324" t="str">
            <v>正式员工</v>
          </cell>
          <cell r="R6324" t="str">
            <v>农村</v>
          </cell>
        </row>
        <row r="6324">
          <cell r="T6324" t="str">
            <v>城镇-通用</v>
          </cell>
        </row>
        <row r="6324">
          <cell r="V6324" t="str">
            <v>养老保险</v>
          </cell>
          <cell r="W6324" t="str">
            <v>ACQ054</v>
          </cell>
          <cell r="X6324" t="str">
            <v>贵州永辉超市有限公司</v>
          </cell>
          <cell r="Y6324" t="str">
            <v>2017-11-01</v>
          </cell>
        </row>
        <row r="6325">
          <cell r="A6325" t="str">
            <v>520201199912070432</v>
          </cell>
          <cell r="B6325">
            <v>80779342</v>
          </cell>
          <cell r="C6325" t="str">
            <v>游军浩</v>
          </cell>
          <cell r="D6325" t="str">
            <v>收银课</v>
          </cell>
          <cell r="E6325" t="str">
            <v>客服部</v>
          </cell>
          <cell r="F6325" t="str">
            <v>9243</v>
          </cell>
          <cell r="G6325" t="str">
            <v>永辉贵州六盘水市--钟山中路店</v>
          </cell>
          <cell r="H6325" t="str">
            <v>离职</v>
          </cell>
        </row>
        <row r="6325">
          <cell r="J6325" t="str">
            <v>门店全职员工</v>
          </cell>
        </row>
        <row r="6325">
          <cell r="L6325" t="str">
            <v>2017-12-22</v>
          </cell>
          <cell r="M6325" t="str">
            <v>58</v>
          </cell>
          <cell r="N6325" t="str">
            <v>520201199912070432</v>
          </cell>
          <cell r="O6325" t="str">
            <v>男</v>
          </cell>
          <cell r="P6325" t="str">
            <v>22</v>
          </cell>
          <cell r="Q6325" t="str">
            <v>正式员工</v>
          </cell>
          <cell r="R6325" t="str">
            <v>城镇</v>
          </cell>
        </row>
        <row r="6325">
          <cell r="T6325" t="str">
            <v>城镇-通用</v>
          </cell>
        </row>
        <row r="6325">
          <cell r="V6325" t="str">
            <v>养老保险</v>
          </cell>
          <cell r="W6325" t="str">
            <v>ACQ054</v>
          </cell>
          <cell r="X6325" t="str">
            <v>贵州永辉超市有限公司</v>
          </cell>
        </row>
        <row r="6326">
          <cell r="A6326" t="str">
            <v>522728199308121810</v>
          </cell>
          <cell r="B6326">
            <v>80234312</v>
          </cell>
          <cell r="C6326" t="str">
            <v>罗和成</v>
          </cell>
          <cell r="D6326" t="str">
            <v>黔南区</v>
          </cell>
          <cell r="E6326" t="str">
            <v>门店管理本部</v>
          </cell>
          <cell r="F6326" t="str">
            <v>YC01</v>
          </cell>
          <cell r="G6326" t="str">
            <v>贵州大区本部</v>
          </cell>
          <cell r="H6326" t="str">
            <v>离职</v>
          </cell>
          <cell r="I6326" t="str">
            <v>专业支持区域品类教练</v>
          </cell>
          <cell r="J6326" t="str">
            <v>区域品类教练</v>
          </cell>
        </row>
        <row r="6326">
          <cell r="L6326" t="str">
            <v>2014-11-03</v>
          </cell>
          <cell r="M6326" t="str">
            <v>96</v>
          </cell>
          <cell r="N6326" t="str">
            <v>522728199308121810</v>
          </cell>
          <cell r="O6326" t="str">
            <v>男</v>
          </cell>
          <cell r="P6326" t="str">
            <v>29</v>
          </cell>
          <cell r="Q6326" t="str">
            <v>正式员工</v>
          </cell>
          <cell r="R6326" t="str">
            <v>农村</v>
          </cell>
        </row>
        <row r="6326">
          <cell r="T6326" t="str">
            <v>城镇-通用</v>
          </cell>
        </row>
        <row r="6326">
          <cell r="V6326" t="str">
            <v>养老保险</v>
          </cell>
          <cell r="W6326" t="str">
            <v>ACQ054</v>
          </cell>
          <cell r="X6326" t="str">
            <v>贵州永辉超市有限公司</v>
          </cell>
          <cell r="Y6326" t="str">
            <v>2017-11-01</v>
          </cell>
        </row>
        <row r="6327">
          <cell r="A6327" t="str">
            <v>52222519870222362X</v>
          </cell>
          <cell r="B6327">
            <v>80781283</v>
          </cell>
          <cell r="C6327" t="str">
            <v>张春芳</v>
          </cell>
          <cell r="D6327" t="str">
            <v>休闲食品课</v>
          </cell>
          <cell r="E6327" t="str">
            <v>食品用品部</v>
          </cell>
          <cell r="F6327" t="str">
            <v>9543</v>
          </cell>
          <cell r="G6327" t="str">
            <v>永辉贵州铜仁地区--思唐财富广场店</v>
          </cell>
          <cell r="H6327" t="str">
            <v>离职</v>
          </cell>
        </row>
        <row r="6327">
          <cell r="J6327" t="str">
            <v>门店全职员工</v>
          </cell>
        </row>
        <row r="6327">
          <cell r="L6327" t="str">
            <v>2017-12-22</v>
          </cell>
          <cell r="M6327" t="str">
            <v>58</v>
          </cell>
          <cell r="N6327" t="str">
            <v>52222519870222362X</v>
          </cell>
          <cell r="O6327" t="str">
            <v>女</v>
          </cell>
          <cell r="P6327" t="str">
            <v>35</v>
          </cell>
          <cell r="Q6327" t="str">
            <v>正式员工</v>
          </cell>
          <cell r="R6327" t="str">
            <v>农村</v>
          </cell>
        </row>
        <row r="6327">
          <cell r="T6327" t="str">
            <v>城镇-通用</v>
          </cell>
        </row>
        <row r="6327">
          <cell r="V6327" t="str">
            <v>养老保险</v>
          </cell>
          <cell r="W6327" t="str">
            <v>ACQ054</v>
          </cell>
          <cell r="X6327" t="str">
            <v>贵州永辉超市有限公司</v>
          </cell>
        </row>
        <row r="6328">
          <cell r="A6328" t="str">
            <v>522730197804182527</v>
          </cell>
          <cell r="B6328">
            <v>80900394</v>
          </cell>
          <cell r="C6328" t="str">
            <v>周贤丽</v>
          </cell>
          <cell r="D6328" t="str">
            <v>休闲食品小店</v>
          </cell>
          <cell r="E6328" t="str">
            <v>食品用品</v>
          </cell>
          <cell r="F6328" t="str">
            <v>90A8</v>
          </cell>
          <cell r="G6328" t="str">
            <v>永辉贵州贵阳市--花溪万科大都会店</v>
          </cell>
          <cell r="H6328" t="str">
            <v>在职</v>
          </cell>
          <cell r="I6328" t="str">
            <v>营运门店全职员工</v>
          </cell>
          <cell r="J6328" t="str">
            <v>门店全职员工</v>
          </cell>
        </row>
        <row r="6328">
          <cell r="L6328" t="str">
            <v>2019-04-29</v>
          </cell>
          <cell r="M6328" t="str">
            <v>42</v>
          </cell>
          <cell r="N6328" t="str">
            <v>522730197804182527</v>
          </cell>
          <cell r="O6328" t="str">
            <v>女</v>
          </cell>
          <cell r="P6328" t="str">
            <v>44</v>
          </cell>
          <cell r="Q6328" t="str">
            <v>正式员工</v>
          </cell>
          <cell r="R6328" t="str">
            <v>农村</v>
          </cell>
        </row>
        <row r="6328">
          <cell r="T6328" t="str">
            <v>城镇-通用</v>
          </cell>
          <cell r="U6328" t="str">
            <v/>
          </cell>
          <cell r="V6328" t="str">
            <v>养老保险</v>
          </cell>
          <cell r="W6328" t="str">
            <v>ACQ054</v>
          </cell>
          <cell r="X6328" t="str">
            <v>贵州永辉超市有限公司</v>
          </cell>
          <cell r="Y6328" t="str">
            <v>2019-08-20</v>
          </cell>
        </row>
        <row r="6329">
          <cell r="A6329" t="str">
            <v>522428198608153821</v>
          </cell>
          <cell r="B6329">
            <v>80776023</v>
          </cell>
          <cell r="C6329" t="str">
            <v>鲁宝仙</v>
          </cell>
          <cell r="D6329" t="str">
            <v>烟酒饮料课</v>
          </cell>
          <cell r="E6329" t="str">
            <v>食品用品部</v>
          </cell>
          <cell r="F6329" t="str">
            <v>9380</v>
          </cell>
          <cell r="G6329" t="str">
            <v>永辉贵州贵阳市--新世界花园店</v>
          </cell>
          <cell r="H6329" t="str">
            <v>离职</v>
          </cell>
        </row>
        <row r="6329">
          <cell r="J6329" t="str">
            <v>小时工</v>
          </cell>
        </row>
        <row r="6329">
          <cell r="L6329" t="str">
            <v>2017-12-15</v>
          </cell>
          <cell r="M6329" t="str">
            <v>59</v>
          </cell>
          <cell r="N6329" t="str">
            <v>522428198608153821</v>
          </cell>
          <cell r="O6329" t="str">
            <v>女</v>
          </cell>
          <cell r="P6329" t="str">
            <v>36</v>
          </cell>
          <cell r="Q6329" t="str">
            <v>小时工</v>
          </cell>
          <cell r="R6329" t="str">
            <v>农村</v>
          </cell>
        </row>
        <row r="6329">
          <cell r="T6329" t="str">
            <v>城镇-通用</v>
          </cell>
        </row>
        <row r="6329">
          <cell r="V6329" t="str">
            <v>养老保险</v>
          </cell>
          <cell r="W6329" t="str">
            <v>ACQ054</v>
          </cell>
          <cell r="X6329" t="str">
            <v>贵州永辉超市有限公司</v>
          </cell>
        </row>
        <row r="6330">
          <cell r="A6330" t="str">
            <v>522726199902010029</v>
          </cell>
          <cell r="B6330">
            <v>80792258</v>
          </cell>
          <cell r="C6330" t="str">
            <v>李姚</v>
          </cell>
          <cell r="D6330" t="str">
            <v>收银课</v>
          </cell>
          <cell r="E6330" t="str">
            <v>客服部</v>
          </cell>
          <cell r="F6330" t="str">
            <v>9392</v>
          </cell>
          <cell r="G6330" t="str">
            <v>永辉贵州黔南州--盛源国际店</v>
          </cell>
          <cell r="H6330" t="str">
            <v>离职</v>
          </cell>
        </row>
        <row r="6330">
          <cell r="J6330" t="str">
            <v>小时工</v>
          </cell>
        </row>
        <row r="6330">
          <cell r="L6330" t="str">
            <v>2018-02-01</v>
          </cell>
          <cell r="M6330" t="str">
            <v>57</v>
          </cell>
          <cell r="N6330" t="str">
            <v>522726199902010029</v>
          </cell>
          <cell r="O6330" t="str">
            <v>女</v>
          </cell>
          <cell r="P6330" t="str">
            <v>23</v>
          </cell>
          <cell r="Q6330" t="str">
            <v>小时工</v>
          </cell>
          <cell r="R6330" t="str">
            <v>城镇</v>
          </cell>
        </row>
        <row r="6330">
          <cell r="T6330" t="str">
            <v>城镇-通用</v>
          </cell>
        </row>
        <row r="6330">
          <cell r="V6330" t="str">
            <v>养老保险</v>
          </cell>
          <cell r="W6330" t="str">
            <v>ACQ054</v>
          </cell>
          <cell r="X6330" t="str">
            <v>贵州永辉超市有限公司</v>
          </cell>
        </row>
        <row r="6331">
          <cell r="A6331" t="str">
            <v>522522197803067622</v>
          </cell>
          <cell r="B6331">
            <v>80745419</v>
          </cell>
          <cell r="C6331" t="str">
            <v>王远梅</v>
          </cell>
          <cell r="D6331" t="str">
            <v>蔬菜小店</v>
          </cell>
          <cell r="E6331" t="str">
            <v>生鲜</v>
          </cell>
          <cell r="F6331" t="str">
            <v>9544</v>
          </cell>
          <cell r="G6331" t="str">
            <v>永辉贵州贵阳市--开阳店</v>
          </cell>
          <cell r="H6331" t="str">
            <v>离职</v>
          </cell>
          <cell r="I6331" t="str">
            <v>营运门店全职员工</v>
          </cell>
          <cell r="J6331" t="str">
            <v>门店全职员工</v>
          </cell>
        </row>
        <row r="6331">
          <cell r="L6331" t="str">
            <v>2017-07-11</v>
          </cell>
          <cell r="M6331" t="str">
            <v>64</v>
          </cell>
          <cell r="N6331" t="str">
            <v>522522197803067622</v>
          </cell>
          <cell r="O6331" t="str">
            <v>女</v>
          </cell>
          <cell r="P6331" t="str">
            <v>44</v>
          </cell>
          <cell r="Q6331" t="str">
            <v>正式员工</v>
          </cell>
          <cell r="R6331" t="str">
            <v>城镇</v>
          </cell>
        </row>
        <row r="6331">
          <cell r="T6331" t="str">
            <v>城镇-通用</v>
          </cell>
        </row>
        <row r="6331">
          <cell r="V6331" t="str">
            <v>养老保险</v>
          </cell>
          <cell r="W6331" t="str">
            <v>ACQ054</v>
          </cell>
          <cell r="X6331" t="str">
            <v>贵州永辉超市有限公司</v>
          </cell>
          <cell r="Y6331" t="str">
            <v>2018-03-01</v>
          </cell>
        </row>
        <row r="6332">
          <cell r="A6332" t="str">
            <v>522225198108298426</v>
          </cell>
          <cell r="B6332">
            <v>80714809</v>
          </cell>
          <cell r="C6332" t="str">
            <v>田维</v>
          </cell>
          <cell r="D6332" t="str">
            <v>内控</v>
          </cell>
          <cell r="E6332" t="str">
            <v>后勤小店</v>
          </cell>
          <cell r="F6332" t="str">
            <v>9543</v>
          </cell>
          <cell r="G6332" t="str">
            <v>永辉贵州铜仁地区--思唐财富广场店</v>
          </cell>
          <cell r="H6332" t="str">
            <v>在职</v>
          </cell>
          <cell r="I6332" t="str">
            <v>门店内控员</v>
          </cell>
          <cell r="J6332" t="str">
            <v>内控员</v>
          </cell>
        </row>
        <row r="6332">
          <cell r="L6332" t="str">
            <v>2016-12-08</v>
          </cell>
          <cell r="M6332" t="str">
            <v>71</v>
          </cell>
          <cell r="N6332" t="str">
            <v>522225198108298426</v>
          </cell>
          <cell r="O6332" t="str">
            <v>女</v>
          </cell>
          <cell r="P6332" t="str">
            <v>41</v>
          </cell>
          <cell r="Q6332" t="str">
            <v>正式员工</v>
          </cell>
          <cell r="R6332" t="str">
            <v>城镇</v>
          </cell>
        </row>
        <row r="6332">
          <cell r="T6332" t="str">
            <v>城镇-通用</v>
          </cell>
        </row>
        <row r="6332">
          <cell r="V6332" t="str">
            <v>养老保险</v>
          </cell>
          <cell r="W6332" t="str">
            <v>ACQ054</v>
          </cell>
          <cell r="X6332" t="str">
            <v>贵州永辉超市有限公司</v>
          </cell>
          <cell r="Y6332" t="str">
            <v>2018-02-01</v>
          </cell>
        </row>
        <row r="6333">
          <cell r="A6333" t="str">
            <v>431126198701210040</v>
          </cell>
          <cell r="B6333">
            <v>80782210</v>
          </cell>
          <cell r="C6333" t="str">
            <v>徐桂梅</v>
          </cell>
          <cell r="D6333" t="str">
            <v>休闲食品小店</v>
          </cell>
          <cell r="E6333" t="str">
            <v>食品用品</v>
          </cell>
          <cell r="F6333" t="str">
            <v>9699</v>
          </cell>
          <cell r="G6333" t="str">
            <v>永辉贵州黔南州--罗甸中央广场店</v>
          </cell>
          <cell r="H6333" t="str">
            <v>离职</v>
          </cell>
          <cell r="I6333" t="str">
            <v>营运门店全职员工</v>
          </cell>
          <cell r="J6333" t="str">
            <v>门店全职员工</v>
          </cell>
        </row>
        <row r="6333">
          <cell r="L6333" t="str">
            <v>2018-01-07</v>
          </cell>
          <cell r="M6333" t="str">
            <v>58</v>
          </cell>
          <cell r="N6333" t="str">
            <v>431126198701210040</v>
          </cell>
          <cell r="O6333" t="str">
            <v>女</v>
          </cell>
          <cell r="P6333" t="str">
            <v>35</v>
          </cell>
          <cell r="Q6333" t="str">
            <v>正式员工</v>
          </cell>
          <cell r="R6333" t="str">
            <v>农村</v>
          </cell>
        </row>
        <row r="6333">
          <cell r="T6333" t="str">
            <v>城镇-通用</v>
          </cell>
        </row>
        <row r="6333">
          <cell r="V6333" t="str">
            <v>养老保险</v>
          </cell>
          <cell r="W6333" t="str">
            <v>ACQ054</v>
          </cell>
          <cell r="X6333" t="str">
            <v>贵州永辉超市有限公司</v>
          </cell>
        </row>
        <row r="6334">
          <cell r="A6334" t="str">
            <v>532626199003180346</v>
          </cell>
          <cell r="B6334">
            <v>80552886</v>
          </cell>
          <cell r="C6334" t="str">
            <v>严瑞凤</v>
          </cell>
          <cell r="D6334" t="str">
            <v>后勤小店</v>
          </cell>
          <cell r="E6334" t="str">
            <v>永辉贵州贵阳市--花果园大街店</v>
          </cell>
          <cell r="F6334" t="str">
            <v>9710</v>
          </cell>
          <cell r="G6334" t="str">
            <v>永辉贵州贵阳市--花果园大街店</v>
          </cell>
          <cell r="H6334" t="str">
            <v>离职</v>
          </cell>
          <cell r="I6334" t="str">
            <v>综合支持合伙人小店长</v>
          </cell>
          <cell r="J6334" t="str">
            <v>合伙人小店长</v>
          </cell>
        </row>
        <row r="6334">
          <cell r="L6334" t="str">
            <v>2014-03-14</v>
          </cell>
          <cell r="M6334" t="str">
            <v>104</v>
          </cell>
          <cell r="N6334" t="str">
            <v>532626199003180346</v>
          </cell>
          <cell r="O6334" t="str">
            <v>女</v>
          </cell>
          <cell r="P6334" t="str">
            <v>32</v>
          </cell>
          <cell r="Q6334" t="str">
            <v>正式员工</v>
          </cell>
          <cell r="R6334" t="str">
            <v>农村</v>
          </cell>
        </row>
        <row r="6334">
          <cell r="T6334" t="str">
            <v>城镇-通用</v>
          </cell>
        </row>
        <row r="6334">
          <cell r="V6334" t="str">
            <v>养老保险</v>
          </cell>
          <cell r="W6334" t="str">
            <v>ACQ054</v>
          </cell>
          <cell r="X6334" t="str">
            <v>贵州永辉超市有限公司</v>
          </cell>
          <cell r="Y6334" t="str">
            <v>2016-02-01</v>
          </cell>
        </row>
        <row r="6335">
          <cell r="A6335" t="str">
            <v>522422200005154210</v>
          </cell>
          <cell r="B6335">
            <v>80779829</v>
          </cell>
          <cell r="C6335" t="str">
            <v>郭海军</v>
          </cell>
          <cell r="D6335" t="str">
            <v>客服收银小店</v>
          </cell>
          <cell r="E6335" t="str">
            <v>永辉贵州贵阳市--花果园大街店</v>
          </cell>
          <cell r="F6335" t="str">
            <v>9710</v>
          </cell>
          <cell r="G6335" t="str">
            <v>永辉贵州贵阳市--花果园大街店</v>
          </cell>
          <cell r="H6335" t="str">
            <v>离职</v>
          </cell>
          <cell r="I6335" t="str">
            <v>收银小时工</v>
          </cell>
          <cell r="J6335" t="str">
            <v>小时工</v>
          </cell>
        </row>
        <row r="6335">
          <cell r="L6335" t="str">
            <v>2018-12-15</v>
          </cell>
          <cell r="M6335" t="str">
            <v>47</v>
          </cell>
          <cell r="N6335" t="str">
            <v>522422200005154210</v>
          </cell>
          <cell r="O6335" t="str">
            <v>男</v>
          </cell>
          <cell r="P6335" t="str">
            <v>22</v>
          </cell>
          <cell r="Q6335" t="str">
            <v>小时工</v>
          </cell>
          <cell r="R6335" t="str">
            <v>农村</v>
          </cell>
        </row>
        <row r="6335">
          <cell r="T6335" t="str">
            <v>城镇-通用</v>
          </cell>
        </row>
        <row r="6335">
          <cell r="V6335" t="str">
            <v>养老保险</v>
          </cell>
          <cell r="W6335" t="str">
            <v>ACQ054</v>
          </cell>
          <cell r="X6335" t="str">
            <v>贵州永辉超市有限公司</v>
          </cell>
        </row>
        <row r="6336">
          <cell r="A6336" t="str">
            <v>52222619950204445X</v>
          </cell>
          <cell r="B6336">
            <v>80734192</v>
          </cell>
          <cell r="C6336" t="str">
            <v>陈永磊</v>
          </cell>
          <cell r="D6336" t="str">
            <v>店长办公室</v>
          </cell>
          <cell r="E6336" t="str">
            <v>永辉贵州贵阳市--清镇吾悦广场店</v>
          </cell>
          <cell r="F6336" t="str">
            <v>95DS</v>
          </cell>
          <cell r="G6336" t="str">
            <v>永辉贵州贵阳--清镇吾悦广场店</v>
          </cell>
          <cell r="H6336" t="str">
            <v>离职</v>
          </cell>
          <cell r="I6336" t="str">
            <v>Bravo门店店长</v>
          </cell>
          <cell r="J6336" t="str">
            <v>门店店长</v>
          </cell>
        </row>
        <row r="6336">
          <cell r="L6336" t="str">
            <v>2017-06-03</v>
          </cell>
          <cell r="M6336" t="str">
            <v>65</v>
          </cell>
          <cell r="N6336" t="str">
            <v>52222619950204445X</v>
          </cell>
          <cell r="O6336" t="str">
            <v>男</v>
          </cell>
          <cell r="P6336" t="str">
            <v>27</v>
          </cell>
          <cell r="Q6336" t="str">
            <v>正式员工</v>
          </cell>
          <cell r="R6336" t="str">
            <v>农村</v>
          </cell>
        </row>
        <row r="6336">
          <cell r="T6336" t="str">
            <v>城镇-通用</v>
          </cell>
        </row>
        <row r="6336">
          <cell r="V6336" t="str">
            <v>养老保险</v>
          </cell>
          <cell r="W6336" t="str">
            <v>ACQ054</v>
          </cell>
          <cell r="X6336" t="str">
            <v>贵州永辉超市有限公司</v>
          </cell>
          <cell r="Y6336" t="str">
            <v>2017-12-01</v>
          </cell>
        </row>
        <row r="6337">
          <cell r="A6337" t="str">
            <v>522401197611124023</v>
          </cell>
          <cell r="B6337">
            <v>80689670</v>
          </cell>
          <cell r="C6337" t="str">
            <v>罗绍竹</v>
          </cell>
          <cell r="D6337" t="str">
            <v>水产小店</v>
          </cell>
          <cell r="E6337" t="str">
            <v>生鲜</v>
          </cell>
          <cell r="F6337" t="str">
            <v>9204</v>
          </cell>
          <cell r="G6337" t="str">
            <v>永辉贵州贵阳市--贵乌店</v>
          </cell>
          <cell r="H6337" t="str">
            <v>离职</v>
          </cell>
          <cell r="I6337" t="str">
            <v>营运门店合伙人成员</v>
          </cell>
          <cell r="J6337" t="str">
            <v>门店合伙人成员</v>
          </cell>
        </row>
        <row r="6337">
          <cell r="L6337" t="str">
            <v>2016-06-01</v>
          </cell>
          <cell r="M6337" t="str">
            <v>77</v>
          </cell>
          <cell r="N6337" t="str">
            <v>522401197611124023</v>
          </cell>
          <cell r="O6337" t="str">
            <v>女</v>
          </cell>
          <cell r="P6337" t="str">
            <v>46</v>
          </cell>
          <cell r="Q6337" t="str">
            <v>正式员工</v>
          </cell>
          <cell r="R6337" t="str">
            <v>农村</v>
          </cell>
        </row>
        <row r="6337">
          <cell r="T6337" t="str">
            <v>农村-通用</v>
          </cell>
        </row>
        <row r="6337">
          <cell r="V6337" t="str">
            <v>养老保险</v>
          </cell>
          <cell r="W6337" t="str">
            <v>ACQ054</v>
          </cell>
          <cell r="X6337" t="str">
            <v>贵州永辉超市有限公司</v>
          </cell>
          <cell r="Y6337" t="str">
            <v>2016-09-01</v>
          </cell>
        </row>
        <row r="6338">
          <cell r="A6338" t="str">
            <v>522728199207086956</v>
          </cell>
          <cell r="B6338">
            <v>80798986</v>
          </cell>
          <cell r="C6338" t="str">
            <v>罗红辉</v>
          </cell>
          <cell r="D6338" t="str">
            <v>后勤小店</v>
          </cell>
          <cell r="E6338" t="str">
            <v>永辉贵州黔南州--罗甸中央广场店</v>
          </cell>
          <cell r="F6338" t="str">
            <v>9699</v>
          </cell>
          <cell r="G6338" t="str">
            <v>永辉贵州黔南州--罗甸中央广场店</v>
          </cell>
          <cell r="H6338" t="str">
            <v>离职</v>
          </cell>
          <cell r="I6338" t="str">
            <v>防损门店合伙人成员</v>
          </cell>
          <cell r="J6338" t="str">
            <v>门店合伙人成员</v>
          </cell>
        </row>
        <row r="6338">
          <cell r="L6338" t="str">
            <v>2018-03-06</v>
          </cell>
          <cell r="M6338" t="str">
            <v>56</v>
          </cell>
          <cell r="N6338" t="str">
            <v>522728199207086956</v>
          </cell>
          <cell r="O6338" t="str">
            <v>男</v>
          </cell>
          <cell r="P6338" t="str">
            <v>30</v>
          </cell>
          <cell r="Q6338" t="str">
            <v>正式员工</v>
          </cell>
          <cell r="R6338" t="str">
            <v>农村</v>
          </cell>
        </row>
        <row r="6338">
          <cell r="T6338" t="str">
            <v>城镇-通用</v>
          </cell>
        </row>
        <row r="6338">
          <cell r="V6338" t="str">
            <v>养老保险</v>
          </cell>
          <cell r="W6338" t="str">
            <v>ACQ054</v>
          </cell>
          <cell r="X6338" t="str">
            <v>贵州永辉超市有限公司</v>
          </cell>
        </row>
        <row r="6339">
          <cell r="A6339" t="str">
            <v>520221199211034530</v>
          </cell>
          <cell r="B6339">
            <v>80605850</v>
          </cell>
          <cell r="C6339" t="str">
            <v>张晋毓</v>
          </cell>
          <cell r="D6339" t="str">
            <v>行政</v>
          </cell>
          <cell r="E6339" t="str">
            <v>后勤小店</v>
          </cell>
          <cell r="F6339" t="str">
            <v>95E3</v>
          </cell>
          <cell r="G6339" t="str">
            <v>永辉云南安宁--吾悦广场店</v>
          </cell>
          <cell r="H6339" t="str">
            <v>离职</v>
          </cell>
          <cell r="I6339" t="str">
            <v>门店行政主管</v>
          </cell>
          <cell r="J6339" t="str">
            <v>行政主管</v>
          </cell>
        </row>
        <row r="6339">
          <cell r="L6339" t="str">
            <v>2015-01-10</v>
          </cell>
          <cell r="M6339" t="str">
            <v>94</v>
          </cell>
          <cell r="N6339" t="str">
            <v>520221199211034530</v>
          </cell>
          <cell r="O6339" t="str">
            <v>男</v>
          </cell>
          <cell r="P6339" t="str">
            <v>30</v>
          </cell>
          <cell r="Q6339" t="str">
            <v>正式员工</v>
          </cell>
          <cell r="R6339" t="str">
            <v>农村</v>
          </cell>
        </row>
        <row r="6339">
          <cell r="T6339" t="str">
            <v>城镇-通用</v>
          </cell>
        </row>
        <row r="6339">
          <cell r="V6339" t="str">
            <v>养老保险</v>
          </cell>
          <cell r="W6339" t="str">
            <v>ACQ054</v>
          </cell>
          <cell r="X6339" t="str">
            <v>贵州永辉超市有限公司</v>
          </cell>
          <cell r="Y6339" t="str">
            <v>2018-04-01</v>
          </cell>
        </row>
        <row r="6340">
          <cell r="A6340" t="str">
            <v>522323199606040521</v>
          </cell>
          <cell r="B6340">
            <v>80791684</v>
          </cell>
          <cell r="C6340" t="str">
            <v>罗论</v>
          </cell>
          <cell r="D6340" t="str">
            <v>烟酒饮料课</v>
          </cell>
          <cell r="E6340" t="str">
            <v>食品用品部</v>
          </cell>
          <cell r="F6340" t="str">
            <v>9682</v>
          </cell>
          <cell r="G6340" t="str">
            <v>永辉贵州六盘水市--六盘水万达店</v>
          </cell>
          <cell r="H6340" t="str">
            <v>离职</v>
          </cell>
        </row>
        <row r="6340">
          <cell r="J6340" t="str">
            <v>小时工</v>
          </cell>
        </row>
        <row r="6340">
          <cell r="L6340" t="str">
            <v>2018-01-07</v>
          </cell>
          <cell r="M6340" t="str">
            <v>58</v>
          </cell>
          <cell r="N6340" t="str">
            <v>522323199606040521</v>
          </cell>
          <cell r="O6340" t="str">
            <v>女</v>
          </cell>
          <cell r="P6340" t="str">
            <v>26</v>
          </cell>
          <cell r="Q6340" t="str">
            <v>小时工</v>
          </cell>
          <cell r="R6340" t="str">
            <v>农村</v>
          </cell>
        </row>
        <row r="6340">
          <cell r="T6340" t="str">
            <v>城镇-通用</v>
          </cell>
        </row>
        <row r="6340">
          <cell r="V6340" t="str">
            <v>养老保险</v>
          </cell>
          <cell r="W6340" t="str">
            <v>ACQ054</v>
          </cell>
          <cell r="X6340" t="str">
            <v>贵州永辉超市有限公司</v>
          </cell>
        </row>
        <row r="6341">
          <cell r="A6341" t="str">
            <v>522428197603301624</v>
          </cell>
          <cell r="B6341">
            <v>80560839</v>
          </cell>
          <cell r="C6341" t="str">
            <v>林登芹</v>
          </cell>
          <cell r="D6341" t="str">
            <v>水果小店</v>
          </cell>
          <cell r="E6341" t="str">
            <v>生鲜</v>
          </cell>
          <cell r="F6341" t="str">
            <v>9243</v>
          </cell>
          <cell r="G6341" t="str">
            <v>永辉贵州六盘水市--钟山中路店</v>
          </cell>
          <cell r="H6341" t="str">
            <v>在职</v>
          </cell>
          <cell r="I6341" t="str">
            <v>营运门店全职员工</v>
          </cell>
          <cell r="J6341" t="str">
            <v>门店全职员工</v>
          </cell>
        </row>
        <row r="6341">
          <cell r="L6341" t="str">
            <v>2014-05-10</v>
          </cell>
          <cell r="M6341" t="str">
            <v>102</v>
          </cell>
          <cell r="N6341" t="str">
            <v>522428197603301624</v>
          </cell>
          <cell r="O6341" t="str">
            <v>女</v>
          </cell>
          <cell r="P6341" t="str">
            <v>46</v>
          </cell>
          <cell r="Q6341" t="str">
            <v>正式员工</v>
          </cell>
          <cell r="R6341" t="str">
            <v>农村</v>
          </cell>
        </row>
        <row r="6341">
          <cell r="T6341" t="str">
            <v>城镇-通用</v>
          </cell>
        </row>
        <row r="6341">
          <cell r="V6341" t="str">
            <v>养老保险</v>
          </cell>
          <cell r="W6341" t="str">
            <v>ACQ054</v>
          </cell>
          <cell r="X6341" t="str">
            <v>贵州永辉超市有限公司</v>
          </cell>
        </row>
        <row r="6342">
          <cell r="A6342" t="str">
            <v>520103199105256027</v>
          </cell>
          <cell r="B6342">
            <v>80607840</v>
          </cell>
          <cell r="C6342" t="str">
            <v>赵丹</v>
          </cell>
          <cell r="D6342" t="str">
            <v>水果小店</v>
          </cell>
          <cell r="E6342" t="str">
            <v>生鲜</v>
          </cell>
          <cell r="F6342" t="str">
            <v>9164</v>
          </cell>
          <cell r="G6342" t="str">
            <v>永辉贵州贵阳市--金源购物中心店</v>
          </cell>
          <cell r="H6342" t="str">
            <v>离职</v>
          </cell>
          <cell r="I6342" t="str">
            <v>营运门店合伙人成员</v>
          </cell>
          <cell r="J6342" t="str">
            <v>门店合伙人成员</v>
          </cell>
        </row>
        <row r="6342">
          <cell r="L6342" t="str">
            <v>2015-01-04</v>
          </cell>
          <cell r="M6342" t="str">
            <v>94</v>
          </cell>
          <cell r="N6342" t="str">
            <v>520103199105256027</v>
          </cell>
          <cell r="O6342" t="str">
            <v>女</v>
          </cell>
          <cell r="P6342" t="str">
            <v>31</v>
          </cell>
          <cell r="Q6342" t="str">
            <v>正式员工</v>
          </cell>
          <cell r="R6342" t="str">
            <v>城镇</v>
          </cell>
        </row>
        <row r="6342">
          <cell r="T6342" t="str">
            <v>城镇-通用</v>
          </cell>
        </row>
        <row r="6342">
          <cell r="V6342" t="str">
            <v>养老保险</v>
          </cell>
          <cell r="W6342" t="str">
            <v>ACQ054</v>
          </cell>
          <cell r="X6342" t="str">
            <v>贵州永辉超市有限公司</v>
          </cell>
          <cell r="Y6342" t="str">
            <v>2017-10-01</v>
          </cell>
        </row>
        <row r="6343">
          <cell r="A6343" t="str">
            <v>362228198304240546</v>
          </cell>
          <cell r="B6343">
            <v>80806222</v>
          </cell>
          <cell r="C6343" t="str">
            <v>黄丽英</v>
          </cell>
          <cell r="D6343" t="str">
            <v>客服收银小店</v>
          </cell>
          <cell r="E6343" t="str">
            <v>永辉贵州贵阳市--枫丹白鹭店</v>
          </cell>
          <cell r="F6343" t="str">
            <v>9281</v>
          </cell>
          <cell r="G6343" t="str">
            <v>永辉贵州贵阳市--枫丹白鹭店</v>
          </cell>
          <cell r="H6343" t="str">
            <v>离职</v>
          </cell>
          <cell r="I6343" t="str">
            <v>收银门店全职员工</v>
          </cell>
          <cell r="J6343" t="str">
            <v>门店全职员工</v>
          </cell>
        </row>
        <row r="6343">
          <cell r="L6343" t="str">
            <v>2018-04-30</v>
          </cell>
          <cell r="M6343" t="str">
            <v>54</v>
          </cell>
          <cell r="N6343" t="str">
            <v>362228198304240546</v>
          </cell>
          <cell r="O6343" t="str">
            <v>女</v>
          </cell>
          <cell r="P6343" t="str">
            <v>39</v>
          </cell>
          <cell r="Q6343" t="str">
            <v>正式员工</v>
          </cell>
          <cell r="R6343" t="str">
            <v>农村</v>
          </cell>
        </row>
        <row r="6343">
          <cell r="T6343" t="str">
            <v>城镇-通用</v>
          </cell>
        </row>
        <row r="6343">
          <cell r="V6343" t="str">
            <v>养老保险</v>
          </cell>
          <cell r="W6343" t="str">
            <v>ACQ054</v>
          </cell>
          <cell r="X6343" t="str">
            <v>贵州永辉超市有限公司</v>
          </cell>
        </row>
        <row r="6344">
          <cell r="A6344" t="str">
            <v>52012119981109761X</v>
          </cell>
          <cell r="B6344">
            <v>80781134</v>
          </cell>
          <cell r="C6344" t="str">
            <v>张珊</v>
          </cell>
          <cell r="D6344" t="str">
            <v>烟酒饮料课</v>
          </cell>
          <cell r="E6344" t="str">
            <v>食品用品部</v>
          </cell>
          <cell r="F6344" t="str">
            <v>9544</v>
          </cell>
          <cell r="G6344" t="str">
            <v>永辉贵州贵阳市--开阳店</v>
          </cell>
          <cell r="H6344" t="str">
            <v>离职</v>
          </cell>
        </row>
        <row r="6344">
          <cell r="J6344" t="str">
            <v>小时工</v>
          </cell>
        </row>
        <row r="6344">
          <cell r="L6344" t="str">
            <v>2018-01-06</v>
          </cell>
          <cell r="M6344" t="str">
            <v>58</v>
          </cell>
          <cell r="N6344" t="str">
            <v>52012119981109761X</v>
          </cell>
          <cell r="O6344" t="str">
            <v>男</v>
          </cell>
          <cell r="P6344" t="str">
            <v>24</v>
          </cell>
          <cell r="Q6344" t="str">
            <v>小时工</v>
          </cell>
          <cell r="R6344" t="str">
            <v>农村</v>
          </cell>
        </row>
        <row r="6344">
          <cell r="T6344" t="str">
            <v>城镇-通用</v>
          </cell>
        </row>
        <row r="6344">
          <cell r="V6344" t="str">
            <v>养老保险</v>
          </cell>
          <cell r="W6344" t="str">
            <v>ACQ054</v>
          </cell>
          <cell r="X6344" t="str">
            <v>贵州永辉超市有限公司</v>
          </cell>
        </row>
        <row r="6345">
          <cell r="A6345" t="str">
            <v>522502198503092649</v>
          </cell>
          <cell r="B6345">
            <v>80089832</v>
          </cell>
          <cell r="C6345" t="str">
            <v>李慧</v>
          </cell>
          <cell r="D6345" t="str">
            <v>蔬菜小店</v>
          </cell>
          <cell r="E6345" t="str">
            <v>生鲜</v>
          </cell>
          <cell r="F6345" t="str">
            <v>9710</v>
          </cell>
          <cell r="G6345" t="str">
            <v>永辉贵州贵阳市--花果园大街店</v>
          </cell>
          <cell r="H6345" t="str">
            <v>在职</v>
          </cell>
          <cell r="I6345" t="str">
            <v>营运合伙人小店长</v>
          </cell>
          <cell r="J6345" t="str">
            <v>合伙人小店长</v>
          </cell>
        </row>
        <row r="6345">
          <cell r="L6345" t="str">
            <v>2011-10-27</v>
          </cell>
          <cell r="M6345" t="str">
            <v>132</v>
          </cell>
          <cell r="N6345" t="str">
            <v>522502198503092649</v>
          </cell>
          <cell r="O6345" t="str">
            <v>女</v>
          </cell>
          <cell r="P6345" t="str">
            <v>37</v>
          </cell>
          <cell r="Q6345" t="str">
            <v>正式员工</v>
          </cell>
          <cell r="R6345" t="str">
            <v>农村</v>
          </cell>
        </row>
        <row r="6345">
          <cell r="T6345" t="str">
            <v>农村-通用</v>
          </cell>
        </row>
        <row r="6345">
          <cell r="V6345" t="str">
            <v>养老保险</v>
          </cell>
          <cell r="W6345" t="str">
            <v>ACQ054</v>
          </cell>
          <cell r="X6345" t="str">
            <v>贵州永辉超市有限公司</v>
          </cell>
          <cell r="Y6345" t="str">
            <v>2012-11-01</v>
          </cell>
        </row>
        <row r="6346">
          <cell r="A6346" t="str">
            <v>520201200002055634</v>
          </cell>
          <cell r="B6346">
            <v>80804875</v>
          </cell>
          <cell r="C6346" t="str">
            <v>陈玉龙</v>
          </cell>
          <cell r="D6346" t="str">
            <v>干货小店</v>
          </cell>
          <cell r="E6346" t="str">
            <v>生鲜</v>
          </cell>
          <cell r="F6346" t="str">
            <v>9682</v>
          </cell>
          <cell r="G6346" t="str">
            <v>永辉贵州六盘水市--六盘水万达店</v>
          </cell>
          <cell r="H6346" t="str">
            <v>离职</v>
          </cell>
          <cell r="I6346" t="str">
            <v>营运门店全职员工</v>
          </cell>
          <cell r="J6346" t="str">
            <v>门店全职员工</v>
          </cell>
        </row>
        <row r="6346">
          <cell r="L6346" t="str">
            <v>2018-04-14</v>
          </cell>
          <cell r="M6346" t="str">
            <v>55</v>
          </cell>
          <cell r="N6346" t="str">
            <v>520201200002055634</v>
          </cell>
          <cell r="O6346" t="str">
            <v>男</v>
          </cell>
          <cell r="P6346" t="str">
            <v>22</v>
          </cell>
          <cell r="Q6346" t="str">
            <v>正式员工</v>
          </cell>
          <cell r="R6346" t="str">
            <v>城镇</v>
          </cell>
        </row>
        <row r="6346">
          <cell r="T6346" t="str">
            <v>城镇-通用</v>
          </cell>
        </row>
        <row r="6346">
          <cell r="V6346" t="str">
            <v>养老保险</v>
          </cell>
          <cell r="W6346" t="str">
            <v>ACQ054</v>
          </cell>
          <cell r="X6346" t="str">
            <v>贵州永辉超市有限公司</v>
          </cell>
        </row>
        <row r="6347">
          <cell r="A6347" t="str">
            <v>522728200006152713</v>
          </cell>
          <cell r="B6347">
            <v>80787925</v>
          </cell>
          <cell r="C6347" t="str">
            <v>王金龙</v>
          </cell>
          <cell r="D6347" t="str">
            <v>收银课</v>
          </cell>
          <cell r="E6347" t="str">
            <v>客服部</v>
          </cell>
          <cell r="F6347" t="str">
            <v>9699</v>
          </cell>
          <cell r="G6347" t="str">
            <v>永辉贵州黔南州--罗甸中央广场店</v>
          </cell>
          <cell r="H6347" t="str">
            <v>离职</v>
          </cell>
        </row>
        <row r="6347">
          <cell r="J6347" t="str">
            <v>小时工</v>
          </cell>
        </row>
        <row r="6347">
          <cell r="L6347" t="str">
            <v>2018-01-10</v>
          </cell>
          <cell r="M6347" t="str">
            <v>58</v>
          </cell>
          <cell r="N6347" t="str">
            <v>522728200006152713</v>
          </cell>
          <cell r="O6347" t="str">
            <v>男</v>
          </cell>
          <cell r="P6347" t="str">
            <v>22</v>
          </cell>
          <cell r="Q6347" t="str">
            <v>小时工</v>
          </cell>
          <cell r="R6347" t="str">
            <v>城镇</v>
          </cell>
        </row>
        <row r="6347">
          <cell r="T6347" t="str">
            <v>城镇-通用</v>
          </cell>
        </row>
        <row r="6347">
          <cell r="V6347" t="str">
            <v>养老保险</v>
          </cell>
          <cell r="W6347" t="str">
            <v>ACQ054</v>
          </cell>
          <cell r="X6347" t="str">
            <v>贵州永辉超市有限公司</v>
          </cell>
        </row>
        <row r="6348">
          <cell r="A6348" t="str">
            <v>522726198403163536</v>
          </cell>
          <cell r="B6348">
            <v>80592783</v>
          </cell>
          <cell r="C6348" t="str">
            <v>殷大勇</v>
          </cell>
          <cell r="D6348" t="str">
            <v>店长办公室</v>
          </cell>
          <cell r="E6348" t="str">
            <v>永辉贵州贵阳市--云城尚品西区店</v>
          </cell>
          <cell r="F6348" t="str">
            <v>9NK0</v>
          </cell>
          <cell r="G6348" t="str">
            <v>永辉贵州贵阳市--云城尚品西区店</v>
          </cell>
          <cell r="H6348" t="str">
            <v>离职</v>
          </cell>
          <cell r="I6348" t="str">
            <v>营运合伙人小店长</v>
          </cell>
          <cell r="J6348" t="str">
            <v>合伙人小店长</v>
          </cell>
        </row>
        <row r="6348">
          <cell r="L6348" t="str">
            <v>2018-10-08</v>
          </cell>
          <cell r="M6348" t="str">
            <v>49</v>
          </cell>
          <cell r="N6348" t="str">
            <v>522726198403163536</v>
          </cell>
          <cell r="O6348" t="str">
            <v>男</v>
          </cell>
          <cell r="P6348" t="str">
            <v>38</v>
          </cell>
          <cell r="Q6348" t="str">
            <v>正式员工</v>
          </cell>
          <cell r="R6348" t="str">
            <v>农村</v>
          </cell>
        </row>
        <row r="6348">
          <cell r="T6348" t="str">
            <v>农村-通用</v>
          </cell>
        </row>
        <row r="6348">
          <cell r="V6348" t="str">
            <v>养老保险</v>
          </cell>
          <cell r="W6348" t="str">
            <v>ACQ054</v>
          </cell>
          <cell r="X6348" t="str">
            <v>贵州永辉超市有限公司</v>
          </cell>
          <cell r="Y6348" t="str">
            <v>2015-03-01</v>
          </cell>
        </row>
        <row r="6349">
          <cell r="A6349" t="str">
            <v>522730199808120015</v>
          </cell>
          <cell r="B6349">
            <v>80791873</v>
          </cell>
          <cell r="C6349" t="str">
            <v>王宇星</v>
          </cell>
          <cell r="D6349" t="str">
            <v>收货课</v>
          </cell>
          <cell r="E6349" t="str">
            <v>永辉贵州黔南州--龙里名门时代广场店</v>
          </cell>
          <cell r="F6349" t="str">
            <v>9709</v>
          </cell>
          <cell r="G6349" t="str">
            <v>永辉贵州黔南州--龙里名门时代广场店</v>
          </cell>
          <cell r="H6349" t="str">
            <v>离职</v>
          </cell>
        </row>
        <row r="6349">
          <cell r="J6349" t="str">
            <v>小时工</v>
          </cell>
        </row>
        <row r="6349">
          <cell r="L6349" t="str">
            <v>2018-02-02</v>
          </cell>
          <cell r="M6349" t="str">
            <v>57</v>
          </cell>
          <cell r="N6349" t="str">
            <v>522730199808120015</v>
          </cell>
          <cell r="O6349" t="str">
            <v>男</v>
          </cell>
          <cell r="P6349" t="str">
            <v>24</v>
          </cell>
          <cell r="Q6349" t="str">
            <v>小时工</v>
          </cell>
          <cell r="R6349" t="str">
            <v>农村</v>
          </cell>
        </row>
        <row r="6349">
          <cell r="T6349" t="str">
            <v>城镇-通用</v>
          </cell>
        </row>
        <row r="6349">
          <cell r="V6349" t="str">
            <v>养老保险</v>
          </cell>
          <cell r="W6349" t="str">
            <v>ACQ054</v>
          </cell>
          <cell r="X6349" t="str">
            <v>贵州永辉超市有限公司</v>
          </cell>
        </row>
        <row r="6350">
          <cell r="A6350" t="str">
            <v>520202199203012818</v>
          </cell>
          <cell r="B6350">
            <v>80739425</v>
          </cell>
          <cell r="C6350" t="str">
            <v>张冠军</v>
          </cell>
          <cell r="D6350" t="str">
            <v>贵一区</v>
          </cell>
          <cell r="E6350" t="str">
            <v>门店管理本部</v>
          </cell>
          <cell r="F6350" t="str">
            <v>YC01</v>
          </cell>
          <cell r="G6350" t="str">
            <v>贵州大区本部</v>
          </cell>
          <cell r="H6350" t="str">
            <v>在职</v>
          </cell>
          <cell r="I6350" t="str">
            <v>营运加工区域经理</v>
          </cell>
          <cell r="J6350" t="str">
            <v>加工区域经理</v>
          </cell>
        </row>
        <row r="6350">
          <cell r="L6350" t="str">
            <v>2017-06-28</v>
          </cell>
          <cell r="M6350" t="str">
            <v>64</v>
          </cell>
          <cell r="N6350" t="str">
            <v>520202199203012818</v>
          </cell>
          <cell r="O6350" t="str">
            <v>男</v>
          </cell>
          <cell r="P6350" t="str">
            <v>30</v>
          </cell>
          <cell r="Q6350" t="str">
            <v>正式员工</v>
          </cell>
          <cell r="R6350" t="str">
            <v>城镇</v>
          </cell>
        </row>
        <row r="6350">
          <cell r="T6350" t="str">
            <v>城镇-通用</v>
          </cell>
        </row>
        <row r="6350">
          <cell r="V6350" t="str">
            <v>养老保险</v>
          </cell>
          <cell r="W6350" t="str">
            <v>ACQ054</v>
          </cell>
          <cell r="X6350" t="str">
            <v>贵州永辉超市有限公司</v>
          </cell>
          <cell r="Y6350" t="str">
            <v>2017-12-01</v>
          </cell>
        </row>
        <row r="6351">
          <cell r="A6351" t="str">
            <v>520201199201141214</v>
          </cell>
          <cell r="B6351">
            <v>80800339</v>
          </cell>
          <cell r="C6351" t="str">
            <v>陈吉怀</v>
          </cell>
          <cell r="D6351" t="str">
            <v>后勤小店</v>
          </cell>
          <cell r="E6351" t="str">
            <v>永辉贵州六盘水市--钟山中路店</v>
          </cell>
          <cell r="F6351" t="str">
            <v>9243</v>
          </cell>
          <cell r="G6351" t="str">
            <v>永辉贵州六盘水市--钟山中路店</v>
          </cell>
          <cell r="H6351" t="str">
            <v>离职</v>
          </cell>
          <cell r="I6351" t="str">
            <v>防损门店全职员工</v>
          </cell>
          <cell r="J6351" t="str">
            <v>门店全职员工</v>
          </cell>
        </row>
        <row r="6351">
          <cell r="L6351" t="str">
            <v>2018-03-22</v>
          </cell>
          <cell r="M6351" t="str">
            <v>55</v>
          </cell>
          <cell r="N6351" t="str">
            <v>520201199201141214</v>
          </cell>
          <cell r="O6351" t="str">
            <v>男</v>
          </cell>
          <cell r="P6351" t="str">
            <v>30</v>
          </cell>
          <cell r="Q6351" t="str">
            <v>正式员工</v>
          </cell>
          <cell r="R6351" t="str">
            <v>城镇</v>
          </cell>
        </row>
        <row r="6351">
          <cell r="T6351" t="str">
            <v>城镇-通用</v>
          </cell>
        </row>
        <row r="6351">
          <cell r="V6351" t="str">
            <v>养老保险</v>
          </cell>
          <cell r="W6351" t="str">
            <v>ACQ054</v>
          </cell>
          <cell r="X6351" t="str">
            <v>贵州永辉超市有限公司</v>
          </cell>
        </row>
        <row r="6352">
          <cell r="A6352" t="str">
            <v>520112199306192812</v>
          </cell>
          <cell r="B6352">
            <v>80804543</v>
          </cell>
          <cell r="C6352" t="str">
            <v>吴海洋</v>
          </cell>
          <cell r="D6352" t="str">
            <v>拣货团队</v>
          </cell>
          <cell r="E6352" t="str">
            <v>贵州贵阳常温物流(旧)</v>
          </cell>
          <cell r="F6352" t="str">
            <v>YAAU</v>
          </cell>
          <cell r="G6352" t="str">
            <v>贵州贵阳常温物流</v>
          </cell>
          <cell r="H6352" t="str">
            <v>离职</v>
          </cell>
          <cell r="I6352" t="str">
            <v>拣货全职员工</v>
          </cell>
          <cell r="J6352" t="str">
            <v>全职员工</v>
          </cell>
        </row>
        <row r="6352">
          <cell r="L6352" t="str">
            <v>2018-04-18</v>
          </cell>
          <cell r="M6352" t="str">
            <v>54</v>
          </cell>
          <cell r="N6352" t="str">
            <v>520112199306192812</v>
          </cell>
          <cell r="O6352" t="str">
            <v>男</v>
          </cell>
          <cell r="P6352" t="str">
            <v>29</v>
          </cell>
          <cell r="Q6352" t="str">
            <v>正式员工</v>
          </cell>
          <cell r="R6352" t="str">
            <v>农村</v>
          </cell>
        </row>
        <row r="6352">
          <cell r="T6352" t="str">
            <v>城镇-通用</v>
          </cell>
        </row>
        <row r="6352">
          <cell r="V6352" t="str">
            <v>养老保险</v>
          </cell>
          <cell r="W6352" t="str">
            <v>ACQ054</v>
          </cell>
          <cell r="X6352" t="str">
            <v>贵州永辉超市有限公司</v>
          </cell>
        </row>
        <row r="6353">
          <cell r="A6353" t="str">
            <v>522228198409202028</v>
          </cell>
          <cell r="B6353">
            <v>80752578</v>
          </cell>
          <cell r="C6353" t="str">
            <v>邹省苹</v>
          </cell>
          <cell r="D6353" t="str">
            <v>水果小店</v>
          </cell>
          <cell r="E6353" t="str">
            <v>生鲜</v>
          </cell>
          <cell r="F6353" t="str">
            <v>9164</v>
          </cell>
          <cell r="G6353" t="str">
            <v>永辉贵州贵阳市--金源购物中心店</v>
          </cell>
          <cell r="H6353" t="str">
            <v>离职</v>
          </cell>
          <cell r="I6353" t="str">
            <v>营运门店全职员工</v>
          </cell>
          <cell r="J6353" t="str">
            <v>门店全职员工</v>
          </cell>
        </row>
        <row r="6353">
          <cell r="L6353" t="str">
            <v>2017-08-25</v>
          </cell>
          <cell r="M6353" t="str">
            <v>62</v>
          </cell>
          <cell r="N6353" t="str">
            <v>522228198409202028</v>
          </cell>
          <cell r="O6353" t="str">
            <v>女</v>
          </cell>
          <cell r="P6353" t="str">
            <v>38</v>
          </cell>
          <cell r="Q6353" t="str">
            <v>正式员工</v>
          </cell>
          <cell r="R6353" t="str">
            <v>农村</v>
          </cell>
        </row>
        <row r="6353">
          <cell r="T6353" t="str">
            <v>城镇-通用</v>
          </cell>
        </row>
        <row r="6353">
          <cell r="V6353" t="str">
            <v>养老保险</v>
          </cell>
          <cell r="W6353" t="str">
            <v>ACQ054</v>
          </cell>
          <cell r="X6353" t="str">
            <v>贵州永辉超市有限公司</v>
          </cell>
        </row>
        <row r="6354">
          <cell r="A6354" t="str">
            <v>532924199605061540</v>
          </cell>
          <cell r="B6354">
            <v>80777934</v>
          </cell>
          <cell r="C6354" t="str">
            <v>安晓云</v>
          </cell>
          <cell r="D6354" t="str">
            <v>大学生储备组</v>
          </cell>
          <cell r="E6354" t="str">
            <v>储备干部组</v>
          </cell>
          <cell r="F6354" t="str">
            <v>YC01</v>
          </cell>
          <cell r="G6354" t="str">
            <v>贵州大区本部</v>
          </cell>
          <cell r="H6354" t="str">
            <v>离职</v>
          </cell>
        </row>
        <row r="6354">
          <cell r="J6354" t="str">
            <v>全职员工</v>
          </cell>
        </row>
        <row r="6354">
          <cell r="L6354" t="str">
            <v>2017-12-18</v>
          </cell>
          <cell r="M6354" t="str">
            <v>58</v>
          </cell>
          <cell r="N6354" t="str">
            <v>532924199605061540</v>
          </cell>
          <cell r="O6354" t="str">
            <v>女</v>
          </cell>
          <cell r="P6354" t="str">
            <v>26</v>
          </cell>
          <cell r="Q6354" t="str">
            <v>正式员工</v>
          </cell>
          <cell r="R6354" t="str">
            <v>农村</v>
          </cell>
        </row>
        <row r="6354">
          <cell r="T6354" t="str">
            <v>城镇-通用</v>
          </cell>
        </row>
        <row r="6354">
          <cell r="V6354" t="str">
            <v>养老保险</v>
          </cell>
          <cell r="W6354" t="str">
            <v>ACQ054</v>
          </cell>
          <cell r="X6354" t="str">
            <v>贵州永辉超市有限公司</v>
          </cell>
        </row>
        <row r="6355">
          <cell r="A6355" t="str">
            <v>52252919900908383X</v>
          </cell>
          <cell r="B6355">
            <v>80648246</v>
          </cell>
          <cell r="C6355" t="str">
            <v>娄国兵</v>
          </cell>
          <cell r="D6355" t="str">
            <v>生鲜本部</v>
          </cell>
          <cell r="E6355" t="str">
            <v>生鲜</v>
          </cell>
          <cell r="F6355" t="str">
            <v>9184</v>
          </cell>
          <cell r="G6355" t="str">
            <v>永辉贵州贵阳市--恒峰店</v>
          </cell>
          <cell r="H6355" t="str">
            <v>在职</v>
          </cell>
          <cell r="I6355" t="str">
            <v>营运生鲜经理</v>
          </cell>
          <cell r="J6355" t="str">
            <v>生鲜经理</v>
          </cell>
        </row>
        <row r="6355">
          <cell r="L6355" t="str">
            <v>2018-03-26</v>
          </cell>
          <cell r="M6355" t="str">
            <v>55</v>
          </cell>
          <cell r="N6355" t="str">
            <v>52252919900908383X</v>
          </cell>
          <cell r="O6355" t="str">
            <v>男</v>
          </cell>
          <cell r="P6355" t="str">
            <v>32</v>
          </cell>
          <cell r="Q6355" t="str">
            <v>正式员工</v>
          </cell>
          <cell r="R6355" t="str">
            <v>农村</v>
          </cell>
        </row>
        <row r="6355">
          <cell r="T6355" t="str">
            <v>城镇-通用</v>
          </cell>
          <cell r="U6355" t="str">
            <v/>
          </cell>
          <cell r="V6355" t="str">
            <v>养老保险</v>
          </cell>
          <cell r="W6355" t="str">
            <v>ACQ054</v>
          </cell>
          <cell r="X6355" t="str">
            <v>贵州永辉超市有限公司</v>
          </cell>
          <cell r="Y6355" t="str">
            <v>2019-05-15</v>
          </cell>
        </row>
        <row r="6356">
          <cell r="A6356" t="str">
            <v>532201197709210940</v>
          </cell>
          <cell r="B6356">
            <v>80775175</v>
          </cell>
          <cell r="C6356" t="str">
            <v>许乔莲</v>
          </cell>
          <cell r="D6356" t="str">
            <v>蔬菜课</v>
          </cell>
          <cell r="E6356" t="str">
            <v>生鲜部</v>
          </cell>
          <cell r="F6356" t="str">
            <v>9687</v>
          </cell>
          <cell r="G6356" t="str">
            <v>永辉云南曲靖市--曲靖雄业金都店</v>
          </cell>
          <cell r="H6356" t="str">
            <v>离职</v>
          </cell>
        </row>
        <row r="6356">
          <cell r="J6356" t="str">
            <v>门店全职员工</v>
          </cell>
        </row>
        <row r="6356">
          <cell r="L6356" t="str">
            <v>2017-12-05</v>
          </cell>
          <cell r="M6356" t="str">
            <v>59</v>
          </cell>
          <cell r="N6356" t="str">
            <v>532201197709210940</v>
          </cell>
          <cell r="O6356" t="str">
            <v>女</v>
          </cell>
          <cell r="P6356" t="str">
            <v>45</v>
          </cell>
          <cell r="Q6356" t="str">
            <v>正式员工</v>
          </cell>
          <cell r="R6356" t="str">
            <v>农村</v>
          </cell>
        </row>
        <row r="6356">
          <cell r="T6356" t="str">
            <v>城镇-通用</v>
          </cell>
        </row>
        <row r="6356">
          <cell r="V6356" t="str">
            <v>养老保险</v>
          </cell>
          <cell r="W6356" t="str">
            <v>ACQ054</v>
          </cell>
          <cell r="X6356" t="str">
            <v>贵州永辉超市有限公司</v>
          </cell>
        </row>
        <row r="6357">
          <cell r="A6357" t="str">
            <v>520203199501284375</v>
          </cell>
          <cell r="B6357">
            <v>80811159</v>
          </cell>
          <cell r="C6357" t="str">
            <v>熊文炎</v>
          </cell>
          <cell r="D6357" t="str">
            <v>水产小店</v>
          </cell>
          <cell r="E6357" t="str">
            <v>生鲜</v>
          </cell>
          <cell r="F6357" t="str">
            <v>9756</v>
          </cell>
          <cell r="G6357" t="str">
            <v>永辉贵州贵阳市--观山湖万达广场店</v>
          </cell>
          <cell r="H6357" t="str">
            <v>离职</v>
          </cell>
          <cell r="I6357" t="str">
            <v>营运门店全职员工</v>
          </cell>
          <cell r="J6357" t="str">
            <v>门店全职员工</v>
          </cell>
        </row>
        <row r="6357">
          <cell r="L6357" t="str">
            <v>2018-05-12</v>
          </cell>
          <cell r="M6357" t="str">
            <v>54</v>
          </cell>
          <cell r="N6357" t="str">
            <v>520203199501284375</v>
          </cell>
          <cell r="O6357" t="str">
            <v>男</v>
          </cell>
          <cell r="P6357" t="str">
            <v>27</v>
          </cell>
          <cell r="Q6357" t="str">
            <v>正式员工</v>
          </cell>
          <cell r="R6357" t="str">
            <v>农村</v>
          </cell>
        </row>
        <row r="6357">
          <cell r="T6357" t="str">
            <v>城镇-通用</v>
          </cell>
        </row>
        <row r="6357">
          <cell r="V6357" t="str">
            <v>养老保险</v>
          </cell>
          <cell r="W6357" t="str">
            <v>ACQ054</v>
          </cell>
          <cell r="X6357" t="str">
            <v>贵州永辉超市有限公司</v>
          </cell>
        </row>
        <row r="6358">
          <cell r="A6358" t="str">
            <v>522724197403143183</v>
          </cell>
          <cell r="B6358">
            <v>81012582</v>
          </cell>
          <cell r="C6358" t="str">
            <v>曾祥莉</v>
          </cell>
          <cell r="D6358" t="str">
            <v>家百小店</v>
          </cell>
          <cell r="E6358" t="str">
            <v>食品用品</v>
          </cell>
          <cell r="F6358" t="str">
            <v>90V5</v>
          </cell>
          <cell r="G6358" t="str">
            <v>永辉贵州都匀市--文峰广场店</v>
          </cell>
          <cell r="H6358" t="str">
            <v>离职</v>
          </cell>
          <cell r="I6358" t="str">
            <v>营运门店全职员工</v>
          </cell>
          <cell r="J6358" t="str">
            <v>门店全职员工</v>
          </cell>
        </row>
        <row r="6358">
          <cell r="L6358" t="str">
            <v>2020-05-05</v>
          </cell>
          <cell r="M6358" t="str">
            <v>30</v>
          </cell>
          <cell r="N6358" t="str">
            <v>522724197403143183</v>
          </cell>
          <cell r="O6358" t="str">
            <v>女</v>
          </cell>
          <cell r="P6358" t="str">
            <v>48</v>
          </cell>
          <cell r="Q6358" t="str">
            <v>正式员工</v>
          </cell>
          <cell r="R6358" t="str">
            <v>农村</v>
          </cell>
        </row>
        <row r="6358">
          <cell r="T6358" t="str">
            <v>农村-通用</v>
          </cell>
          <cell r="U6358" t="str">
            <v/>
          </cell>
          <cell r="V6358" t="str">
            <v>养老保险</v>
          </cell>
          <cell r="W6358" t="str">
            <v>ACQ054</v>
          </cell>
          <cell r="X6358" t="str">
            <v>贵州永辉超市有限公司</v>
          </cell>
          <cell r="Y6358" t="str">
            <v>2020-09-15</v>
          </cell>
        </row>
        <row r="6359">
          <cell r="A6359" t="str">
            <v>520201197604161632</v>
          </cell>
          <cell r="B6359">
            <v>80637628</v>
          </cell>
          <cell r="C6359" t="str">
            <v>郑乾康</v>
          </cell>
          <cell r="D6359" t="str">
            <v>后勤小店</v>
          </cell>
          <cell r="E6359" t="str">
            <v>永辉贵州六盘水市--钟山中路店</v>
          </cell>
          <cell r="F6359" t="str">
            <v>9243</v>
          </cell>
          <cell r="G6359" t="str">
            <v>永辉贵州六盘水市--钟山中路店</v>
          </cell>
          <cell r="H6359" t="str">
            <v>离职</v>
          </cell>
          <cell r="I6359" t="str">
            <v>防损门店全职员工</v>
          </cell>
          <cell r="J6359" t="str">
            <v>门店全职员工</v>
          </cell>
        </row>
        <row r="6359">
          <cell r="L6359" t="str">
            <v>2015-07-08</v>
          </cell>
          <cell r="M6359" t="str">
            <v>88</v>
          </cell>
          <cell r="N6359" t="str">
            <v>520201197604161632</v>
          </cell>
          <cell r="O6359" t="str">
            <v>男</v>
          </cell>
          <cell r="P6359" t="str">
            <v>46</v>
          </cell>
          <cell r="Q6359" t="str">
            <v>正式员工</v>
          </cell>
          <cell r="R6359" t="str">
            <v>城镇</v>
          </cell>
        </row>
        <row r="6359">
          <cell r="T6359" t="str">
            <v>城镇-通用</v>
          </cell>
        </row>
        <row r="6359">
          <cell r="V6359" t="str">
            <v>养老保险</v>
          </cell>
          <cell r="W6359" t="str">
            <v>ACQ054</v>
          </cell>
          <cell r="X6359" t="str">
            <v>贵州永辉超市有限公司</v>
          </cell>
        </row>
        <row r="6360">
          <cell r="A6360" t="str">
            <v>520102197307280011</v>
          </cell>
          <cell r="B6360">
            <v>80750322</v>
          </cell>
          <cell r="C6360" t="str">
            <v>罗万能</v>
          </cell>
          <cell r="D6360" t="str">
            <v>后勤小店</v>
          </cell>
          <cell r="E6360" t="str">
            <v>永辉贵州贵阳市--花果园店</v>
          </cell>
          <cell r="F6360" t="str">
            <v>9482</v>
          </cell>
          <cell r="G6360" t="str">
            <v>永辉贵州贵阳市--花果园店</v>
          </cell>
          <cell r="H6360" t="str">
            <v>离职</v>
          </cell>
          <cell r="I6360" t="str">
            <v>防损门店全职员工</v>
          </cell>
          <cell r="J6360" t="str">
            <v>门店全职员工</v>
          </cell>
        </row>
        <row r="6360">
          <cell r="L6360" t="str">
            <v>2017-08-08</v>
          </cell>
          <cell r="M6360" t="str">
            <v>63</v>
          </cell>
          <cell r="N6360" t="str">
            <v>520102197307280011</v>
          </cell>
          <cell r="O6360" t="str">
            <v>男</v>
          </cell>
          <cell r="P6360" t="str">
            <v>49</v>
          </cell>
          <cell r="Q6360" t="str">
            <v>正式员工</v>
          </cell>
          <cell r="R6360" t="str">
            <v>城镇</v>
          </cell>
        </row>
        <row r="6360">
          <cell r="T6360" t="str">
            <v>城镇-通用</v>
          </cell>
        </row>
        <row r="6360">
          <cell r="V6360" t="str">
            <v>养老保险</v>
          </cell>
          <cell r="W6360" t="str">
            <v>ACQ054</v>
          </cell>
          <cell r="X6360" t="str">
            <v>贵州永辉超市有限公司</v>
          </cell>
          <cell r="Y6360" t="str">
            <v>2017-11-01</v>
          </cell>
        </row>
        <row r="6361">
          <cell r="A6361" t="str">
            <v>520201198607061615</v>
          </cell>
          <cell r="B6361">
            <v>80773465</v>
          </cell>
          <cell r="C6361" t="str">
            <v>刘国强</v>
          </cell>
          <cell r="D6361" t="str">
            <v>干货小店</v>
          </cell>
          <cell r="E6361" t="str">
            <v>生鲜</v>
          </cell>
          <cell r="F6361" t="str">
            <v>9243</v>
          </cell>
          <cell r="G6361" t="str">
            <v>永辉贵州六盘水市--钟山中路店</v>
          </cell>
          <cell r="H6361" t="str">
            <v>离职</v>
          </cell>
          <cell r="I6361" t="str">
            <v>营运门店合伙人成员</v>
          </cell>
          <cell r="J6361" t="str">
            <v>门店合伙人成员</v>
          </cell>
        </row>
        <row r="6361">
          <cell r="L6361" t="str">
            <v>2017-12-07</v>
          </cell>
          <cell r="M6361" t="str">
            <v>59</v>
          </cell>
          <cell r="N6361" t="str">
            <v>520201198607061615</v>
          </cell>
          <cell r="O6361" t="str">
            <v>男</v>
          </cell>
          <cell r="P6361" t="str">
            <v>36</v>
          </cell>
          <cell r="Q6361" t="str">
            <v>正式员工</v>
          </cell>
          <cell r="R6361" t="str">
            <v>城镇</v>
          </cell>
        </row>
        <row r="6361">
          <cell r="T6361" t="str">
            <v>城镇-通用</v>
          </cell>
        </row>
        <row r="6361">
          <cell r="V6361" t="str">
            <v>养老保险</v>
          </cell>
          <cell r="W6361" t="str">
            <v>ACQ054</v>
          </cell>
          <cell r="X6361" t="str">
            <v>贵州永辉超市有限公司</v>
          </cell>
          <cell r="Y6361" t="str">
            <v>2018-02-01</v>
          </cell>
        </row>
        <row r="6362">
          <cell r="A6362" t="str">
            <v>500233198610173463</v>
          </cell>
          <cell r="B6362">
            <v>80756403</v>
          </cell>
          <cell r="C6362" t="str">
            <v>刘琼</v>
          </cell>
          <cell r="D6362" t="str">
            <v>后勤小店</v>
          </cell>
          <cell r="E6362" t="str">
            <v>永辉贵州贵阳市--大理石路店</v>
          </cell>
          <cell r="F6362" t="str">
            <v>9NJ9</v>
          </cell>
          <cell r="G6362" t="str">
            <v>永辉贵州贵阳市--大理石路店</v>
          </cell>
          <cell r="H6362" t="str">
            <v>离职</v>
          </cell>
          <cell r="I6362" t="str">
            <v>营运门店全职员工</v>
          </cell>
          <cell r="J6362" t="str">
            <v>门店全职员工</v>
          </cell>
        </row>
        <row r="6362">
          <cell r="L6362" t="str">
            <v>2019-04-15</v>
          </cell>
          <cell r="M6362" t="str">
            <v>43</v>
          </cell>
          <cell r="N6362" t="str">
            <v>500233198610173463</v>
          </cell>
          <cell r="O6362" t="str">
            <v>女</v>
          </cell>
          <cell r="P6362" t="str">
            <v>36</v>
          </cell>
          <cell r="Q6362" t="str">
            <v>正式员工</v>
          </cell>
          <cell r="R6362" t="str">
            <v>农村</v>
          </cell>
        </row>
        <row r="6362">
          <cell r="T6362" t="str">
            <v>城镇-通用</v>
          </cell>
          <cell r="U6362" t="str">
            <v/>
          </cell>
          <cell r="V6362" t="str">
            <v>养老保险</v>
          </cell>
          <cell r="W6362" t="str">
            <v>ACQ054</v>
          </cell>
          <cell r="X6362" t="str">
            <v>贵州永辉超市有限公司</v>
          </cell>
          <cell r="Y6362" t="str">
            <v>2019-07-20</v>
          </cell>
        </row>
        <row r="6363">
          <cell r="A6363" t="str">
            <v>522129199706154013</v>
          </cell>
          <cell r="B6363">
            <v>80784256</v>
          </cell>
          <cell r="C6363" t="str">
            <v>李洪飞</v>
          </cell>
          <cell r="D6363" t="str">
            <v>干货课</v>
          </cell>
          <cell r="E6363" t="str">
            <v>生鲜部</v>
          </cell>
          <cell r="F6363" t="str">
            <v>9164</v>
          </cell>
          <cell r="G6363" t="str">
            <v>永辉贵州贵阳市--金源购物中心店</v>
          </cell>
          <cell r="H6363" t="str">
            <v>离职</v>
          </cell>
        </row>
        <row r="6363">
          <cell r="J6363" t="str">
            <v>小时工</v>
          </cell>
        </row>
        <row r="6363">
          <cell r="L6363" t="str">
            <v>2018-01-09</v>
          </cell>
          <cell r="M6363" t="str">
            <v>58</v>
          </cell>
          <cell r="N6363" t="str">
            <v>522129199706154013</v>
          </cell>
          <cell r="O6363" t="str">
            <v>男</v>
          </cell>
          <cell r="P6363" t="str">
            <v>25</v>
          </cell>
          <cell r="Q6363" t="str">
            <v>小时工</v>
          </cell>
          <cell r="R6363" t="str">
            <v>农村</v>
          </cell>
        </row>
        <row r="6363">
          <cell r="T6363" t="str">
            <v>城镇-通用</v>
          </cell>
        </row>
        <row r="6363">
          <cell r="V6363" t="str">
            <v>养老保险</v>
          </cell>
          <cell r="W6363" t="str">
            <v>ACQ054</v>
          </cell>
          <cell r="X6363" t="str">
            <v>贵州永辉超市有限公司</v>
          </cell>
        </row>
        <row r="6364">
          <cell r="A6364" t="str">
            <v>432503199410270409</v>
          </cell>
          <cell r="B6364">
            <v>80742746</v>
          </cell>
          <cell r="C6364" t="str">
            <v>刘姣</v>
          </cell>
          <cell r="D6364" t="str">
            <v>客服收银小店</v>
          </cell>
          <cell r="E6364" t="str">
            <v>永辉贵州贵阳市--开阳店</v>
          </cell>
          <cell r="F6364" t="str">
            <v>9544</v>
          </cell>
          <cell r="G6364" t="str">
            <v>永辉贵州贵阳市--开阳店</v>
          </cell>
          <cell r="H6364" t="str">
            <v>离职</v>
          </cell>
          <cell r="I6364" t="str">
            <v>收银门店全职员工</v>
          </cell>
          <cell r="J6364" t="str">
            <v>门店全职员工</v>
          </cell>
        </row>
        <row r="6364">
          <cell r="L6364" t="str">
            <v>2017-07-11</v>
          </cell>
          <cell r="M6364" t="str">
            <v>64</v>
          </cell>
          <cell r="N6364" t="str">
            <v>432503199410270409</v>
          </cell>
          <cell r="O6364" t="str">
            <v>女</v>
          </cell>
          <cell r="P6364" t="str">
            <v>28</v>
          </cell>
          <cell r="Q6364" t="str">
            <v>正式员工</v>
          </cell>
          <cell r="R6364" t="str">
            <v>农村</v>
          </cell>
        </row>
        <row r="6364">
          <cell r="T6364" t="str">
            <v>城镇-通用</v>
          </cell>
          <cell r="U6364" t="str">
            <v/>
          </cell>
          <cell r="V6364" t="str">
            <v>养老保险</v>
          </cell>
          <cell r="W6364" t="str">
            <v>ACQ054</v>
          </cell>
          <cell r="X6364" t="str">
            <v>贵州永辉超市有限公司</v>
          </cell>
          <cell r="Y6364" t="str">
            <v>2019-02-15</v>
          </cell>
        </row>
        <row r="6365">
          <cell r="A6365" t="str">
            <v>522123197607061017</v>
          </cell>
          <cell r="B6365">
            <v>80787726</v>
          </cell>
          <cell r="C6365" t="str">
            <v>罗永江</v>
          </cell>
          <cell r="D6365" t="str">
            <v>潞源广场店</v>
          </cell>
          <cell r="E6365" t="str">
            <v>贵州02队</v>
          </cell>
          <cell r="F6365" t="str">
            <v>YZ08</v>
          </cell>
          <cell r="G6365" t="str">
            <v>福建联创智业建设工程有限公司</v>
          </cell>
          <cell r="H6365" t="str">
            <v>在职</v>
          </cell>
          <cell r="I6365" t="str">
            <v>维修维保门店全职员工</v>
          </cell>
          <cell r="J6365" t="str">
            <v>门店全职员工</v>
          </cell>
        </row>
        <row r="6365">
          <cell r="L6365" t="str">
            <v>2018-01-15</v>
          </cell>
          <cell r="M6365" t="str">
            <v>58</v>
          </cell>
          <cell r="N6365" t="str">
            <v>522123197607061017</v>
          </cell>
          <cell r="O6365" t="str">
            <v>男</v>
          </cell>
          <cell r="P6365" t="str">
            <v>46</v>
          </cell>
          <cell r="Q6365" t="str">
            <v>正式员工</v>
          </cell>
          <cell r="R6365" t="str">
            <v>农村</v>
          </cell>
        </row>
        <row r="6365">
          <cell r="T6365" t="str">
            <v>城镇-通用</v>
          </cell>
        </row>
        <row r="6365">
          <cell r="V6365" t="str">
            <v>养老保险</v>
          </cell>
          <cell r="W6365" t="str">
            <v>ACQ054</v>
          </cell>
          <cell r="X6365" t="str">
            <v>贵州永辉超市有限公司</v>
          </cell>
          <cell r="Y6365" t="str">
            <v>2018-02-01</v>
          </cell>
        </row>
        <row r="6366">
          <cell r="A6366" t="str">
            <v>522628197108166825</v>
          </cell>
          <cell r="B6366">
            <v>80087415</v>
          </cell>
          <cell r="C6366" t="str">
            <v>杨德群</v>
          </cell>
          <cell r="D6366" t="str">
            <v>水产小店</v>
          </cell>
          <cell r="E6366" t="str">
            <v>生鲜</v>
          </cell>
          <cell r="F6366" t="str">
            <v>9184</v>
          </cell>
          <cell r="G6366" t="str">
            <v>永辉贵州贵阳市--恒峰店</v>
          </cell>
          <cell r="H6366" t="str">
            <v>离职</v>
          </cell>
          <cell r="I6366" t="str">
            <v>营运门店全职员工</v>
          </cell>
          <cell r="J6366" t="str">
            <v>门店全职员工</v>
          </cell>
        </row>
        <row r="6366">
          <cell r="L6366" t="str">
            <v>2011-05-07</v>
          </cell>
          <cell r="M6366" t="str">
            <v>138</v>
          </cell>
          <cell r="N6366" t="str">
            <v>522628197108166825</v>
          </cell>
          <cell r="O6366" t="str">
            <v>女</v>
          </cell>
          <cell r="P6366" t="str">
            <v>51</v>
          </cell>
          <cell r="Q6366" t="str">
            <v>正式员工</v>
          </cell>
          <cell r="R6366" t="str">
            <v>城镇</v>
          </cell>
        </row>
        <row r="6366">
          <cell r="T6366" t="str">
            <v>城镇-通用</v>
          </cell>
        </row>
        <row r="6366">
          <cell r="V6366" t="str">
            <v>养老保险</v>
          </cell>
          <cell r="W6366" t="str">
            <v>ACQ054</v>
          </cell>
          <cell r="X6366" t="str">
            <v>贵州永辉超市有限公司</v>
          </cell>
          <cell r="Y6366" t="str">
            <v>2013-11-01</v>
          </cell>
        </row>
        <row r="6367">
          <cell r="A6367" t="str">
            <v>522725196203253072</v>
          </cell>
          <cell r="B6367">
            <v>80725497</v>
          </cell>
          <cell r="C6367" t="str">
            <v>曾宪奎</v>
          </cell>
          <cell r="D6367" t="str">
            <v>后勤小店</v>
          </cell>
          <cell r="E6367" t="str">
            <v>永辉贵州贵阳市--花果园店</v>
          </cell>
          <cell r="F6367" t="str">
            <v>9482</v>
          </cell>
          <cell r="G6367" t="str">
            <v>永辉贵州贵阳市--花果园店</v>
          </cell>
          <cell r="H6367" t="str">
            <v>离职</v>
          </cell>
          <cell r="I6367" t="str">
            <v>防损门店全职员工</v>
          </cell>
          <cell r="J6367" t="str">
            <v>门店全职员工</v>
          </cell>
        </row>
        <row r="6367">
          <cell r="L6367" t="str">
            <v>2017-02-10</v>
          </cell>
          <cell r="M6367" t="str">
            <v>69</v>
          </cell>
          <cell r="N6367" t="str">
            <v>522725196203253072</v>
          </cell>
          <cell r="O6367" t="str">
            <v>男</v>
          </cell>
          <cell r="P6367" t="str">
            <v>60</v>
          </cell>
          <cell r="Q6367" t="str">
            <v>正式员工</v>
          </cell>
          <cell r="R6367" t="str">
            <v>农村</v>
          </cell>
        </row>
        <row r="6367">
          <cell r="T6367" t="str">
            <v>城镇-通用</v>
          </cell>
        </row>
        <row r="6367">
          <cell r="V6367" t="str">
            <v>养老保险</v>
          </cell>
          <cell r="W6367" t="str">
            <v>ACQ054</v>
          </cell>
          <cell r="X6367" t="str">
            <v>贵州永辉超市有限公司</v>
          </cell>
        </row>
        <row r="6368">
          <cell r="A6368" t="str">
            <v>412823198407302442</v>
          </cell>
          <cell r="B6368">
            <v>80682928</v>
          </cell>
          <cell r="C6368" t="str">
            <v>魏华丽</v>
          </cell>
          <cell r="D6368" t="str">
            <v>本部</v>
          </cell>
          <cell r="E6368" t="str">
            <v>人力资源部</v>
          </cell>
          <cell r="F6368" t="str">
            <v>YC01</v>
          </cell>
          <cell r="G6368" t="str">
            <v>贵州大区本部</v>
          </cell>
          <cell r="H6368" t="str">
            <v>在职</v>
          </cell>
          <cell r="I6368" t="str">
            <v>部门负责人</v>
          </cell>
        </row>
        <row r="6368">
          <cell r="K6368" t="str">
            <v>P8</v>
          </cell>
          <cell r="L6368" t="str">
            <v>2016-04-24</v>
          </cell>
          <cell r="M6368" t="str">
            <v>78</v>
          </cell>
          <cell r="N6368" t="str">
            <v>412823198407302442</v>
          </cell>
          <cell r="O6368" t="str">
            <v>女</v>
          </cell>
          <cell r="P6368" t="str">
            <v>38</v>
          </cell>
          <cell r="Q6368" t="str">
            <v>正式员工</v>
          </cell>
          <cell r="R6368" t="str">
            <v>城镇</v>
          </cell>
        </row>
        <row r="6368">
          <cell r="T6368" t="str">
            <v>城镇-通用</v>
          </cell>
        </row>
        <row r="6368">
          <cell r="V6368" t="str">
            <v>养老保险</v>
          </cell>
          <cell r="W6368" t="str">
            <v>ACQ054</v>
          </cell>
          <cell r="X6368" t="str">
            <v>贵州永辉超市有限公司</v>
          </cell>
          <cell r="Y6368" t="str">
            <v>2016-08-01</v>
          </cell>
        </row>
        <row r="6369">
          <cell r="A6369" t="str">
            <v>520201199510101611</v>
          </cell>
          <cell r="B6369">
            <v>80770676</v>
          </cell>
          <cell r="C6369" t="str">
            <v>宋凯</v>
          </cell>
          <cell r="D6369" t="str">
            <v>烟酒饮料课</v>
          </cell>
          <cell r="E6369" t="str">
            <v>食品用品部</v>
          </cell>
          <cell r="F6369" t="str">
            <v>9682</v>
          </cell>
          <cell r="G6369" t="str">
            <v>永辉贵州六盘水市--六盘水万达店</v>
          </cell>
          <cell r="H6369" t="str">
            <v>离职</v>
          </cell>
        </row>
        <row r="6369">
          <cell r="J6369" t="str">
            <v>门店全职员工</v>
          </cell>
        </row>
        <row r="6369">
          <cell r="L6369" t="str">
            <v>2017-11-08</v>
          </cell>
          <cell r="M6369" t="str">
            <v>60</v>
          </cell>
          <cell r="N6369" t="str">
            <v>520201199510101611</v>
          </cell>
          <cell r="O6369" t="str">
            <v>男</v>
          </cell>
          <cell r="P6369" t="str">
            <v>27</v>
          </cell>
          <cell r="Q6369" t="str">
            <v>正式员工</v>
          </cell>
          <cell r="R6369" t="str">
            <v>城镇</v>
          </cell>
        </row>
        <row r="6369">
          <cell r="T6369" t="str">
            <v>城镇-通用</v>
          </cell>
        </row>
        <row r="6369">
          <cell r="V6369" t="str">
            <v>养老保险</v>
          </cell>
          <cell r="W6369" t="str">
            <v>ACQ054</v>
          </cell>
          <cell r="X6369" t="str">
            <v>贵州永辉超市有限公司</v>
          </cell>
        </row>
        <row r="6370">
          <cell r="A6370" t="str">
            <v>520112199907172024</v>
          </cell>
          <cell r="B6370">
            <v>80787069</v>
          </cell>
          <cell r="C6370" t="str">
            <v>陈晓庆</v>
          </cell>
          <cell r="D6370" t="str">
            <v>水果课</v>
          </cell>
          <cell r="E6370" t="str">
            <v>生鲜部</v>
          </cell>
          <cell r="F6370" t="str">
            <v>9346</v>
          </cell>
          <cell r="G6370" t="str">
            <v>永辉贵州贵阳市--新添大道店</v>
          </cell>
          <cell r="H6370" t="str">
            <v>离职</v>
          </cell>
        </row>
        <row r="6370">
          <cell r="J6370" t="str">
            <v>小时工</v>
          </cell>
        </row>
        <row r="6370">
          <cell r="L6370" t="str">
            <v>2018-01-08</v>
          </cell>
          <cell r="M6370" t="str">
            <v>58</v>
          </cell>
          <cell r="N6370" t="str">
            <v>520112199907172024</v>
          </cell>
          <cell r="O6370" t="str">
            <v>女</v>
          </cell>
          <cell r="P6370" t="str">
            <v>23</v>
          </cell>
          <cell r="Q6370" t="str">
            <v>小时工</v>
          </cell>
          <cell r="R6370" t="str">
            <v>农村</v>
          </cell>
        </row>
        <row r="6370">
          <cell r="T6370" t="str">
            <v>城镇-通用</v>
          </cell>
        </row>
        <row r="6370">
          <cell r="V6370" t="str">
            <v>养老保险</v>
          </cell>
          <cell r="W6370" t="str">
            <v>ACQ054</v>
          </cell>
          <cell r="X6370" t="str">
            <v>贵州永辉超市有限公司</v>
          </cell>
        </row>
        <row r="6371">
          <cell r="A6371" t="str">
            <v>522130198303151222</v>
          </cell>
          <cell r="B6371">
            <v>80806492</v>
          </cell>
          <cell r="C6371" t="str">
            <v>肖登荣</v>
          </cell>
          <cell r="D6371" t="str">
            <v>客服收银小店</v>
          </cell>
          <cell r="E6371" t="str">
            <v>永辉贵州遵义市--仁怀国酒大道店</v>
          </cell>
          <cell r="F6371" t="str">
            <v>9217</v>
          </cell>
          <cell r="G6371" t="str">
            <v>永辉贵州遵义市--仁怀国酒大道店</v>
          </cell>
          <cell r="H6371" t="str">
            <v>离职</v>
          </cell>
          <cell r="I6371" t="str">
            <v>收银门店全职员工</v>
          </cell>
          <cell r="J6371" t="str">
            <v>门店全职员工</v>
          </cell>
        </row>
        <row r="6371">
          <cell r="L6371" t="str">
            <v>2018-05-05</v>
          </cell>
          <cell r="M6371" t="str">
            <v>54</v>
          </cell>
          <cell r="N6371" t="str">
            <v>522130198303151222</v>
          </cell>
          <cell r="O6371" t="str">
            <v>女</v>
          </cell>
          <cell r="P6371" t="str">
            <v>39</v>
          </cell>
          <cell r="Q6371" t="str">
            <v>正式员工</v>
          </cell>
          <cell r="R6371" t="str">
            <v>农村</v>
          </cell>
        </row>
        <row r="6371">
          <cell r="T6371" t="str">
            <v>城镇-通用</v>
          </cell>
        </row>
        <row r="6371">
          <cell r="V6371" t="str">
            <v>养老保险</v>
          </cell>
          <cell r="W6371" t="str">
            <v>ACQ054</v>
          </cell>
          <cell r="X6371" t="str">
            <v>贵州永辉超市有限公司</v>
          </cell>
        </row>
        <row r="6372">
          <cell r="A6372" t="str">
            <v>430621198808064121</v>
          </cell>
          <cell r="B6372">
            <v>80809719</v>
          </cell>
          <cell r="C6372" t="str">
            <v>陈勤</v>
          </cell>
          <cell r="D6372" t="str">
            <v>客服收银小店</v>
          </cell>
          <cell r="E6372" t="str">
            <v>永辉贵州贵阳市--新世界花园店</v>
          </cell>
          <cell r="F6372" t="str">
            <v>9380</v>
          </cell>
          <cell r="G6372" t="str">
            <v>永辉贵州贵阳市--新世界花园店</v>
          </cell>
          <cell r="H6372" t="str">
            <v>离职</v>
          </cell>
          <cell r="I6372" t="str">
            <v>收银门店全职员工</v>
          </cell>
          <cell r="J6372" t="str">
            <v>门店全职员工</v>
          </cell>
        </row>
        <row r="6372">
          <cell r="L6372" t="str">
            <v>2018-05-12</v>
          </cell>
          <cell r="M6372" t="str">
            <v>54</v>
          </cell>
          <cell r="N6372" t="str">
            <v>430621198808064121</v>
          </cell>
          <cell r="O6372" t="str">
            <v>女</v>
          </cell>
          <cell r="P6372" t="str">
            <v>34</v>
          </cell>
          <cell r="Q6372" t="str">
            <v>正式员工</v>
          </cell>
          <cell r="R6372" t="str">
            <v>农村</v>
          </cell>
        </row>
        <row r="6372">
          <cell r="T6372" t="str">
            <v>城镇-通用</v>
          </cell>
        </row>
        <row r="6372">
          <cell r="V6372" t="str">
            <v>养老保险</v>
          </cell>
          <cell r="W6372" t="str">
            <v>ACQ054</v>
          </cell>
          <cell r="X6372" t="str">
            <v>贵州永辉超市有限公司</v>
          </cell>
        </row>
        <row r="6373">
          <cell r="A6373" t="str">
            <v>522423198509269325</v>
          </cell>
          <cell r="B6373">
            <v>80802547</v>
          </cell>
          <cell r="C6373" t="str">
            <v>刘和平</v>
          </cell>
          <cell r="D6373" t="str">
            <v>水果课</v>
          </cell>
          <cell r="E6373" t="str">
            <v>生鲜部</v>
          </cell>
          <cell r="F6373" t="str">
            <v>9482</v>
          </cell>
          <cell r="G6373" t="str">
            <v>永辉贵州贵阳市--花果园店</v>
          </cell>
          <cell r="H6373" t="str">
            <v>离职</v>
          </cell>
        </row>
        <row r="6373">
          <cell r="J6373" t="str">
            <v>门店全职员工</v>
          </cell>
        </row>
        <row r="6373">
          <cell r="L6373" t="str">
            <v>2018-04-03</v>
          </cell>
          <cell r="M6373" t="str">
            <v>55</v>
          </cell>
          <cell r="N6373" t="str">
            <v>522423198509269325</v>
          </cell>
          <cell r="O6373" t="str">
            <v>女</v>
          </cell>
          <cell r="P6373" t="str">
            <v>37</v>
          </cell>
          <cell r="Q6373" t="str">
            <v>正式员工</v>
          </cell>
          <cell r="R6373" t="str">
            <v>农村</v>
          </cell>
        </row>
        <row r="6373">
          <cell r="T6373" t="str">
            <v>城镇-通用</v>
          </cell>
        </row>
        <row r="6373">
          <cell r="V6373" t="str">
            <v>养老保险</v>
          </cell>
          <cell r="W6373" t="str">
            <v>ACQ054</v>
          </cell>
          <cell r="X6373" t="str">
            <v>贵州永辉超市有限公司</v>
          </cell>
        </row>
        <row r="6374">
          <cell r="A6374" t="str">
            <v>532201197909112413</v>
          </cell>
          <cell r="B6374">
            <v>80778940</v>
          </cell>
          <cell r="C6374" t="str">
            <v>丁红俊</v>
          </cell>
          <cell r="D6374" t="str">
            <v>肉禽小店</v>
          </cell>
          <cell r="E6374" t="str">
            <v>永辉云南曲靖市--曲靖雄业金都店</v>
          </cell>
          <cell r="F6374" t="str">
            <v>9687</v>
          </cell>
          <cell r="G6374" t="str">
            <v>永辉云南曲靖市--曲靖雄业金都店</v>
          </cell>
          <cell r="H6374" t="str">
            <v>离职</v>
          </cell>
          <cell r="I6374" t="str">
            <v>营运门店全职员工</v>
          </cell>
          <cell r="J6374" t="str">
            <v>门店全职员工</v>
          </cell>
        </row>
        <row r="6374">
          <cell r="L6374" t="str">
            <v>2017-12-01</v>
          </cell>
          <cell r="M6374" t="str">
            <v>59</v>
          </cell>
          <cell r="N6374" t="str">
            <v>532201197909112413</v>
          </cell>
          <cell r="O6374" t="str">
            <v>男</v>
          </cell>
          <cell r="P6374" t="str">
            <v>43</v>
          </cell>
          <cell r="Q6374" t="str">
            <v>正式员工</v>
          </cell>
          <cell r="R6374" t="str">
            <v>农村</v>
          </cell>
        </row>
        <row r="6374">
          <cell r="T6374" t="str">
            <v>城镇-通用</v>
          </cell>
        </row>
        <row r="6374">
          <cell r="V6374" t="str">
            <v>养老保险</v>
          </cell>
          <cell r="W6374" t="str">
            <v>ACQ054</v>
          </cell>
          <cell r="X6374" t="str">
            <v>贵州永辉超市有限公司</v>
          </cell>
        </row>
        <row r="6375">
          <cell r="A6375" t="str">
            <v>513029199805062388</v>
          </cell>
          <cell r="B6375">
            <v>80788602</v>
          </cell>
          <cell r="C6375" t="str">
            <v>谷明香</v>
          </cell>
          <cell r="D6375" t="str">
            <v>收银课</v>
          </cell>
          <cell r="E6375" t="str">
            <v>客服部</v>
          </cell>
          <cell r="F6375" t="str">
            <v>9542</v>
          </cell>
          <cell r="G6375" t="str">
            <v>永辉贵州黔南州--剑江中路店</v>
          </cell>
          <cell r="H6375" t="str">
            <v>离职</v>
          </cell>
        </row>
        <row r="6375">
          <cell r="J6375" t="str">
            <v>门店全职员工</v>
          </cell>
        </row>
        <row r="6375">
          <cell r="L6375" t="str">
            <v>2018-01-17</v>
          </cell>
          <cell r="M6375" t="str">
            <v>57</v>
          </cell>
          <cell r="N6375" t="str">
            <v>513029199805062388</v>
          </cell>
          <cell r="O6375" t="str">
            <v>女</v>
          </cell>
          <cell r="P6375" t="str">
            <v>24</v>
          </cell>
          <cell r="Q6375" t="str">
            <v>正式员工</v>
          </cell>
          <cell r="R6375" t="str">
            <v>农村</v>
          </cell>
        </row>
        <row r="6375">
          <cell r="T6375" t="str">
            <v>城镇-通用</v>
          </cell>
        </row>
        <row r="6375">
          <cell r="V6375" t="str">
            <v>养老保险</v>
          </cell>
          <cell r="W6375" t="str">
            <v>ACQ054</v>
          </cell>
          <cell r="X6375" t="str">
            <v>贵州永辉超市有限公司</v>
          </cell>
        </row>
        <row r="6376">
          <cell r="A6376" t="str">
            <v>522730198002202383</v>
          </cell>
          <cell r="B6376">
            <v>80785307</v>
          </cell>
          <cell r="C6376" t="str">
            <v>杨桂琼</v>
          </cell>
          <cell r="D6376" t="str">
            <v>蔬菜小店</v>
          </cell>
          <cell r="E6376" t="str">
            <v>生鲜</v>
          </cell>
          <cell r="F6376" t="str">
            <v>9709</v>
          </cell>
          <cell r="G6376" t="str">
            <v>永辉贵州黔南州--龙里名门时代广场店</v>
          </cell>
          <cell r="H6376" t="str">
            <v>离职</v>
          </cell>
          <cell r="I6376" t="str">
            <v>营运门店全职员工</v>
          </cell>
          <cell r="J6376" t="str">
            <v>门店全职员工</v>
          </cell>
        </row>
        <row r="6376">
          <cell r="L6376" t="str">
            <v>2018-01-05</v>
          </cell>
          <cell r="M6376" t="str">
            <v>58</v>
          </cell>
          <cell r="N6376" t="str">
            <v>522730198002202383</v>
          </cell>
          <cell r="O6376" t="str">
            <v>女</v>
          </cell>
          <cell r="P6376" t="str">
            <v>42</v>
          </cell>
          <cell r="Q6376" t="str">
            <v>正式员工</v>
          </cell>
          <cell r="R6376" t="str">
            <v>农村</v>
          </cell>
        </row>
        <row r="6376">
          <cell r="T6376" t="str">
            <v>城镇-通用</v>
          </cell>
          <cell r="U6376" t="str">
            <v>3005476605</v>
          </cell>
          <cell r="V6376" t="str">
            <v>养老保险</v>
          </cell>
          <cell r="W6376" t="str">
            <v>ACQ054</v>
          </cell>
          <cell r="X6376" t="str">
            <v>贵州永辉超市有限公司</v>
          </cell>
          <cell r="Y6376" t="str">
            <v>2018-07-01</v>
          </cell>
        </row>
        <row r="6377">
          <cell r="A6377" t="str">
            <v>52242619941217362X</v>
          </cell>
          <cell r="B6377">
            <v>80641956</v>
          </cell>
          <cell r="C6377" t="str">
            <v>张娟</v>
          </cell>
          <cell r="D6377" t="str">
            <v>食品用品本部</v>
          </cell>
          <cell r="E6377" t="str">
            <v>食品用品</v>
          </cell>
          <cell r="F6377" t="str">
            <v>9498</v>
          </cell>
          <cell r="G6377" t="str">
            <v>永辉贵州贵阳市--中铁国际店</v>
          </cell>
          <cell r="H6377" t="str">
            <v>在职</v>
          </cell>
          <cell r="I6377" t="str">
            <v>营运食百经理</v>
          </cell>
          <cell r="J6377" t="str">
            <v>食百经理</v>
          </cell>
        </row>
        <row r="6377">
          <cell r="L6377" t="str">
            <v>2015-08-01</v>
          </cell>
          <cell r="M6377" t="str">
            <v>87</v>
          </cell>
          <cell r="N6377" t="str">
            <v>52242619941217362X</v>
          </cell>
          <cell r="O6377" t="str">
            <v>女</v>
          </cell>
          <cell r="P6377" t="str">
            <v>27</v>
          </cell>
          <cell r="Q6377" t="str">
            <v>正式员工</v>
          </cell>
          <cell r="R6377" t="str">
            <v>农村</v>
          </cell>
        </row>
        <row r="6377">
          <cell r="T6377" t="str">
            <v>城镇-通用</v>
          </cell>
        </row>
        <row r="6377">
          <cell r="V6377" t="str">
            <v>养老保险</v>
          </cell>
          <cell r="W6377" t="str">
            <v>ACQ054</v>
          </cell>
          <cell r="X6377" t="str">
            <v>贵州永辉超市有限公司</v>
          </cell>
          <cell r="Y6377" t="str">
            <v>2017-09-01</v>
          </cell>
        </row>
        <row r="6378">
          <cell r="A6378" t="str">
            <v>522122199603040449</v>
          </cell>
          <cell r="B6378">
            <v>80784965</v>
          </cell>
          <cell r="C6378" t="str">
            <v>李春碧</v>
          </cell>
          <cell r="D6378" t="str">
            <v>休闲食品课</v>
          </cell>
          <cell r="E6378" t="str">
            <v>食品用品部</v>
          </cell>
          <cell r="F6378" t="str">
            <v>9184</v>
          </cell>
          <cell r="G6378" t="str">
            <v>永辉贵州贵阳市--恒峰店</v>
          </cell>
          <cell r="H6378" t="str">
            <v>离职</v>
          </cell>
        </row>
        <row r="6378">
          <cell r="J6378" t="str">
            <v>小时工</v>
          </cell>
        </row>
        <row r="6378">
          <cell r="L6378" t="str">
            <v>2018-01-12</v>
          </cell>
          <cell r="M6378" t="str">
            <v>58</v>
          </cell>
          <cell r="N6378" t="str">
            <v>522122199603040449</v>
          </cell>
          <cell r="O6378" t="str">
            <v>女</v>
          </cell>
          <cell r="P6378" t="str">
            <v>26</v>
          </cell>
          <cell r="Q6378" t="str">
            <v>小时工</v>
          </cell>
          <cell r="R6378" t="str">
            <v>农村</v>
          </cell>
        </row>
        <row r="6378">
          <cell r="T6378" t="str">
            <v>城镇-通用</v>
          </cell>
        </row>
        <row r="6378">
          <cell r="V6378" t="str">
            <v>养老保险</v>
          </cell>
          <cell r="W6378" t="str">
            <v>ACQ054</v>
          </cell>
          <cell r="X6378" t="str">
            <v>贵州永辉超市有限公司</v>
          </cell>
        </row>
        <row r="6379">
          <cell r="A6379" t="str">
            <v>522422197503210022</v>
          </cell>
          <cell r="B6379">
            <v>80791686</v>
          </cell>
          <cell r="C6379" t="str">
            <v>黄世先</v>
          </cell>
          <cell r="D6379" t="str">
            <v>水果小店</v>
          </cell>
          <cell r="E6379" t="str">
            <v>生鲜</v>
          </cell>
          <cell r="F6379" t="str">
            <v>9682</v>
          </cell>
          <cell r="G6379" t="str">
            <v>永辉贵州六盘水市--六盘水万达店</v>
          </cell>
          <cell r="H6379" t="str">
            <v>离职</v>
          </cell>
          <cell r="I6379" t="str">
            <v>营运门店合伙人成员</v>
          </cell>
          <cell r="J6379" t="str">
            <v>门店合伙人成员</v>
          </cell>
        </row>
        <row r="6379">
          <cell r="L6379" t="str">
            <v>2018-02-01</v>
          </cell>
          <cell r="M6379" t="str">
            <v>57</v>
          </cell>
          <cell r="N6379" t="str">
            <v>522422197503210022</v>
          </cell>
          <cell r="O6379" t="str">
            <v>女</v>
          </cell>
          <cell r="P6379" t="str">
            <v>47</v>
          </cell>
          <cell r="Q6379" t="str">
            <v>正式员工</v>
          </cell>
          <cell r="R6379" t="str">
            <v>城镇</v>
          </cell>
        </row>
        <row r="6379">
          <cell r="T6379" t="str">
            <v>城镇-通用</v>
          </cell>
        </row>
        <row r="6379">
          <cell r="V6379" t="str">
            <v>养老保险</v>
          </cell>
          <cell r="W6379" t="str">
            <v>ACQ054</v>
          </cell>
          <cell r="X6379" t="str">
            <v>贵州永辉超市有限公司</v>
          </cell>
        </row>
        <row r="6380">
          <cell r="A6380" t="str">
            <v>51021619821113282X</v>
          </cell>
          <cell r="B6380">
            <v>81143180</v>
          </cell>
          <cell r="C6380" t="str">
            <v>犹冬梅</v>
          </cell>
          <cell r="D6380" t="str">
            <v>内控</v>
          </cell>
          <cell r="E6380" t="str">
            <v>后勤小店</v>
          </cell>
          <cell r="F6380" t="str">
            <v>90M9</v>
          </cell>
          <cell r="G6380" t="str">
            <v>永辉贵州遵义市--百信奥园广场店</v>
          </cell>
          <cell r="H6380" t="str">
            <v>离职</v>
          </cell>
          <cell r="I6380" t="str">
            <v>门店内控员</v>
          </cell>
          <cell r="J6380" t="str">
            <v>内控员</v>
          </cell>
        </row>
        <row r="6380">
          <cell r="L6380" t="str">
            <v>2021-10-21</v>
          </cell>
          <cell r="M6380" t="str">
            <v>12</v>
          </cell>
          <cell r="N6380" t="str">
            <v>51021619821113282X</v>
          </cell>
          <cell r="O6380" t="str">
            <v>女</v>
          </cell>
          <cell r="P6380" t="str">
            <v>40</v>
          </cell>
          <cell r="Q6380" t="str">
            <v>正式员工</v>
          </cell>
          <cell r="R6380" t="str">
            <v>城镇</v>
          </cell>
        </row>
        <row r="6380">
          <cell r="T6380" t="str">
            <v>农村-通用</v>
          </cell>
          <cell r="U6380" t="str">
            <v/>
          </cell>
          <cell r="V6380" t="str">
            <v>养老保险</v>
          </cell>
          <cell r="W6380" t="str">
            <v>ACQ054</v>
          </cell>
          <cell r="X6380" t="str">
            <v>贵州永辉超市有限公司</v>
          </cell>
          <cell r="Y6380" t="str">
            <v>2021-12-10</v>
          </cell>
        </row>
        <row r="6381">
          <cell r="A6381" t="str">
            <v>522422198811094021</v>
          </cell>
          <cell r="B6381">
            <v>80700691</v>
          </cell>
          <cell r="C6381" t="str">
            <v>刘欣</v>
          </cell>
          <cell r="D6381" t="str">
            <v>行政</v>
          </cell>
          <cell r="E6381" t="str">
            <v>后勤小店</v>
          </cell>
          <cell r="F6381" t="str">
            <v>9482</v>
          </cell>
          <cell r="G6381" t="str">
            <v>永辉贵州贵阳市--花果园店</v>
          </cell>
          <cell r="H6381" t="str">
            <v>在职</v>
          </cell>
          <cell r="I6381" t="str">
            <v>门店行政主管</v>
          </cell>
          <cell r="J6381" t="str">
            <v>行政主管</v>
          </cell>
        </row>
        <row r="6381">
          <cell r="L6381" t="str">
            <v>2016-08-15</v>
          </cell>
          <cell r="M6381" t="str">
            <v>75</v>
          </cell>
          <cell r="N6381" t="str">
            <v>522422198811094021</v>
          </cell>
          <cell r="O6381" t="str">
            <v>女</v>
          </cell>
          <cell r="P6381" t="str">
            <v>34</v>
          </cell>
          <cell r="Q6381" t="str">
            <v>正式员工</v>
          </cell>
          <cell r="R6381" t="str">
            <v>农村</v>
          </cell>
        </row>
        <row r="6381">
          <cell r="T6381" t="str">
            <v>农村-通用</v>
          </cell>
        </row>
        <row r="6381">
          <cell r="V6381" t="str">
            <v>养老保险</v>
          </cell>
          <cell r="W6381" t="str">
            <v>ACQ054</v>
          </cell>
          <cell r="X6381" t="str">
            <v>贵州永辉超市有限公司</v>
          </cell>
          <cell r="Y6381" t="str">
            <v>2017-01-01</v>
          </cell>
        </row>
        <row r="6382">
          <cell r="A6382" t="str">
            <v>522401199301046460</v>
          </cell>
          <cell r="B6382">
            <v>80801855</v>
          </cell>
          <cell r="C6382" t="str">
            <v>杨敏</v>
          </cell>
          <cell r="D6382" t="str">
            <v>客服收银小店</v>
          </cell>
          <cell r="E6382" t="str">
            <v>永辉贵州贵阳市--新世界花园店</v>
          </cell>
          <cell r="F6382" t="str">
            <v>9380</v>
          </cell>
          <cell r="G6382" t="str">
            <v>永辉贵州贵阳市--新世界花园店</v>
          </cell>
          <cell r="H6382" t="str">
            <v>离职</v>
          </cell>
          <cell r="I6382" t="str">
            <v>收银门店全职员工</v>
          </cell>
          <cell r="J6382" t="str">
            <v>门店全职员工</v>
          </cell>
        </row>
        <row r="6382">
          <cell r="L6382" t="str">
            <v>2018-04-01</v>
          </cell>
          <cell r="M6382" t="str">
            <v>55</v>
          </cell>
          <cell r="N6382" t="str">
            <v>522401199301046460</v>
          </cell>
          <cell r="O6382" t="str">
            <v>女</v>
          </cell>
          <cell r="P6382" t="str">
            <v>29</v>
          </cell>
          <cell r="Q6382" t="str">
            <v>正式员工</v>
          </cell>
          <cell r="R6382" t="str">
            <v>农村</v>
          </cell>
        </row>
        <row r="6382">
          <cell r="T6382" t="str">
            <v>城镇-通用</v>
          </cell>
        </row>
        <row r="6382">
          <cell r="V6382" t="str">
            <v>养老保险</v>
          </cell>
          <cell r="W6382" t="str">
            <v>ACQ054</v>
          </cell>
          <cell r="X6382" t="str">
            <v>贵州永辉超市有限公司</v>
          </cell>
        </row>
        <row r="6383">
          <cell r="A6383" t="str">
            <v>522121197905046226</v>
          </cell>
          <cell r="B6383">
            <v>80860561</v>
          </cell>
          <cell r="C6383" t="str">
            <v>周永凤</v>
          </cell>
          <cell r="D6383" t="str">
            <v>后勤小店</v>
          </cell>
          <cell r="E6383" t="str">
            <v>永辉贵州遵义市--遵义爱琴海店</v>
          </cell>
          <cell r="F6383" t="str">
            <v>9794</v>
          </cell>
          <cell r="G6383" t="str">
            <v>永辉贵州遵义市--遵义爱琴海店</v>
          </cell>
          <cell r="H6383" t="str">
            <v>离职</v>
          </cell>
          <cell r="I6383" t="str">
            <v>行政门店全职员工</v>
          </cell>
          <cell r="J6383" t="str">
            <v>门店全职员工</v>
          </cell>
        </row>
        <row r="6383">
          <cell r="L6383" t="str">
            <v>2018-12-02</v>
          </cell>
          <cell r="M6383" t="str">
            <v>47</v>
          </cell>
          <cell r="N6383" t="str">
            <v>522121197905046226</v>
          </cell>
          <cell r="O6383" t="str">
            <v>女</v>
          </cell>
          <cell r="P6383" t="str">
            <v>43</v>
          </cell>
          <cell r="Q6383" t="str">
            <v>正式员工</v>
          </cell>
          <cell r="R6383" t="str">
            <v>农村</v>
          </cell>
        </row>
        <row r="6383">
          <cell r="T6383" t="str">
            <v>城镇-通用</v>
          </cell>
          <cell r="U6383" t="str">
            <v/>
          </cell>
          <cell r="V6383" t="str">
            <v>养老保险</v>
          </cell>
          <cell r="W6383" t="str">
            <v>ACQ054</v>
          </cell>
          <cell r="X6383" t="str">
            <v>贵州永辉超市有限公司</v>
          </cell>
          <cell r="Y6383" t="str">
            <v>2019-03-15</v>
          </cell>
        </row>
        <row r="6384">
          <cell r="A6384" t="str">
            <v>522701199107045620</v>
          </cell>
          <cell r="B6384">
            <v>80806680</v>
          </cell>
          <cell r="C6384" t="str">
            <v>孟荣柳</v>
          </cell>
          <cell r="D6384" t="str">
            <v>干杂日配小店</v>
          </cell>
          <cell r="E6384" t="str">
            <v>永辉贵州黔南州--剑江中路店</v>
          </cell>
          <cell r="F6384" t="str">
            <v>9542</v>
          </cell>
          <cell r="G6384" t="str">
            <v>永辉贵州黔南州--剑江中路店</v>
          </cell>
          <cell r="H6384" t="str">
            <v>离职</v>
          </cell>
          <cell r="I6384" t="str">
            <v>营运门店全职员工</v>
          </cell>
          <cell r="J6384" t="str">
            <v>门店全职员工</v>
          </cell>
        </row>
        <row r="6384">
          <cell r="L6384" t="str">
            <v>2018-04-28</v>
          </cell>
          <cell r="M6384" t="str">
            <v>54</v>
          </cell>
          <cell r="N6384" t="str">
            <v>522701199107045620</v>
          </cell>
          <cell r="O6384" t="str">
            <v>女</v>
          </cell>
          <cell r="P6384" t="str">
            <v>31</v>
          </cell>
          <cell r="Q6384" t="str">
            <v>正式员工</v>
          </cell>
          <cell r="R6384" t="str">
            <v>农村</v>
          </cell>
        </row>
        <row r="6384">
          <cell r="T6384" t="str">
            <v>城镇-通用</v>
          </cell>
        </row>
        <row r="6384">
          <cell r="V6384" t="str">
            <v>养老保险</v>
          </cell>
          <cell r="W6384" t="str">
            <v>ACQ054</v>
          </cell>
          <cell r="X6384" t="str">
            <v>贵州永辉超市有限公司</v>
          </cell>
        </row>
        <row r="6385">
          <cell r="A6385" t="str">
            <v>522321199701011654</v>
          </cell>
          <cell r="B6385">
            <v>80790946</v>
          </cell>
          <cell r="C6385" t="str">
            <v>黄海军</v>
          </cell>
          <cell r="D6385" t="str">
            <v>干货课</v>
          </cell>
          <cell r="E6385" t="str">
            <v>生鲜部</v>
          </cell>
          <cell r="F6385" t="str">
            <v>9515</v>
          </cell>
          <cell r="G6385" t="str">
            <v>永辉贵州黔西南州--兴义店</v>
          </cell>
          <cell r="H6385" t="str">
            <v>离职</v>
          </cell>
        </row>
        <row r="6385">
          <cell r="J6385" t="str">
            <v>小时工</v>
          </cell>
        </row>
        <row r="6385">
          <cell r="L6385" t="str">
            <v>2018-01-25</v>
          </cell>
          <cell r="M6385" t="str">
            <v>57</v>
          </cell>
          <cell r="N6385" t="str">
            <v>522321199701011654</v>
          </cell>
          <cell r="O6385" t="str">
            <v>男</v>
          </cell>
          <cell r="P6385" t="str">
            <v>25</v>
          </cell>
          <cell r="Q6385" t="str">
            <v>小时工</v>
          </cell>
          <cell r="R6385" t="str">
            <v>农村</v>
          </cell>
        </row>
        <row r="6385">
          <cell r="T6385" t="str">
            <v>城镇-通用</v>
          </cell>
        </row>
        <row r="6385">
          <cell r="V6385" t="str">
            <v>养老保险</v>
          </cell>
          <cell r="W6385" t="str">
            <v>ACQ054</v>
          </cell>
          <cell r="X6385" t="str">
            <v>贵州永辉超市有限公司</v>
          </cell>
        </row>
        <row r="6386">
          <cell r="A6386" t="str">
            <v>52240119910810901X</v>
          </cell>
          <cell r="B6386">
            <v>80803516</v>
          </cell>
          <cell r="C6386" t="str">
            <v>邓锦义</v>
          </cell>
          <cell r="D6386" t="str">
            <v>肉禽小店</v>
          </cell>
          <cell r="E6386" t="str">
            <v>生鲜</v>
          </cell>
          <cell r="F6386" t="str">
            <v>9164</v>
          </cell>
          <cell r="G6386" t="str">
            <v>永辉贵州贵阳市--金源购物中心店</v>
          </cell>
          <cell r="H6386" t="str">
            <v>离职</v>
          </cell>
          <cell r="I6386" t="str">
            <v>营运门店全职员工</v>
          </cell>
          <cell r="J6386" t="str">
            <v>门店全职员工</v>
          </cell>
        </row>
        <row r="6386">
          <cell r="L6386" t="str">
            <v>2018-04-06</v>
          </cell>
          <cell r="M6386" t="str">
            <v>55</v>
          </cell>
          <cell r="N6386" t="str">
            <v>52240119910810901X</v>
          </cell>
          <cell r="O6386" t="str">
            <v>男</v>
          </cell>
          <cell r="P6386" t="str">
            <v>31</v>
          </cell>
          <cell r="Q6386" t="str">
            <v>正式员工</v>
          </cell>
          <cell r="R6386" t="str">
            <v>农村</v>
          </cell>
        </row>
        <row r="6386">
          <cell r="T6386" t="str">
            <v>城镇-通用</v>
          </cell>
        </row>
        <row r="6386">
          <cell r="V6386" t="str">
            <v>养老保险</v>
          </cell>
          <cell r="W6386" t="str">
            <v>ACQ054</v>
          </cell>
          <cell r="X6386" t="str">
            <v>贵州永辉超市有限公司</v>
          </cell>
        </row>
        <row r="6387">
          <cell r="A6387" t="str">
            <v>340403197709271424</v>
          </cell>
          <cell r="B6387">
            <v>80714120</v>
          </cell>
          <cell r="C6387" t="str">
            <v>姚韦韦</v>
          </cell>
          <cell r="D6387" t="str">
            <v>酒水小店</v>
          </cell>
          <cell r="E6387" t="str">
            <v>食品用品</v>
          </cell>
          <cell r="F6387" t="str">
            <v>9542</v>
          </cell>
          <cell r="G6387" t="str">
            <v>永辉贵州黔南州--剑江中路店</v>
          </cell>
          <cell r="H6387" t="str">
            <v>在职</v>
          </cell>
          <cell r="I6387" t="str">
            <v>营运门店合伙人成员</v>
          </cell>
          <cell r="J6387" t="str">
            <v>门店合伙人成员</v>
          </cell>
        </row>
        <row r="6387">
          <cell r="L6387" t="str">
            <v>2016-12-13</v>
          </cell>
          <cell r="M6387" t="str">
            <v>71</v>
          </cell>
          <cell r="N6387" t="str">
            <v>340403197709271424</v>
          </cell>
          <cell r="O6387" t="str">
            <v>女</v>
          </cell>
          <cell r="P6387" t="str">
            <v>45</v>
          </cell>
          <cell r="Q6387" t="str">
            <v>正式员工</v>
          </cell>
          <cell r="R6387" t="str">
            <v>城镇</v>
          </cell>
        </row>
        <row r="6387">
          <cell r="T6387" t="str">
            <v>城镇-通用</v>
          </cell>
        </row>
        <row r="6387">
          <cell r="V6387" t="str">
            <v>养老保险</v>
          </cell>
          <cell r="W6387" t="str">
            <v>ACQ054</v>
          </cell>
          <cell r="X6387" t="str">
            <v>贵州永辉超市有限公司</v>
          </cell>
          <cell r="Y6387" t="str">
            <v>2017-06-01</v>
          </cell>
        </row>
        <row r="6388">
          <cell r="A6388" t="str">
            <v>52252219710824181X</v>
          </cell>
          <cell r="B6388">
            <v>80662962</v>
          </cell>
          <cell r="C6388" t="str">
            <v>严云勇</v>
          </cell>
          <cell r="D6388" t="str">
            <v>后勤小店</v>
          </cell>
          <cell r="E6388" t="str">
            <v>永辉贵州贵阳市--开阳店</v>
          </cell>
          <cell r="F6388" t="str">
            <v>9544</v>
          </cell>
          <cell r="G6388" t="str">
            <v>永辉贵州贵阳市--开阳店</v>
          </cell>
          <cell r="H6388" t="str">
            <v>离职</v>
          </cell>
          <cell r="I6388" t="str">
            <v>收货门店全职员工</v>
          </cell>
          <cell r="J6388" t="str">
            <v>门店全职员工</v>
          </cell>
        </row>
        <row r="6388">
          <cell r="L6388" t="str">
            <v>2017-07-16</v>
          </cell>
          <cell r="M6388" t="str">
            <v>64</v>
          </cell>
          <cell r="N6388" t="str">
            <v>52252219710824181X</v>
          </cell>
          <cell r="O6388" t="str">
            <v>男</v>
          </cell>
          <cell r="P6388" t="str">
            <v>51</v>
          </cell>
          <cell r="Q6388" t="str">
            <v>正式员工</v>
          </cell>
          <cell r="R6388" t="str">
            <v>农村</v>
          </cell>
        </row>
        <row r="6388">
          <cell r="T6388" t="str">
            <v>城镇-通用</v>
          </cell>
        </row>
        <row r="6388">
          <cell r="V6388" t="str">
            <v>养老保险</v>
          </cell>
          <cell r="W6388" t="str">
            <v>ACQ054</v>
          </cell>
          <cell r="X6388" t="str">
            <v>贵州永辉超市有限公司</v>
          </cell>
          <cell r="Y6388" t="str">
            <v>2017-10-01</v>
          </cell>
        </row>
        <row r="6389">
          <cell r="A6389" t="str">
            <v>52222919951016221X</v>
          </cell>
          <cell r="B6389">
            <v>80788217</v>
          </cell>
          <cell r="C6389" t="str">
            <v>李三思</v>
          </cell>
          <cell r="D6389" t="str">
            <v>水果课</v>
          </cell>
          <cell r="E6389" t="str">
            <v>生鲜部</v>
          </cell>
          <cell r="F6389" t="str">
            <v>9482</v>
          </cell>
          <cell r="G6389" t="str">
            <v>永辉贵州贵阳市--花果园店</v>
          </cell>
          <cell r="H6389" t="str">
            <v>离职</v>
          </cell>
        </row>
        <row r="6389">
          <cell r="J6389" t="str">
            <v>门店全职员工</v>
          </cell>
        </row>
        <row r="6389">
          <cell r="L6389" t="str">
            <v>2018-01-11</v>
          </cell>
          <cell r="M6389" t="str">
            <v>58</v>
          </cell>
          <cell r="N6389" t="str">
            <v>52222919951016221X</v>
          </cell>
          <cell r="O6389" t="str">
            <v>男</v>
          </cell>
          <cell r="P6389" t="str">
            <v>27</v>
          </cell>
          <cell r="Q6389" t="str">
            <v>正式员工</v>
          </cell>
          <cell r="R6389" t="str">
            <v>农村</v>
          </cell>
        </row>
        <row r="6389">
          <cell r="T6389" t="str">
            <v>城镇-通用</v>
          </cell>
        </row>
        <row r="6389">
          <cell r="V6389" t="str">
            <v>养老保险</v>
          </cell>
          <cell r="W6389" t="str">
            <v>ACQ054</v>
          </cell>
          <cell r="X6389" t="str">
            <v>贵州永辉超市有限公司</v>
          </cell>
        </row>
        <row r="6390">
          <cell r="A6390" t="str">
            <v>522422199305050688</v>
          </cell>
          <cell r="B6390">
            <v>80634343</v>
          </cell>
          <cell r="C6390" t="str">
            <v>张丽</v>
          </cell>
          <cell r="D6390" t="str">
            <v>服装小店</v>
          </cell>
          <cell r="E6390" t="str">
            <v>永辉贵州贵阳市--花果园店</v>
          </cell>
          <cell r="F6390" t="str">
            <v>9482</v>
          </cell>
          <cell r="G6390" t="str">
            <v>永辉贵州贵阳市--花果园店</v>
          </cell>
          <cell r="H6390" t="str">
            <v>离职</v>
          </cell>
          <cell r="I6390" t="str">
            <v>营运门店全职员工</v>
          </cell>
          <cell r="J6390" t="str">
            <v>门店全职员工</v>
          </cell>
        </row>
        <row r="6390">
          <cell r="L6390" t="str">
            <v>2015-07-01</v>
          </cell>
          <cell r="M6390" t="str">
            <v>88</v>
          </cell>
          <cell r="N6390" t="str">
            <v>522422199305050688</v>
          </cell>
          <cell r="O6390" t="str">
            <v>女</v>
          </cell>
          <cell r="P6390" t="str">
            <v>29</v>
          </cell>
          <cell r="Q6390" t="str">
            <v>正式员工</v>
          </cell>
          <cell r="R6390" t="str">
            <v>农村</v>
          </cell>
        </row>
        <row r="6390">
          <cell r="T6390" t="str">
            <v>农村-通用</v>
          </cell>
        </row>
        <row r="6390">
          <cell r="V6390" t="str">
            <v>养老保险</v>
          </cell>
          <cell r="W6390" t="str">
            <v>ACQ054</v>
          </cell>
          <cell r="X6390" t="str">
            <v>贵州永辉超市有限公司</v>
          </cell>
          <cell r="Y6390" t="str">
            <v>2018-01-01</v>
          </cell>
        </row>
        <row r="6391">
          <cell r="A6391" t="str">
            <v>522730197310191765</v>
          </cell>
          <cell r="B6391">
            <v>80089458</v>
          </cell>
          <cell r="C6391" t="str">
            <v>肖杰</v>
          </cell>
          <cell r="D6391" t="str">
            <v>肉禽小店</v>
          </cell>
          <cell r="E6391" t="str">
            <v>生鲜</v>
          </cell>
          <cell r="F6391" t="str">
            <v>9184</v>
          </cell>
          <cell r="G6391" t="str">
            <v>永辉贵州贵阳市--恒峰店</v>
          </cell>
          <cell r="H6391" t="str">
            <v>在职</v>
          </cell>
          <cell r="I6391" t="str">
            <v>营运门店合伙人成员</v>
          </cell>
          <cell r="J6391" t="str">
            <v>门店合伙人成员</v>
          </cell>
        </row>
        <row r="6391">
          <cell r="L6391" t="str">
            <v>2011-10-02</v>
          </cell>
          <cell r="M6391" t="str">
            <v>133</v>
          </cell>
          <cell r="N6391" t="str">
            <v>522730197310191765</v>
          </cell>
          <cell r="O6391" t="str">
            <v>女</v>
          </cell>
          <cell r="P6391" t="str">
            <v>49</v>
          </cell>
          <cell r="Q6391" t="str">
            <v>正式员工</v>
          </cell>
          <cell r="R6391" t="str">
            <v>城镇</v>
          </cell>
        </row>
        <row r="6391">
          <cell r="T6391" t="str">
            <v>城镇-通用</v>
          </cell>
        </row>
        <row r="6391">
          <cell r="V6391" t="str">
            <v>养老保险</v>
          </cell>
          <cell r="W6391" t="str">
            <v>ACQ054</v>
          </cell>
          <cell r="X6391" t="str">
            <v>贵州永辉超市有限公司</v>
          </cell>
          <cell r="Y6391" t="str">
            <v>2013-11-01</v>
          </cell>
        </row>
        <row r="6392">
          <cell r="A6392" t="str">
            <v>522423199201048010</v>
          </cell>
          <cell r="B6392">
            <v>80776977</v>
          </cell>
          <cell r="C6392" t="str">
            <v>叶国凯</v>
          </cell>
          <cell r="D6392" t="str">
            <v>水果课</v>
          </cell>
          <cell r="E6392" t="str">
            <v>生鲜部</v>
          </cell>
          <cell r="F6392" t="str">
            <v>9687</v>
          </cell>
          <cell r="G6392" t="str">
            <v>永辉云南曲靖市--曲靖雄业金都店</v>
          </cell>
          <cell r="H6392" t="str">
            <v>离职</v>
          </cell>
        </row>
        <row r="6392">
          <cell r="J6392" t="str">
            <v>门店全职员工</v>
          </cell>
        </row>
        <row r="6392">
          <cell r="L6392" t="str">
            <v>2017-12-06</v>
          </cell>
          <cell r="M6392" t="str">
            <v>59</v>
          </cell>
          <cell r="N6392" t="str">
            <v>522423199201048010</v>
          </cell>
          <cell r="O6392" t="str">
            <v>男</v>
          </cell>
          <cell r="P6392" t="str">
            <v>30</v>
          </cell>
          <cell r="Q6392" t="str">
            <v>正式员工</v>
          </cell>
          <cell r="R6392" t="str">
            <v>农村</v>
          </cell>
        </row>
        <row r="6392">
          <cell r="T6392" t="str">
            <v>城镇-通用</v>
          </cell>
        </row>
        <row r="6392">
          <cell r="V6392" t="str">
            <v>养老保险</v>
          </cell>
          <cell r="W6392" t="str">
            <v>ACQ054</v>
          </cell>
          <cell r="X6392" t="str">
            <v>贵州永辉超市有限公司</v>
          </cell>
        </row>
        <row r="6393">
          <cell r="A6393" t="str">
            <v>52250119750328579X</v>
          </cell>
          <cell r="B6393">
            <v>80751731</v>
          </cell>
          <cell r="C6393" t="str">
            <v>李友刚</v>
          </cell>
          <cell r="D6393" t="str">
            <v>蔬菜小店</v>
          </cell>
          <cell r="E6393" t="str">
            <v>生鲜</v>
          </cell>
          <cell r="F6393" t="str">
            <v>9243</v>
          </cell>
          <cell r="G6393" t="str">
            <v>永辉贵州六盘水市--钟山中路店</v>
          </cell>
          <cell r="H6393" t="str">
            <v>在职</v>
          </cell>
          <cell r="I6393" t="str">
            <v>营运门店合伙人成员</v>
          </cell>
          <cell r="J6393" t="str">
            <v>门店合伙人成员</v>
          </cell>
        </row>
        <row r="6393">
          <cell r="L6393" t="str">
            <v>2017-09-05</v>
          </cell>
          <cell r="M6393" t="str">
            <v>62</v>
          </cell>
          <cell r="N6393" t="str">
            <v>52250119750328579X</v>
          </cell>
          <cell r="O6393" t="str">
            <v>男</v>
          </cell>
          <cell r="P6393" t="str">
            <v>47</v>
          </cell>
          <cell r="Q6393" t="str">
            <v>正式员工</v>
          </cell>
          <cell r="R6393" t="str">
            <v>农村</v>
          </cell>
        </row>
        <row r="6393">
          <cell r="T6393" t="str">
            <v>城镇-通用</v>
          </cell>
        </row>
        <row r="6393">
          <cell r="V6393" t="str">
            <v>养老保险</v>
          </cell>
          <cell r="W6393" t="str">
            <v>ACQ054</v>
          </cell>
          <cell r="X6393" t="str">
            <v>贵州永辉超市有限公司</v>
          </cell>
        </row>
        <row r="6394">
          <cell r="A6394" t="str">
            <v>530423199211270643</v>
          </cell>
          <cell r="B6394">
            <v>80870024</v>
          </cell>
          <cell r="C6394" t="str">
            <v>卢征梅</v>
          </cell>
          <cell r="D6394" t="str">
            <v>水产小店</v>
          </cell>
          <cell r="E6394" t="str">
            <v>生鲜</v>
          </cell>
          <cell r="F6394" t="str">
            <v>9697</v>
          </cell>
          <cell r="G6394" t="str">
            <v>永辉贵州六盘水市--盘州奥园广场店</v>
          </cell>
          <cell r="H6394" t="str">
            <v>离职</v>
          </cell>
          <cell r="I6394" t="str">
            <v>营运门店全职员工</v>
          </cell>
          <cell r="J6394" t="str">
            <v>门店全职员工</v>
          </cell>
        </row>
        <row r="6394">
          <cell r="L6394" t="str">
            <v>2019-01-09</v>
          </cell>
          <cell r="M6394" t="str">
            <v>46</v>
          </cell>
          <cell r="N6394" t="str">
            <v>530423199211270643</v>
          </cell>
          <cell r="O6394" t="str">
            <v>女</v>
          </cell>
          <cell r="P6394" t="str">
            <v>29</v>
          </cell>
          <cell r="Q6394" t="str">
            <v>正式员工</v>
          </cell>
          <cell r="R6394" t="str">
            <v>城镇</v>
          </cell>
        </row>
        <row r="6394">
          <cell r="T6394" t="str">
            <v>城镇-通用</v>
          </cell>
          <cell r="U6394" t="str">
            <v/>
          </cell>
          <cell r="V6394" t="str">
            <v>养老保险</v>
          </cell>
          <cell r="W6394" t="str">
            <v>ACQ054</v>
          </cell>
          <cell r="X6394" t="str">
            <v>贵州永辉超市有限公司</v>
          </cell>
          <cell r="Y6394" t="str">
            <v>2019-04-15</v>
          </cell>
        </row>
        <row r="6395">
          <cell r="A6395" t="str">
            <v>522130197503203926</v>
          </cell>
          <cell r="B6395">
            <v>80430338</v>
          </cell>
          <cell r="C6395" t="str">
            <v>刘德容</v>
          </cell>
          <cell r="D6395" t="str">
            <v>服装小店</v>
          </cell>
          <cell r="E6395" t="str">
            <v>永辉贵州遵义市--仁怀国酒大道店</v>
          </cell>
          <cell r="F6395" t="str">
            <v>9217</v>
          </cell>
          <cell r="G6395" t="str">
            <v>永辉贵州遵义市--仁怀国酒大道店</v>
          </cell>
          <cell r="H6395" t="str">
            <v>离职</v>
          </cell>
          <cell r="I6395" t="str">
            <v>营运门店合伙人成员</v>
          </cell>
          <cell r="J6395" t="str">
            <v>门店合伙人成员</v>
          </cell>
        </row>
        <row r="6395">
          <cell r="L6395" t="str">
            <v>2013-05-10</v>
          </cell>
          <cell r="M6395" t="str">
            <v>114</v>
          </cell>
          <cell r="N6395" t="str">
            <v>522130197503203926</v>
          </cell>
          <cell r="O6395" t="str">
            <v>女</v>
          </cell>
          <cell r="P6395" t="str">
            <v>47</v>
          </cell>
          <cell r="Q6395" t="str">
            <v>正式员工</v>
          </cell>
          <cell r="R6395" t="str">
            <v>农村</v>
          </cell>
        </row>
        <row r="6395">
          <cell r="T6395" t="str">
            <v>城镇-通用</v>
          </cell>
        </row>
        <row r="6395">
          <cell r="V6395" t="str">
            <v>养老保险</v>
          </cell>
          <cell r="W6395" t="str">
            <v>ACQ054</v>
          </cell>
          <cell r="X6395" t="str">
            <v>贵州永辉超市有限公司</v>
          </cell>
        </row>
        <row r="6396">
          <cell r="A6396" t="str">
            <v>42012319631227375X</v>
          </cell>
          <cell r="B6396">
            <v>80583777</v>
          </cell>
          <cell r="C6396" t="str">
            <v>郭万群</v>
          </cell>
          <cell r="D6396" t="str">
            <v>恒峰店</v>
          </cell>
          <cell r="E6396" t="str">
            <v>贵州03队</v>
          </cell>
          <cell r="F6396" t="str">
            <v>YZ08</v>
          </cell>
          <cell r="G6396" t="str">
            <v>福建联创智业建设工程有限公司</v>
          </cell>
          <cell r="H6396" t="str">
            <v>在职</v>
          </cell>
          <cell r="I6396" t="str">
            <v>维修维保门店全职员工</v>
          </cell>
          <cell r="J6396" t="str">
            <v>门店全职员工</v>
          </cell>
        </row>
        <row r="6396">
          <cell r="L6396" t="str">
            <v>2014-09-09</v>
          </cell>
          <cell r="M6396" t="str">
            <v>98</v>
          </cell>
          <cell r="N6396" t="str">
            <v>42012319631227375X</v>
          </cell>
          <cell r="O6396" t="str">
            <v>男</v>
          </cell>
          <cell r="P6396" t="str">
            <v>58</v>
          </cell>
          <cell r="Q6396" t="str">
            <v>正式员工</v>
          </cell>
          <cell r="R6396" t="str">
            <v>农村</v>
          </cell>
        </row>
        <row r="6396">
          <cell r="T6396" t="str">
            <v>城镇-通用</v>
          </cell>
        </row>
        <row r="6396">
          <cell r="V6396" t="str">
            <v>养老保险</v>
          </cell>
          <cell r="W6396" t="str">
            <v>ACQ054</v>
          </cell>
          <cell r="X6396" t="str">
            <v>贵州永辉超市有限公司</v>
          </cell>
        </row>
        <row r="6397">
          <cell r="A6397" t="str">
            <v>522123197206163020</v>
          </cell>
          <cell r="B6397">
            <v>80757990</v>
          </cell>
          <cell r="C6397" t="str">
            <v>吴美</v>
          </cell>
          <cell r="D6397" t="str">
            <v>行政部</v>
          </cell>
          <cell r="E6397" t="str">
            <v>永辉贵州遵义市--璐源广场店</v>
          </cell>
          <cell r="F6397" t="str">
            <v>9642</v>
          </cell>
          <cell r="G6397" t="str">
            <v>永辉贵州遵义市--璐源广场店</v>
          </cell>
          <cell r="H6397" t="str">
            <v>离职</v>
          </cell>
        </row>
        <row r="6397">
          <cell r="J6397" t="str">
            <v>门店全职员工</v>
          </cell>
        </row>
        <row r="6397">
          <cell r="L6397" t="str">
            <v>2017-09-24</v>
          </cell>
          <cell r="M6397" t="str">
            <v>61</v>
          </cell>
          <cell r="N6397" t="str">
            <v>522123197206163020</v>
          </cell>
          <cell r="O6397" t="str">
            <v>女</v>
          </cell>
          <cell r="P6397" t="str">
            <v>50</v>
          </cell>
          <cell r="Q6397" t="str">
            <v>正式员工</v>
          </cell>
          <cell r="R6397" t="str">
            <v>农村</v>
          </cell>
        </row>
        <row r="6397">
          <cell r="T6397" t="str">
            <v>城镇-通用</v>
          </cell>
        </row>
        <row r="6397">
          <cell r="V6397" t="str">
            <v>养老保险</v>
          </cell>
          <cell r="W6397" t="str">
            <v>ACQ054</v>
          </cell>
          <cell r="X6397" t="str">
            <v>贵州永辉超市有限公司</v>
          </cell>
        </row>
        <row r="6398">
          <cell r="A6398" t="str">
            <v>522426199802186813</v>
          </cell>
          <cell r="B6398">
            <v>80803816</v>
          </cell>
          <cell r="C6398" t="str">
            <v>李金城</v>
          </cell>
          <cell r="D6398" t="str">
            <v>休闲食品小店</v>
          </cell>
          <cell r="E6398" t="str">
            <v>食品用品</v>
          </cell>
          <cell r="F6398" t="str">
            <v>9281</v>
          </cell>
          <cell r="G6398" t="str">
            <v>永辉贵州贵阳市--枫丹白鹭店</v>
          </cell>
          <cell r="H6398" t="str">
            <v>离职</v>
          </cell>
          <cell r="I6398" t="str">
            <v>营运门店全职员工</v>
          </cell>
          <cell r="J6398" t="str">
            <v>门店全职员工</v>
          </cell>
        </row>
        <row r="6398">
          <cell r="L6398" t="str">
            <v>2018-04-15</v>
          </cell>
          <cell r="M6398" t="str">
            <v>55</v>
          </cell>
          <cell r="N6398" t="str">
            <v>522426199802186813</v>
          </cell>
          <cell r="O6398" t="str">
            <v>男</v>
          </cell>
          <cell r="P6398" t="str">
            <v>24</v>
          </cell>
          <cell r="Q6398" t="str">
            <v>正式员工</v>
          </cell>
          <cell r="R6398" t="str">
            <v>农村</v>
          </cell>
        </row>
        <row r="6398">
          <cell r="T6398" t="str">
            <v>城镇-通用</v>
          </cell>
        </row>
        <row r="6398">
          <cell r="V6398" t="str">
            <v>养老保险</v>
          </cell>
          <cell r="W6398" t="str">
            <v>ACQ054</v>
          </cell>
          <cell r="X6398" t="str">
            <v>贵州永辉超市有限公司</v>
          </cell>
        </row>
        <row r="6399">
          <cell r="A6399" t="str">
            <v>522730198302242627</v>
          </cell>
          <cell r="B6399">
            <v>80736905</v>
          </cell>
          <cell r="C6399" t="str">
            <v>王远兰</v>
          </cell>
          <cell r="D6399" t="str">
            <v>客服收银小店</v>
          </cell>
          <cell r="E6399" t="str">
            <v>永辉贵州贵阳市--新添大道店</v>
          </cell>
          <cell r="F6399" t="str">
            <v>9346</v>
          </cell>
          <cell r="G6399" t="str">
            <v>永辉贵州贵阳市--新添大道店</v>
          </cell>
          <cell r="H6399" t="str">
            <v>离职</v>
          </cell>
          <cell r="I6399" t="str">
            <v>客服小时工</v>
          </cell>
          <cell r="J6399" t="str">
            <v>小时工</v>
          </cell>
        </row>
        <row r="6399">
          <cell r="L6399" t="str">
            <v>2017-06-13</v>
          </cell>
          <cell r="M6399" t="str">
            <v>65</v>
          </cell>
          <cell r="N6399" t="str">
            <v>522730198302242627</v>
          </cell>
          <cell r="O6399" t="str">
            <v>女</v>
          </cell>
          <cell r="P6399" t="str">
            <v>39</v>
          </cell>
          <cell r="Q6399" t="str">
            <v>小时工</v>
          </cell>
          <cell r="R6399" t="str">
            <v>农村</v>
          </cell>
        </row>
        <row r="6399">
          <cell r="T6399" t="str">
            <v>城镇-通用</v>
          </cell>
        </row>
        <row r="6399">
          <cell r="V6399" t="str">
            <v>养老保险</v>
          </cell>
          <cell r="W6399" t="str">
            <v>ACQ054</v>
          </cell>
          <cell r="X6399" t="str">
            <v>贵州永辉超市有限公司</v>
          </cell>
        </row>
        <row r="6400">
          <cell r="A6400" t="str">
            <v>522522198409116080</v>
          </cell>
          <cell r="B6400">
            <v>80803394</v>
          </cell>
          <cell r="C6400" t="str">
            <v>朱红</v>
          </cell>
          <cell r="D6400" t="str">
            <v>服装小店</v>
          </cell>
          <cell r="E6400" t="str">
            <v>永辉贵州贵阳市--花果园店</v>
          </cell>
          <cell r="F6400" t="str">
            <v>9482</v>
          </cell>
          <cell r="G6400" t="str">
            <v>永辉贵州贵阳市--花果园店</v>
          </cell>
          <cell r="H6400" t="str">
            <v>离职</v>
          </cell>
          <cell r="I6400" t="str">
            <v>营运门店合伙人成员</v>
          </cell>
          <cell r="J6400" t="str">
            <v>门店合伙人成员</v>
          </cell>
        </row>
        <row r="6400">
          <cell r="L6400" t="str">
            <v>2018-04-01</v>
          </cell>
          <cell r="M6400" t="str">
            <v>55</v>
          </cell>
          <cell r="N6400" t="str">
            <v>522522198409116080</v>
          </cell>
          <cell r="O6400" t="str">
            <v>女</v>
          </cell>
          <cell r="P6400" t="str">
            <v>38</v>
          </cell>
          <cell r="Q6400" t="str">
            <v>正式员工</v>
          </cell>
          <cell r="R6400" t="str">
            <v>农村</v>
          </cell>
        </row>
        <row r="6400">
          <cell r="T6400" t="str">
            <v>城镇-通用</v>
          </cell>
        </row>
        <row r="6400">
          <cell r="V6400" t="str">
            <v>养老保险</v>
          </cell>
          <cell r="W6400" t="str">
            <v>ACQ054</v>
          </cell>
          <cell r="X6400" t="str">
            <v>贵州永辉超市有限公司</v>
          </cell>
        </row>
        <row r="6401">
          <cell r="A6401" t="str">
            <v>522130199609231641</v>
          </cell>
          <cell r="B6401">
            <v>80771161</v>
          </cell>
          <cell r="C6401" t="str">
            <v>王小花</v>
          </cell>
          <cell r="D6401" t="str">
            <v>干性杂货课</v>
          </cell>
          <cell r="E6401" t="str">
            <v>食品用品部</v>
          </cell>
          <cell r="F6401" t="str">
            <v>9217</v>
          </cell>
          <cell r="G6401" t="str">
            <v>永辉贵州遵义市--仁怀国酒大道店</v>
          </cell>
          <cell r="H6401" t="str">
            <v>离职</v>
          </cell>
        </row>
        <row r="6401">
          <cell r="J6401" t="str">
            <v>门店全职员工</v>
          </cell>
        </row>
        <row r="6401">
          <cell r="L6401" t="str">
            <v>2017-11-05</v>
          </cell>
          <cell r="M6401" t="str">
            <v>60</v>
          </cell>
          <cell r="N6401" t="str">
            <v>522130199609231641</v>
          </cell>
          <cell r="O6401" t="str">
            <v>女</v>
          </cell>
          <cell r="P6401" t="str">
            <v>26</v>
          </cell>
          <cell r="Q6401" t="str">
            <v>正式员工</v>
          </cell>
          <cell r="R6401" t="str">
            <v>城镇</v>
          </cell>
        </row>
        <row r="6401">
          <cell r="T6401" t="str">
            <v>城镇-通用</v>
          </cell>
        </row>
        <row r="6401">
          <cell r="V6401" t="str">
            <v>养老保险</v>
          </cell>
          <cell r="W6401" t="str">
            <v>ACQ054</v>
          </cell>
          <cell r="X6401" t="str">
            <v>贵州永辉超市有限公司</v>
          </cell>
        </row>
        <row r="6402">
          <cell r="A6402" t="str">
            <v>522422199805244227</v>
          </cell>
          <cell r="B6402">
            <v>80782059</v>
          </cell>
          <cell r="C6402" t="str">
            <v>洪彩燕</v>
          </cell>
          <cell r="D6402" t="str">
            <v>收银课</v>
          </cell>
          <cell r="E6402" t="str">
            <v>客服部</v>
          </cell>
          <cell r="F6402" t="str">
            <v>9164</v>
          </cell>
          <cell r="G6402" t="str">
            <v>永辉贵州贵阳市--金源购物中心店</v>
          </cell>
          <cell r="H6402" t="str">
            <v>离职</v>
          </cell>
        </row>
        <row r="6402">
          <cell r="J6402" t="str">
            <v>小时工</v>
          </cell>
        </row>
        <row r="6402">
          <cell r="L6402" t="str">
            <v>2017-12-31</v>
          </cell>
          <cell r="M6402" t="str">
            <v>58</v>
          </cell>
          <cell r="N6402" t="str">
            <v>522422199805244227</v>
          </cell>
          <cell r="O6402" t="str">
            <v>女</v>
          </cell>
          <cell r="P6402" t="str">
            <v>24</v>
          </cell>
          <cell r="Q6402" t="str">
            <v>小时工</v>
          </cell>
          <cell r="R6402" t="str">
            <v>农村</v>
          </cell>
        </row>
        <row r="6402">
          <cell r="T6402" t="str">
            <v>城镇-通用</v>
          </cell>
        </row>
        <row r="6402">
          <cell r="V6402" t="str">
            <v>养老保险</v>
          </cell>
          <cell r="W6402" t="str">
            <v>ACQ054</v>
          </cell>
          <cell r="X6402" t="str">
            <v>贵州永辉超市有限公司</v>
          </cell>
        </row>
        <row r="6403">
          <cell r="A6403" t="str">
            <v>520123199502105818</v>
          </cell>
          <cell r="B6403">
            <v>80755306</v>
          </cell>
          <cell r="C6403" t="str">
            <v>方建涛</v>
          </cell>
          <cell r="D6403" t="str">
            <v>行政</v>
          </cell>
          <cell r="E6403" t="str">
            <v>后勤小店</v>
          </cell>
          <cell r="F6403" t="str">
            <v>90A8</v>
          </cell>
          <cell r="G6403" t="str">
            <v>永辉贵州贵阳市--花溪万科大都会店</v>
          </cell>
          <cell r="H6403" t="str">
            <v>在职</v>
          </cell>
          <cell r="I6403" t="str">
            <v>门店行政主管</v>
          </cell>
          <cell r="J6403" t="str">
            <v>行政主管</v>
          </cell>
        </row>
        <row r="6403">
          <cell r="L6403" t="str">
            <v>2017-09-10</v>
          </cell>
          <cell r="M6403" t="str">
            <v>62</v>
          </cell>
          <cell r="N6403" t="str">
            <v>520123199502105818</v>
          </cell>
          <cell r="O6403" t="str">
            <v>男</v>
          </cell>
          <cell r="P6403" t="str">
            <v>27</v>
          </cell>
          <cell r="Q6403" t="str">
            <v>正式员工</v>
          </cell>
          <cell r="R6403" t="str">
            <v>农村</v>
          </cell>
        </row>
        <row r="6403">
          <cell r="T6403" t="str">
            <v>城镇-通用</v>
          </cell>
        </row>
        <row r="6403">
          <cell r="V6403" t="str">
            <v>养老保险</v>
          </cell>
          <cell r="W6403" t="str">
            <v>ACQ054</v>
          </cell>
          <cell r="X6403" t="str">
            <v>贵州永辉超市有限公司</v>
          </cell>
          <cell r="Y6403" t="str">
            <v>2018-03-01</v>
          </cell>
        </row>
        <row r="6404">
          <cell r="A6404" t="str">
            <v>522228199110062117</v>
          </cell>
          <cell r="B6404">
            <v>80555066</v>
          </cell>
          <cell r="C6404" t="str">
            <v>冉辛未</v>
          </cell>
          <cell r="D6404" t="str">
            <v>休闲食品小店</v>
          </cell>
          <cell r="E6404" t="str">
            <v>食品用品</v>
          </cell>
          <cell r="F6404" t="str">
            <v>9204</v>
          </cell>
          <cell r="G6404" t="str">
            <v>永辉贵州贵阳市--贵乌店</v>
          </cell>
          <cell r="H6404" t="str">
            <v>离职</v>
          </cell>
          <cell r="I6404" t="str">
            <v>营运门店合伙人成员</v>
          </cell>
          <cell r="J6404" t="str">
            <v>门店合伙人成员</v>
          </cell>
        </row>
        <row r="6404">
          <cell r="L6404" t="str">
            <v>2014-02-20</v>
          </cell>
          <cell r="M6404" t="str">
            <v>104</v>
          </cell>
          <cell r="N6404" t="str">
            <v>522228199110062117</v>
          </cell>
          <cell r="O6404" t="str">
            <v>男</v>
          </cell>
          <cell r="P6404" t="str">
            <v>31</v>
          </cell>
          <cell r="Q6404" t="str">
            <v>正式员工</v>
          </cell>
          <cell r="R6404" t="str">
            <v>农村</v>
          </cell>
        </row>
        <row r="6404">
          <cell r="T6404" t="str">
            <v>城镇-通用</v>
          </cell>
        </row>
        <row r="6404">
          <cell r="V6404" t="str">
            <v>养老保险</v>
          </cell>
          <cell r="W6404" t="str">
            <v>ACQ054</v>
          </cell>
          <cell r="X6404" t="str">
            <v>贵州永辉超市有限公司</v>
          </cell>
          <cell r="Y6404" t="str">
            <v>2017-08-01</v>
          </cell>
        </row>
        <row r="6405">
          <cell r="A6405" t="str">
            <v>52212319870908402X</v>
          </cell>
          <cell r="B6405">
            <v>80753182</v>
          </cell>
          <cell r="C6405" t="str">
            <v>田舒睛</v>
          </cell>
          <cell r="D6405" t="str">
            <v>水果小店</v>
          </cell>
          <cell r="E6405" t="str">
            <v>生鲜</v>
          </cell>
          <cell r="F6405" t="str">
            <v>9642</v>
          </cell>
          <cell r="G6405" t="str">
            <v>永辉贵州遵义市--璐源广场店</v>
          </cell>
          <cell r="H6405" t="str">
            <v>离职</v>
          </cell>
          <cell r="I6405" t="str">
            <v>营运门店合伙人成员</v>
          </cell>
          <cell r="J6405" t="str">
            <v>门店合伙人成员</v>
          </cell>
        </row>
        <row r="6405">
          <cell r="L6405" t="str">
            <v>2017-08-28</v>
          </cell>
          <cell r="M6405" t="str">
            <v>62</v>
          </cell>
          <cell r="N6405" t="str">
            <v>52212319870908402X</v>
          </cell>
          <cell r="O6405" t="str">
            <v>女</v>
          </cell>
          <cell r="P6405" t="str">
            <v>35</v>
          </cell>
          <cell r="Q6405" t="str">
            <v>正式员工</v>
          </cell>
          <cell r="R6405" t="str">
            <v>农村</v>
          </cell>
        </row>
        <row r="6405">
          <cell r="T6405" t="str">
            <v>城镇-通用</v>
          </cell>
        </row>
        <row r="6405">
          <cell r="V6405" t="str">
            <v>养老保险</v>
          </cell>
          <cell r="W6405" t="str">
            <v>ACQ054</v>
          </cell>
          <cell r="X6405" t="str">
            <v>贵州永辉超市有限公司</v>
          </cell>
          <cell r="Y6405" t="str">
            <v>2018-03-01</v>
          </cell>
        </row>
        <row r="6406">
          <cell r="A6406" t="str">
            <v>520112198501303210</v>
          </cell>
          <cell r="B6406">
            <v>80400985</v>
          </cell>
          <cell r="C6406" t="str">
            <v>杨再明</v>
          </cell>
          <cell r="D6406" t="str">
            <v>加工本部</v>
          </cell>
          <cell r="E6406" t="str">
            <v>加工部</v>
          </cell>
          <cell r="F6406" t="str">
            <v>9164</v>
          </cell>
          <cell r="G6406" t="str">
            <v>永辉贵州贵阳市--金源购物中心店</v>
          </cell>
          <cell r="H6406" t="str">
            <v>离职</v>
          </cell>
        </row>
        <row r="6406">
          <cell r="J6406" t="str">
            <v>合伙人小店长</v>
          </cell>
        </row>
        <row r="6406">
          <cell r="L6406" t="str">
            <v>2012-11-01</v>
          </cell>
          <cell r="M6406" t="str">
            <v>120</v>
          </cell>
          <cell r="N6406" t="str">
            <v>520112198501303210</v>
          </cell>
          <cell r="O6406" t="str">
            <v>男</v>
          </cell>
          <cell r="P6406" t="str">
            <v>37</v>
          </cell>
          <cell r="Q6406" t="str">
            <v>正式员工</v>
          </cell>
          <cell r="R6406" t="str">
            <v>农村</v>
          </cell>
        </row>
        <row r="6406">
          <cell r="T6406" t="str">
            <v>农村-通用</v>
          </cell>
        </row>
        <row r="6406">
          <cell r="V6406" t="str">
            <v>养老保险</v>
          </cell>
          <cell r="W6406" t="str">
            <v>ACQ054</v>
          </cell>
          <cell r="X6406" t="str">
            <v>贵州永辉超市有限公司</v>
          </cell>
          <cell r="Y6406" t="str">
            <v>2018-04-01</v>
          </cell>
        </row>
        <row r="6407">
          <cell r="A6407" t="str">
            <v>520123199903170821</v>
          </cell>
          <cell r="B6407">
            <v>80781787</v>
          </cell>
          <cell r="C6407" t="str">
            <v>葛楚轩</v>
          </cell>
          <cell r="D6407" t="str">
            <v>收银课</v>
          </cell>
          <cell r="E6407" t="str">
            <v>客服部</v>
          </cell>
          <cell r="F6407" t="str">
            <v>9204</v>
          </cell>
          <cell r="G6407" t="str">
            <v>永辉贵州贵阳市--贵乌店</v>
          </cell>
          <cell r="H6407" t="str">
            <v>离职</v>
          </cell>
        </row>
        <row r="6407">
          <cell r="J6407" t="str">
            <v>小时工</v>
          </cell>
        </row>
        <row r="6407">
          <cell r="L6407" t="str">
            <v>2018-01-06</v>
          </cell>
          <cell r="M6407" t="str">
            <v>58</v>
          </cell>
          <cell r="N6407" t="str">
            <v>520123199903170821</v>
          </cell>
          <cell r="O6407" t="str">
            <v>女</v>
          </cell>
          <cell r="P6407" t="str">
            <v>23</v>
          </cell>
          <cell r="Q6407" t="str">
            <v>小时工</v>
          </cell>
          <cell r="R6407" t="str">
            <v>农村</v>
          </cell>
        </row>
        <row r="6407">
          <cell r="T6407" t="str">
            <v>城镇-通用</v>
          </cell>
        </row>
        <row r="6407">
          <cell r="V6407" t="str">
            <v>养老保险</v>
          </cell>
          <cell r="W6407" t="str">
            <v>ACQ054</v>
          </cell>
          <cell r="X6407" t="str">
            <v>贵州永辉超市有限公司</v>
          </cell>
        </row>
        <row r="6408">
          <cell r="A6408" t="str">
            <v>522728197410092113</v>
          </cell>
          <cell r="B6408">
            <v>80792046</v>
          </cell>
          <cell r="C6408" t="str">
            <v>梁富</v>
          </cell>
          <cell r="D6408" t="str">
            <v>肉禽小店</v>
          </cell>
          <cell r="E6408" t="str">
            <v>生鲜</v>
          </cell>
          <cell r="F6408" t="str">
            <v>9699</v>
          </cell>
          <cell r="G6408" t="str">
            <v>永辉贵州黔南州--罗甸中央广场店</v>
          </cell>
          <cell r="H6408" t="str">
            <v>离职</v>
          </cell>
          <cell r="I6408" t="str">
            <v>营运门店合伙人成员</v>
          </cell>
          <cell r="J6408" t="str">
            <v>门店合伙人成员</v>
          </cell>
        </row>
        <row r="6408">
          <cell r="L6408" t="str">
            <v>2018-02-11</v>
          </cell>
          <cell r="M6408" t="str">
            <v>57</v>
          </cell>
          <cell r="N6408" t="str">
            <v>522728197410092113</v>
          </cell>
          <cell r="O6408" t="str">
            <v>男</v>
          </cell>
          <cell r="P6408" t="str">
            <v>48</v>
          </cell>
          <cell r="Q6408" t="str">
            <v>正式员工</v>
          </cell>
          <cell r="R6408" t="str">
            <v>农村</v>
          </cell>
        </row>
        <row r="6408">
          <cell r="T6408" t="str">
            <v>城镇-通用</v>
          </cell>
        </row>
        <row r="6408">
          <cell r="V6408" t="str">
            <v>养老保险</v>
          </cell>
          <cell r="W6408" t="str">
            <v>ACQ054</v>
          </cell>
          <cell r="X6408" t="str">
            <v>贵州永辉超市有限公司</v>
          </cell>
        </row>
        <row r="6409">
          <cell r="A6409" t="str">
            <v>522726199806280045</v>
          </cell>
          <cell r="B6409">
            <v>80789060</v>
          </cell>
          <cell r="C6409" t="str">
            <v>黎倩</v>
          </cell>
          <cell r="D6409" t="str">
            <v>干货课</v>
          </cell>
          <cell r="E6409" t="str">
            <v>生鲜部</v>
          </cell>
          <cell r="F6409" t="str">
            <v>9392</v>
          </cell>
          <cell r="G6409" t="str">
            <v>永辉贵州黔南州--盛源国际店</v>
          </cell>
          <cell r="H6409" t="str">
            <v>离职</v>
          </cell>
        </row>
        <row r="6409">
          <cell r="J6409" t="str">
            <v>小时工</v>
          </cell>
        </row>
        <row r="6409">
          <cell r="L6409" t="str">
            <v>2018-01-18</v>
          </cell>
          <cell r="M6409" t="str">
            <v>57</v>
          </cell>
          <cell r="N6409" t="str">
            <v>522726199806280045</v>
          </cell>
          <cell r="O6409" t="str">
            <v>女</v>
          </cell>
          <cell r="P6409" t="str">
            <v>24</v>
          </cell>
          <cell r="Q6409" t="str">
            <v>小时工</v>
          </cell>
          <cell r="R6409" t="str">
            <v>城镇</v>
          </cell>
        </row>
        <row r="6409">
          <cell r="T6409" t="str">
            <v>城镇-通用</v>
          </cell>
        </row>
        <row r="6409">
          <cell r="V6409" t="str">
            <v>养老保险</v>
          </cell>
          <cell r="W6409" t="str">
            <v>ACQ054</v>
          </cell>
          <cell r="X6409" t="str">
            <v>贵州永辉超市有限公司</v>
          </cell>
        </row>
        <row r="6410">
          <cell r="A6410" t="str">
            <v>520102199104122426</v>
          </cell>
          <cell r="B6410">
            <v>80777699</v>
          </cell>
          <cell r="C6410" t="str">
            <v>霍杰莉</v>
          </cell>
          <cell r="D6410" t="str">
            <v>蔬菜课</v>
          </cell>
          <cell r="E6410" t="str">
            <v>生鲜部</v>
          </cell>
          <cell r="F6410" t="str">
            <v>9498</v>
          </cell>
          <cell r="G6410" t="str">
            <v>永辉贵州贵阳市--中铁国际店</v>
          </cell>
          <cell r="H6410" t="str">
            <v>离职</v>
          </cell>
        </row>
        <row r="6410">
          <cell r="J6410" t="str">
            <v>门店全职员工</v>
          </cell>
        </row>
        <row r="6410">
          <cell r="L6410" t="str">
            <v>2017-12-10</v>
          </cell>
          <cell r="M6410" t="str">
            <v>59</v>
          </cell>
          <cell r="N6410" t="str">
            <v>520102199104122426</v>
          </cell>
          <cell r="O6410" t="str">
            <v>女</v>
          </cell>
          <cell r="P6410" t="str">
            <v>31</v>
          </cell>
          <cell r="Q6410" t="str">
            <v>正式员工</v>
          </cell>
          <cell r="R6410" t="str">
            <v>城镇</v>
          </cell>
        </row>
        <row r="6410">
          <cell r="T6410" t="str">
            <v>城镇-通用</v>
          </cell>
        </row>
        <row r="6410">
          <cell r="V6410" t="str">
            <v>养老保险</v>
          </cell>
          <cell r="W6410" t="str">
            <v>ACQ054</v>
          </cell>
          <cell r="X6410" t="str">
            <v>贵州永辉超市有限公司</v>
          </cell>
        </row>
        <row r="6411">
          <cell r="A6411" t="str">
            <v>441423197102033331</v>
          </cell>
          <cell r="B6411">
            <v>80860600</v>
          </cell>
          <cell r="C6411" t="str">
            <v>高兴水</v>
          </cell>
          <cell r="D6411" t="str">
            <v>水产小店</v>
          </cell>
          <cell r="E6411" t="str">
            <v>永辉贵州遵义市--遵义爱琴海店</v>
          </cell>
          <cell r="F6411" t="str">
            <v>9794</v>
          </cell>
          <cell r="G6411" t="str">
            <v>永辉贵州遵义市--遵义爱琴海店</v>
          </cell>
          <cell r="H6411" t="str">
            <v>离职</v>
          </cell>
          <cell r="I6411" t="str">
            <v>营运门店全职员工</v>
          </cell>
          <cell r="J6411" t="str">
            <v>门店全职员工</v>
          </cell>
        </row>
        <row r="6411">
          <cell r="L6411" t="str">
            <v>2018-12-19</v>
          </cell>
          <cell r="M6411" t="str">
            <v>46</v>
          </cell>
          <cell r="N6411" t="str">
            <v>441423197102033331</v>
          </cell>
          <cell r="O6411" t="str">
            <v>男</v>
          </cell>
          <cell r="P6411" t="str">
            <v>51</v>
          </cell>
          <cell r="Q6411" t="str">
            <v>正式员工</v>
          </cell>
          <cell r="R6411" t="str">
            <v>农村</v>
          </cell>
        </row>
        <row r="6411">
          <cell r="T6411" t="str">
            <v>农村-通用</v>
          </cell>
          <cell r="U6411" t="str">
            <v/>
          </cell>
          <cell r="V6411" t="str">
            <v>养老保险</v>
          </cell>
          <cell r="W6411" t="str">
            <v>ACQ054</v>
          </cell>
          <cell r="X6411" t="str">
            <v>贵州永辉超市有限公司</v>
          </cell>
          <cell r="Y6411" t="str">
            <v>2020-01-15</v>
          </cell>
        </row>
        <row r="6412">
          <cell r="A6412" t="str">
            <v>411424198408288412</v>
          </cell>
          <cell r="B6412">
            <v>80082085</v>
          </cell>
          <cell r="C6412" t="str">
            <v>马召中</v>
          </cell>
          <cell r="D6412" t="str">
            <v>河南</v>
          </cell>
          <cell r="E6412" t="str">
            <v>本部</v>
          </cell>
          <cell r="F6412" t="str">
            <v>YC40</v>
          </cell>
          <cell r="G6412" t="str">
            <v>永辉平台—河南</v>
          </cell>
          <cell r="H6412" t="str">
            <v>在职</v>
          </cell>
          <cell r="I6412" t="str">
            <v>部门负责人</v>
          </cell>
        </row>
        <row r="6412">
          <cell r="K6412" t="str">
            <v>P10</v>
          </cell>
          <cell r="L6412" t="str">
            <v>2008-11-18</v>
          </cell>
          <cell r="M6412" t="str">
            <v>167</v>
          </cell>
          <cell r="N6412" t="str">
            <v>411424198408288412</v>
          </cell>
          <cell r="O6412" t="str">
            <v>男</v>
          </cell>
          <cell r="P6412" t="str">
            <v>38</v>
          </cell>
          <cell r="Q6412" t="str">
            <v>正式员工</v>
          </cell>
          <cell r="R6412" t="str">
            <v>农村</v>
          </cell>
        </row>
        <row r="6412">
          <cell r="T6412" t="str">
            <v>农村-通用</v>
          </cell>
          <cell r="U6412" t="str">
            <v/>
          </cell>
          <cell r="V6412" t="str">
            <v>养老保险</v>
          </cell>
          <cell r="W6412" t="str">
            <v>ACQ001</v>
          </cell>
          <cell r="X6412" t="str">
            <v>重庆永辉超市有限公司</v>
          </cell>
          <cell r="Y6412" t="str">
            <v>2019-02-20</v>
          </cell>
        </row>
        <row r="6413">
          <cell r="A6413" t="str">
            <v>130102199304122110</v>
          </cell>
          <cell r="B6413">
            <v>80644405</v>
          </cell>
          <cell r="C6413" t="str">
            <v>吴璇</v>
          </cell>
          <cell r="D6413" t="str">
            <v>蔬菜商行</v>
          </cell>
          <cell r="E6413" t="str">
            <v>生鲜贸易商行</v>
          </cell>
          <cell r="F6413" t="str">
            <v>YC01</v>
          </cell>
          <cell r="G6413" t="str">
            <v>贵州大区本部</v>
          </cell>
          <cell r="H6413" t="str">
            <v>离职</v>
          </cell>
          <cell r="I6413" t="str">
            <v>采购全职员工</v>
          </cell>
          <cell r="J6413" t="str">
            <v>全职员工</v>
          </cell>
        </row>
        <row r="6413">
          <cell r="L6413" t="str">
            <v>2015-07-27</v>
          </cell>
          <cell r="M6413" t="str">
            <v>87</v>
          </cell>
          <cell r="N6413" t="str">
            <v>130102199304122110</v>
          </cell>
          <cell r="O6413" t="str">
            <v>男</v>
          </cell>
          <cell r="P6413" t="str">
            <v>29</v>
          </cell>
          <cell r="Q6413" t="str">
            <v>正式员工</v>
          </cell>
          <cell r="R6413" t="str">
            <v>城镇</v>
          </cell>
        </row>
        <row r="6413">
          <cell r="T6413" t="str">
            <v>通用-通用</v>
          </cell>
        </row>
        <row r="6413">
          <cell r="V6413" t="str">
            <v>养老保险</v>
          </cell>
          <cell r="W6413" t="str">
            <v>ABJ006</v>
          </cell>
          <cell r="X6413" t="str">
            <v>河北永辉超市有限公司</v>
          </cell>
          <cell r="Y6413" t="str">
            <v>2016-12-01</v>
          </cell>
        </row>
        <row r="6414">
          <cell r="A6414" t="str">
            <v>522323199412250037</v>
          </cell>
          <cell r="B6414">
            <v>80704975</v>
          </cell>
          <cell r="C6414" t="str">
            <v>潘永华</v>
          </cell>
          <cell r="D6414" t="str">
            <v>内控</v>
          </cell>
          <cell r="E6414" t="str">
            <v>后勤小店</v>
          </cell>
          <cell r="F6414" t="str">
            <v>95FG</v>
          </cell>
          <cell r="G6414" t="str">
            <v>永辉贵州兴义市--财富中心店</v>
          </cell>
          <cell r="H6414" t="str">
            <v>在职</v>
          </cell>
          <cell r="I6414" t="str">
            <v>门店内控员</v>
          </cell>
          <cell r="J6414" t="str">
            <v>内控员</v>
          </cell>
        </row>
        <row r="6414">
          <cell r="L6414" t="str">
            <v>2016-08-24</v>
          </cell>
          <cell r="M6414" t="str">
            <v>74</v>
          </cell>
          <cell r="N6414" t="str">
            <v>522323199412250037</v>
          </cell>
          <cell r="O6414" t="str">
            <v>男</v>
          </cell>
          <cell r="P6414" t="str">
            <v>27</v>
          </cell>
          <cell r="Q6414" t="str">
            <v>正式员工</v>
          </cell>
          <cell r="R6414" t="str">
            <v>农村</v>
          </cell>
        </row>
        <row r="6414">
          <cell r="T6414" t="str">
            <v>城镇-通用</v>
          </cell>
        </row>
        <row r="6414">
          <cell r="V6414" t="str">
            <v>养老保险</v>
          </cell>
          <cell r="W6414" t="str">
            <v>ACQ054</v>
          </cell>
          <cell r="X6414" t="str">
            <v>贵州永辉超市有限公司</v>
          </cell>
        </row>
        <row r="6415">
          <cell r="A6415" t="str">
            <v>522123197711257546</v>
          </cell>
          <cell r="B6415">
            <v>80893812</v>
          </cell>
          <cell r="C6415" t="str">
            <v>张黔</v>
          </cell>
          <cell r="D6415" t="str">
            <v>电商小店</v>
          </cell>
          <cell r="E6415" t="str">
            <v>永辉贵州贵阳市--金源购物中心店</v>
          </cell>
          <cell r="F6415" t="str">
            <v>9164</v>
          </cell>
          <cell r="G6415" t="str">
            <v>永辉贵州贵阳市--金源购物中心店</v>
          </cell>
          <cell r="H6415" t="str">
            <v>在职</v>
          </cell>
          <cell r="I6415" t="str">
            <v>营运门店全职员工</v>
          </cell>
          <cell r="J6415" t="str">
            <v>门店全职员工</v>
          </cell>
        </row>
        <row r="6415">
          <cell r="L6415" t="str">
            <v>2019-04-01</v>
          </cell>
          <cell r="M6415" t="str">
            <v>43</v>
          </cell>
          <cell r="N6415" t="str">
            <v>522123197711257546</v>
          </cell>
          <cell r="O6415" t="str">
            <v>女</v>
          </cell>
          <cell r="P6415" t="str">
            <v>44</v>
          </cell>
          <cell r="Q6415" t="str">
            <v>正式员工</v>
          </cell>
          <cell r="R6415" t="str">
            <v>城镇</v>
          </cell>
        </row>
        <row r="6415">
          <cell r="T6415" t="str">
            <v>城镇-通用</v>
          </cell>
          <cell r="U6415" t="str">
            <v/>
          </cell>
          <cell r="V6415" t="str">
            <v>养老保险</v>
          </cell>
          <cell r="W6415" t="str">
            <v>ACQ054</v>
          </cell>
          <cell r="X6415" t="str">
            <v>贵州永辉超市有限公司</v>
          </cell>
          <cell r="Y6415" t="str">
            <v>2019-06-15</v>
          </cell>
        </row>
        <row r="6416">
          <cell r="A6416" t="str">
            <v>522126198111263022</v>
          </cell>
          <cell r="B6416">
            <v>80946798</v>
          </cell>
          <cell r="C6416" t="str">
            <v>邹海玲</v>
          </cell>
          <cell r="D6416" t="str">
            <v>干货小店</v>
          </cell>
          <cell r="E6416" t="str">
            <v>生鲜</v>
          </cell>
          <cell r="F6416" t="str">
            <v>90M5</v>
          </cell>
          <cell r="G6416" t="str">
            <v>永辉贵州遵义市--务川保元城市广场店</v>
          </cell>
          <cell r="H6416" t="str">
            <v>在职</v>
          </cell>
          <cell r="I6416" t="str">
            <v>营运合伙人小店长</v>
          </cell>
          <cell r="J6416" t="str">
            <v>合伙人小店长</v>
          </cell>
        </row>
        <row r="6416">
          <cell r="L6416" t="str">
            <v>2019-09-09</v>
          </cell>
          <cell r="M6416" t="str">
            <v>38</v>
          </cell>
          <cell r="N6416" t="str">
            <v>522126198111263022</v>
          </cell>
          <cell r="O6416" t="str">
            <v>女</v>
          </cell>
          <cell r="P6416" t="str">
            <v>40</v>
          </cell>
          <cell r="Q6416" t="str">
            <v>正式员工</v>
          </cell>
          <cell r="R6416" t="str">
            <v>农村</v>
          </cell>
        </row>
        <row r="6416">
          <cell r="T6416" t="str">
            <v>农村-通用</v>
          </cell>
          <cell r="U6416" t="str">
            <v/>
          </cell>
          <cell r="V6416" t="str">
            <v>养老保险</v>
          </cell>
          <cell r="W6416" t="str">
            <v>ACQ054</v>
          </cell>
          <cell r="X6416" t="str">
            <v>贵州永辉超市有限公司</v>
          </cell>
          <cell r="Y6416" t="str">
            <v>2020-06-20</v>
          </cell>
        </row>
        <row r="6417">
          <cell r="A6417" t="str">
            <v>520121199304014226</v>
          </cell>
          <cell r="B6417">
            <v>80742790</v>
          </cell>
          <cell r="C6417" t="str">
            <v>程艳</v>
          </cell>
          <cell r="D6417" t="str">
            <v>行政部</v>
          </cell>
          <cell r="E6417" t="str">
            <v>永辉贵州贵阳市--开阳店</v>
          </cell>
          <cell r="F6417" t="str">
            <v>9544</v>
          </cell>
          <cell r="G6417" t="str">
            <v>永辉贵州贵阳市--开阳店</v>
          </cell>
          <cell r="H6417" t="str">
            <v>离职</v>
          </cell>
        </row>
        <row r="6417">
          <cell r="J6417" t="str">
            <v>门店全职员工</v>
          </cell>
        </row>
        <row r="6417">
          <cell r="L6417" t="str">
            <v>2017-07-11</v>
          </cell>
          <cell r="M6417" t="str">
            <v>64</v>
          </cell>
          <cell r="N6417" t="str">
            <v>520121199304014226</v>
          </cell>
          <cell r="O6417" t="str">
            <v>女</v>
          </cell>
          <cell r="P6417" t="str">
            <v>29</v>
          </cell>
          <cell r="Q6417" t="str">
            <v>正式员工</v>
          </cell>
          <cell r="R6417" t="str">
            <v>农村</v>
          </cell>
        </row>
        <row r="6417">
          <cell r="T6417" t="str">
            <v>城镇-通用</v>
          </cell>
        </row>
        <row r="6417">
          <cell r="V6417" t="str">
            <v>养老保险</v>
          </cell>
          <cell r="W6417" t="str">
            <v>ACQ054</v>
          </cell>
          <cell r="X6417" t="str">
            <v>贵州永辉超市有限公司</v>
          </cell>
          <cell r="Y6417" t="str">
            <v>2018-02-01</v>
          </cell>
        </row>
        <row r="6418">
          <cell r="A6418" t="str">
            <v>522130199709184045</v>
          </cell>
          <cell r="B6418">
            <v>80788994</v>
          </cell>
          <cell r="C6418" t="str">
            <v>徐青春</v>
          </cell>
          <cell r="D6418" t="str">
            <v>男装课</v>
          </cell>
          <cell r="E6418" t="str">
            <v>服装部</v>
          </cell>
          <cell r="F6418" t="str">
            <v>9217</v>
          </cell>
          <cell r="G6418" t="str">
            <v>永辉贵州遵义市--仁怀国酒大道店</v>
          </cell>
          <cell r="H6418" t="str">
            <v>离职</v>
          </cell>
        </row>
        <row r="6418">
          <cell r="J6418" t="str">
            <v>小时工</v>
          </cell>
        </row>
        <row r="6418">
          <cell r="L6418" t="str">
            <v>2018-01-10</v>
          </cell>
          <cell r="M6418" t="str">
            <v>58</v>
          </cell>
          <cell r="N6418" t="str">
            <v>522130199709184045</v>
          </cell>
          <cell r="O6418" t="str">
            <v>女</v>
          </cell>
          <cell r="P6418" t="str">
            <v>25</v>
          </cell>
          <cell r="Q6418" t="str">
            <v>小时工</v>
          </cell>
          <cell r="R6418" t="str">
            <v>农村</v>
          </cell>
        </row>
        <row r="6418">
          <cell r="T6418" t="str">
            <v>城镇-通用</v>
          </cell>
        </row>
        <row r="6418">
          <cell r="V6418" t="str">
            <v>养老保险</v>
          </cell>
          <cell r="W6418" t="str">
            <v>ACQ054</v>
          </cell>
          <cell r="X6418" t="str">
            <v>贵州永辉超市有限公司</v>
          </cell>
        </row>
        <row r="6419">
          <cell r="A6419" t="str">
            <v>52213219700209244X</v>
          </cell>
          <cell r="B6419">
            <v>80686266</v>
          </cell>
          <cell r="C6419" t="str">
            <v>陈梅花</v>
          </cell>
          <cell r="D6419" t="str">
            <v>水产小店</v>
          </cell>
          <cell r="E6419" t="str">
            <v>生鲜</v>
          </cell>
          <cell r="F6419" t="str">
            <v>9482</v>
          </cell>
          <cell r="G6419" t="str">
            <v>永辉贵州贵阳市--花果园店</v>
          </cell>
          <cell r="H6419" t="str">
            <v>离职</v>
          </cell>
          <cell r="I6419" t="str">
            <v>营运门店合伙人成员</v>
          </cell>
          <cell r="J6419" t="str">
            <v>门店合伙人成员</v>
          </cell>
        </row>
        <row r="6419">
          <cell r="L6419" t="str">
            <v>2016-05-05</v>
          </cell>
          <cell r="M6419" t="str">
            <v>78</v>
          </cell>
          <cell r="N6419" t="str">
            <v>52213219700209244X</v>
          </cell>
          <cell r="O6419" t="str">
            <v>女</v>
          </cell>
          <cell r="P6419" t="str">
            <v>52</v>
          </cell>
          <cell r="Q6419" t="str">
            <v>正式员工</v>
          </cell>
          <cell r="R6419" t="str">
            <v>城镇</v>
          </cell>
        </row>
        <row r="6419">
          <cell r="T6419" t="str">
            <v>农村-通用</v>
          </cell>
        </row>
        <row r="6419">
          <cell r="V6419" t="str">
            <v>养老保险</v>
          </cell>
          <cell r="W6419" t="str">
            <v>ACQ054</v>
          </cell>
          <cell r="X6419" t="str">
            <v>贵州永辉超市有限公司</v>
          </cell>
          <cell r="Y6419" t="str">
            <v>2016-09-01</v>
          </cell>
        </row>
        <row r="6420">
          <cell r="A6420" t="str">
            <v>520111197608293322</v>
          </cell>
          <cell r="B6420">
            <v>80734061</v>
          </cell>
          <cell r="C6420" t="str">
            <v>王碧琴</v>
          </cell>
          <cell r="D6420" t="str">
            <v>蔬菜小店</v>
          </cell>
          <cell r="E6420" t="str">
            <v>生鲜</v>
          </cell>
          <cell r="F6420" t="str">
            <v>9380</v>
          </cell>
          <cell r="G6420" t="str">
            <v>永辉贵州贵阳市--新世界花园店</v>
          </cell>
          <cell r="H6420" t="str">
            <v>离职</v>
          </cell>
          <cell r="I6420" t="str">
            <v>营运门店全职员工</v>
          </cell>
          <cell r="J6420" t="str">
            <v>门店全职员工</v>
          </cell>
        </row>
        <row r="6420">
          <cell r="L6420" t="str">
            <v>2017-06-02</v>
          </cell>
          <cell r="M6420" t="str">
            <v>65</v>
          </cell>
          <cell r="N6420" t="str">
            <v>520111197608293322</v>
          </cell>
          <cell r="O6420" t="str">
            <v>女</v>
          </cell>
          <cell r="P6420" t="str">
            <v>46</v>
          </cell>
          <cell r="Q6420" t="str">
            <v>正式员工</v>
          </cell>
          <cell r="R6420" t="str">
            <v>城镇</v>
          </cell>
        </row>
        <row r="6420">
          <cell r="T6420" t="str">
            <v>城镇-通用</v>
          </cell>
        </row>
        <row r="6420">
          <cell r="V6420" t="str">
            <v>养老保险</v>
          </cell>
          <cell r="W6420" t="str">
            <v>ACQ054</v>
          </cell>
          <cell r="X6420" t="str">
            <v>贵州永辉超市有限公司</v>
          </cell>
        </row>
        <row r="6421">
          <cell r="A6421" t="str">
            <v>522227198410010027</v>
          </cell>
          <cell r="B6421">
            <v>80662313</v>
          </cell>
          <cell r="C6421" t="str">
            <v>梅莲</v>
          </cell>
          <cell r="D6421" t="str">
            <v>蔬菜小店</v>
          </cell>
          <cell r="E6421" t="str">
            <v>生鲜</v>
          </cell>
          <cell r="F6421" t="str">
            <v>9346</v>
          </cell>
          <cell r="G6421" t="str">
            <v>永辉贵州贵阳市--新添大道店</v>
          </cell>
          <cell r="H6421" t="str">
            <v>在职</v>
          </cell>
          <cell r="I6421" t="str">
            <v>营运门店全职员工</v>
          </cell>
          <cell r="J6421" t="str">
            <v>门店全职员工</v>
          </cell>
        </row>
        <row r="6421">
          <cell r="L6421" t="str">
            <v>2015-11-23</v>
          </cell>
          <cell r="M6421" t="str">
            <v>83</v>
          </cell>
          <cell r="N6421" t="str">
            <v>522227198410010027</v>
          </cell>
          <cell r="O6421" t="str">
            <v>女</v>
          </cell>
          <cell r="P6421" t="str">
            <v>38</v>
          </cell>
          <cell r="Q6421" t="str">
            <v>正式员工</v>
          </cell>
          <cell r="R6421" t="str">
            <v>农村</v>
          </cell>
        </row>
        <row r="6421">
          <cell r="T6421" t="str">
            <v>农村-通用</v>
          </cell>
        </row>
        <row r="6421">
          <cell r="V6421" t="str">
            <v>养老保险</v>
          </cell>
          <cell r="W6421" t="str">
            <v>ACQ054</v>
          </cell>
          <cell r="X6421" t="str">
            <v>贵州永辉超市有限公司</v>
          </cell>
          <cell r="Y6421" t="str">
            <v>2016-03-01</v>
          </cell>
        </row>
        <row r="6422">
          <cell r="A6422" t="str">
            <v>530302198911280314</v>
          </cell>
          <cell r="B6422">
            <v>80775872</v>
          </cell>
          <cell r="C6422" t="str">
            <v>成欢</v>
          </cell>
          <cell r="D6422" t="str">
            <v>烟酒饮料课</v>
          </cell>
          <cell r="E6422" t="str">
            <v>食品用品部</v>
          </cell>
          <cell r="F6422" t="str">
            <v>9687</v>
          </cell>
          <cell r="G6422" t="str">
            <v>永辉云南曲靖市--曲靖雄业金都店</v>
          </cell>
          <cell r="H6422" t="str">
            <v>离职</v>
          </cell>
        </row>
        <row r="6422">
          <cell r="J6422" t="str">
            <v>门店全职员工</v>
          </cell>
        </row>
        <row r="6422">
          <cell r="L6422" t="str">
            <v>2017-12-01</v>
          </cell>
          <cell r="M6422" t="str">
            <v>59</v>
          </cell>
          <cell r="N6422" t="str">
            <v>530302198911280314</v>
          </cell>
          <cell r="O6422" t="str">
            <v>男</v>
          </cell>
          <cell r="P6422" t="str">
            <v>32</v>
          </cell>
          <cell r="Q6422" t="str">
            <v>正式员工</v>
          </cell>
          <cell r="R6422" t="str">
            <v>城镇</v>
          </cell>
        </row>
        <row r="6422">
          <cell r="T6422" t="str">
            <v>城镇-通用</v>
          </cell>
        </row>
        <row r="6422">
          <cell r="V6422" t="str">
            <v>养老保险</v>
          </cell>
          <cell r="W6422" t="str">
            <v>ACQ054</v>
          </cell>
          <cell r="X6422" t="str">
            <v>贵州永辉超市有限公司</v>
          </cell>
        </row>
        <row r="6423">
          <cell r="A6423" t="str">
            <v>522121197812145823</v>
          </cell>
          <cell r="B6423">
            <v>80906842</v>
          </cell>
          <cell r="C6423" t="str">
            <v>周必维</v>
          </cell>
          <cell r="D6423" t="str">
            <v>行政</v>
          </cell>
          <cell r="E6423" t="str">
            <v>后勤小店</v>
          </cell>
          <cell r="F6423" t="str">
            <v>95DV</v>
          </cell>
          <cell r="G6423" t="str">
            <v>永辉贵州遵义--吾悦广场店</v>
          </cell>
          <cell r="H6423" t="str">
            <v>在职</v>
          </cell>
          <cell r="I6423" t="str">
            <v>门店收货员</v>
          </cell>
          <cell r="J6423" t="str">
            <v>收货员</v>
          </cell>
        </row>
        <row r="6423">
          <cell r="L6423" t="str">
            <v>2019-05-27</v>
          </cell>
          <cell r="M6423" t="str">
            <v>41</v>
          </cell>
          <cell r="N6423" t="str">
            <v>522121197812145823</v>
          </cell>
          <cell r="O6423" t="str">
            <v>女</v>
          </cell>
          <cell r="P6423" t="str">
            <v>43</v>
          </cell>
          <cell r="Q6423" t="str">
            <v>正式员工</v>
          </cell>
          <cell r="R6423" t="str">
            <v>农村</v>
          </cell>
        </row>
        <row r="6423">
          <cell r="T6423" t="str">
            <v>农村-通用</v>
          </cell>
          <cell r="U6423" t="str">
            <v/>
          </cell>
          <cell r="V6423" t="str">
            <v>养老保险</v>
          </cell>
          <cell r="W6423" t="str">
            <v>ACQ054</v>
          </cell>
          <cell r="X6423" t="str">
            <v>贵州永辉超市有限公司</v>
          </cell>
          <cell r="Y6423" t="str">
            <v>2019-09-19</v>
          </cell>
        </row>
        <row r="6424">
          <cell r="A6424" t="str">
            <v>52242219900819129X</v>
          </cell>
          <cell r="B6424">
            <v>80783339</v>
          </cell>
          <cell r="C6424" t="str">
            <v>徐士洲</v>
          </cell>
          <cell r="D6424" t="str">
            <v>定温团队</v>
          </cell>
          <cell r="E6424" t="str">
            <v>贵州贵阳常温物流(旧)</v>
          </cell>
          <cell r="F6424" t="str">
            <v>YAAU</v>
          </cell>
          <cell r="G6424" t="str">
            <v>贵州贵阳常温物流</v>
          </cell>
          <cell r="H6424" t="str">
            <v>离职</v>
          </cell>
          <cell r="I6424" t="str">
            <v>定温全职员工</v>
          </cell>
          <cell r="J6424" t="str">
            <v>全职员工</v>
          </cell>
        </row>
        <row r="6424">
          <cell r="L6424" t="str">
            <v>2018-01-02</v>
          </cell>
          <cell r="M6424" t="str">
            <v>58</v>
          </cell>
          <cell r="N6424" t="str">
            <v>52242219900819129X</v>
          </cell>
          <cell r="O6424" t="str">
            <v>男</v>
          </cell>
          <cell r="P6424" t="str">
            <v>32</v>
          </cell>
          <cell r="Q6424" t="str">
            <v>正式员工</v>
          </cell>
          <cell r="R6424" t="str">
            <v>农村</v>
          </cell>
        </row>
        <row r="6424">
          <cell r="T6424" t="str">
            <v>城镇-通用</v>
          </cell>
        </row>
        <row r="6424">
          <cell r="V6424" t="str">
            <v>养老保险</v>
          </cell>
          <cell r="W6424" t="str">
            <v>ACQ054</v>
          </cell>
          <cell r="X6424" t="str">
            <v>贵州永辉超市有限公司</v>
          </cell>
          <cell r="Y6424" t="str">
            <v>2018-03-01</v>
          </cell>
        </row>
        <row r="6425">
          <cell r="A6425" t="str">
            <v>522524197305111208</v>
          </cell>
          <cell r="B6425">
            <v>80805700</v>
          </cell>
          <cell r="C6425" t="str">
            <v>尹静</v>
          </cell>
          <cell r="D6425" t="str">
            <v>内控</v>
          </cell>
          <cell r="E6425" t="str">
            <v>后勤小店</v>
          </cell>
          <cell r="F6425" t="str">
            <v>9710</v>
          </cell>
          <cell r="G6425" t="str">
            <v>永辉贵州贵阳市--花果园大街店</v>
          </cell>
          <cell r="H6425" t="str">
            <v>在职</v>
          </cell>
          <cell r="I6425" t="str">
            <v>门店内控员</v>
          </cell>
          <cell r="J6425" t="str">
            <v>内控员</v>
          </cell>
        </row>
        <row r="6425">
          <cell r="L6425" t="str">
            <v>2018-04-28</v>
          </cell>
          <cell r="M6425" t="str">
            <v>54</v>
          </cell>
          <cell r="N6425" t="str">
            <v>522524197305111208</v>
          </cell>
          <cell r="O6425" t="str">
            <v>女</v>
          </cell>
          <cell r="P6425" t="str">
            <v>49</v>
          </cell>
          <cell r="Q6425" t="str">
            <v>正式员工</v>
          </cell>
          <cell r="R6425" t="str">
            <v>城镇</v>
          </cell>
        </row>
        <row r="6425">
          <cell r="T6425" t="str">
            <v>城镇-通用</v>
          </cell>
          <cell r="U6425" t="str">
            <v>0000216899</v>
          </cell>
          <cell r="V6425" t="str">
            <v>养老保险</v>
          </cell>
          <cell r="W6425" t="str">
            <v>ACQ054</v>
          </cell>
          <cell r="X6425" t="str">
            <v>贵州永辉超市有限公司</v>
          </cell>
          <cell r="Y6425" t="str">
            <v>2018-09-01</v>
          </cell>
        </row>
        <row r="6426">
          <cell r="A6426" t="str">
            <v>510226197405198921</v>
          </cell>
          <cell r="B6426">
            <v>80804533</v>
          </cell>
          <cell r="C6426" t="str">
            <v>王显琴</v>
          </cell>
          <cell r="D6426" t="str">
            <v>肉禽小店</v>
          </cell>
          <cell r="E6426" t="str">
            <v>生鲜</v>
          </cell>
          <cell r="F6426" t="str">
            <v>9710</v>
          </cell>
          <cell r="G6426" t="str">
            <v>永辉贵州贵阳市--花果园大街店</v>
          </cell>
          <cell r="H6426" t="str">
            <v>离职</v>
          </cell>
          <cell r="I6426" t="str">
            <v>营运门店全职员工</v>
          </cell>
          <cell r="J6426" t="str">
            <v>门店全职员工</v>
          </cell>
        </row>
        <row r="6426">
          <cell r="L6426" t="str">
            <v>2018-04-06</v>
          </cell>
          <cell r="M6426" t="str">
            <v>55</v>
          </cell>
          <cell r="N6426" t="str">
            <v>510226197405198921</v>
          </cell>
          <cell r="O6426" t="str">
            <v>女</v>
          </cell>
          <cell r="P6426" t="str">
            <v>48</v>
          </cell>
          <cell r="Q6426" t="str">
            <v>正式员工</v>
          </cell>
          <cell r="R6426" t="str">
            <v>农村</v>
          </cell>
        </row>
        <row r="6426">
          <cell r="T6426" t="str">
            <v>农村-通用</v>
          </cell>
        </row>
        <row r="6426">
          <cell r="V6426" t="str">
            <v>养老保险</v>
          </cell>
          <cell r="W6426" t="str">
            <v>ACQ054</v>
          </cell>
          <cell r="X6426" t="str">
            <v>贵州永辉超市有限公司</v>
          </cell>
          <cell r="Y6426" t="str">
            <v>2018-05-01</v>
          </cell>
        </row>
        <row r="6427">
          <cell r="A6427" t="str">
            <v>522101198511205238</v>
          </cell>
          <cell r="B6427">
            <v>80860592</v>
          </cell>
          <cell r="C6427" t="str">
            <v>李顺钊</v>
          </cell>
          <cell r="D6427" t="str">
            <v>蔬菜小店</v>
          </cell>
          <cell r="E6427" t="str">
            <v>生鲜</v>
          </cell>
          <cell r="F6427" t="str">
            <v>95GM</v>
          </cell>
          <cell r="G6427" t="str">
            <v>永辉贵州遵义--唯一国际店</v>
          </cell>
          <cell r="H6427" t="str">
            <v>离职</v>
          </cell>
          <cell r="I6427" t="str">
            <v>营运合伙人小店长</v>
          </cell>
          <cell r="J6427" t="str">
            <v>合伙人小店长</v>
          </cell>
        </row>
        <row r="6427">
          <cell r="L6427" t="str">
            <v>2018-11-21</v>
          </cell>
          <cell r="M6427" t="str">
            <v>47</v>
          </cell>
          <cell r="N6427" t="str">
            <v>522101198511205238</v>
          </cell>
          <cell r="O6427" t="str">
            <v>男</v>
          </cell>
          <cell r="P6427" t="str">
            <v>36</v>
          </cell>
          <cell r="Q6427" t="str">
            <v>正式员工</v>
          </cell>
          <cell r="R6427" t="str">
            <v>农村</v>
          </cell>
        </row>
        <row r="6427">
          <cell r="T6427" t="str">
            <v>城镇-通用</v>
          </cell>
          <cell r="U6427" t="str">
            <v/>
          </cell>
          <cell r="V6427" t="str">
            <v>养老保险</v>
          </cell>
          <cell r="W6427" t="str">
            <v>ACQ054</v>
          </cell>
          <cell r="X6427" t="str">
            <v>贵州永辉超市有限公司</v>
          </cell>
          <cell r="Y6427" t="str">
            <v>2019-03-15</v>
          </cell>
        </row>
        <row r="6428">
          <cell r="A6428" t="str">
            <v>520112199301102216</v>
          </cell>
          <cell r="B6428">
            <v>80732617</v>
          </cell>
          <cell r="C6428" t="str">
            <v>曾阳</v>
          </cell>
          <cell r="D6428" t="str">
            <v>防损部</v>
          </cell>
          <cell r="E6428" t="str">
            <v>永辉贵州贵阳市--新添大道店</v>
          </cell>
          <cell r="F6428" t="str">
            <v>9346</v>
          </cell>
          <cell r="G6428" t="str">
            <v>永辉贵州贵阳市--新添大道店</v>
          </cell>
          <cell r="H6428" t="str">
            <v>离职</v>
          </cell>
        </row>
        <row r="6428">
          <cell r="J6428" t="str">
            <v>门店全职员工</v>
          </cell>
        </row>
        <row r="6428">
          <cell r="L6428" t="str">
            <v>2017-05-01</v>
          </cell>
          <cell r="M6428" t="str">
            <v>66</v>
          </cell>
          <cell r="N6428" t="str">
            <v>520112199301102216</v>
          </cell>
          <cell r="O6428" t="str">
            <v>男</v>
          </cell>
          <cell r="P6428" t="str">
            <v>29</v>
          </cell>
          <cell r="Q6428" t="str">
            <v>正式员工</v>
          </cell>
          <cell r="R6428" t="str">
            <v>农村</v>
          </cell>
        </row>
        <row r="6428">
          <cell r="T6428" t="str">
            <v>城镇-通用</v>
          </cell>
        </row>
        <row r="6428">
          <cell r="V6428" t="str">
            <v>养老保险</v>
          </cell>
          <cell r="W6428" t="str">
            <v>ACQ054</v>
          </cell>
          <cell r="X6428" t="str">
            <v>贵州永辉超市有限公司</v>
          </cell>
          <cell r="Y6428" t="str">
            <v>2018-03-01</v>
          </cell>
        </row>
        <row r="6429">
          <cell r="A6429" t="str">
            <v>522127199610106022</v>
          </cell>
          <cell r="B6429">
            <v>80766951</v>
          </cell>
          <cell r="C6429" t="str">
            <v>黄娜</v>
          </cell>
          <cell r="D6429" t="str">
            <v>客服收银小店</v>
          </cell>
          <cell r="E6429" t="str">
            <v>永辉贵州贵阳市--贵乌店</v>
          </cell>
          <cell r="F6429" t="str">
            <v>9204</v>
          </cell>
          <cell r="G6429" t="str">
            <v>永辉贵州贵阳市--贵乌店</v>
          </cell>
          <cell r="H6429" t="str">
            <v>离职</v>
          </cell>
          <cell r="I6429" t="str">
            <v>收银门店全职员工</v>
          </cell>
          <cell r="J6429" t="str">
            <v>门店全职员工</v>
          </cell>
        </row>
        <row r="6429">
          <cell r="L6429" t="str">
            <v>2017-10-29</v>
          </cell>
          <cell r="M6429" t="str">
            <v>60</v>
          </cell>
          <cell r="N6429" t="str">
            <v>522127199610106022</v>
          </cell>
          <cell r="O6429" t="str">
            <v>女</v>
          </cell>
          <cell r="P6429" t="str">
            <v>26</v>
          </cell>
          <cell r="Q6429" t="str">
            <v>正式员工</v>
          </cell>
          <cell r="R6429" t="str">
            <v>农村</v>
          </cell>
        </row>
        <row r="6429">
          <cell r="T6429" t="str">
            <v>城镇-通用</v>
          </cell>
        </row>
        <row r="6429">
          <cell r="V6429" t="str">
            <v>养老保险</v>
          </cell>
          <cell r="W6429" t="str">
            <v>ACQ054</v>
          </cell>
          <cell r="X6429" t="str">
            <v>贵州永辉超市有限公司</v>
          </cell>
        </row>
        <row r="6430">
          <cell r="A6430" t="str">
            <v>522123197203154081</v>
          </cell>
          <cell r="B6430">
            <v>80685606</v>
          </cell>
          <cell r="C6430" t="str">
            <v>冉隆芬</v>
          </cell>
          <cell r="D6430" t="str">
            <v>婴纺小店</v>
          </cell>
          <cell r="E6430" t="str">
            <v>食品用品</v>
          </cell>
          <cell r="F6430" t="str">
            <v>9482</v>
          </cell>
          <cell r="G6430" t="str">
            <v>永辉贵州贵阳市--花果园店</v>
          </cell>
          <cell r="H6430" t="str">
            <v>离职</v>
          </cell>
          <cell r="I6430" t="str">
            <v>营运门店全职员工</v>
          </cell>
          <cell r="J6430" t="str">
            <v>门店全职员工</v>
          </cell>
        </row>
        <row r="6430">
          <cell r="L6430" t="str">
            <v>2016-05-05</v>
          </cell>
          <cell r="M6430" t="str">
            <v>78</v>
          </cell>
          <cell r="N6430" t="str">
            <v>522123197203154081</v>
          </cell>
          <cell r="O6430" t="str">
            <v>女</v>
          </cell>
          <cell r="P6430" t="str">
            <v>50</v>
          </cell>
          <cell r="Q6430" t="str">
            <v>正式员工</v>
          </cell>
          <cell r="R6430" t="str">
            <v>城镇</v>
          </cell>
        </row>
        <row r="6430">
          <cell r="T6430" t="str">
            <v>城镇-通用</v>
          </cell>
        </row>
        <row r="6430">
          <cell r="V6430" t="str">
            <v>养老保险</v>
          </cell>
          <cell r="W6430" t="str">
            <v>ACQ054</v>
          </cell>
          <cell r="X6430" t="str">
            <v>贵州永辉超市有限公司</v>
          </cell>
          <cell r="Y6430" t="str">
            <v>2016-09-01</v>
          </cell>
        </row>
        <row r="6431">
          <cell r="A6431" t="str">
            <v>522422197101013886</v>
          </cell>
          <cell r="B6431">
            <v>80730407</v>
          </cell>
          <cell r="C6431" t="str">
            <v>焦远菊</v>
          </cell>
          <cell r="D6431" t="str">
            <v>后勤小店</v>
          </cell>
          <cell r="E6431" t="str">
            <v>永辉贵州贵阳市--枫丹白鹭店</v>
          </cell>
          <cell r="F6431" t="str">
            <v>9281</v>
          </cell>
          <cell r="G6431" t="str">
            <v>永辉贵州贵阳市--枫丹白鹭店</v>
          </cell>
          <cell r="H6431" t="str">
            <v>离职</v>
          </cell>
          <cell r="I6431" t="str">
            <v>防损门店全职员工</v>
          </cell>
          <cell r="J6431" t="str">
            <v>门店全职员工</v>
          </cell>
        </row>
        <row r="6431">
          <cell r="L6431" t="str">
            <v>2017-05-03</v>
          </cell>
          <cell r="M6431" t="str">
            <v>66</v>
          </cell>
          <cell r="N6431" t="str">
            <v>522422197101013886</v>
          </cell>
          <cell r="O6431" t="str">
            <v>女</v>
          </cell>
          <cell r="P6431" t="str">
            <v>51</v>
          </cell>
          <cell r="Q6431" t="str">
            <v>正式员工</v>
          </cell>
          <cell r="R6431" t="str">
            <v>农村</v>
          </cell>
        </row>
        <row r="6431">
          <cell r="T6431" t="str">
            <v>城镇-通用</v>
          </cell>
        </row>
        <row r="6431">
          <cell r="V6431" t="str">
            <v>养老保险</v>
          </cell>
          <cell r="W6431" t="str">
            <v>ACQ054</v>
          </cell>
          <cell r="X6431" t="str">
            <v>贵州永辉超市有限公司</v>
          </cell>
          <cell r="Y6431" t="str">
            <v>2017-08-01</v>
          </cell>
        </row>
        <row r="6432">
          <cell r="A6432" t="str">
            <v>520111197710074548</v>
          </cell>
          <cell r="B6432">
            <v>80894646</v>
          </cell>
          <cell r="C6432" t="str">
            <v>刘琳英</v>
          </cell>
          <cell r="D6432" t="str">
            <v>酒水小店</v>
          </cell>
          <cell r="E6432" t="str">
            <v>食品用品</v>
          </cell>
          <cell r="F6432" t="str">
            <v>90A8</v>
          </cell>
          <cell r="G6432" t="str">
            <v>永辉贵州贵阳市--花溪万科大都会店</v>
          </cell>
          <cell r="H6432" t="str">
            <v>在职</v>
          </cell>
          <cell r="I6432" t="str">
            <v>营运门店合伙人成员</v>
          </cell>
          <cell r="J6432" t="str">
            <v>门店合伙人成员</v>
          </cell>
        </row>
        <row r="6432">
          <cell r="L6432" t="str">
            <v>2019-04-22</v>
          </cell>
          <cell r="M6432" t="str">
            <v>42</v>
          </cell>
          <cell r="N6432" t="str">
            <v>520111197710074548</v>
          </cell>
          <cell r="O6432" t="str">
            <v>女</v>
          </cell>
          <cell r="P6432" t="str">
            <v>45</v>
          </cell>
          <cell r="Q6432" t="str">
            <v>正式员工</v>
          </cell>
          <cell r="R6432" t="str">
            <v>城镇</v>
          </cell>
        </row>
        <row r="6432">
          <cell r="T6432" t="str">
            <v>城镇-通用</v>
          </cell>
          <cell r="U6432" t="str">
            <v/>
          </cell>
          <cell r="V6432" t="str">
            <v>养老保险</v>
          </cell>
          <cell r="W6432" t="str">
            <v>ACQ054</v>
          </cell>
          <cell r="X6432" t="str">
            <v>贵州永辉超市有限公司</v>
          </cell>
          <cell r="Y6432" t="str">
            <v>2019-06-15</v>
          </cell>
        </row>
        <row r="6433">
          <cell r="A6433" t="str">
            <v>520103199810064821</v>
          </cell>
          <cell r="B6433">
            <v>80717401</v>
          </cell>
          <cell r="C6433" t="str">
            <v>芮艺萌</v>
          </cell>
          <cell r="D6433" t="str">
            <v>收银课</v>
          </cell>
          <cell r="E6433" t="str">
            <v>客服部</v>
          </cell>
          <cell r="F6433" t="str">
            <v>9482</v>
          </cell>
          <cell r="G6433" t="str">
            <v>永辉贵州贵阳市--花果园店</v>
          </cell>
          <cell r="H6433" t="str">
            <v>离职</v>
          </cell>
        </row>
        <row r="6433">
          <cell r="J6433" t="str">
            <v>小时工</v>
          </cell>
        </row>
        <row r="6433">
          <cell r="L6433" t="str">
            <v>2017-12-26</v>
          </cell>
          <cell r="M6433" t="str">
            <v>58</v>
          </cell>
          <cell r="N6433" t="str">
            <v>520103199810064821</v>
          </cell>
          <cell r="O6433" t="str">
            <v>女</v>
          </cell>
          <cell r="P6433" t="str">
            <v>24</v>
          </cell>
          <cell r="Q6433" t="str">
            <v>小时工</v>
          </cell>
          <cell r="R6433" t="str">
            <v>城镇</v>
          </cell>
        </row>
        <row r="6433">
          <cell r="T6433" t="str">
            <v>城镇-通用</v>
          </cell>
        </row>
        <row r="6433">
          <cell r="V6433" t="str">
            <v>养老保险</v>
          </cell>
          <cell r="W6433" t="str">
            <v>ACQ054</v>
          </cell>
          <cell r="X6433" t="str">
            <v>贵州永辉超市有限公司</v>
          </cell>
        </row>
        <row r="6434">
          <cell r="A6434" t="str">
            <v>522124199309224821</v>
          </cell>
          <cell r="B6434">
            <v>80773111</v>
          </cell>
          <cell r="C6434" t="str">
            <v>骆孝维</v>
          </cell>
          <cell r="D6434" t="str">
            <v>收银课</v>
          </cell>
          <cell r="E6434" t="str">
            <v>客服部</v>
          </cell>
          <cell r="F6434" t="str">
            <v>9164</v>
          </cell>
          <cell r="G6434" t="str">
            <v>永辉贵州贵阳市--金源购物中心店</v>
          </cell>
          <cell r="H6434" t="str">
            <v>离职</v>
          </cell>
        </row>
        <row r="6434">
          <cell r="J6434" t="str">
            <v>小时工</v>
          </cell>
        </row>
        <row r="6434">
          <cell r="L6434" t="str">
            <v>2017-12-05</v>
          </cell>
          <cell r="M6434" t="str">
            <v>59</v>
          </cell>
          <cell r="N6434" t="str">
            <v>522124199309224821</v>
          </cell>
          <cell r="O6434" t="str">
            <v>女</v>
          </cell>
          <cell r="P6434" t="str">
            <v>29</v>
          </cell>
          <cell r="Q6434" t="str">
            <v>小时工</v>
          </cell>
          <cell r="R6434" t="str">
            <v>农村</v>
          </cell>
        </row>
        <row r="6434">
          <cell r="T6434" t="str">
            <v>城镇-通用</v>
          </cell>
        </row>
        <row r="6434">
          <cell r="V6434" t="str">
            <v>养老保险</v>
          </cell>
          <cell r="W6434" t="str">
            <v>ACQ054</v>
          </cell>
          <cell r="X6434" t="str">
            <v>贵州永辉超市有限公司</v>
          </cell>
        </row>
        <row r="6435">
          <cell r="A6435" t="str">
            <v>420607198804174922</v>
          </cell>
          <cell r="B6435">
            <v>80728545</v>
          </cell>
          <cell r="C6435" t="str">
            <v>贺翠</v>
          </cell>
          <cell r="D6435" t="str">
            <v>电商小店</v>
          </cell>
          <cell r="E6435" t="str">
            <v>永辉贵州贵阳市--新世界花园店</v>
          </cell>
          <cell r="F6435" t="str">
            <v>9380</v>
          </cell>
          <cell r="G6435" t="str">
            <v>永辉贵州贵阳市--新世界花园店</v>
          </cell>
          <cell r="H6435" t="str">
            <v>在职</v>
          </cell>
          <cell r="I6435" t="str">
            <v>营运门店合伙人成员</v>
          </cell>
          <cell r="J6435" t="str">
            <v>门店合伙人成员</v>
          </cell>
        </row>
        <row r="6435">
          <cell r="L6435" t="str">
            <v>2017-03-30</v>
          </cell>
          <cell r="M6435" t="str">
            <v>67</v>
          </cell>
          <cell r="N6435" t="str">
            <v>420607198804174922</v>
          </cell>
          <cell r="O6435" t="str">
            <v>女</v>
          </cell>
          <cell r="P6435" t="str">
            <v>34</v>
          </cell>
          <cell r="Q6435" t="str">
            <v>正式员工</v>
          </cell>
          <cell r="R6435" t="str">
            <v>城镇</v>
          </cell>
        </row>
        <row r="6435">
          <cell r="T6435" t="str">
            <v>城镇-通用</v>
          </cell>
        </row>
        <row r="6435">
          <cell r="V6435" t="str">
            <v>养老保险</v>
          </cell>
          <cell r="W6435" t="str">
            <v>ACQ054</v>
          </cell>
          <cell r="X6435" t="str">
            <v>贵州永辉超市有限公司</v>
          </cell>
          <cell r="Y6435" t="str">
            <v>2017-08-01</v>
          </cell>
        </row>
        <row r="6436">
          <cell r="A6436" t="str">
            <v>520102196803220849</v>
          </cell>
          <cell r="B6436">
            <v>80091079</v>
          </cell>
          <cell r="C6436" t="str">
            <v>唐琼</v>
          </cell>
          <cell r="D6436" t="str">
            <v>干货小店</v>
          </cell>
          <cell r="E6436" t="str">
            <v>生鲜</v>
          </cell>
          <cell r="F6436" t="str">
            <v>9204</v>
          </cell>
          <cell r="G6436" t="str">
            <v>永辉贵州贵阳市--贵乌店</v>
          </cell>
          <cell r="H6436" t="str">
            <v>离职</v>
          </cell>
          <cell r="I6436" t="str">
            <v>营运门店全职员工</v>
          </cell>
          <cell r="J6436" t="str">
            <v>门店全职员工</v>
          </cell>
        </row>
        <row r="6436">
          <cell r="L6436" t="str">
            <v>2012-01-11</v>
          </cell>
          <cell r="M6436" t="str">
            <v>130</v>
          </cell>
          <cell r="N6436" t="str">
            <v>520102196803220849</v>
          </cell>
          <cell r="O6436" t="str">
            <v>女</v>
          </cell>
          <cell r="P6436" t="str">
            <v>54</v>
          </cell>
          <cell r="Q6436" t="str">
            <v>正式员工</v>
          </cell>
          <cell r="R6436" t="str">
            <v>农村</v>
          </cell>
        </row>
        <row r="6436">
          <cell r="T6436" t="str">
            <v>城镇-通用</v>
          </cell>
        </row>
        <row r="6436">
          <cell r="V6436" t="str">
            <v>养老保险</v>
          </cell>
          <cell r="W6436" t="str">
            <v>ACQ054</v>
          </cell>
          <cell r="X6436" t="str">
            <v>贵州永辉超市有限公司</v>
          </cell>
          <cell r="Y6436" t="str">
            <v>2012-09-01</v>
          </cell>
        </row>
        <row r="6437">
          <cell r="A6437" t="str">
            <v>522425198004046321</v>
          </cell>
          <cell r="B6437">
            <v>80803979</v>
          </cell>
          <cell r="C6437" t="str">
            <v>张习连</v>
          </cell>
          <cell r="D6437" t="str">
            <v>干杂小店</v>
          </cell>
          <cell r="E6437" t="str">
            <v>食品用品</v>
          </cell>
          <cell r="F6437" t="str">
            <v>9204</v>
          </cell>
          <cell r="G6437" t="str">
            <v>永辉贵州贵阳市--贵乌店</v>
          </cell>
          <cell r="H6437" t="str">
            <v>在职</v>
          </cell>
          <cell r="I6437" t="str">
            <v>营运门店全职员工</v>
          </cell>
          <cell r="J6437" t="str">
            <v>门店全职员工</v>
          </cell>
        </row>
        <row r="6437">
          <cell r="L6437" t="str">
            <v>2018-04-13</v>
          </cell>
          <cell r="M6437" t="str">
            <v>55</v>
          </cell>
          <cell r="N6437" t="str">
            <v>522425198004046321</v>
          </cell>
          <cell r="O6437" t="str">
            <v>女</v>
          </cell>
          <cell r="P6437" t="str">
            <v>42</v>
          </cell>
          <cell r="Q6437" t="str">
            <v>正式员工</v>
          </cell>
          <cell r="R6437" t="str">
            <v>农村</v>
          </cell>
        </row>
        <row r="6437">
          <cell r="T6437" t="str">
            <v>城镇-通用</v>
          </cell>
          <cell r="U6437" t="str">
            <v>3005573674</v>
          </cell>
          <cell r="V6437" t="str">
            <v>养老保险</v>
          </cell>
          <cell r="W6437" t="str">
            <v>ACQ054</v>
          </cell>
          <cell r="X6437" t="str">
            <v>贵州永辉超市有限公司</v>
          </cell>
          <cell r="Y6437" t="str">
            <v>2018-09-01</v>
          </cell>
        </row>
        <row r="6438">
          <cell r="A6438" t="str">
            <v>520112199911133220</v>
          </cell>
          <cell r="B6438">
            <v>80784347</v>
          </cell>
          <cell r="C6438" t="str">
            <v>陈发智贤</v>
          </cell>
          <cell r="D6438" t="str">
            <v>休闲食品课</v>
          </cell>
          <cell r="E6438" t="str">
            <v>食品用品部</v>
          </cell>
          <cell r="F6438" t="str">
            <v>9380</v>
          </cell>
          <cell r="G6438" t="str">
            <v>永辉贵州贵阳市--新世界花园店</v>
          </cell>
          <cell r="H6438" t="str">
            <v>离职</v>
          </cell>
        </row>
        <row r="6438">
          <cell r="J6438" t="str">
            <v>小时工</v>
          </cell>
        </row>
        <row r="6438">
          <cell r="L6438" t="str">
            <v>2017-12-31</v>
          </cell>
          <cell r="M6438" t="str">
            <v>58</v>
          </cell>
          <cell r="N6438" t="str">
            <v>520112199911133220</v>
          </cell>
          <cell r="O6438" t="str">
            <v>女</v>
          </cell>
          <cell r="P6438" t="str">
            <v>23</v>
          </cell>
          <cell r="Q6438" t="str">
            <v>小时工</v>
          </cell>
          <cell r="R6438" t="str">
            <v>农村</v>
          </cell>
        </row>
        <row r="6438">
          <cell r="T6438" t="str">
            <v>城镇-通用</v>
          </cell>
        </row>
        <row r="6438">
          <cell r="V6438" t="str">
            <v>养老保险</v>
          </cell>
          <cell r="W6438" t="str">
            <v>ACQ054</v>
          </cell>
          <cell r="X6438" t="str">
            <v>贵州永辉超市有限公司</v>
          </cell>
        </row>
        <row r="6439">
          <cell r="A6439" t="str">
            <v>522423198702282935</v>
          </cell>
          <cell r="B6439">
            <v>80587987</v>
          </cell>
          <cell r="C6439" t="str">
            <v>汪海</v>
          </cell>
          <cell r="D6439" t="str">
            <v>后勤小店</v>
          </cell>
          <cell r="E6439" t="str">
            <v>永辉贵州贵阳市--金源购物中心店</v>
          </cell>
          <cell r="F6439" t="str">
            <v>9164</v>
          </cell>
          <cell r="G6439" t="str">
            <v>永辉贵州贵阳市--金源购物中心店</v>
          </cell>
          <cell r="H6439" t="str">
            <v>离职</v>
          </cell>
          <cell r="I6439" t="str">
            <v>防损门店全职员工</v>
          </cell>
          <cell r="J6439" t="str">
            <v>门店全职员工</v>
          </cell>
        </row>
        <row r="6439">
          <cell r="L6439" t="str">
            <v>2014-09-24</v>
          </cell>
          <cell r="M6439" t="str">
            <v>97</v>
          </cell>
          <cell r="N6439" t="str">
            <v>522423198702282935</v>
          </cell>
          <cell r="O6439" t="str">
            <v>男</v>
          </cell>
          <cell r="P6439" t="str">
            <v>35</v>
          </cell>
          <cell r="Q6439" t="str">
            <v>正式员工</v>
          </cell>
          <cell r="R6439" t="str">
            <v>农村</v>
          </cell>
        </row>
        <row r="6439">
          <cell r="T6439" t="str">
            <v>城镇-通用</v>
          </cell>
        </row>
        <row r="6439">
          <cell r="V6439" t="str">
            <v>养老保险</v>
          </cell>
          <cell r="W6439" t="str">
            <v>ACQ054</v>
          </cell>
          <cell r="X6439" t="str">
            <v>贵州永辉超市有限公司</v>
          </cell>
          <cell r="Y6439" t="str">
            <v>2017-12-01</v>
          </cell>
        </row>
        <row r="6440">
          <cell r="A6440" t="str">
            <v>522425197406022029</v>
          </cell>
          <cell r="B6440">
            <v>80087267</v>
          </cell>
          <cell r="C6440" t="str">
            <v>李龙娟</v>
          </cell>
          <cell r="D6440" t="str">
            <v>蔬菜小店</v>
          </cell>
          <cell r="E6440" t="str">
            <v>生鲜</v>
          </cell>
          <cell r="F6440" t="str">
            <v>9184</v>
          </cell>
          <cell r="G6440" t="str">
            <v>永辉贵州贵阳市--恒峰店</v>
          </cell>
          <cell r="H6440" t="str">
            <v>在职</v>
          </cell>
          <cell r="I6440" t="str">
            <v>营运门店合伙人成员</v>
          </cell>
          <cell r="J6440" t="str">
            <v>门店合伙人成员</v>
          </cell>
        </row>
        <row r="6440">
          <cell r="L6440" t="str">
            <v>2011-04-25</v>
          </cell>
          <cell r="M6440" t="str">
            <v>138</v>
          </cell>
          <cell r="N6440" t="str">
            <v>522425197406022029</v>
          </cell>
          <cell r="O6440" t="str">
            <v>女</v>
          </cell>
          <cell r="P6440" t="str">
            <v>48</v>
          </cell>
          <cell r="Q6440" t="str">
            <v>正式员工</v>
          </cell>
          <cell r="R6440" t="str">
            <v>农村</v>
          </cell>
        </row>
        <row r="6440">
          <cell r="T6440" t="str">
            <v>城镇-通用</v>
          </cell>
        </row>
        <row r="6440">
          <cell r="V6440" t="str">
            <v>养老保险</v>
          </cell>
          <cell r="W6440" t="str">
            <v>ACQ054</v>
          </cell>
          <cell r="X6440" t="str">
            <v>贵州永辉超市有限公司</v>
          </cell>
          <cell r="Y6440" t="str">
            <v>2013-11-01</v>
          </cell>
        </row>
        <row r="6441">
          <cell r="A6441" t="str">
            <v>350583199601201027</v>
          </cell>
          <cell r="B6441">
            <v>80803197</v>
          </cell>
          <cell r="C6441" t="str">
            <v>洪晨思</v>
          </cell>
          <cell r="D6441" t="str">
            <v>干货小店</v>
          </cell>
          <cell r="E6441" t="str">
            <v>生鲜</v>
          </cell>
          <cell r="F6441" t="str">
            <v>9710</v>
          </cell>
          <cell r="G6441" t="str">
            <v>永辉贵州贵阳市--花果园大街店</v>
          </cell>
          <cell r="H6441" t="str">
            <v>在职</v>
          </cell>
          <cell r="I6441" t="str">
            <v>营运门店合伙人成员</v>
          </cell>
          <cell r="J6441" t="str">
            <v>门店合伙人成员</v>
          </cell>
        </row>
        <row r="6441">
          <cell r="L6441" t="str">
            <v>2018-03-28</v>
          </cell>
          <cell r="M6441" t="str">
            <v>55</v>
          </cell>
          <cell r="N6441" t="str">
            <v>350583199601201027</v>
          </cell>
          <cell r="O6441" t="str">
            <v>女</v>
          </cell>
          <cell r="P6441" t="str">
            <v>26</v>
          </cell>
          <cell r="Q6441" t="str">
            <v>正式员工</v>
          </cell>
          <cell r="R6441" t="str">
            <v>城镇</v>
          </cell>
        </row>
        <row r="6441">
          <cell r="T6441" t="str">
            <v>城镇-通用</v>
          </cell>
          <cell r="U6441" t="str">
            <v>3005476592</v>
          </cell>
          <cell r="V6441" t="str">
            <v>养老保险</v>
          </cell>
          <cell r="W6441" t="str">
            <v>ACQ054</v>
          </cell>
          <cell r="X6441" t="str">
            <v>贵州永辉超市有限公司</v>
          </cell>
          <cell r="Y6441" t="str">
            <v>2018-07-01</v>
          </cell>
        </row>
        <row r="6442">
          <cell r="A6442" t="str">
            <v>520221197906212760</v>
          </cell>
          <cell r="B6442">
            <v>80765249</v>
          </cell>
          <cell r="C6442" t="str">
            <v>袁兴飞</v>
          </cell>
          <cell r="D6442" t="str">
            <v>肉禽小店</v>
          </cell>
          <cell r="E6442" t="str">
            <v>生鲜</v>
          </cell>
          <cell r="F6442" t="str">
            <v>9243</v>
          </cell>
          <cell r="G6442" t="str">
            <v>永辉贵州六盘水市--钟山中路店</v>
          </cell>
          <cell r="H6442" t="str">
            <v>离职</v>
          </cell>
          <cell r="I6442" t="str">
            <v>营运门店全职员工</v>
          </cell>
          <cell r="J6442" t="str">
            <v>门店全职员工</v>
          </cell>
        </row>
        <row r="6442">
          <cell r="L6442" t="str">
            <v>2017-11-01</v>
          </cell>
          <cell r="M6442" t="str">
            <v>60</v>
          </cell>
          <cell r="N6442" t="str">
            <v>520221197906212760</v>
          </cell>
          <cell r="O6442" t="str">
            <v>女</v>
          </cell>
          <cell r="P6442" t="str">
            <v>43</v>
          </cell>
          <cell r="Q6442" t="str">
            <v>正式员工</v>
          </cell>
          <cell r="R6442" t="str">
            <v>农村</v>
          </cell>
        </row>
        <row r="6442">
          <cell r="T6442" t="str">
            <v>城镇-通用</v>
          </cell>
        </row>
        <row r="6442">
          <cell r="V6442" t="str">
            <v>养老保险</v>
          </cell>
          <cell r="W6442" t="str">
            <v>ACQ054</v>
          </cell>
          <cell r="X6442" t="str">
            <v>贵州永辉超市有限公司</v>
          </cell>
          <cell r="Y6442" t="str">
            <v>2018-03-01</v>
          </cell>
        </row>
        <row r="6443">
          <cell r="A6443" t="str">
            <v>522728197908043984</v>
          </cell>
          <cell r="B6443">
            <v>80772678</v>
          </cell>
          <cell r="C6443" t="str">
            <v>刘德丽</v>
          </cell>
          <cell r="D6443" t="str">
            <v>干货小店</v>
          </cell>
          <cell r="E6443" t="str">
            <v>生鲜</v>
          </cell>
          <cell r="F6443" t="str">
            <v>9699</v>
          </cell>
          <cell r="G6443" t="str">
            <v>永辉贵州黔南州--罗甸中央广场店</v>
          </cell>
          <cell r="H6443" t="str">
            <v>在职</v>
          </cell>
          <cell r="I6443" t="str">
            <v>营运合伙人小店长</v>
          </cell>
          <cell r="J6443" t="str">
            <v>合伙人小店长</v>
          </cell>
        </row>
        <row r="6443">
          <cell r="L6443" t="str">
            <v>2017-12-01</v>
          </cell>
          <cell r="M6443" t="str">
            <v>59</v>
          </cell>
          <cell r="N6443" t="str">
            <v>522728197908043984</v>
          </cell>
          <cell r="O6443" t="str">
            <v>女</v>
          </cell>
          <cell r="P6443" t="str">
            <v>43</v>
          </cell>
          <cell r="Q6443" t="str">
            <v>正式员工</v>
          </cell>
          <cell r="R6443" t="str">
            <v>农村</v>
          </cell>
        </row>
        <row r="6443">
          <cell r="T6443" t="str">
            <v>城镇-通用</v>
          </cell>
        </row>
        <row r="6443">
          <cell r="V6443" t="str">
            <v>养老保险</v>
          </cell>
          <cell r="W6443" t="str">
            <v>ACQ054</v>
          </cell>
          <cell r="X6443" t="str">
            <v>贵州永辉超市有限公司</v>
          </cell>
          <cell r="Y6443" t="str">
            <v>2018-03-01</v>
          </cell>
        </row>
        <row r="6444">
          <cell r="A6444" t="str">
            <v>510226196901048266</v>
          </cell>
          <cell r="B6444">
            <v>80096629</v>
          </cell>
          <cell r="C6444" t="str">
            <v>周富碧</v>
          </cell>
          <cell r="D6444" t="str">
            <v>干货课</v>
          </cell>
          <cell r="E6444" t="str">
            <v>生鲜部</v>
          </cell>
          <cell r="F6444" t="str">
            <v>9243</v>
          </cell>
          <cell r="G6444" t="str">
            <v>永辉贵州六盘水市--钟山中路店</v>
          </cell>
          <cell r="H6444" t="str">
            <v>离职</v>
          </cell>
        </row>
        <row r="6444">
          <cell r="J6444" t="str">
            <v>门店全职员工</v>
          </cell>
        </row>
        <row r="6444">
          <cell r="L6444" t="str">
            <v>2012-08-22</v>
          </cell>
          <cell r="M6444" t="str">
            <v>122</v>
          </cell>
          <cell r="N6444" t="str">
            <v>510226196901048266</v>
          </cell>
          <cell r="O6444" t="str">
            <v>女</v>
          </cell>
          <cell r="P6444" t="str">
            <v>53</v>
          </cell>
          <cell r="Q6444" t="str">
            <v>正式员工</v>
          </cell>
          <cell r="R6444" t="str">
            <v>农村</v>
          </cell>
        </row>
        <row r="6444">
          <cell r="T6444" t="str">
            <v>农村-通用</v>
          </cell>
        </row>
        <row r="6444">
          <cell r="V6444" t="str">
            <v>养老保险</v>
          </cell>
          <cell r="W6444" t="str">
            <v>ACQ054</v>
          </cell>
          <cell r="X6444" t="str">
            <v>贵州永辉超市有限公司</v>
          </cell>
          <cell r="Y6444" t="str">
            <v>2013-05-01</v>
          </cell>
        </row>
        <row r="6445">
          <cell r="A6445" t="str">
            <v>522502197405272625</v>
          </cell>
          <cell r="B6445">
            <v>80857527</v>
          </cell>
          <cell r="C6445" t="str">
            <v>袁继萍</v>
          </cell>
          <cell r="D6445" t="str">
            <v>酒水小店</v>
          </cell>
          <cell r="E6445" t="str">
            <v>食品用品</v>
          </cell>
          <cell r="F6445" t="str">
            <v>9793</v>
          </cell>
          <cell r="G6445" t="str">
            <v>永辉贵州贵阳市--清镇盛源新天地店</v>
          </cell>
          <cell r="H6445" t="str">
            <v>离职</v>
          </cell>
          <cell r="I6445" t="str">
            <v>营运门店全职员工</v>
          </cell>
          <cell r="J6445" t="str">
            <v>门店全职员工</v>
          </cell>
        </row>
        <row r="6445">
          <cell r="L6445" t="str">
            <v>2018-11-28</v>
          </cell>
          <cell r="M6445" t="str">
            <v>47</v>
          </cell>
          <cell r="N6445" t="str">
            <v>522502197405272625</v>
          </cell>
          <cell r="O6445" t="str">
            <v>女</v>
          </cell>
          <cell r="P6445" t="str">
            <v>48</v>
          </cell>
          <cell r="Q6445" t="str">
            <v>正式员工</v>
          </cell>
          <cell r="R6445" t="str">
            <v>农村</v>
          </cell>
        </row>
        <row r="6445">
          <cell r="T6445" t="str">
            <v>城镇-通用</v>
          </cell>
          <cell r="U6445" t="str">
            <v/>
          </cell>
          <cell r="V6445" t="str">
            <v>养老保险</v>
          </cell>
          <cell r="W6445" t="str">
            <v>ACQ054</v>
          </cell>
          <cell r="X6445" t="str">
            <v>贵州永辉超市有限公司</v>
          </cell>
          <cell r="Y6445" t="str">
            <v>2019-04-15</v>
          </cell>
        </row>
        <row r="6446">
          <cell r="A6446" t="str">
            <v>522424199508200845</v>
          </cell>
          <cell r="B6446">
            <v>80667991</v>
          </cell>
          <cell r="C6446" t="str">
            <v>彭定菊</v>
          </cell>
          <cell r="D6446" t="str">
            <v>蔬菜课</v>
          </cell>
          <cell r="E6446" t="str">
            <v>生鲜部</v>
          </cell>
          <cell r="F6446" t="str">
            <v>9164</v>
          </cell>
          <cell r="G6446" t="str">
            <v>永辉贵州贵阳市--金源购物中心店</v>
          </cell>
          <cell r="H6446" t="str">
            <v>离职</v>
          </cell>
        </row>
        <row r="6446">
          <cell r="J6446" t="str">
            <v>小时工</v>
          </cell>
        </row>
        <row r="6446">
          <cell r="L6446" t="str">
            <v>2018-01-02</v>
          </cell>
          <cell r="M6446" t="str">
            <v>58</v>
          </cell>
          <cell r="N6446" t="str">
            <v>522424199508200845</v>
          </cell>
          <cell r="O6446" t="str">
            <v>女</v>
          </cell>
          <cell r="P6446" t="str">
            <v>27</v>
          </cell>
          <cell r="Q6446" t="str">
            <v>小时工</v>
          </cell>
          <cell r="R6446" t="str">
            <v>农村</v>
          </cell>
        </row>
        <row r="6446">
          <cell r="T6446" t="str">
            <v>城镇-通用</v>
          </cell>
        </row>
        <row r="6446">
          <cell r="V6446" t="str">
            <v>养老保险</v>
          </cell>
          <cell r="W6446" t="str">
            <v>ACQ054</v>
          </cell>
          <cell r="X6446" t="str">
            <v>贵州永辉超市有限公司</v>
          </cell>
        </row>
        <row r="6447">
          <cell r="A6447" t="str">
            <v>52020119980218042X</v>
          </cell>
          <cell r="B6447">
            <v>80788731</v>
          </cell>
          <cell r="C6447" t="str">
            <v>孙倩</v>
          </cell>
          <cell r="D6447" t="str">
            <v>收银课</v>
          </cell>
          <cell r="E6447" t="str">
            <v>客服部</v>
          </cell>
          <cell r="F6447" t="str">
            <v>9243</v>
          </cell>
          <cell r="G6447" t="str">
            <v>永辉贵州六盘水市--钟山中路店</v>
          </cell>
          <cell r="H6447" t="str">
            <v>离职</v>
          </cell>
        </row>
        <row r="6447">
          <cell r="J6447" t="str">
            <v>小时工</v>
          </cell>
        </row>
        <row r="6447">
          <cell r="L6447" t="str">
            <v>2018-01-15</v>
          </cell>
          <cell r="M6447" t="str">
            <v>58</v>
          </cell>
          <cell r="N6447" t="str">
            <v>52020119980218042X</v>
          </cell>
          <cell r="O6447" t="str">
            <v>女</v>
          </cell>
          <cell r="P6447" t="str">
            <v>24</v>
          </cell>
          <cell r="Q6447" t="str">
            <v>小时工</v>
          </cell>
          <cell r="R6447" t="str">
            <v>城镇</v>
          </cell>
        </row>
        <row r="6447">
          <cell r="T6447" t="str">
            <v>城镇-通用</v>
          </cell>
        </row>
        <row r="6447">
          <cell r="V6447" t="str">
            <v>养老保险</v>
          </cell>
          <cell r="W6447" t="str">
            <v>ACQ054</v>
          </cell>
          <cell r="X6447" t="str">
            <v>贵州永辉超市有限公司</v>
          </cell>
        </row>
        <row r="6448">
          <cell r="A6448" t="str">
            <v>522101197309177224</v>
          </cell>
          <cell r="B6448">
            <v>80860553</v>
          </cell>
          <cell r="C6448" t="str">
            <v>张思琴</v>
          </cell>
          <cell r="D6448" t="str">
            <v>后勤小店</v>
          </cell>
          <cell r="E6448" t="str">
            <v>永辉贵州遵义市--遵义爱琴海店</v>
          </cell>
          <cell r="F6448" t="str">
            <v>9794</v>
          </cell>
          <cell r="G6448" t="str">
            <v>永辉贵州遵义市--遵义爱琴海店</v>
          </cell>
          <cell r="H6448" t="str">
            <v>离职</v>
          </cell>
          <cell r="I6448" t="str">
            <v>防损门店全职员工</v>
          </cell>
          <cell r="J6448" t="str">
            <v>门店全职员工</v>
          </cell>
        </row>
        <row r="6448">
          <cell r="L6448" t="str">
            <v>2018-11-20</v>
          </cell>
          <cell r="M6448" t="str">
            <v>47</v>
          </cell>
          <cell r="N6448" t="str">
            <v>522101197309177224</v>
          </cell>
          <cell r="O6448" t="str">
            <v>女</v>
          </cell>
          <cell r="P6448" t="str">
            <v>49</v>
          </cell>
          <cell r="Q6448" t="str">
            <v>正式员工</v>
          </cell>
          <cell r="R6448" t="str">
            <v>城镇</v>
          </cell>
        </row>
        <row r="6448">
          <cell r="T6448" t="str">
            <v>城镇-通用</v>
          </cell>
          <cell r="U6448" t="str">
            <v/>
          </cell>
          <cell r="V6448" t="str">
            <v>养老保险</v>
          </cell>
          <cell r="W6448" t="str">
            <v>ACQ054</v>
          </cell>
          <cell r="X6448" t="str">
            <v>贵州永辉超市有限公司</v>
          </cell>
          <cell r="Y6448" t="str">
            <v>2019-03-15</v>
          </cell>
        </row>
        <row r="6449">
          <cell r="A6449" t="str">
            <v>522101199005055614</v>
          </cell>
          <cell r="B6449">
            <v>80571962</v>
          </cell>
          <cell r="C6449" t="str">
            <v>吴光熙</v>
          </cell>
          <cell r="D6449" t="str">
            <v>后勤小店</v>
          </cell>
          <cell r="E6449" t="str">
            <v>永辉贵州遵义市--仁怀国酒大道店</v>
          </cell>
          <cell r="F6449" t="str">
            <v>9217</v>
          </cell>
          <cell r="G6449" t="str">
            <v>永辉贵州遵义市--仁怀国酒大道店</v>
          </cell>
          <cell r="H6449" t="str">
            <v>离职</v>
          </cell>
          <cell r="I6449" t="str">
            <v>收货门店全职员工</v>
          </cell>
          <cell r="J6449" t="str">
            <v>门店全职员工</v>
          </cell>
        </row>
        <row r="6449">
          <cell r="L6449" t="str">
            <v>2017-07-06</v>
          </cell>
          <cell r="M6449" t="str">
            <v>64</v>
          </cell>
          <cell r="N6449" t="str">
            <v>522101199005055614</v>
          </cell>
          <cell r="O6449" t="str">
            <v>男</v>
          </cell>
          <cell r="P6449" t="str">
            <v>32</v>
          </cell>
          <cell r="Q6449" t="str">
            <v>正式员工</v>
          </cell>
          <cell r="R6449" t="str">
            <v>城镇</v>
          </cell>
        </row>
        <row r="6449">
          <cell r="T6449" t="str">
            <v>城镇-通用</v>
          </cell>
        </row>
        <row r="6449">
          <cell r="V6449" t="str">
            <v>养老保险</v>
          </cell>
          <cell r="W6449" t="str">
            <v>ACQ001</v>
          </cell>
          <cell r="X6449" t="str">
            <v>重庆永辉超市有限公司</v>
          </cell>
          <cell r="Y6449" t="str">
            <v>2015-11-01</v>
          </cell>
        </row>
        <row r="6450">
          <cell r="A6450" t="str">
            <v>522526197510020068</v>
          </cell>
          <cell r="B6450">
            <v>80682911</v>
          </cell>
          <cell r="C6450" t="str">
            <v>王平忠</v>
          </cell>
          <cell r="D6450" t="str">
            <v>客服收银本部</v>
          </cell>
          <cell r="E6450" t="str">
            <v>客服收银小店</v>
          </cell>
          <cell r="F6450" t="str">
            <v>9380</v>
          </cell>
          <cell r="G6450" t="str">
            <v>永辉贵州贵阳市--新世界花园店</v>
          </cell>
          <cell r="H6450" t="str">
            <v>在职</v>
          </cell>
          <cell r="I6450" t="str">
            <v>门店现金员</v>
          </cell>
          <cell r="J6450" t="str">
            <v>现金员</v>
          </cell>
        </row>
        <row r="6450">
          <cell r="L6450" t="str">
            <v>2016-04-20</v>
          </cell>
          <cell r="M6450" t="str">
            <v>78</v>
          </cell>
          <cell r="N6450" t="str">
            <v>522526197510020068</v>
          </cell>
          <cell r="O6450" t="str">
            <v>女</v>
          </cell>
          <cell r="P6450" t="str">
            <v>47</v>
          </cell>
          <cell r="Q6450" t="str">
            <v>正式员工</v>
          </cell>
          <cell r="R6450" t="str">
            <v>城镇</v>
          </cell>
        </row>
        <row r="6450">
          <cell r="T6450" t="str">
            <v>城镇-通用</v>
          </cell>
        </row>
        <row r="6450">
          <cell r="V6450" t="str">
            <v>养老保险</v>
          </cell>
          <cell r="W6450" t="str">
            <v>ACQ054</v>
          </cell>
          <cell r="X6450" t="str">
            <v>贵州永辉超市有限公司</v>
          </cell>
          <cell r="Y6450" t="str">
            <v>2016-08-01</v>
          </cell>
        </row>
        <row r="6451">
          <cell r="A6451" t="str">
            <v>52273119900928292X</v>
          </cell>
          <cell r="B6451">
            <v>80810418</v>
          </cell>
          <cell r="C6451" t="str">
            <v>韦燕</v>
          </cell>
          <cell r="D6451" t="str">
            <v>酒水小店</v>
          </cell>
          <cell r="E6451" t="str">
            <v>食品用品</v>
          </cell>
          <cell r="F6451" t="str">
            <v>9756</v>
          </cell>
          <cell r="G6451" t="str">
            <v>永辉贵州贵阳市--观山湖万达广场店</v>
          </cell>
          <cell r="H6451" t="str">
            <v>离职</v>
          </cell>
          <cell r="I6451" t="str">
            <v>营运门店全职员工</v>
          </cell>
          <cell r="J6451" t="str">
            <v>门店全职员工</v>
          </cell>
        </row>
        <row r="6451">
          <cell r="L6451" t="str">
            <v>2018-04-26</v>
          </cell>
          <cell r="M6451" t="str">
            <v>54</v>
          </cell>
          <cell r="N6451" t="str">
            <v>52273119900928292X</v>
          </cell>
          <cell r="O6451" t="str">
            <v>女</v>
          </cell>
          <cell r="P6451" t="str">
            <v>32</v>
          </cell>
          <cell r="Q6451" t="str">
            <v>正式员工</v>
          </cell>
          <cell r="R6451" t="str">
            <v>农村</v>
          </cell>
        </row>
        <row r="6451">
          <cell r="T6451" t="str">
            <v>城镇-通用</v>
          </cell>
        </row>
        <row r="6451">
          <cell r="V6451" t="str">
            <v>养老保险</v>
          </cell>
          <cell r="W6451" t="str">
            <v>ACQ054</v>
          </cell>
          <cell r="X6451" t="str">
            <v>贵州永辉超市有限公司</v>
          </cell>
        </row>
        <row r="6452">
          <cell r="A6452" t="str">
            <v>522225199109030418</v>
          </cell>
          <cell r="B6452">
            <v>80805688</v>
          </cell>
          <cell r="C6452" t="str">
            <v>曾奎午</v>
          </cell>
          <cell r="D6452" t="str">
            <v>招商团队</v>
          </cell>
          <cell r="E6452" t="str">
            <v>专项服务</v>
          </cell>
          <cell r="F6452" t="str">
            <v>YC01</v>
          </cell>
          <cell r="G6452" t="str">
            <v>贵州大区本部</v>
          </cell>
          <cell r="H6452" t="str">
            <v>离职</v>
          </cell>
          <cell r="I6452" t="str">
            <v>商管全职员工</v>
          </cell>
          <cell r="J6452" t="str">
            <v>全职员工</v>
          </cell>
        </row>
        <row r="6452">
          <cell r="L6452" t="str">
            <v>2018-04-20</v>
          </cell>
          <cell r="M6452" t="str">
            <v>54</v>
          </cell>
          <cell r="N6452" t="str">
            <v>522225199109030418</v>
          </cell>
          <cell r="O6452" t="str">
            <v>男</v>
          </cell>
          <cell r="P6452" t="str">
            <v>31</v>
          </cell>
          <cell r="Q6452" t="str">
            <v>正式员工</v>
          </cell>
          <cell r="R6452" t="str">
            <v>农村</v>
          </cell>
        </row>
        <row r="6452">
          <cell r="T6452" t="str">
            <v>城镇-通用</v>
          </cell>
          <cell r="U6452" t="str">
            <v/>
          </cell>
          <cell r="V6452" t="str">
            <v>养老保险</v>
          </cell>
          <cell r="W6452" t="str">
            <v>ACQ054</v>
          </cell>
          <cell r="X6452" t="str">
            <v>贵州永辉超市有限公司</v>
          </cell>
          <cell r="Y6452" t="str">
            <v>2019-01-15</v>
          </cell>
        </row>
        <row r="6453">
          <cell r="A6453" t="str">
            <v>513902199603102344</v>
          </cell>
          <cell r="B6453">
            <v>80794263</v>
          </cell>
          <cell r="C6453" t="str">
            <v>袁陆梅</v>
          </cell>
          <cell r="D6453" t="str">
            <v>行政</v>
          </cell>
          <cell r="E6453" t="str">
            <v>后勤小店</v>
          </cell>
          <cell r="F6453" t="str">
            <v>9544</v>
          </cell>
          <cell r="G6453" t="str">
            <v>永辉贵州贵阳市--开阳店</v>
          </cell>
          <cell r="H6453" t="str">
            <v>离职</v>
          </cell>
          <cell r="I6453" t="str">
            <v>门店收货主管</v>
          </cell>
          <cell r="J6453" t="str">
            <v>收货主管</v>
          </cell>
        </row>
        <row r="6453">
          <cell r="L6453" t="str">
            <v>2018-02-28</v>
          </cell>
          <cell r="M6453" t="str">
            <v>56</v>
          </cell>
          <cell r="N6453" t="str">
            <v>513902199603102344</v>
          </cell>
          <cell r="O6453" t="str">
            <v>女</v>
          </cell>
          <cell r="P6453" t="str">
            <v>26</v>
          </cell>
          <cell r="Q6453" t="str">
            <v>正式员工</v>
          </cell>
          <cell r="R6453" t="str">
            <v>农村</v>
          </cell>
        </row>
        <row r="6453">
          <cell r="T6453" t="str">
            <v>城镇-通用</v>
          </cell>
          <cell r="U6453" t="str">
            <v>3005476601</v>
          </cell>
          <cell r="V6453" t="str">
            <v>养老保险</v>
          </cell>
          <cell r="W6453" t="str">
            <v>ACQ054</v>
          </cell>
          <cell r="X6453" t="str">
            <v>贵州永辉超市有限公司</v>
          </cell>
          <cell r="Y6453" t="str">
            <v>2018-07-01</v>
          </cell>
        </row>
        <row r="6454">
          <cell r="A6454" t="str">
            <v>522225197909010045</v>
          </cell>
          <cell r="B6454">
            <v>80754079</v>
          </cell>
          <cell r="C6454" t="str">
            <v>汪玉霞</v>
          </cell>
          <cell r="D6454" t="str">
            <v>后勤小店</v>
          </cell>
          <cell r="E6454" t="str">
            <v>永辉贵州铜仁地区--思唐财富广场店</v>
          </cell>
          <cell r="F6454" t="str">
            <v>9543</v>
          </cell>
          <cell r="G6454" t="str">
            <v>永辉贵州铜仁地区--思唐财富广场店</v>
          </cell>
          <cell r="H6454" t="str">
            <v>离职</v>
          </cell>
          <cell r="I6454" t="str">
            <v>防损门店全职员工</v>
          </cell>
          <cell r="J6454" t="str">
            <v>门店全职员工</v>
          </cell>
        </row>
        <row r="6454">
          <cell r="L6454" t="str">
            <v>2017-09-10</v>
          </cell>
          <cell r="M6454" t="str">
            <v>62</v>
          </cell>
          <cell r="N6454" t="str">
            <v>522225197909010045</v>
          </cell>
          <cell r="O6454" t="str">
            <v>女</v>
          </cell>
          <cell r="P6454" t="str">
            <v>43</v>
          </cell>
          <cell r="Q6454" t="str">
            <v>正式员工</v>
          </cell>
          <cell r="R6454" t="str">
            <v>农村</v>
          </cell>
        </row>
        <row r="6454">
          <cell r="T6454" t="str">
            <v>城镇-通用</v>
          </cell>
        </row>
        <row r="6454">
          <cell r="V6454" t="str">
            <v>养老保险</v>
          </cell>
          <cell r="W6454" t="str">
            <v>ACQ054</v>
          </cell>
          <cell r="X6454" t="str">
            <v>贵州永辉超市有限公司</v>
          </cell>
        </row>
        <row r="6455">
          <cell r="A6455" t="str">
            <v>520221199403172129</v>
          </cell>
          <cell r="B6455">
            <v>80775206</v>
          </cell>
          <cell r="C6455" t="str">
            <v>王梦花</v>
          </cell>
          <cell r="D6455" t="str">
            <v>蔬菜课</v>
          </cell>
          <cell r="E6455" t="str">
            <v>生鲜部</v>
          </cell>
          <cell r="F6455" t="str">
            <v>9682</v>
          </cell>
          <cell r="G6455" t="str">
            <v>永辉贵州六盘水市--六盘水万达店</v>
          </cell>
          <cell r="H6455" t="str">
            <v>离职</v>
          </cell>
        </row>
        <row r="6455">
          <cell r="J6455" t="str">
            <v>门店全职员工</v>
          </cell>
        </row>
        <row r="6455">
          <cell r="L6455" t="str">
            <v>2017-12-01</v>
          </cell>
          <cell r="M6455" t="str">
            <v>59</v>
          </cell>
          <cell r="N6455" t="str">
            <v>520221199403172129</v>
          </cell>
          <cell r="O6455" t="str">
            <v>女</v>
          </cell>
          <cell r="P6455" t="str">
            <v>28</v>
          </cell>
          <cell r="Q6455" t="str">
            <v>正式员工</v>
          </cell>
          <cell r="R6455" t="str">
            <v>农村</v>
          </cell>
        </row>
        <row r="6455">
          <cell r="T6455" t="str">
            <v>城镇-通用</v>
          </cell>
        </row>
        <row r="6455">
          <cell r="V6455" t="str">
            <v>养老保险</v>
          </cell>
          <cell r="W6455" t="str">
            <v>ACQ054</v>
          </cell>
          <cell r="X6455" t="str">
            <v>贵州永辉超市有限公司</v>
          </cell>
        </row>
        <row r="6456">
          <cell r="A6456" t="str">
            <v>52210119980630801X</v>
          </cell>
          <cell r="B6456">
            <v>80784758</v>
          </cell>
          <cell r="C6456" t="str">
            <v>李航</v>
          </cell>
          <cell r="D6456" t="str">
            <v>防损部</v>
          </cell>
          <cell r="E6456" t="str">
            <v>永辉贵州贵阳市--新世界花园店</v>
          </cell>
          <cell r="F6456" t="str">
            <v>9380</v>
          </cell>
          <cell r="G6456" t="str">
            <v>永辉贵州贵阳市--新世界花园店</v>
          </cell>
          <cell r="H6456" t="str">
            <v>离职</v>
          </cell>
        </row>
        <row r="6456">
          <cell r="J6456" t="str">
            <v>小时工</v>
          </cell>
        </row>
        <row r="6456">
          <cell r="L6456" t="str">
            <v>2018-01-05</v>
          </cell>
          <cell r="M6456" t="str">
            <v>58</v>
          </cell>
          <cell r="N6456" t="str">
            <v>52210119980630801X</v>
          </cell>
          <cell r="O6456" t="str">
            <v>男</v>
          </cell>
          <cell r="P6456" t="str">
            <v>24</v>
          </cell>
          <cell r="Q6456" t="str">
            <v>小时工</v>
          </cell>
          <cell r="R6456" t="str">
            <v>城镇</v>
          </cell>
        </row>
        <row r="6456">
          <cell r="T6456" t="str">
            <v>城镇-通用</v>
          </cell>
        </row>
        <row r="6456">
          <cell r="V6456" t="str">
            <v>养老保险</v>
          </cell>
          <cell r="W6456" t="str">
            <v>ACQ054</v>
          </cell>
          <cell r="X6456" t="str">
            <v>贵州永辉超市有限公司</v>
          </cell>
        </row>
        <row r="6457">
          <cell r="A6457" t="str">
            <v>52213019971030522X</v>
          </cell>
          <cell r="B6457">
            <v>80689990</v>
          </cell>
          <cell r="C6457" t="str">
            <v>赵美</v>
          </cell>
          <cell r="D6457" t="str">
            <v>客服收银本部</v>
          </cell>
          <cell r="E6457" t="str">
            <v>客服收银小店</v>
          </cell>
          <cell r="F6457" t="str">
            <v>9791</v>
          </cell>
          <cell r="G6457" t="str">
            <v>永辉贵州遵义市--仁怀酒都方圆荟购物广场店</v>
          </cell>
          <cell r="H6457" t="str">
            <v>在职</v>
          </cell>
          <cell r="I6457" t="str">
            <v>门店客服收银主管</v>
          </cell>
          <cell r="J6457" t="str">
            <v>客服收银主管</v>
          </cell>
        </row>
        <row r="6457">
          <cell r="L6457" t="str">
            <v>2016-06-13</v>
          </cell>
          <cell r="M6457" t="str">
            <v>77</v>
          </cell>
          <cell r="N6457" t="str">
            <v>52213019971030522X</v>
          </cell>
          <cell r="O6457" t="str">
            <v>女</v>
          </cell>
          <cell r="P6457" t="str">
            <v>25</v>
          </cell>
          <cell r="Q6457" t="str">
            <v>正式员工</v>
          </cell>
          <cell r="R6457" t="str">
            <v>农村</v>
          </cell>
        </row>
        <row r="6457">
          <cell r="T6457" t="str">
            <v>城镇-通用</v>
          </cell>
          <cell r="U6457" t="str">
            <v/>
          </cell>
          <cell r="V6457" t="str">
            <v>养老保险</v>
          </cell>
          <cell r="W6457" t="str">
            <v>ACQ054</v>
          </cell>
          <cell r="X6457" t="str">
            <v>贵州永辉超市有限公司</v>
          </cell>
          <cell r="Y6457" t="str">
            <v>2019-05-15</v>
          </cell>
        </row>
        <row r="6458">
          <cell r="A6458" t="str">
            <v>522726196507100717</v>
          </cell>
          <cell r="B6458">
            <v>80657363</v>
          </cell>
          <cell r="C6458" t="str">
            <v>黎明隆</v>
          </cell>
          <cell r="D6458" t="str">
            <v>后勤小店</v>
          </cell>
          <cell r="E6458" t="str">
            <v>永辉贵州黔南州--盛源国际店</v>
          </cell>
          <cell r="F6458" t="str">
            <v>9392</v>
          </cell>
          <cell r="G6458" t="str">
            <v>永辉贵州黔南州--盛源国际店</v>
          </cell>
          <cell r="H6458" t="str">
            <v>离职</v>
          </cell>
          <cell r="I6458" t="str">
            <v>防损门店全职员工</v>
          </cell>
          <cell r="J6458" t="str">
            <v>门店全职员工</v>
          </cell>
        </row>
        <row r="6458">
          <cell r="L6458" t="str">
            <v>2015-11-03</v>
          </cell>
          <cell r="M6458" t="str">
            <v>84</v>
          </cell>
          <cell r="N6458" t="str">
            <v>522726196507100717</v>
          </cell>
          <cell r="O6458" t="str">
            <v>男</v>
          </cell>
          <cell r="P6458" t="str">
            <v>57</v>
          </cell>
          <cell r="Q6458" t="str">
            <v>正式员工</v>
          </cell>
          <cell r="R6458" t="str">
            <v>农村</v>
          </cell>
        </row>
        <row r="6458">
          <cell r="T6458" t="str">
            <v>城镇-通用</v>
          </cell>
        </row>
        <row r="6458">
          <cell r="V6458" t="str">
            <v>养老保险</v>
          </cell>
          <cell r="W6458" t="str">
            <v>ACQ054</v>
          </cell>
          <cell r="X6458" t="str">
            <v>贵州永辉超市有限公司</v>
          </cell>
        </row>
        <row r="6459">
          <cell r="A6459" t="str">
            <v>522502197209030012</v>
          </cell>
          <cell r="B6459">
            <v>80857716</v>
          </cell>
          <cell r="C6459" t="str">
            <v>毛良忠</v>
          </cell>
          <cell r="D6459" t="str">
            <v>后勤小店</v>
          </cell>
          <cell r="E6459" t="str">
            <v>永辉贵州贵阳市--清镇盛源新天地店</v>
          </cell>
          <cell r="F6459" t="str">
            <v>9793</v>
          </cell>
          <cell r="G6459" t="str">
            <v>永辉贵州贵阳市--清镇盛源新天地店</v>
          </cell>
          <cell r="H6459" t="str">
            <v>离职</v>
          </cell>
          <cell r="I6459" t="str">
            <v>防损门店全职员工</v>
          </cell>
          <cell r="J6459" t="str">
            <v>门店全职员工</v>
          </cell>
        </row>
        <row r="6459">
          <cell r="L6459" t="str">
            <v>2018-12-01</v>
          </cell>
          <cell r="M6459" t="str">
            <v>47</v>
          </cell>
          <cell r="N6459" t="str">
            <v>522502197209030012</v>
          </cell>
          <cell r="O6459" t="str">
            <v>男</v>
          </cell>
          <cell r="P6459" t="str">
            <v>50</v>
          </cell>
          <cell r="Q6459" t="str">
            <v>正式员工</v>
          </cell>
          <cell r="R6459" t="str">
            <v>农村</v>
          </cell>
        </row>
        <row r="6459">
          <cell r="T6459" t="str">
            <v>城镇-通用</v>
          </cell>
          <cell r="U6459" t="str">
            <v/>
          </cell>
          <cell r="V6459" t="str">
            <v>养老保险</v>
          </cell>
          <cell r="W6459" t="str">
            <v>ACQ054</v>
          </cell>
          <cell r="X6459" t="str">
            <v>贵州永辉超市有限公司</v>
          </cell>
          <cell r="Y6459" t="str">
            <v>2019-04-15</v>
          </cell>
        </row>
        <row r="6460">
          <cell r="A6460" t="str">
            <v>500228199108116328</v>
          </cell>
          <cell r="B6460">
            <v>80800064</v>
          </cell>
          <cell r="C6460" t="str">
            <v>李爽</v>
          </cell>
          <cell r="D6460" t="str">
            <v>客服收银小店</v>
          </cell>
          <cell r="E6460" t="str">
            <v>永辉贵州贵阳市--新世界花园店</v>
          </cell>
          <cell r="F6460" t="str">
            <v>9380</v>
          </cell>
          <cell r="G6460" t="str">
            <v>永辉贵州贵阳市--新世界花园店</v>
          </cell>
          <cell r="H6460" t="str">
            <v>离职</v>
          </cell>
          <cell r="I6460" t="str">
            <v>收银门店全职员工</v>
          </cell>
          <cell r="J6460" t="str">
            <v>门店全职员工</v>
          </cell>
        </row>
        <row r="6460">
          <cell r="L6460" t="str">
            <v>2018-03-19</v>
          </cell>
          <cell r="M6460" t="str">
            <v>55</v>
          </cell>
          <cell r="N6460" t="str">
            <v>500228199108116328</v>
          </cell>
          <cell r="O6460" t="str">
            <v>女</v>
          </cell>
          <cell r="P6460" t="str">
            <v>31</v>
          </cell>
          <cell r="Q6460" t="str">
            <v>正式员工</v>
          </cell>
          <cell r="R6460" t="str">
            <v>农村</v>
          </cell>
        </row>
        <row r="6460">
          <cell r="T6460" t="str">
            <v>城镇-通用</v>
          </cell>
        </row>
        <row r="6460">
          <cell r="V6460" t="str">
            <v>养老保险</v>
          </cell>
          <cell r="W6460" t="str">
            <v>ACQ054</v>
          </cell>
          <cell r="X6460" t="str">
            <v>贵州永辉超市有限公司</v>
          </cell>
        </row>
        <row r="6461">
          <cell r="A6461" t="str">
            <v>520121199809275413</v>
          </cell>
          <cell r="B6461">
            <v>80764142</v>
          </cell>
          <cell r="C6461" t="str">
            <v>李胜</v>
          </cell>
          <cell r="D6461" t="str">
            <v>活鲜课</v>
          </cell>
          <cell r="E6461" t="str">
            <v>生鲜部</v>
          </cell>
          <cell r="F6461" t="str">
            <v>9346</v>
          </cell>
          <cell r="G6461" t="str">
            <v>永辉贵州贵阳市--新添大道店</v>
          </cell>
          <cell r="H6461" t="str">
            <v>离职</v>
          </cell>
        </row>
        <row r="6461">
          <cell r="J6461" t="str">
            <v>门店全职员工</v>
          </cell>
        </row>
        <row r="6461">
          <cell r="L6461" t="str">
            <v>2017-10-24</v>
          </cell>
          <cell r="M6461" t="str">
            <v>60</v>
          </cell>
          <cell r="N6461" t="str">
            <v>520121199809275413</v>
          </cell>
          <cell r="O6461" t="str">
            <v>男</v>
          </cell>
          <cell r="P6461" t="str">
            <v>24</v>
          </cell>
          <cell r="Q6461" t="str">
            <v>正式员工</v>
          </cell>
          <cell r="R6461" t="str">
            <v>农村</v>
          </cell>
        </row>
        <row r="6461">
          <cell r="T6461" t="str">
            <v>城镇-通用</v>
          </cell>
        </row>
        <row r="6461">
          <cell r="V6461" t="str">
            <v>养老保险</v>
          </cell>
          <cell r="W6461" t="str">
            <v>ACQ054</v>
          </cell>
          <cell r="X6461" t="str">
            <v>贵州永辉超市有限公司</v>
          </cell>
        </row>
        <row r="6462">
          <cell r="A6462" t="str">
            <v>522222199412123271</v>
          </cell>
          <cell r="B6462">
            <v>80799122</v>
          </cell>
          <cell r="C6462" t="str">
            <v>杨波</v>
          </cell>
          <cell r="D6462" t="str">
            <v>肉禽小店</v>
          </cell>
          <cell r="E6462" t="str">
            <v>生鲜</v>
          </cell>
          <cell r="F6462" t="str">
            <v>9164</v>
          </cell>
          <cell r="G6462" t="str">
            <v>永辉贵州贵阳市--金源购物中心店</v>
          </cell>
          <cell r="H6462" t="str">
            <v>离职</v>
          </cell>
          <cell r="I6462" t="str">
            <v>营运门店合伙人成员</v>
          </cell>
          <cell r="J6462" t="str">
            <v>门店合伙人成员</v>
          </cell>
        </row>
        <row r="6462">
          <cell r="L6462" t="str">
            <v>2018-03-16</v>
          </cell>
          <cell r="M6462" t="str">
            <v>56</v>
          </cell>
          <cell r="N6462" t="str">
            <v>522222199412123271</v>
          </cell>
          <cell r="O6462" t="str">
            <v>男</v>
          </cell>
          <cell r="P6462" t="str">
            <v>27</v>
          </cell>
          <cell r="Q6462" t="str">
            <v>正式员工</v>
          </cell>
          <cell r="R6462" t="str">
            <v>农村</v>
          </cell>
        </row>
        <row r="6462">
          <cell r="T6462" t="str">
            <v>城镇-通用</v>
          </cell>
        </row>
        <row r="6462">
          <cell r="V6462" t="str">
            <v>养老保险</v>
          </cell>
          <cell r="W6462" t="str">
            <v>ACQ054</v>
          </cell>
          <cell r="X6462" t="str">
            <v>贵州永辉超市有限公司</v>
          </cell>
          <cell r="Y6462" t="str">
            <v>2018-04-01</v>
          </cell>
        </row>
        <row r="6463">
          <cell r="A6463" t="str">
            <v>522728199703163914</v>
          </cell>
          <cell r="B6463">
            <v>80786863</v>
          </cell>
          <cell r="C6463" t="str">
            <v>罗小卷</v>
          </cell>
          <cell r="D6463" t="str">
            <v>肉禽课</v>
          </cell>
          <cell r="E6463" t="str">
            <v>生鲜部</v>
          </cell>
          <cell r="F6463" t="str">
            <v>9699</v>
          </cell>
          <cell r="G6463" t="str">
            <v>永辉贵州黔南州--罗甸中央广场店</v>
          </cell>
          <cell r="H6463" t="str">
            <v>离职</v>
          </cell>
        </row>
        <row r="6463">
          <cell r="J6463" t="str">
            <v>小时工</v>
          </cell>
        </row>
        <row r="6463">
          <cell r="L6463" t="str">
            <v>2018-01-19</v>
          </cell>
          <cell r="M6463" t="str">
            <v>57</v>
          </cell>
          <cell r="N6463" t="str">
            <v>522728199703163914</v>
          </cell>
          <cell r="O6463" t="str">
            <v>男</v>
          </cell>
          <cell r="P6463" t="str">
            <v>25</v>
          </cell>
          <cell r="Q6463" t="str">
            <v>小时工</v>
          </cell>
          <cell r="R6463" t="str">
            <v>农村</v>
          </cell>
        </row>
        <row r="6463">
          <cell r="T6463" t="str">
            <v>城镇-通用</v>
          </cell>
        </row>
        <row r="6463">
          <cell r="V6463" t="str">
            <v>养老保险</v>
          </cell>
          <cell r="W6463" t="str">
            <v>ACQ054</v>
          </cell>
          <cell r="X6463" t="str">
            <v>贵州永辉超市有限公司</v>
          </cell>
        </row>
        <row r="6464">
          <cell r="A6464" t="str">
            <v>522130197711122047</v>
          </cell>
          <cell r="B6464">
            <v>80637998</v>
          </cell>
          <cell r="C6464" t="str">
            <v>王怀敏</v>
          </cell>
          <cell r="D6464" t="str">
            <v>服装小店</v>
          </cell>
          <cell r="E6464" t="str">
            <v>永辉贵州遵义市--仁怀酒都方圆荟购物广场店</v>
          </cell>
          <cell r="F6464" t="str">
            <v>9791</v>
          </cell>
          <cell r="G6464" t="str">
            <v>永辉贵州遵义市--仁怀酒都方圆荟购物广场店</v>
          </cell>
          <cell r="H6464" t="str">
            <v>离职</v>
          </cell>
          <cell r="I6464" t="str">
            <v>营运门店合伙人成员</v>
          </cell>
          <cell r="J6464" t="str">
            <v>门店合伙人成员</v>
          </cell>
        </row>
        <row r="6464">
          <cell r="L6464" t="str">
            <v>2015-07-11</v>
          </cell>
          <cell r="M6464" t="str">
            <v>88</v>
          </cell>
          <cell r="N6464" t="str">
            <v>522130197711122047</v>
          </cell>
          <cell r="O6464" t="str">
            <v>女</v>
          </cell>
          <cell r="P6464" t="str">
            <v>45</v>
          </cell>
          <cell r="Q6464" t="str">
            <v>正式员工</v>
          </cell>
          <cell r="R6464" t="str">
            <v>农村</v>
          </cell>
        </row>
        <row r="6464">
          <cell r="T6464" t="str">
            <v>农村-通用</v>
          </cell>
        </row>
        <row r="6464">
          <cell r="V6464" t="str">
            <v>养老保险</v>
          </cell>
          <cell r="W6464" t="str">
            <v>ACQ054</v>
          </cell>
          <cell r="X6464" t="str">
            <v>贵州永辉超市有限公司</v>
          </cell>
          <cell r="Y6464" t="str">
            <v>2018-03-01</v>
          </cell>
        </row>
        <row r="6465">
          <cell r="A6465" t="str">
            <v>520221198802162265</v>
          </cell>
          <cell r="B6465">
            <v>80803064</v>
          </cell>
          <cell r="C6465" t="str">
            <v>宁金彩</v>
          </cell>
          <cell r="D6465" t="str">
            <v>客服收银小店</v>
          </cell>
          <cell r="E6465" t="str">
            <v>永辉贵州六盘水市--六盘水万达店</v>
          </cell>
          <cell r="F6465" t="str">
            <v>9682</v>
          </cell>
          <cell r="G6465" t="str">
            <v>永辉贵州六盘水市--六盘水万达店</v>
          </cell>
          <cell r="H6465" t="str">
            <v>离职</v>
          </cell>
          <cell r="I6465" t="str">
            <v>收银门店全职员工</v>
          </cell>
          <cell r="J6465" t="str">
            <v>门店全职员工</v>
          </cell>
        </row>
        <row r="6465">
          <cell r="L6465" t="str">
            <v>2018-03-27</v>
          </cell>
          <cell r="M6465" t="str">
            <v>55</v>
          </cell>
          <cell r="N6465" t="str">
            <v>520221198802162265</v>
          </cell>
          <cell r="O6465" t="str">
            <v>女</v>
          </cell>
          <cell r="P6465" t="str">
            <v>34</v>
          </cell>
          <cell r="Q6465" t="str">
            <v>正式员工</v>
          </cell>
          <cell r="R6465" t="str">
            <v>农村</v>
          </cell>
        </row>
        <row r="6465">
          <cell r="T6465" t="str">
            <v>城镇-通用</v>
          </cell>
          <cell r="U6465" t="str">
            <v>3005573677</v>
          </cell>
          <cell r="V6465" t="str">
            <v>养老保险</v>
          </cell>
          <cell r="W6465" t="str">
            <v>ACQ054</v>
          </cell>
          <cell r="X6465" t="str">
            <v>贵州永辉超市有限公司</v>
          </cell>
          <cell r="Y6465" t="str">
            <v>2018-09-01</v>
          </cell>
        </row>
        <row r="6466">
          <cell r="A6466" t="str">
            <v>410923200103152426</v>
          </cell>
          <cell r="B6466">
            <v>80799652</v>
          </cell>
          <cell r="C6466" t="str">
            <v>冯洁洁</v>
          </cell>
          <cell r="D6466" t="str">
            <v>客服收银小店</v>
          </cell>
          <cell r="E6466" t="str">
            <v>永辉贵州贵阳市--新添大道店</v>
          </cell>
          <cell r="F6466" t="str">
            <v>9346</v>
          </cell>
          <cell r="G6466" t="str">
            <v>永辉贵州贵阳市--新添大道店</v>
          </cell>
          <cell r="H6466" t="str">
            <v>离职</v>
          </cell>
          <cell r="I6466" t="str">
            <v>收银门店全职员工</v>
          </cell>
          <cell r="J6466" t="str">
            <v>门店全职员工</v>
          </cell>
        </row>
        <row r="6466">
          <cell r="L6466" t="str">
            <v>2018-03-05</v>
          </cell>
          <cell r="M6466" t="str">
            <v>56</v>
          </cell>
          <cell r="N6466" t="str">
            <v>410923200103152426</v>
          </cell>
          <cell r="O6466" t="str">
            <v>女</v>
          </cell>
          <cell r="P6466" t="str">
            <v>21</v>
          </cell>
          <cell r="Q6466" t="str">
            <v>正式员工</v>
          </cell>
          <cell r="R6466" t="str">
            <v>农村</v>
          </cell>
        </row>
        <row r="6466">
          <cell r="T6466" t="str">
            <v>城镇-通用</v>
          </cell>
        </row>
        <row r="6466">
          <cell r="V6466" t="str">
            <v>养老保险</v>
          </cell>
          <cell r="W6466" t="str">
            <v>ACQ054</v>
          </cell>
          <cell r="X6466" t="str">
            <v>贵州永辉超市有限公司</v>
          </cell>
        </row>
        <row r="6467">
          <cell r="A6467" t="str">
            <v>522422199606072821</v>
          </cell>
          <cell r="B6467">
            <v>80779224</v>
          </cell>
          <cell r="C6467" t="str">
            <v>王颖</v>
          </cell>
          <cell r="D6467" t="str">
            <v>文体家电课</v>
          </cell>
          <cell r="E6467" t="str">
            <v>食品用品部</v>
          </cell>
          <cell r="F6467" t="str">
            <v>9204</v>
          </cell>
          <cell r="G6467" t="str">
            <v>永辉贵州贵阳市--贵乌店</v>
          </cell>
          <cell r="H6467" t="str">
            <v>离职</v>
          </cell>
        </row>
        <row r="6467">
          <cell r="J6467" t="str">
            <v>门店全职员工</v>
          </cell>
        </row>
        <row r="6467">
          <cell r="L6467" t="str">
            <v>2017-12-14</v>
          </cell>
          <cell r="M6467" t="str">
            <v>59</v>
          </cell>
          <cell r="N6467" t="str">
            <v>522422199606072821</v>
          </cell>
          <cell r="O6467" t="str">
            <v>女</v>
          </cell>
          <cell r="P6467" t="str">
            <v>26</v>
          </cell>
          <cell r="Q6467" t="str">
            <v>正式员工</v>
          </cell>
          <cell r="R6467" t="str">
            <v>农村</v>
          </cell>
        </row>
        <row r="6467">
          <cell r="T6467" t="str">
            <v>城镇-通用</v>
          </cell>
        </row>
        <row r="6467">
          <cell r="V6467" t="str">
            <v>养老保险</v>
          </cell>
          <cell r="W6467" t="str">
            <v>ACQ054</v>
          </cell>
          <cell r="X6467" t="str">
            <v>贵州永辉超市有限公司</v>
          </cell>
        </row>
        <row r="6468">
          <cell r="A6468" t="str">
            <v>522325199904053614</v>
          </cell>
          <cell r="B6468">
            <v>80728925</v>
          </cell>
          <cell r="C6468" t="str">
            <v>罗超</v>
          </cell>
          <cell r="D6468" t="str">
            <v>内控</v>
          </cell>
          <cell r="E6468" t="str">
            <v>后勤小店</v>
          </cell>
          <cell r="F6468" t="str">
            <v>9164</v>
          </cell>
          <cell r="G6468" t="str">
            <v>永辉贵州贵阳市--金源购物中心店</v>
          </cell>
          <cell r="H6468" t="str">
            <v>在职</v>
          </cell>
          <cell r="I6468" t="str">
            <v>门店内控经理</v>
          </cell>
          <cell r="J6468" t="str">
            <v>内控经理</v>
          </cell>
        </row>
        <row r="6468">
          <cell r="L6468" t="str">
            <v>2017-04-13</v>
          </cell>
          <cell r="M6468" t="str">
            <v>67</v>
          </cell>
          <cell r="N6468" t="str">
            <v>522325199904053614</v>
          </cell>
          <cell r="O6468" t="str">
            <v>男</v>
          </cell>
          <cell r="P6468" t="str">
            <v>23</v>
          </cell>
          <cell r="Q6468" t="str">
            <v>正式员工</v>
          </cell>
          <cell r="R6468" t="str">
            <v>农村</v>
          </cell>
        </row>
        <row r="6468">
          <cell r="T6468" t="str">
            <v>城镇-通用</v>
          </cell>
          <cell r="U6468" t="str">
            <v>3005476588</v>
          </cell>
          <cell r="V6468" t="str">
            <v>养老保险</v>
          </cell>
          <cell r="W6468" t="str">
            <v>ACQ054</v>
          </cell>
          <cell r="X6468" t="str">
            <v>贵州永辉超市有限公司</v>
          </cell>
          <cell r="Y6468" t="str">
            <v>2018-07-01</v>
          </cell>
        </row>
        <row r="6469">
          <cell r="A6469" t="str">
            <v>522701197404070014</v>
          </cell>
          <cell r="B6469">
            <v>80747879</v>
          </cell>
          <cell r="C6469" t="str">
            <v>陶绪刚</v>
          </cell>
          <cell r="D6469" t="str">
            <v>防损部</v>
          </cell>
          <cell r="E6469" t="str">
            <v>永辉贵州黔南州--剑江中路店</v>
          </cell>
          <cell r="F6469" t="str">
            <v>9542</v>
          </cell>
          <cell r="G6469" t="str">
            <v>永辉贵州黔南州--剑江中路店</v>
          </cell>
          <cell r="H6469" t="str">
            <v>离职</v>
          </cell>
        </row>
        <row r="6469">
          <cell r="J6469" t="str">
            <v>门店合伙人成员</v>
          </cell>
        </row>
        <row r="6469">
          <cell r="L6469" t="str">
            <v>2017-08-16</v>
          </cell>
          <cell r="M6469" t="str">
            <v>63</v>
          </cell>
          <cell r="N6469" t="str">
            <v>522701197404070014</v>
          </cell>
          <cell r="O6469" t="str">
            <v>男</v>
          </cell>
          <cell r="P6469" t="str">
            <v>48</v>
          </cell>
          <cell r="Q6469" t="str">
            <v>正式员工</v>
          </cell>
          <cell r="R6469" t="str">
            <v>城镇</v>
          </cell>
        </row>
        <row r="6469">
          <cell r="T6469" t="str">
            <v>城镇-通用</v>
          </cell>
        </row>
        <row r="6469">
          <cell r="V6469" t="str">
            <v>养老保险</v>
          </cell>
          <cell r="W6469" t="str">
            <v>ACQ054</v>
          </cell>
          <cell r="X6469" t="str">
            <v>贵州永辉超市有限公司</v>
          </cell>
        </row>
        <row r="6470">
          <cell r="A6470" t="str">
            <v>520122199712080640</v>
          </cell>
          <cell r="B6470">
            <v>80780363</v>
          </cell>
          <cell r="C6470" t="str">
            <v>蔡宏莉</v>
          </cell>
          <cell r="D6470" t="str">
            <v>收银课</v>
          </cell>
          <cell r="E6470" t="str">
            <v>客服部</v>
          </cell>
          <cell r="F6470" t="str">
            <v>9482</v>
          </cell>
          <cell r="G6470" t="str">
            <v>永辉贵州贵阳市--花果园店</v>
          </cell>
          <cell r="H6470" t="str">
            <v>离职</v>
          </cell>
        </row>
        <row r="6470">
          <cell r="J6470" t="str">
            <v>小时工</v>
          </cell>
        </row>
        <row r="6470">
          <cell r="L6470" t="str">
            <v>2018-01-03</v>
          </cell>
          <cell r="M6470" t="str">
            <v>58</v>
          </cell>
          <cell r="N6470" t="str">
            <v>520122199712080640</v>
          </cell>
          <cell r="O6470" t="str">
            <v>女</v>
          </cell>
          <cell r="P6470" t="str">
            <v>24</v>
          </cell>
          <cell r="Q6470" t="str">
            <v>小时工</v>
          </cell>
          <cell r="R6470" t="str">
            <v>农村</v>
          </cell>
        </row>
        <row r="6470">
          <cell r="T6470" t="str">
            <v>城镇-通用</v>
          </cell>
        </row>
        <row r="6470">
          <cell r="V6470" t="str">
            <v>养老保险</v>
          </cell>
          <cell r="W6470" t="str">
            <v>ACQ054</v>
          </cell>
          <cell r="X6470" t="str">
            <v>贵州永辉超市有限公司</v>
          </cell>
        </row>
        <row r="6471">
          <cell r="A6471" t="str">
            <v>520181199410143626</v>
          </cell>
          <cell r="B6471">
            <v>80809327</v>
          </cell>
          <cell r="C6471" t="str">
            <v>代丽</v>
          </cell>
          <cell r="D6471" t="str">
            <v>后勤小店</v>
          </cell>
          <cell r="E6471" t="str">
            <v>永辉贵州贵阳市--云上方舟店</v>
          </cell>
          <cell r="F6471" t="str">
            <v>9790</v>
          </cell>
          <cell r="G6471" t="str">
            <v>永辉贵州贵阳市--云上方舟店</v>
          </cell>
          <cell r="H6471" t="str">
            <v>离职</v>
          </cell>
          <cell r="I6471" t="str">
            <v>综合支持门店合伙人成员</v>
          </cell>
          <cell r="J6471" t="str">
            <v>门店合伙人成员</v>
          </cell>
        </row>
        <row r="6471">
          <cell r="L6471" t="str">
            <v>2018-05-16</v>
          </cell>
          <cell r="M6471" t="str">
            <v>54</v>
          </cell>
          <cell r="N6471" t="str">
            <v>520181199410143626</v>
          </cell>
          <cell r="O6471" t="str">
            <v>女</v>
          </cell>
          <cell r="P6471" t="str">
            <v>28</v>
          </cell>
          <cell r="Q6471" t="str">
            <v>正式员工</v>
          </cell>
          <cell r="R6471" t="str">
            <v>农村</v>
          </cell>
        </row>
        <row r="6471">
          <cell r="T6471" t="str">
            <v>城镇-通用</v>
          </cell>
          <cell r="U6471" t="str">
            <v>9000250591</v>
          </cell>
          <cell r="V6471" t="str">
            <v>养老保险</v>
          </cell>
          <cell r="W6471" t="str">
            <v>ACQ054</v>
          </cell>
          <cell r="X6471" t="str">
            <v>贵州永辉超市有限公司</v>
          </cell>
          <cell r="Y6471" t="str">
            <v>2018-08-01</v>
          </cell>
        </row>
        <row r="6472">
          <cell r="A6472" t="str">
            <v>52252719781016094X</v>
          </cell>
          <cell r="B6472">
            <v>80803181</v>
          </cell>
          <cell r="C6472" t="str">
            <v>王英</v>
          </cell>
          <cell r="D6472" t="str">
            <v>水果课</v>
          </cell>
          <cell r="E6472" t="str">
            <v>生鲜部</v>
          </cell>
          <cell r="F6472" t="str">
            <v>9710</v>
          </cell>
          <cell r="G6472" t="str">
            <v>永辉贵州贵阳市--花果园大街店</v>
          </cell>
          <cell r="H6472" t="str">
            <v>离职</v>
          </cell>
        </row>
        <row r="6472">
          <cell r="J6472" t="str">
            <v>门店全职员工</v>
          </cell>
        </row>
        <row r="6472">
          <cell r="L6472" t="str">
            <v>2018-04-16</v>
          </cell>
          <cell r="M6472" t="str">
            <v>55</v>
          </cell>
          <cell r="N6472" t="str">
            <v>52252719781016094X</v>
          </cell>
          <cell r="O6472" t="str">
            <v>女</v>
          </cell>
          <cell r="P6472" t="str">
            <v>44</v>
          </cell>
          <cell r="Q6472" t="str">
            <v>正式员工</v>
          </cell>
          <cell r="R6472" t="str">
            <v>农村</v>
          </cell>
        </row>
        <row r="6472">
          <cell r="T6472" t="str">
            <v>城镇-通用</v>
          </cell>
        </row>
        <row r="6472">
          <cell r="V6472" t="str">
            <v>养老保险</v>
          </cell>
          <cell r="W6472" t="str">
            <v>ACQ054</v>
          </cell>
          <cell r="X6472" t="str">
            <v>贵州永辉超市有限公司</v>
          </cell>
        </row>
        <row r="6473">
          <cell r="A6473" t="str">
            <v>522424197710292027</v>
          </cell>
          <cell r="B6473">
            <v>81016605</v>
          </cell>
          <cell r="C6473" t="str">
            <v>彭溪珍</v>
          </cell>
          <cell r="D6473" t="str">
            <v>水果小店</v>
          </cell>
          <cell r="E6473" t="str">
            <v>生鲜</v>
          </cell>
          <cell r="F6473" t="str">
            <v>95B9</v>
          </cell>
          <cell r="G6473" t="str">
            <v>永辉贵州贵阳市--腾龙湾广场店</v>
          </cell>
          <cell r="H6473" t="str">
            <v>离职</v>
          </cell>
          <cell r="I6473" t="str">
            <v>营运门店全职员工</v>
          </cell>
          <cell r="J6473" t="str">
            <v>门店全职员工</v>
          </cell>
        </row>
        <row r="6473">
          <cell r="L6473" t="str">
            <v>2020-05-26</v>
          </cell>
          <cell r="M6473" t="str">
            <v>29</v>
          </cell>
          <cell r="N6473" t="str">
            <v>522424197710292027</v>
          </cell>
          <cell r="O6473" t="str">
            <v>女</v>
          </cell>
          <cell r="P6473" t="str">
            <v>45</v>
          </cell>
          <cell r="Q6473" t="str">
            <v>正式员工</v>
          </cell>
          <cell r="R6473" t="str">
            <v>农村</v>
          </cell>
        </row>
        <row r="6473">
          <cell r="T6473" t="str">
            <v>农村-通用</v>
          </cell>
          <cell r="U6473" t="str">
            <v/>
          </cell>
          <cell r="V6473" t="str">
            <v>养老保险</v>
          </cell>
          <cell r="W6473" t="str">
            <v>ACQ054</v>
          </cell>
          <cell r="X6473" t="str">
            <v>贵州永辉超市有限公司</v>
          </cell>
          <cell r="Y6473" t="str">
            <v>2020-09-15</v>
          </cell>
        </row>
        <row r="6474">
          <cell r="A6474" t="str">
            <v>522424197308070821</v>
          </cell>
          <cell r="B6474">
            <v>80087496</v>
          </cell>
          <cell r="C6474" t="str">
            <v>谢吉琼</v>
          </cell>
          <cell r="D6474" t="str">
            <v>水产小店</v>
          </cell>
          <cell r="E6474" t="str">
            <v>生鲜</v>
          </cell>
          <cell r="F6474" t="str">
            <v>9184</v>
          </cell>
          <cell r="G6474" t="str">
            <v>永辉贵州贵阳市--恒峰店</v>
          </cell>
          <cell r="H6474" t="str">
            <v>在职</v>
          </cell>
          <cell r="I6474" t="str">
            <v>营运门店合伙人成员</v>
          </cell>
          <cell r="J6474" t="str">
            <v>门店合伙人成员</v>
          </cell>
        </row>
        <row r="6474">
          <cell r="L6474" t="str">
            <v>2011-05-17</v>
          </cell>
          <cell r="M6474" t="str">
            <v>137</v>
          </cell>
          <cell r="N6474" t="str">
            <v>522424197308070821</v>
          </cell>
          <cell r="O6474" t="str">
            <v>女</v>
          </cell>
          <cell r="P6474" t="str">
            <v>49</v>
          </cell>
          <cell r="Q6474" t="str">
            <v>正式员工</v>
          </cell>
          <cell r="R6474" t="str">
            <v>农村</v>
          </cell>
        </row>
        <row r="6474">
          <cell r="T6474" t="str">
            <v>城镇-通用</v>
          </cell>
        </row>
        <row r="6474">
          <cell r="V6474" t="str">
            <v>养老保险</v>
          </cell>
          <cell r="W6474" t="str">
            <v>ACQ054</v>
          </cell>
          <cell r="X6474" t="str">
            <v>贵州永辉超市有限公司</v>
          </cell>
          <cell r="Y6474" t="str">
            <v>2013-11-01</v>
          </cell>
        </row>
        <row r="6475">
          <cell r="A6475" t="str">
            <v>520203197505044708</v>
          </cell>
          <cell r="B6475">
            <v>80753368</v>
          </cell>
          <cell r="C6475" t="str">
            <v>冯艳</v>
          </cell>
          <cell r="D6475" t="str">
            <v>肉禽课</v>
          </cell>
          <cell r="E6475" t="str">
            <v>生鲜部</v>
          </cell>
          <cell r="F6475" t="str">
            <v>9243</v>
          </cell>
          <cell r="G6475" t="str">
            <v>永辉贵州六盘水市--钟山中路店</v>
          </cell>
          <cell r="H6475" t="str">
            <v>离职</v>
          </cell>
        </row>
        <row r="6475">
          <cell r="J6475" t="str">
            <v>门店全职员工</v>
          </cell>
        </row>
        <row r="6475">
          <cell r="L6475" t="str">
            <v>2017-09-07</v>
          </cell>
          <cell r="M6475" t="str">
            <v>62</v>
          </cell>
          <cell r="N6475" t="str">
            <v>520203197505044708</v>
          </cell>
          <cell r="O6475" t="str">
            <v>女</v>
          </cell>
          <cell r="P6475" t="str">
            <v>47</v>
          </cell>
          <cell r="Q6475" t="str">
            <v>正式员工</v>
          </cell>
          <cell r="R6475" t="str">
            <v>农村</v>
          </cell>
        </row>
        <row r="6475">
          <cell r="T6475" t="str">
            <v>城镇-通用</v>
          </cell>
        </row>
        <row r="6475">
          <cell r="V6475" t="str">
            <v>养老保险</v>
          </cell>
          <cell r="W6475" t="str">
            <v>ACQ054</v>
          </cell>
          <cell r="X6475" t="str">
            <v>贵州永辉超市有限公司</v>
          </cell>
          <cell r="Y6475" t="str">
            <v>2018-04-01</v>
          </cell>
        </row>
        <row r="6476">
          <cell r="A6476" t="str">
            <v>520112200002280026</v>
          </cell>
          <cell r="B6476">
            <v>80782883</v>
          </cell>
          <cell r="C6476" t="str">
            <v>王元春</v>
          </cell>
          <cell r="D6476" t="str">
            <v>服装小店</v>
          </cell>
          <cell r="E6476" t="str">
            <v>食品用品</v>
          </cell>
          <cell r="F6476" t="str">
            <v>9346</v>
          </cell>
          <cell r="G6476" t="str">
            <v>永辉贵州贵阳市--新添大道店</v>
          </cell>
          <cell r="H6476" t="str">
            <v>离职</v>
          </cell>
          <cell r="I6476" t="str">
            <v>营运小时工</v>
          </cell>
          <cell r="J6476" t="str">
            <v>小时工</v>
          </cell>
        </row>
        <row r="6476">
          <cell r="L6476" t="str">
            <v>2019-01-03</v>
          </cell>
          <cell r="M6476" t="str">
            <v>46</v>
          </cell>
          <cell r="N6476" t="str">
            <v>520112200002280026</v>
          </cell>
          <cell r="O6476" t="str">
            <v>女</v>
          </cell>
          <cell r="P6476" t="str">
            <v>22</v>
          </cell>
          <cell r="Q6476" t="str">
            <v>小时工</v>
          </cell>
          <cell r="R6476" t="str">
            <v>农村</v>
          </cell>
        </row>
        <row r="6476">
          <cell r="T6476" t="str">
            <v>城镇-通用</v>
          </cell>
        </row>
        <row r="6476">
          <cell r="V6476" t="str">
            <v>养老保险</v>
          </cell>
          <cell r="W6476" t="str">
            <v>ACQ054</v>
          </cell>
          <cell r="X6476" t="str">
            <v>贵州永辉超市有限公司</v>
          </cell>
        </row>
        <row r="6477">
          <cell r="A6477" t="str">
            <v>522423197002156765</v>
          </cell>
          <cell r="B6477">
            <v>80702589</v>
          </cell>
          <cell r="C6477" t="str">
            <v>胡忠敏</v>
          </cell>
          <cell r="D6477" t="str">
            <v>水果小店</v>
          </cell>
          <cell r="E6477" t="str">
            <v>生鲜</v>
          </cell>
          <cell r="F6477" t="str">
            <v>9380</v>
          </cell>
          <cell r="G6477" t="str">
            <v>永辉贵州贵阳市--新世界花园店</v>
          </cell>
          <cell r="H6477" t="str">
            <v>离职</v>
          </cell>
          <cell r="I6477" t="str">
            <v>营运门店全职员工</v>
          </cell>
          <cell r="J6477" t="str">
            <v>门店全职员工</v>
          </cell>
        </row>
        <row r="6477">
          <cell r="L6477" t="str">
            <v>2016-08-22</v>
          </cell>
          <cell r="M6477" t="str">
            <v>74</v>
          </cell>
          <cell r="N6477" t="str">
            <v>522423197002156765</v>
          </cell>
          <cell r="O6477" t="str">
            <v>女</v>
          </cell>
          <cell r="P6477" t="str">
            <v>52</v>
          </cell>
          <cell r="Q6477" t="str">
            <v>正式员工</v>
          </cell>
          <cell r="R6477" t="str">
            <v>农村</v>
          </cell>
        </row>
        <row r="6477">
          <cell r="T6477" t="str">
            <v>城镇-通用</v>
          </cell>
        </row>
        <row r="6477">
          <cell r="V6477" t="str">
            <v>养老保险</v>
          </cell>
          <cell r="W6477" t="str">
            <v>ACQ054</v>
          </cell>
          <cell r="X6477" t="str">
            <v>贵州永辉超市有限公司</v>
          </cell>
        </row>
        <row r="6478">
          <cell r="A6478" t="str">
            <v>520123199202181210</v>
          </cell>
          <cell r="B6478">
            <v>80759468</v>
          </cell>
          <cell r="C6478" t="str">
            <v>罗军</v>
          </cell>
          <cell r="D6478" t="str">
            <v>活鲜课</v>
          </cell>
          <cell r="E6478" t="str">
            <v>生鲜部</v>
          </cell>
          <cell r="F6478" t="str">
            <v>9380</v>
          </cell>
          <cell r="G6478" t="str">
            <v>永辉贵州贵阳市--新世界花园店</v>
          </cell>
          <cell r="H6478" t="str">
            <v>离职</v>
          </cell>
        </row>
        <row r="6478">
          <cell r="J6478" t="str">
            <v>门店全职员工</v>
          </cell>
        </row>
        <row r="6478">
          <cell r="L6478" t="str">
            <v>2017-09-23</v>
          </cell>
          <cell r="M6478" t="str">
            <v>61</v>
          </cell>
          <cell r="N6478" t="str">
            <v>520123199202181210</v>
          </cell>
          <cell r="O6478" t="str">
            <v>男</v>
          </cell>
          <cell r="P6478" t="str">
            <v>30</v>
          </cell>
          <cell r="Q6478" t="str">
            <v>正式员工</v>
          </cell>
          <cell r="R6478" t="str">
            <v>农村</v>
          </cell>
        </row>
        <row r="6478">
          <cell r="T6478" t="str">
            <v>城镇-通用</v>
          </cell>
        </row>
        <row r="6478">
          <cell r="V6478" t="str">
            <v>养老保险</v>
          </cell>
          <cell r="W6478" t="str">
            <v>ACQ054</v>
          </cell>
          <cell r="X6478" t="str">
            <v>贵州永辉超市有限公司</v>
          </cell>
        </row>
        <row r="6479">
          <cell r="A6479" t="str">
            <v>522426198103196583</v>
          </cell>
          <cell r="B6479">
            <v>80697625</v>
          </cell>
          <cell r="C6479" t="str">
            <v>张正群</v>
          </cell>
          <cell r="D6479" t="str">
            <v>水果小店</v>
          </cell>
          <cell r="E6479" t="str">
            <v>生鲜</v>
          </cell>
          <cell r="F6479" t="str">
            <v>9164</v>
          </cell>
          <cell r="G6479" t="str">
            <v>永辉贵州贵阳市--金源购物中心店</v>
          </cell>
          <cell r="H6479" t="str">
            <v>离职</v>
          </cell>
          <cell r="I6479" t="str">
            <v>营运门店全职员工</v>
          </cell>
          <cell r="J6479" t="str">
            <v>门店全职员工</v>
          </cell>
        </row>
        <row r="6479">
          <cell r="L6479" t="str">
            <v>2016-07-23</v>
          </cell>
          <cell r="M6479" t="str">
            <v>75</v>
          </cell>
          <cell r="N6479" t="str">
            <v>522426198103196583</v>
          </cell>
          <cell r="O6479" t="str">
            <v>女</v>
          </cell>
          <cell r="P6479" t="str">
            <v>41</v>
          </cell>
          <cell r="Q6479" t="str">
            <v>正式员工</v>
          </cell>
          <cell r="R6479" t="str">
            <v>农村</v>
          </cell>
        </row>
        <row r="6479">
          <cell r="T6479" t="str">
            <v>农村-通用</v>
          </cell>
        </row>
        <row r="6479">
          <cell r="V6479" t="str">
            <v>养老保险</v>
          </cell>
          <cell r="W6479" t="str">
            <v>ACQ054</v>
          </cell>
          <cell r="X6479" t="str">
            <v>贵州永辉超市有限公司</v>
          </cell>
          <cell r="Y6479" t="str">
            <v>2017-05-01</v>
          </cell>
        </row>
        <row r="6480">
          <cell r="A6480" t="str">
            <v>520111199201243023</v>
          </cell>
          <cell r="B6480">
            <v>80960182</v>
          </cell>
          <cell r="C6480" t="str">
            <v>邱仕燕</v>
          </cell>
          <cell r="D6480" t="str">
            <v>家庭用品小店</v>
          </cell>
          <cell r="E6480" t="str">
            <v>永辉贵州贵阳市--清镇盛源新天地店</v>
          </cell>
          <cell r="F6480" t="str">
            <v>9793</v>
          </cell>
          <cell r="G6480" t="str">
            <v>永辉贵州贵阳市--清镇盛源新天地店</v>
          </cell>
          <cell r="H6480" t="str">
            <v>离职</v>
          </cell>
          <cell r="I6480" t="str">
            <v>营运门店合伙人成员</v>
          </cell>
          <cell r="J6480" t="str">
            <v>门店合伙人成员</v>
          </cell>
        </row>
        <row r="6480">
          <cell r="L6480" t="str">
            <v>2019-10-01</v>
          </cell>
          <cell r="M6480" t="str">
            <v>37</v>
          </cell>
          <cell r="N6480" t="str">
            <v>520111199201243023</v>
          </cell>
          <cell r="O6480" t="str">
            <v>女</v>
          </cell>
          <cell r="P6480" t="str">
            <v>30</v>
          </cell>
          <cell r="Q6480" t="str">
            <v>正式员工</v>
          </cell>
          <cell r="R6480" t="str">
            <v>农村</v>
          </cell>
        </row>
        <row r="6480">
          <cell r="T6480" t="str">
            <v>城镇-通用</v>
          </cell>
          <cell r="U6480" t="str">
            <v/>
          </cell>
          <cell r="V6480" t="str">
            <v>养老保险</v>
          </cell>
          <cell r="W6480" t="str">
            <v>ACQ054</v>
          </cell>
          <cell r="X6480" t="str">
            <v>贵州永辉超市有限公司</v>
          </cell>
          <cell r="Y6480" t="str">
            <v>2019-11-20</v>
          </cell>
        </row>
        <row r="6481">
          <cell r="A6481" t="str">
            <v>522522197802021243</v>
          </cell>
          <cell r="B6481">
            <v>80092909</v>
          </cell>
          <cell r="C6481" t="str">
            <v>何述兰</v>
          </cell>
          <cell r="D6481" t="str">
            <v>客服收银小店</v>
          </cell>
          <cell r="E6481" t="str">
            <v>永辉贵州贵阳市--金源购物中心店</v>
          </cell>
          <cell r="F6481" t="str">
            <v>9164</v>
          </cell>
          <cell r="G6481" t="str">
            <v>永辉贵州贵阳市--金源购物中心店</v>
          </cell>
          <cell r="H6481" t="str">
            <v>离职</v>
          </cell>
          <cell r="I6481" t="str">
            <v>收银门店全职员工</v>
          </cell>
          <cell r="J6481" t="str">
            <v>门店全职员工</v>
          </cell>
        </row>
        <row r="6481">
          <cell r="L6481" t="str">
            <v>2012-04-22</v>
          </cell>
          <cell r="M6481" t="str">
            <v>126</v>
          </cell>
          <cell r="N6481" t="str">
            <v>522522197802021243</v>
          </cell>
          <cell r="O6481" t="str">
            <v>女</v>
          </cell>
          <cell r="P6481" t="str">
            <v>44</v>
          </cell>
          <cell r="Q6481" t="str">
            <v>正式员工</v>
          </cell>
          <cell r="R6481" t="str">
            <v>城镇</v>
          </cell>
        </row>
        <row r="6481">
          <cell r="T6481" t="str">
            <v>城镇-通用</v>
          </cell>
        </row>
        <row r="6481">
          <cell r="V6481" t="str">
            <v>养老保险</v>
          </cell>
          <cell r="W6481" t="str">
            <v>ACQ054</v>
          </cell>
          <cell r="X6481" t="str">
            <v>贵州永辉超市有限公司</v>
          </cell>
          <cell r="Y6481" t="str">
            <v>2012-11-01</v>
          </cell>
        </row>
        <row r="6482">
          <cell r="A6482" t="str">
            <v>522627199204232012</v>
          </cell>
          <cell r="B6482">
            <v>80772755</v>
          </cell>
          <cell r="C6482" t="str">
            <v>罗孝炳</v>
          </cell>
          <cell r="D6482" t="str">
            <v>电商小店</v>
          </cell>
          <cell r="E6482" t="str">
            <v>永辉贵州黔东南州--凯里九方天街店</v>
          </cell>
          <cell r="F6482" t="str">
            <v>95GL</v>
          </cell>
          <cell r="G6482" t="str">
            <v>永辉贵州黔东南州--凯里九方天街店</v>
          </cell>
          <cell r="H6482" t="str">
            <v>在职</v>
          </cell>
          <cell r="I6482" t="str">
            <v>营运合伙人小店长</v>
          </cell>
          <cell r="J6482" t="str">
            <v>合伙人小店长</v>
          </cell>
        </row>
        <row r="6482">
          <cell r="L6482" t="str">
            <v>2017-11-27</v>
          </cell>
          <cell r="M6482" t="str">
            <v>59</v>
          </cell>
          <cell r="N6482" t="str">
            <v>522627199204232012</v>
          </cell>
          <cell r="O6482" t="str">
            <v>男</v>
          </cell>
          <cell r="P6482" t="str">
            <v>30</v>
          </cell>
          <cell r="Q6482" t="str">
            <v>正式员工</v>
          </cell>
          <cell r="R6482" t="str">
            <v>农村</v>
          </cell>
        </row>
        <row r="6482">
          <cell r="T6482" t="str">
            <v>城镇-通用</v>
          </cell>
        </row>
        <row r="6482">
          <cell r="V6482" t="str">
            <v>养老保险</v>
          </cell>
          <cell r="W6482" t="str">
            <v>ACQ054</v>
          </cell>
          <cell r="X6482" t="str">
            <v>贵州永辉超市有限公司</v>
          </cell>
          <cell r="Y6482" t="str">
            <v>2017-12-01</v>
          </cell>
        </row>
        <row r="6483">
          <cell r="A6483" t="str">
            <v>522501199103095822</v>
          </cell>
          <cell r="B6483">
            <v>80763583</v>
          </cell>
          <cell r="C6483" t="str">
            <v>韩丹</v>
          </cell>
          <cell r="D6483" t="str">
            <v>电商小店</v>
          </cell>
          <cell r="E6483" t="str">
            <v>永辉贵州贵阳市--枫丹白鹭店</v>
          </cell>
          <cell r="F6483" t="str">
            <v>9281</v>
          </cell>
          <cell r="G6483" t="str">
            <v>永辉贵州贵阳市--枫丹白鹭店</v>
          </cell>
          <cell r="H6483" t="str">
            <v>离职</v>
          </cell>
          <cell r="I6483" t="str">
            <v>营运门店全职员工</v>
          </cell>
          <cell r="J6483" t="str">
            <v>门店全职员工</v>
          </cell>
        </row>
        <row r="6483">
          <cell r="L6483" t="str">
            <v>2017-10-21</v>
          </cell>
          <cell r="M6483" t="str">
            <v>60</v>
          </cell>
          <cell r="N6483" t="str">
            <v>522501199103095822</v>
          </cell>
          <cell r="O6483" t="str">
            <v>女</v>
          </cell>
          <cell r="P6483" t="str">
            <v>31</v>
          </cell>
          <cell r="Q6483" t="str">
            <v>正式员工</v>
          </cell>
          <cell r="R6483" t="str">
            <v>农村</v>
          </cell>
        </row>
        <row r="6483">
          <cell r="T6483" t="str">
            <v>城镇-通用</v>
          </cell>
        </row>
        <row r="6483">
          <cell r="V6483" t="str">
            <v>养老保险</v>
          </cell>
          <cell r="W6483" t="str">
            <v>ACQ054</v>
          </cell>
          <cell r="X6483" t="str">
            <v>贵州永辉超市有限公司</v>
          </cell>
        </row>
        <row r="6484">
          <cell r="A6484" t="str">
            <v>522425199607308428</v>
          </cell>
          <cell r="B6484">
            <v>80744702</v>
          </cell>
          <cell r="C6484" t="str">
            <v>王敏</v>
          </cell>
          <cell r="D6484" t="str">
            <v>水产小店</v>
          </cell>
          <cell r="E6484" t="str">
            <v>生鲜</v>
          </cell>
          <cell r="F6484" t="str">
            <v>9184</v>
          </cell>
          <cell r="G6484" t="str">
            <v>永辉贵州贵阳市--恒峰店</v>
          </cell>
          <cell r="H6484" t="str">
            <v>离职</v>
          </cell>
          <cell r="I6484" t="str">
            <v>营运门店全职员工</v>
          </cell>
          <cell r="J6484" t="str">
            <v>门店全职员工</v>
          </cell>
        </row>
        <row r="6484">
          <cell r="L6484" t="str">
            <v>2018-05-05</v>
          </cell>
          <cell r="M6484" t="str">
            <v>54</v>
          </cell>
          <cell r="N6484" t="str">
            <v>522425199607308428</v>
          </cell>
          <cell r="O6484" t="str">
            <v>女</v>
          </cell>
          <cell r="P6484" t="str">
            <v>26</v>
          </cell>
          <cell r="Q6484" t="str">
            <v>正式员工</v>
          </cell>
          <cell r="R6484" t="str">
            <v>农村</v>
          </cell>
        </row>
        <row r="6484">
          <cell r="T6484" t="str">
            <v>城镇-通用</v>
          </cell>
        </row>
        <row r="6484">
          <cell r="V6484" t="str">
            <v>养老保险</v>
          </cell>
          <cell r="W6484" t="str">
            <v>ACQ054</v>
          </cell>
          <cell r="X6484" t="str">
            <v>贵州永辉超市有限公司</v>
          </cell>
        </row>
        <row r="6485">
          <cell r="A6485" t="str">
            <v>520113199907102022</v>
          </cell>
          <cell r="B6485">
            <v>80784759</v>
          </cell>
          <cell r="C6485" t="str">
            <v>贾韦维</v>
          </cell>
          <cell r="D6485" t="str">
            <v>收银课</v>
          </cell>
          <cell r="E6485" t="str">
            <v>客服部</v>
          </cell>
          <cell r="F6485" t="str">
            <v>9380</v>
          </cell>
          <cell r="G6485" t="str">
            <v>永辉贵州贵阳市--新世界花园店</v>
          </cell>
          <cell r="H6485" t="str">
            <v>离职</v>
          </cell>
        </row>
        <row r="6485">
          <cell r="J6485" t="str">
            <v>小时工</v>
          </cell>
        </row>
        <row r="6485">
          <cell r="L6485" t="str">
            <v>2018-01-03</v>
          </cell>
          <cell r="M6485" t="str">
            <v>58</v>
          </cell>
          <cell r="N6485" t="str">
            <v>520113199907102022</v>
          </cell>
          <cell r="O6485" t="str">
            <v>女</v>
          </cell>
          <cell r="P6485" t="str">
            <v>23</v>
          </cell>
          <cell r="Q6485" t="str">
            <v>小时工</v>
          </cell>
          <cell r="R6485" t="str">
            <v>农村</v>
          </cell>
        </row>
        <row r="6485">
          <cell r="T6485" t="str">
            <v>城镇-通用</v>
          </cell>
        </row>
        <row r="6485">
          <cell r="V6485" t="str">
            <v>养老保险</v>
          </cell>
          <cell r="W6485" t="str">
            <v>ACQ054</v>
          </cell>
          <cell r="X6485" t="str">
            <v>贵州永辉超市有限公司</v>
          </cell>
        </row>
        <row r="6486">
          <cell r="A6486" t="str">
            <v>530302198512300074</v>
          </cell>
          <cell r="B6486">
            <v>80774828</v>
          </cell>
          <cell r="C6486" t="str">
            <v>尹春平</v>
          </cell>
          <cell r="D6486" t="str">
            <v>防损部</v>
          </cell>
          <cell r="E6486" t="str">
            <v>永辉云南曲靖市--曲靖雄业金都店</v>
          </cell>
          <cell r="F6486" t="str">
            <v>9687</v>
          </cell>
          <cell r="G6486" t="str">
            <v>永辉云南曲靖市--曲靖雄业金都店</v>
          </cell>
          <cell r="H6486" t="str">
            <v>离职</v>
          </cell>
        </row>
        <row r="6486">
          <cell r="J6486" t="str">
            <v>门店全职员工</v>
          </cell>
        </row>
        <row r="6486">
          <cell r="L6486" t="str">
            <v>2017-12-01</v>
          </cell>
          <cell r="M6486" t="str">
            <v>59</v>
          </cell>
          <cell r="N6486" t="str">
            <v>530302198512300074</v>
          </cell>
          <cell r="O6486" t="str">
            <v>男</v>
          </cell>
          <cell r="P6486" t="str">
            <v>36</v>
          </cell>
          <cell r="Q6486" t="str">
            <v>正式员工</v>
          </cell>
          <cell r="R6486" t="str">
            <v>农村</v>
          </cell>
        </row>
        <row r="6486">
          <cell r="T6486" t="str">
            <v>城镇-通用</v>
          </cell>
        </row>
        <row r="6486">
          <cell r="V6486" t="str">
            <v>养老保险</v>
          </cell>
          <cell r="W6486" t="str">
            <v>ACQ054</v>
          </cell>
          <cell r="X6486" t="str">
            <v>贵州永辉超市有限公司</v>
          </cell>
        </row>
        <row r="6487">
          <cell r="A6487" t="str">
            <v>522732198101286941</v>
          </cell>
          <cell r="B6487">
            <v>80703461</v>
          </cell>
          <cell r="C6487" t="str">
            <v>潘教</v>
          </cell>
          <cell r="D6487" t="str">
            <v>水果小店</v>
          </cell>
          <cell r="E6487" t="str">
            <v>生鲜</v>
          </cell>
          <cell r="F6487" t="str">
            <v>9392</v>
          </cell>
          <cell r="G6487" t="str">
            <v>永辉贵州黔南州--盛源国际店</v>
          </cell>
          <cell r="H6487" t="str">
            <v>离职</v>
          </cell>
          <cell r="I6487" t="str">
            <v>营运门店全职员工</v>
          </cell>
          <cell r="J6487" t="str">
            <v>门店全职员工</v>
          </cell>
        </row>
        <row r="6487">
          <cell r="L6487" t="str">
            <v>2016-09-02</v>
          </cell>
          <cell r="M6487" t="str">
            <v>74</v>
          </cell>
          <cell r="N6487" t="str">
            <v>522732198101286941</v>
          </cell>
          <cell r="O6487" t="str">
            <v>女</v>
          </cell>
          <cell r="P6487" t="str">
            <v>41</v>
          </cell>
          <cell r="Q6487" t="str">
            <v>正式员工</v>
          </cell>
          <cell r="R6487" t="str">
            <v>农村</v>
          </cell>
        </row>
        <row r="6487">
          <cell r="T6487" t="str">
            <v>农村-通用</v>
          </cell>
        </row>
        <row r="6487">
          <cell r="V6487" t="str">
            <v>养老保险</v>
          </cell>
          <cell r="W6487" t="str">
            <v>ACQ054</v>
          </cell>
          <cell r="X6487" t="str">
            <v>贵州永辉超市有限公司</v>
          </cell>
          <cell r="Y6487" t="str">
            <v>2017-03-01</v>
          </cell>
        </row>
        <row r="6488">
          <cell r="A6488" t="str">
            <v>52212219840602244X</v>
          </cell>
          <cell r="B6488">
            <v>80085248</v>
          </cell>
          <cell r="C6488" t="str">
            <v>李化丽</v>
          </cell>
          <cell r="D6488" t="str">
            <v>水产小店</v>
          </cell>
          <cell r="E6488" t="str">
            <v>生鲜</v>
          </cell>
          <cell r="F6488" t="str">
            <v>9164</v>
          </cell>
          <cell r="G6488" t="str">
            <v>永辉贵州贵阳市--金源购物中心店</v>
          </cell>
          <cell r="H6488" t="str">
            <v>离职</v>
          </cell>
          <cell r="I6488" t="str">
            <v>营运门店全职员工</v>
          </cell>
          <cell r="J6488" t="str">
            <v>门店全职员工</v>
          </cell>
        </row>
        <row r="6488">
          <cell r="L6488" t="str">
            <v>2010-08-18</v>
          </cell>
          <cell r="M6488" t="str">
            <v>146</v>
          </cell>
          <cell r="N6488" t="str">
            <v>52212219840602244X</v>
          </cell>
          <cell r="O6488" t="str">
            <v>女</v>
          </cell>
          <cell r="P6488" t="str">
            <v>38</v>
          </cell>
          <cell r="Q6488" t="str">
            <v>正式员工</v>
          </cell>
          <cell r="R6488" t="str">
            <v>城镇</v>
          </cell>
        </row>
        <row r="6488">
          <cell r="T6488" t="str">
            <v>城镇-通用</v>
          </cell>
        </row>
        <row r="6488">
          <cell r="V6488" t="str">
            <v>养老保险</v>
          </cell>
          <cell r="W6488" t="str">
            <v>ACQ054</v>
          </cell>
          <cell r="X6488" t="str">
            <v>贵州永辉超市有限公司</v>
          </cell>
          <cell r="Y6488" t="str">
            <v>2012-09-01</v>
          </cell>
        </row>
        <row r="6489">
          <cell r="A6489" t="str">
            <v>52273119731223020X</v>
          </cell>
          <cell r="B6489">
            <v>80685475</v>
          </cell>
          <cell r="C6489" t="str">
            <v>郭永洪</v>
          </cell>
          <cell r="D6489" t="str">
            <v>收银</v>
          </cell>
          <cell r="E6489" t="str">
            <v>客服收银小店</v>
          </cell>
          <cell r="F6489" t="str">
            <v>9710</v>
          </cell>
          <cell r="G6489" t="str">
            <v>永辉贵州贵阳市--花果园大街店</v>
          </cell>
          <cell r="H6489" t="str">
            <v>在职</v>
          </cell>
          <cell r="I6489" t="str">
            <v>门店收银员</v>
          </cell>
          <cell r="J6489" t="str">
            <v>收银员</v>
          </cell>
        </row>
        <row r="6489">
          <cell r="L6489" t="str">
            <v>2016-05-10</v>
          </cell>
          <cell r="M6489" t="str">
            <v>78</v>
          </cell>
          <cell r="N6489" t="str">
            <v>52273119731223020X</v>
          </cell>
          <cell r="O6489" t="str">
            <v>女</v>
          </cell>
          <cell r="P6489" t="str">
            <v>48</v>
          </cell>
          <cell r="Q6489" t="str">
            <v>正式员工</v>
          </cell>
          <cell r="R6489" t="str">
            <v>城镇</v>
          </cell>
        </row>
        <row r="6489">
          <cell r="T6489" t="str">
            <v>城镇-通用</v>
          </cell>
        </row>
        <row r="6489">
          <cell r="V6489" t="str">
            <v>养老保险</v>
          </cell>
          <cell r="W6489" t="str">
            <v>ACQ054</v>
          </cell>
          <cell r="X6489" t="str">
            <v>贵州永辉超市有限公司</v>
          </cell>
          <cell r="Y6489" t="str">
            <v>2016-09-01</v>
          </cell>
        </row>
        <row r="6490">
          <cell r="A6490" t="str">
            <v>532201197704250089</v>
          </cell>
          <cell r="B6490">
            <v>80776061</v>
          </cell>
          <cell r="C6490" t="str">
            <v>郭静</v>
          </cell>
          <cell r="D6490" t="str">
            <v>清洁用品课</v>
          </cell>
          <cell r="E6490" t="str">
            <v>食品用品部</v>
          </cell>
          <cell r="F6490" t="str">
            <v>9687</v>
          </cell>
          <cell r="G6490" t="str">
            <v>永辉云南曲靖市--曲靖雄业金都店</v>
          </cell>
          <cell r="H6490" t="str">
            <v>离职</v>
          </cell>
        </row>
        <row r="6490">
          <cell r="J6490" t="str">
            <v>门店全职员工</v>
          </cell>
        </row>
        <row r="6490">
          <cell r="L6490" t="str">
            <v>2017-12-01</v>
          </cell>
          <cell r="M6490" t="str">
            <v>59</v>
          </cell>
          <cell r="N6490" t="str">
            <v>532201197704250089</v>
          </cell>
          <cell r="O6490" t="str">
            <v>女</v>
          </cell>
          <cell r="P6490" t="str">
            <v>45</v>
          </cell>
          <cell r="Q6490" t="str">
            <v>正式员工</v>
          </cell>
          <cell r="R6490" t="str">
            <v>城镇</v>
          </cell>
        </row>
        <row r="6490">
          <cell r="T6490" t="str">
            <v>城镇-通用</v>
          </cell>
        </row>
        <row r="6490">
          <cell r="V6490" t="str">
            <v>养老保险</v>
          </cell>
          <cell r="W6490" t="str">
            <v>ACQ054</v>
          </cell>
          <cell r="X6490" t="str">
            <v>贵州永辉超市有限公司</v>
          </cell>
        </row>
        <row r="6491">
          <cell r="A6491" t="str">
            <v>522523197708303822</v>
          </cell>
          <cell r="B6491">
            <v>80894647</v>
          </cell>
          <cell r="C6491" t="str">
            <v>罗太珍</v>
          </cell>
          <cell r="D6491" t="str">
            <v>电商小店</v>
          </cell>
          <cell r="E6491" t="str">
            <v>永辉贵州贵阳市--花溪万科大都会店</v>
          </cell>
          <cell r="F6491" t="str">
            <v>90A8</v>
          </cell>
          <cell r="G6491" t="str">
            <v>永辉贵州贵阳市--花溪万科大都会店</v>
          </cell>
          <cell r="H6491" t="str">
            <v>在职</v>
          </cell>
          <cell r="I6491" t="str">
            <v>营运门店合伙人成员</v>
          </cell>
          <cell r="J6491" t="str">
            <v>门店合伙人成员</v>
          </cell>
        </row>
        <row r="6491">
          <cell r="L6491" t="str">
            <v>2019-04-22</v>
          </cell>
          <cell r="M6491" t="str">
            <v>42</v>
          </cell>
          <cell r="N6491" t="str">
            <v>522523197708303822</v>
          </cell>
          <cell r="O6491" t="str">
            <v>女</v>
          </cell>
          <cell r="P6491" t="str">
            <v>45</v>
          </cell>
          <cell r="Q6491" t="str">
            <v>正式员工</v>
          </cell>
          <cell r="R6491" t="str">
            <v>农村</v>
          </cell>
        </row>
        <row r="6491">
          <cell r="T6491" t="str">
            <v>城镇-通用</v>
          </cell>
          <cell r="U6491" t="str">
            <v/>
          </cell>
          <cell r="V6491" t="str">
            <v>养老保险</v>
          </cell>
          <cell r="W6491" t="str">
            <v>ACQ054</v>
          </cell>
          <cell r="X6491" t="str">
            <v>贵州永辉超市有限公司</v>
          </cell>
          <cell r="Y6491" t="str">
            <v>2019-06-15</v>
          </cell>
        </row>
        <row r="6492">
          <cell r="A6492" t="str">
            <v>520103197501094825</v>
          </cell>
          <cell r="B6492">
            <v>80805182</v>
          </cell>
          <cell r="C6492" t="str">
            <v>荣彩凤</v>
          </cell>
          <cell r="D6492" t="str">
            <v>蔬菜小店</v>
          </cell>
          <cell r="E6492" t="str">
            <v>生鲜</v>
          </cell>
          <cell r="F6492" t="str">
            <v>9346</v>
          </cell>
          <cell r="G6492" t="str">
            <v>永辉贵州贵阳市--新添大道店</v>
          </cell>
          <cell r="H6492" t="str">
            <v>在职</v>
          </cell>
          <cell r="I6492" t="str">
            <v>营运门店全职员工</v>
          </cell>
          <cell r="J6492" t="str">
            <v>门店全职员工</v>
          </cell>
        </row>
        <row r="6492">
          <cell r="L6492" t="str">
            <v>2018-03-26</v>
          </cell>
          <cell r="M6492" t="str">
            <v>55</v>
          </cell>
          <cell r="N6492" t="str">
            <v>520103197501094825</v>
          </cell>
          <cell r="O6492" t="str">
            <v>女</v>
          </cell>
          <cell r="P6492" t="str">
            <v>47</v>
          </cell>
          <cell r="Q6492" t="str">
            <v>正式员工</v>
          </cell>
          <cell r="R6492" t="str">
            <v>农村</v>
          </cell>
        </row>
        <row r="6492">
          <cell r="T6492" t="str">
            <v>城镇-通用</v>
          </cell>
          <cell r="U6492" t="str">
            <v>3005476702</v>
          </cell>
          <cell r="V6492" t="str">
            <v>养老保险</v>
          </cell>
          <cell r="W6492" t="str">
            <v>ACQ054</v>
          </cell>
          <cell r="X6492" t="str">
            <v>贵州永辉超市有限公司</v>
          </cell>
          <cell r="Y6492" t="str">
            <v>2018-07-01</v>
          </cell>
        </row>
        <row r="6493">
          <cell r="A6493" t="str">
            <v>520181198809155245</v>
          </cell>
          <cell r="B6493">
            <v>80859070</v>
          </cell>
          <cell r="C6493" t="str">
            <v>肖湘</v>
          </cell>
          <cell r="D6493" t="str">
            <v>酒水小店</v>
          </cell>
          <cell r="E6493" t="str">
            <v>食品用品</v>
          </cell>
          <cell r="F6493" t="str">
            <v>95DS</v>
          </cell>
          <cell r="G6493" t="str">
            <v>永辉贵州贵阳--清镇吾悦广场店</v>
          </cell>
          <cell r="H6493" t="str">
            <v>离职</v>
          </cell>
          <cell r="I6493" t="str">
            <v>营运门店全职员工</v>
          </cell>
          <cell r="J6493" t="str">
            <v>门店全职员工</v>
          </cell>
        </row>
        <row r="6493">
          <cell r="L6493" t="str">
            <v>2018-12-01</v>
          </cell>
          <cell r="M6493" t="str">
            <v>47</v>
          </cell>
          <cell r="N6493" t="str">
            <v>520181198809155245</v>
          </cell>
          <cell r="O6493" t="str">
            <v>女</v>
          </cell>
          <cell r="P6493" t="str">
            <v>34</v>
          </cell>
          <cell r="Q6493" t="str">
            <v>正式员工</v>
          </cell>
          <cell r="R6493" t="str">
            <v>城镇</v>
          </cell>
        </row>
        <row r="6493">
          <cell r="T6493" t="str">
            <v>城镇-通用</v>
          </cell>
          <cell r="U6493" t="str">
            <v/>
          </cell>
          <cell r="V6493" t="str">
            <v>养老保险</v>
          </cell>
          <cell r="W6493" t="str">
            <v>ACQ054</v>
          </cell>
          <cell r="X6493" t="str">
            <v>贵州永辉超市有限公司</v>
          </cell>
          <cell r="Y6493" t="str">
            <v>2019-05-15</v>
          </cell>
        </row>
        <row r="6494">
          <cell r="A6494" t="str">
            <v>522132199408052164</v>
          </cell>
          <cell r="B6494">
            <v>80698075</v>
          </cell>
          <cell r="C6494" t="str">
            <v>钟美银</v>
          </cell>
          <cell r="D6494" t="str">
            <v>收银课</v>
          </cell>
          <cell r="E6494" t="str">
            <v>客服部</v>
          </cell>
          <cell r="F6494" t="str">
            <v>9217</v>
          </cell>
          <cell r="G6494" t="str">
            <v>永辉贵州遵义市--仁怀国酒大道店</v>
          </cell>
          <cell r="H6494" t="str">
            <v>离职</v>
          </cell>
        </row>
        <row r="6494">
          <cell r="J6494" t="str">
            <v>门店全职员工</v>
          </cell>
        </row>
        <row r="6494">
          <cell r="L6494" t="str">
            <v>2016-08-01</v>
          </cell>
          <cell r="M6494" t="str">
            <v>75</v>
          </cell>
          <cell r="N6494" t="str">
            <v>522132199408052164</v>
          </cell>
          <cell r="O6494" t="str">
            <v>女</v>
          </cell>
          <cell r="P6494" t="str">
            <v>28</v>
          </cell>
          <cell r="Q6494" t="str">
            <v>正式员工</v>
          </cell>
          <cell r="R6494" t="str">
            <v>农村</v>
          </cell>
        </row>
        <row r="6494">
          <cell r="T6494" t="str">
            <v>农村-通用</v>
          </cell>
        </row>
        <row r="6494">
          <cell r="V6494" t="str">
            <v>养老保险</v>
          </cell>
          <cell r="W6494" t="str">
            <v>ACQ054</v>
          </cell>
          <cell r="X6494" t="str">
            <v>贵州永辉超市有限公司</v>
          </cell>
          <cell r="Y6494" t="str">
            <v>2018-04-01</v>
          </cell>
        </row>
        <row r="6495">
          <cell r="A6495" t="str">
            <v>530302199002181516</v>
          </cell>
          <cell r="B6495">
            <v>80782841</v>
          </cell>
          <cell r="C6495" t="str">
            <v>程兵</v>
          </cell>
          <cell r="D6495" t="str">
            <v>后勤小店</v>
          </cell>
          <cell r="E6495" t="str">
            <v>永辉云南曲靖市--曲靖雄业金都店</v>
          </cell>
          <cell r="F6495" t="str">
            <v>9687</v>
          </cell>
          <cell r="G6495" t="str">
            <v>永辉云南曲靖市--曲靖雄业金都店</v>
          </cell>
          <cell r="H6495" t="str">
            <v>离职</v>
          </cell>
          <cell r="I6495" t="str">
            <v>收货门店全职员工</v>
          </cell>
          <cell r="J6495" t="str">
            <v>门店全职员工</v>
          </cell>
        </row>
        <row r="6495">
          <cell r="L6495" t="str">
            <v>2018-01-03</v>
          </cell>
          <cell r="M6495" t="str">
            <v>58</v>
          </cell>
          <cell r="N6495" t="str">
            <v>530302199002181516</v>
          </cell>
          <cell r="O6495" t="str">
            <v>男</v>
          </cell>
          <cell r="P6495" t="str">
            <v>32</v>
          </cell>
          <cell r="Q6495" t="str">
            <v>正式员工</v>
          </cell>
          <cell r="R6495" t="str">
            <v>农村</v>
          </cell>
        </row>
        <row r="6495">
          <cell r="T6495" t="str">
            <v>城镇-通用</v>
          </cell>
        </row>
        <row r="6495">
          <cell r="V6495" t="str">
            <v>养老保险</v>
          </cell>
          <cell r="W6495" t="str">
            <v>ACQ054</v>
          </cell>
          <cell r="X6495" t="str">
            <v>贵州永辉超市有限公司</v>
          </cell>
        </row>
        <row r="6496">
          <cell r="A6496" t="str">
            <v>522225198302037529</v>
          </cell>
          <cell r="B6496">
            <v>80805834</v>
          </cell>
          <cell r="C6496" t="str">
            <v>赵海燕</v>
          </cell>
          <cell r="D6496" t="str">
            <v>客服收银小店</v>
          </cell>
          <cell r="E6496" t="str">
            <v>永辉贵州铜仁地区--思唐财富广场店</v>
          </cell>
          <cell r="F6496" t="str">
            <v>9543</v>
          </cell>
          <cell r="G6496" t="str">
            <v>永辉贵州铜仁地区--思唐财富广场店</v>
          </cell>
          <cell r="H6496" t="str">
            <v>离职</v>
          </cell>
          <cell r="I6496" t="str">
            <v>收银门店全职员工</v>
          </cell>
          <cell r="J6496" t="str">
            <v>门店全职员工</v>
          </cell>
        </row>
        <row r="6496">
          <cell r="L6496" t="str">
            <v>2018-04-19</v>
          </cell>
          <cell r="M6496" t="str">
            <v>54</v>
          </cell>
          <cell r="N6496" t="str">
            <v>522225198302037529</v>
          </cell>
          <cell r="O6496" t="str">
            <v>女</v>
          </cell>
          <cell r="P6496" t="str">
            <v>39</v>
          </cell>
          <cell r="Q6496" t="str">
            <v>正式员工</v>
          </cell>
          <cell r="R6496" t="str">
            <v>农村</v>
          </cell>
        </row>
        <row r="6496">
          <cell r="T6496" t="str">
            <v>城镇-通用</v>
          </cell>
        </row>
        <row r="6496">
          <cell r="V6496" t="str">
            <v>养老保险</v>
          </cell>
          <cell r="W6496" t="str">
            <v>ACQ054</v>
          </cell>
          <cell r="X6496" t="str">
            <v>贵州永辉超市有限公司</v>
          </cell>
        </row>
        <row r="6497">
          <cell r="A6497" t="str">
            <v>522502197802173129</v>
          </cell>
          <cell r="B6497">
            <v>80728804</v>
          </cell>
          <cell r="C6497" t="str">
            <v>吴大琴</v>
          </cell>
          <cell r="D6497" t="str">
            <v>电商小店</v>
          </cell>
          <cell r="E6497" t="str">
            <v>永辉贵州贵阳市--花果园店</v>
          </cell>
          <cell r="F6497" t="str">
            <v>9482</v>
          </cell>
          <cell r="G6497" t="str">
            <v>永辉贵州贵阳市--花果园店</v>
          </cell>
          <cell r="H6497" t="str">
            <v>在职</v>
          </cell>
          <cell r="I6497" t="str">
            <v>营运门店全职员工</v>
          </cell>
          <cell r="J6497" t="str">
            <v>门店全职员工</v>
          </cell>
        </row>
        <row r="6497">
          <cell r="L6497" t="str">
            <v>2017-03-29</v>
          </cell>
          <cell r="M6497" t="str">
            <v>67</v>
          </cell>
          <cell r="N6497" t="str">
            <v>522502197802173129</v>
          </cell>
          <cell r="O6497" t="str">
            <v>女</v>
          </cell>
          <cell r="P6497" t="str">
            <v>44</v>
          </cell>
          <cell r="Q6497" t="str">
            <v>正式员工</v>
          </cell>
          <cell r="R6497" t="str">
            <v>农村</v>
          </cell>
        </row>
        <row r="6497">
          <cell r="T6497" t="str">
            <v>城镇-通用</v>
          </cell>
        </row>
        <row r="6497">
          <cell r="V6497" t="str">
            <v>养老保险</v>
          </cell>
          <cell r="W6497" t="str">
            <v>ACQ054</v>
          </cell>
          <cell r="X6497" t="str">
            <v>贵州永辉超市有限公司</v>
          </cell>
          <cell r="Y6497" t="str">
            <v>2017-10-01</v>
          </cell>
        </row>
        <row r="6498">
          <cell r="A6498" t="str">
            <v>510525198308105126</v>
          </cell>
          <cell r="B6498">
            <v>80421114</v>
          </cell>
          <cell r="C6498" t="str">
            <v>赵敏</v>
          </cell>
          <cell r="D6498" t="str">
            <v>男装课</v>
          </cell>
          <cell r="E6498" t="str">
            <v>服装部</v>
          </cell>
          <cell r="F6498" t="str">
            <v>9217</v>
          </cell>
          <cell r="G6498" t="str">
            <v>永辉贵州遵义市--仁怀国酒大道店</v>
          </cell>
          <cell r="H6498" t="str">
            <v>离职</v>
          </cell>
        </row>
        <row r="6498">
          <cell r="J6498" t="str">
            <v>门店合伙人成员</v>
          </cell>
        </row>
        <row r="6498">
          <cell r="L6498" t="str">
            <v>2013-03-12</v>
          </cell>
          <cell r="M6498" t="str">
            <v>116</v>
          </cell>
          <cell r="N6498" t="str">
            <v>510525198308105126</v>
          </cell>
          <cell r="O6498" t="str">
            <v>女</v>
          </cell>
          <cell r="P6498" t="str">
            <v>39</v>
          </cell>
          <cell r="Q6498" t="str">
            <v>正式员工</v>
          </cell>
          <cell r="R6498" t="str">
            <v>农村</v>
          </cell>
        </row>
        <row r="6498">
          <cell r="T6498" t="str">
            <v>农村-通用</v>
          </cell>
        </row>
        <row r="6498">
          <cell r="V6498" t="str">
            <v>养老保险</v>
          </cell>
          <cell r="W6498" t="str">
            <v>ACQ054</v>
          </cell>
          <cell r="X6498" t="str">
            <v>贵州永辉超市有限公司</v>
          </cell>
          <cell r="Y6498" t="str">
            <v>2018-01-01</v>
          </cell>
        </row>
        <row r="6499">
          <cell r="A6499" t="str">
            <v>522423199711270447</v>
          </cell>
          <cell r="B6499">
            <v>80718329</v>
          </cell>
          <cell r="C6499" t="str">
            <v>潘黔菊</v>
          </cell>
          <cell r="D6499" t="str">
            <v>收银课</v>
          </cell>
          <cell r="E6499" t="str">
            <v>客服部</v>
          </cell>
          <cell r="F6499" t="str">
            <v>9482</v>
          </cell>
          <cell r="G6499" t="str">
            <v>永辉贵州贵阳市--花果园店</v>
          </cell>
          <cell r="H6499" t="str">
            <v>离职</v>
          </cell>
        </row>
        <row r="6499">
          <cell r="J6499" t="str">
            <v>小时工</v>
          </cell>
        </row>
        <row r="6499">
          <cell r="L6499" t="str">
            <v>2018-01-11</v>
          </cell>
          <cell r="M6499" t="str">
            <v>58</v>
          </cell>
          <cell r="N6499" t="str">
            <v>522423199711270447</v>
          </cell>
          <cell r="O6499" t="str">
            <v>女</v>
          </cell>
          <cell r="P6499" t="str">
            <v>24</v>
          </cell>
          <cell r="Q6499" t="str">
            <v>小时工</v>
          </cell>
          <cell r="R6499" t="str">
            <v>农村</v>
          </cell>
        </row>
        <row r="6499">
          <cell r="T6499" t="str">
            <v>城镇-通用</v>
          </cell>
        </row>
        <row r="6499">
          <cell r="V6499" t="str">
            <v>养老保险</v>
          </cell>
          <cell r="W6499" t="str">
            <v>ACQ054</v>
          </cell>
          <cell r="X6499" t="str">
            <v>贵州永辉超市有限公司</v>
          </cell>
        </row>
        <row r="6500">
          <cell r="A6500" t="str">
            <v>522427196809297236</v>
          </cell>
          <cell r="B6500">
            <v>80462213</v>
          </cell>
          <cell r="C6500" t="str">
            <v>何维科</v>
          </cell>
          <cell r="D6500" t="str">
            <v>内控</v>
          </cell>
          <cell r="E6500" t="str">
            <v>后勤小店</v>
          </cell>
          <cell r="F6500" t="str">
            <v>9281</v>
          </cell>
          <cell r="G6500" t="str">
            <v>永辉贵州贵阳市--枫丹白鹭店</v>
          </cell>
          <cell r="H6500" t="str">
            <v>在职</v>
          </cell>
          <cell r="I6500" t="str">
            <v>门店内控员</v>
          </cell>
          <cell r="J6500" t="str">
            <v>内控员</v>
          </cell>
        </row>
        <row r="6500">
          <cell r="L6500" t="str">
            <v>2013-10-28</v>
          </cell>
          <cell r="M6500" t="str">
            <v>108</v>
          </cell>
          <cell r="N6500" t="str">
            <v>522427196809297236</v>
          </cell>
          <cell r="O6500" t="str">
            <v>男</v>
          </cell>
          <cell r="P6500" t="str">
            <v>54</v>
          </cell>
          <cell r="Q6500" t="str">
            <v>正式员工</v>
          </cell>
          <cell r="R6500" t="str">
            <v>农村</v>
          </cell>
        </row>
        <row r="6500">
          <cell r="T6500" t="str">
            <v>农村-通用</v>
          </cell>
        </row>
        <row r="6500">
          <cell r="V6500" t="str">
            <v>养老保险</v>
          </cell>
          <cell r="W6500" t="str">
            <v>ACQ054</v>
          </cell>
          <cell r="X6500" t="str">
            <v>贵州永辉超市有限公司</v>
          </cell>
          <cell r="Y6500" t="str">
            <v>2014-05-01</v>
          </cell>
        </row>
        <row r="6501">
          <cell r="A6501" t="str">
            <v>522522197211288026</v>
          </cell>
          <cell r="B6501">
            <v>80661883</v>
          </cell>
          <cell r="C6501" t="str">
            <v>胡玉梅</v>
          </cell>
          <cell r="D6501" t="str">
            <v>客服收银小店</v>
          </cell>
          <cell r="E6501" t="str">
            <v>永辉贵州贵阳市--新添大道店</v>
          </cell>
          <cell r="F6501" t="str">
            <v>9346</v>
          </cell>
          <cell r="G6501" t="str">
            <v>永辉贵州贵阳市--新添大道店</v>
          </cell>
          <cell r="H6501" t="str">
            <v>离职</v>
          </cell>
          <cell r="I6501" t="str">
            <v>客服门店合伙人成员</v>
          </cell>
          <cell r="J6501" t="str">
            <v>门店合伙人成员</v>
          </cell>
        </row>
        <row r="6501">
          <cell r="L6501" t="str">
            <v>2015-11-23</v>
          </cell>
          <cell r="M6501" t="str">
            <v>83</v>
          </cell>
          <cell r="N6501" t="str">
            <v>522522197211288026</v>
          </cell>
          <cell r="O6501" t="str">
            <v>女</v>
          </cell>
          <cell r="P6501" t="str">
            <v>49</v>
          </cell>
          <cell r="Q6501" t="str">
            <v>正式员工</v>
          </cell>
          <cell r="R6501" t="str">
            <v>城镇</v>
          </cell>
        </row>
        <row r="6501">
          <cell r="T6501" t="str">
            <v>城镇-通用</v>
          </cell>
        </row>
        <row r="6501">
          <cell r="V6501" t="str">
            <v>养老保险</v>
          </cell>
          <cell r="W6501" t="str">
            <v>ACQ054</v>
          </cell>
          <cell r="X6501" t="str">
            <v>贵州永辉超市有限公司</v>
          </cell>
          <cell r="Y6501" t="str">
            <v>2016-03-01</v>
          </cell>
        </row>
        <row r="6502">
          <cell r="A6502" t="str">
            <v>522530199003040017</v>
          </cell>
          <cell r="B6502">
            <v>80660390</v>
          </cell>
          <cell r="C6502" t="str">
            <v>胡小林</v>
          </cell>
          <cell r="D6502" t="str">
            <v>新世界花园店</v>
          </cell>
          <cell r="E6502" t="str">
            <v>贵州04队</v>
          </cell>
          <cell r="F6502" t="str">
            <v>YZ08</v>
          </cell>
          <cell r="G6502" t="str">
            <v>福建联创智业建设工程有限公司</v>
          </cell>
          <cell r="H6502" t="str">
            <v>离职</v>
          </cell>
          <cell r="I6502" t="str">
            <v>维修维保门店全职员工</v>
          </cell>
          <cell r="J6502" t="str">
            <v>门店全职员工</v>
          </cell>
        </row>
        <row r="6502">
          <cell r="L6502" t="str">
            <v>2015-11-17</v>
          </cell>
          <cell r="M6502" t="str">
            <v>83</v>
          </cell>
          <cell r="N6502" t="str">
            <v>522530199003040017</v>
          </cell>
          <cell r="O6502" t="str">
            <v>男</v>
          </cell>
          <cell r="P6502" t="str">
            <v>32</v>
          </cell>
          <cell r="Q6502" t="str">
            <v>正式员工</v>
          </cell>
          <cell r="R6502" t="str">
            <v>农村</v>
          </cell>
        </row>
        <row r="6502">
          <cell r="T6502" t="str">
            <v>城镇-通用</v>
          </cell>
        </row>
        <row r="6502">
          <cell r="V6502" t="str">
            <v>养老保险</v>
          </cell>
          <cell r="W6502" t="str">
            <v>ACQ054</v>
          </cell>
          <cell r="X6502" t="str">
            <v>贵州永辉超市有限公司</v>
          </cell>
          <cell r="Y6502" t="str">
            <v>2017-03-01</v>
          </cell>
        </row>
        <row r="6503">
          <cell r="A6503" t="str">
            <v>51162119971101086X</v>
          </cell>
          <cell r="B6503">
            <v>80808457</v>
          </cell>
          <cell r="C6503" t="str">
            <v>许小英</v>
          </cell>
          <cell r="D6503" t="str">
            <v>服装小店</v>
          </cell>
          <cell r="E6503" t="str">
            <v>永辉贵州贵阳市--贵乌店</v>
          </cell>
          <cell r="F6503" t="str">
            <v>9204</v>
          </cell>
          <cell r="G6503" t="str">
            <v>永辉贵州贵阳市--贵乌店</v>
          </cell>
          <cell r="H6503" t="str">
            <v>离职</v>
          </cell>
          <cell r="I6503" t="str">
            <v>营运门店全职员工</v>
          </cell>
          <cell r="J6503" t="str">
            <v>门店全职员工</v>
          </cell>
        </row>
        <row r="6503">
          <cell r="L6503" t="str">
            <v>2018-05-11</v>
          </cell>
          <cell r="M6503" t="str">
            <v>54</v>
          </cell>
          <cell r="N6503" t="str">
            <v>51162119971101086X</v>
          </cell>
          <cell r="O6503" t="str">
            <v>女</v>
          </cell>
          <cell r="P6503" t="str">
            <v>25</v>
          </cell>
          <cell r="Q6503" t="str">
            <v>正式员工</v>
          </cell>
          <cell r="R6503" t="str">
            <v>农村</v>
          </cell>
        </row>
        <row r="6503">
          <cell r="T6503" t="str">
            <v>城镇-通用</v>
          </cell>
        </row>
        <row r="6503">
          <cell r="V6503" t="str">
            <v>养老保险</v>
          </cell>
          <cell r="W6503" t="str">
            <v>ACQ054</v>
          </cell>
          <cell r="X6503" t="str">
            <v>贵州永辉超市有限公司</v>
          </cell>
        </row>
        <row r="6504">
          <cell r="A6504" t="str">
            <v>52010319800808082X</v>
          </cell>
          <cell r="B6504">
            <v>80663023</v>
          </cell>
          <cell r="C6504" t="str">
            <v>彭燕</v>
          </cell>
          <cell r="D6504" t="str">
            <v>家庭用品课</v>
          </cell>
          <cell r="E6504" t="str">
            <v>食品用品部</v>
          </cell>
          <cell r="F6504" t="str">
            <v>9204</v>
          </cell>
          <cell r="G6504" t="str">
            <v>永辉贵州贵阳市--贵乌店</v>
          </cell>
          <cell r="H6504" t="str">
            <v>离职</v>
          </cell>
        </row>
        <row r="6504">
          <cell r="J6504" t="str">
            <v>门店全职员工</v>
          </cell>
        </row>
        <row r="6504">
          <cell r="L6504" t="str">
            <v>2015-12-01</v>
          </cell>
          <cell r="M6504" t="str">
            <v>83</v>
          </cell>
          <cell r="N6504" t="str">
            <v>52010319800808082X</v>
          </cell>
          <cell r="O6504" t="str">
            <v>女</v>
          </cell>
          <cell r="P6504" t="str">
            <v>42</v>
          </cell>
          <cell r="Q6504" t="str">
            <v>正式员工</v>
          </cell>
          <cell r="R6504" t="str">
            <v>城镇</v>
          </cell>
        </row>
        <row r="6504">
          <cell r="T6504" t="str">
            <v>城镇-通用</v>
          </cell>
        </row>
        <row r="6504">
          <cell r="V6504" t="str">
            <v>养老保险</v>
          </cell>
          <cell r="W6504" t="str">
            <v>ACQ054</v>
          </cell>
          <cell r="X6504" t="str">
            <v>贵州永辉超市有限公司</v>
          </cell>
          <cell r="Y6504" t="str">
            <v>2018-01-01</v>
          </cell>
        </row>
        <row r="6505">
          <cell r="A6505" t="str">
            <v>522426198102191211</v>
          </cell>
          <cell r="B6505">
            <v>80770925</v>
          </cell>
          <cell r="C6505" t="str">
            <v>邹军</v>
          </cell>
          <cell r="D6505" t="str">
            <v>肉禽小店</v>
          </cell>
          <cell r="E6505" t="str">
            <v>生鲜</v>
          </cell>
          <cell r="F6505" t="str">
            <v>9682</v>
          </cell>
          <cell r="G6505" t="str">
            <v>永辉贵州六盘水市--六盘水万达店</v>
          </cell>
          <cell r="H6505" t="str">
            <v>离职</v>
          </cell>
          <cell r="I6505" t="str">
            <v>营运合伙人小店长</v>
          </cell>
          <cell r="J6505" t="str">
            <v>合伙人小店长</v>
          </cell>
        </row>
        <row r="6505">
          <cell r="L6505" t="str">
            <v>2017-11-20</v>
          </cell>
          <cell r="M6505" t="str">
            <v>59</v>
          </cell>
          <cell r="N6505" t="str">
            <v>522426198102191211</v>
          </cell>
          <cell r="O6505" t="str">
            <v>男</v>
          </cell>
          <cell r="P6505" t="str">
            <v>41</v>
          </cell>
          <cell r="Q6505" t="str">
            <v>正式员工</v>
          </cell>
          <cell r="R6505" t="str">
            <v>城镇</v>
          </cell>
        </row>
        <row r="6505">
          <cell r="T6505" t="str">
            <v>城镇-通用</v>
          </cell>
        </row>
        <row r="6505">
          <cell r="V6505" t="str">
            <v>养老保险</v>
          </cell>
          <cell r="W6505" t="str">
            <v>ACQ054</v>
          </cell>
          <cell r="X6505" t="str">
            <v>贵州永辉超市有限公司</v>
          </cell>
          <cell r="Y6505" t="str">
            <v>2018-01-01</v>
          </cell>
        </row>
        <row r="6506">
          <cell r="A6506" t="str">
            <v>522130199108132020</v>
          </cell>
          <cell r="B6506">
            <v>80728612</v>
          </cell>
          <cell r="C6506" t="str">
            <v>刘月</v>
          </cell>
          <cell r="D6506" t="str">
            <v>收银课</v>
          </cell>
          <cell r="E6506" t="str">
            <v>客服部</v>
          </cell>
          <cell r="F6506" t="str">
            <v>9217</v>
          </cell>
          <cell r="G6506" t="str">
            <v>永辉贵州遵义市--仁怀国酒大道店</v>
          </cell>
          <cell r="H6506" t="str">
            <v>离职</v>
          </cell>
        </row>
        <row r="6506">
          <cell r="J6506" t="str">
            <v>门店全职员工</v>
          </cell>
        </row>
        <row r="6506">
          <cell r="L6506" t="str">
            <v>2017-04-11</v>
          </cell>
          <cell r="M6506" t="str">
            <v>67</v>
          </cell>
          <cell r="N6506" t="str">
            <v>522130199108132020</v>
          </cell>
          <cell r="O6506" t="str">
            <v>女</v>
          </cell>
          <cell r="P6506" t="str">
            <v>31</v>
          </cell>
          <cell r="Q6506" t="str">
            <v>正式员工</v>
          </cell>
          <cell r="R6506" t="str">
            <v>农村</v>
          </cell>
        </row>
        <row r="6506">
          <cell r="T6506" t="str">
            <v>城镇-通用</v>
          </cell>
        </row>
        <row r="6506">
          <cell r="V6506" t="str">
            <v>养老保险</v>
          </cell>
          <cell r="W6506" t="str">
            <v>ACQ054</v>
          </cell>
          <cell r="X6506" t="str">
            <v>贵州永辉超市有限公司</v>
          </cell>
        </row>
        <row r="6507">
          <cell r="A6507" t="str">
            <v>522701199607185021</v>
          </cell>
          <cell r="B6507">
            <v>80799396</v>
          </cell>
          <cell r="C6507" t="str">
            <v>罗远菲</v>
          </cell>
          <cell r="D6507" t="str">
            <v>电商小店</v>
          </cell>
          <cell r="E6507" t="str">
            <v>永辉贵州黔南州--剑江中路店</v>
          </cell>
          <cell r="F6507" t="str">
            <v>9542</v>
          </cell>
          <cell r="G6507" t="str">
            <v>永辉贵州黔南州--剑江中路店</v>
          </cell>
          <cell r="H6507" t="str">
            <v>离职</v>
          </cell>
          <cell r="I6507" t="str">
            <v>营运门店合伙人成员</v>
          </cell>
          <cell r="J6507" t="str">
            <v>门店合伙人成员</v>
          </cell>
        </row>
        <row r="6507">
          <cell r="L6507" t="str">
            <v>2018-03-22</v>
          </cell>
          <cell r="M6507" t="str">
            <v>55</v>
          </cell>
          <cell r="N6507" t="str">
            <v>522701199607185021</v>
          </cell>
          <cell r="O6507" t="str">
            <v>女</v>
          </cell>
          <cell r="P6507" t="str">
            <v>26</v>
          </cell>
          <cell r="Q6507" t="str">
            <v>正式员工</v>
          </cell>
          <cell r="R6507" t="str">
            <v>农村</v>
          </cell>
        </row>
        <row r="6507">
          <cell r="T6507" t="str">
            <v>农村-通用</v>
          </cell>
          <cell r="U6507" t="str">
            <v/>
          </cell>
          <cell r="V6507" t="str">
            <v>养老保险</v>
          </cell>
          <cell r="W6507" t="str">
            <v>ACQ054</v>
          </cell>
          <cell r="X6507" t="str">
            <v>贵州永辉超市有限公司</v>
          </cell>
          <cell r="Y6507" t="str">
            <v>2020-03-14</v>
          </cell>
        </row>
        <row r="6508">
          <cell r="A6508" t="str">
            <v>520421199112220021</v>
          </cell>
          <cell r="B6508">
            <v>80773492</v>
          </cell>
          <cell r="C6508" t="str">
            <v>李怀丽</v>
          </cell>
          <cell r="D6508" t="str">
            <v>收银课</v>
          </cell>
          <cell r="E6508" t="str">
            <v>客服部</v>
          </cell>
          <cell r="F6508" t="str">
            <v>9164</v>
          </cell>
          <cell r="G6508" t="str">
            <v>永辉贵州贵阳市--金源购物中心店</v>
          </cell>
          <cell r="H6508" t="str">
            <v>离职</v>
          </cell>
        </row>
        <row r="6508">
          <cell r="J6508" t="str">
            <v>门店全职员工</v>
          </cell>
        </row>
        <row r="6508">
          <cell r="L6508" t="str">
            <v>2017-11-28</v>
          </cell>
          <cell r="M6508" t="str">
            <v>59</v>
          </cell>
          <cell r="N6508" t="str">
            <v>520421199112220021</v>
          </cell>
          <cell r="O6508" t="str">
            <v>女</v>
          </cell>
          <cell r="P6508" t="str">
            <v>30</v>
          </cell>
          <cell r="Q6508" t="str">
            <v>正式员工</v>
          </cell>
          <cell r="R6508" t="str">
            <v>农村</v>
          </cell>
        </row>
        <row r="6508">
          <cell r="T6508" t="str">
            <v>城镇-通用</v>
          </cell>
        </row>
        <row r="6508">
          <cell r="V6508" t="str">
            <v>养老保险</v>
          </cell>
          <cell r="W6508" t="str">
            <v>ACQ054</v>
          </cell>
          <cell r="X6508" t="str">
            <v>贵州永辉超市有限公司</v>
          </cell>
        </row>
        <row r="6509">
          <cell r="A6509" t="str">
            <v>510226197311150388</v>
          </cell>
          <cell r="B6509">
            <v>80543879</v>
          </cell>
          <cell r="C6509" t="str">
            <v>李晓君</v>
          </cell>
          <cell r="D6509" t="str">
            <v>客服</v>
          </cell>
          <cell r="E6509" t="str">
            <v>客服收银小店</v>
          </cell>
          <cell r="F6509" t="str">
            <v>9243</v>
          </cell>
          <cell r="G6509" t="str">
            <v>永辉贵州六盘水市--钟山中路店</v>
          </cell>
          <cell r="H6509" t="str">
            <v>在职</v>
          </cell>
          <cell r="I6509" t="str">
            <v>门店出入口岗</v>
          </cell>
          <cell r="J6509" t="str">
            <v>出入口岗</v>
          </cell>
        </row>
        <row r="6509">
          <cell r="L6509" t="str">
            <v>2013-12-10</v>
          </cell>
          <cell r="M6509" t="str">
            <v>107</v>
          </cell>
          <cell r="N6509" t="str">
            <v>510226197311150388</v>
          </cell>
          <cell r="O6509" t="str">
            <v>女</v>
          </cell>
          <cell r="P6509" t="str">
            <v>49</v>
          </cell>
          <cell r="Q6509" t="str">
            <v>正式员工</v>
          </cell>
          <cell r="R6509" t="str">
            <v>城镇</v>
          </cell>
        </row>
        <row r="6509">
          <cell r="T6509" t="str">
            <v>城镇-通用</v>
          </cell>
        </row>
        <row r="6509">
          <cell r="V6509" t="str">
            <v>养老保险</v>
          </cell>
          <cell r="W6509" t="str">
            <v>ACQ054</v>
          </cell>
          <cell r="X6509" t="str">
            <v>贵州永辉超市有限公司</v>
          </cell>
          <cell r="Y6509" t="str">
            <v>2014-05-01</v>
          </cell>
        </row>
        <row r="6510">
          <cell r="A6510" t="str">
            <v>132424197908171025</v>
          </cell>
          <cell r="B6510">
            <v>80730455</v>
          </cell>
          <cell r="C6510" t="str">
            <v>冀三改</v>
          </cell>
          <cell r="D6510" t="str">
            <v>水果小店</v>
          </cell>
          <cell r="E6510" t="str">
            <v>生鲜</v>
          </cell>
          <cell r="F6510" t="str">
            <v>9380</v>
          </cell>
          <cell r="G6510" t="str">
            <v>永辉贵州贵阳市--新世界花园店</v>
          </cell>
          <cell r="H6510" t="str">
            <v>离职</v>
          </cell>
          <cell r="I6510" t="str">
            <v>营运门店合伙人成员</v>
          </cell>
          <cell r="J6510" t="str">
            <v>门店合伙人成员</v>
          </cell>
        </row>
        <row r="6510">
          <cell r="L6510" t="str">
            <v>2017-04-24</v>
          </cell>
          <cell r="M6510" t="str">
            <v>66</v>
          </cell>
          <cell r="N6510" t="str">
            <v>132424197908171025</v>
          </cell>
          <cell r="O6510" t="str">
            <v>女</v>
          </cell>
          <cell r="P6510" t="str">
            <v>43</v>
          </cell>
          <cell r="Q6510" t="str">
            <v>正式员工</v>
          </cell>
          <cell r="R6510" t="str">
            <v>农村</v>
          </cell>
        </row>
        <row r="6510">
          <cell r="T6510" t="str">
            <v>城镇-通用</v>
          </cell>
        </row>
        <row r="6510">
          <cell r="V6510" t="str">
            <v>养老保险</v>
          </cell>
          <cell r="W6510" t="str">
            <v>ACQ054</v>
          </cell>
          <cell r="X6510" t="str">
            <v>贵州永辉超市有限公司</v>
          </cell>
        </row>
        <row r="6511">
          <cell r="A6511" t="str">
            <v>522123198210154527</v>
          </cell>
          <cell r="B6511">
            <v>80752940</v>
          </cell>
          <cell r="C6511" t="str">
            <v>杨朝芬</v>
          </cell>
          <cell r="D6511" t="str">
            <v>干杂小店</v>
          </cell>
          <cell r="E6511" t="str">
            <v>食品用品</v>
          </cell>
          <cell r="F6511" t="str">
            <v>9642</v>
          </cell>
          <cell r="G6511" t="str">
            <v>永辉贵州遵义市--璐源广场店</v>
          </cell>
          <cell r="H6511" t="str">
            <v>在职</v>
          </cell>
          <cell r="I6511" t="str">
            <v>营运门店合伙人成员</v>
          </cell>
          <cell r="J6511" t="str">
            <v>门店合伙人成员</v>
          </cell>
        </row>
        <row r="6511">
          <cell r="L6511" t="str">
            <v>2017-08-28</v>
          </cell>
          <cell r="M6511" t="str">
            <v>62</v>
          </cell>
          <cell r="N6511" t="str">
            <v>522123198210154527</v>
          </cell>
          <cell r="O6511" t="str">
            <v>女</v>
          </cell>
          <cell r="P6511" t="str">
            <v>40</v>
          </cell>
          <cell r="Q6511" t="str">
            <v>正式员工</v>
          </cell>
          <cell r="R6511" t="str">
            <v>城镇</v>
          </cell>
        </row>
        <row r="6511">
          <cell r="T6511" t="str">
            <v>城镇-通用</v>
          </cell>
        </row>
        <row r="6511">
          <cell r="V6511" t="str">
            <v>养老保险</v>
          </cell>
          <cell r="W6511" t="str">
            <v>ACQ054</v>
          </cell>
          <cell r="X6511" t="str">
            <v>贵州永辉超市有限公司</v>
          </cell>
          <cell r="Y6511" t="str">
            <v>2017-12-01</v>
          </cell>
        </row>
        <row r="6512">
          <cell r="A6512" t="str">
            <v>522729197401103948</v>
          </cell>
          <cell r="B6512">
            <v>80446000</v>
          </cell>
          <cell r="C6512" t="str">
            <v>杨小梅</v>
          </cell>
          <cell r="D6512" t="str">
            <v>干货小店</v>
          </cell>
          <cell r="E6512" t="str">
            <v>生鲜</v>
          </cell>
          <cell r="F6512" t="str">
            <v>9184</v>
          </cell>
          <cell r="G6512" t="str">
            <v>永辉贵州贵阳市--恒峰店</v>
          </cell>
          <cell r="H6512" t="str">
            <v>在职</v>
          </cell>
          <cell r="I6512" t="str">
            <v>营运门店合伙人成员</v>
          </cell>
          <cell r="J6512" t="str">
            <v>门店合伙人成员</v>
          </cell>
        </row>
        <row r="6512">
          <cell r="L6512" t="str">
            <v>2013-07-15</v>
          </cell>
          <cell r="M6512" t="str">
            <v>112</v>
          </cell>
          <cell r="N6512" t="str">
            <v>522729197401103948</v>
          </cell>
          <cell r="O6512" t="str">
            <v>女</v>
          </cell>
          <cell r="P6512" t="str">
            <v>48</v>
          </cell>
          <cell r="Q6512" t="str">
            <v>正式员工</v>
          </cell>
          <cell r="R6512" t="str">
            <v>农村</v>
          </cell>
        </row>
        <row r="6512">
          <cell r="T6512" t="str">
            <v>城镇-通用</v>
          </cell>
        </row>
        <row r="6512">
          <cell r="V6512" t="str">
            <v>养老保险</v>
          </cell>
          <cell r="W6512" t="str">
            <v>ACQ054</v>
          </cell>
          <cell r="X6512" t="str">
            <v>贵州永辉超市有限公司</v>
          </cell>
          <cell r="Y6512" t="str">
            <v>2015-02-01</v>
          </cell>
        </row>
        <row r="6513">
          <cell r="A6513" t="str">
            <v>522726196605250022</v>
          </cell>
          <cell r="B6513">
            <v>80603905</v>
          </cell>
          <cell r="C6513" t="str">
            <v>廖光兰</v>
          </cell>
          <cell r="D6513" t="str">
            <v>后勤小店</v>
          </cell>
          <cell r="E6513" t="str">
            <v>永辉贵州黔南州--盛源国际店</v>
          </cell>
          <cell r="F6513" t="str">
            <v>9392</v>
          </cell>
          <cell r="G6513" t="str">
            <v>永辉贵州黔南州--盛源国际店</v>
          </cell>
          <cell r="H6513" t="str">
            <v>离职</v>
          </cell>
          <cell r="I6513" t="str">
            <v>防损门店全职员工</v>
          </cell>
          <cell r="J6513" t="str">
            <v>门店全职员工</v>
          </cell>
        </row>
        <row r="6513">
          <cell r="L6513" t="str">
            <v>2016-09-02</v>
          </cell>
          <cell r="M6513" t="str">
            <v>74</v>
          </cell>
          <cell r="N6513" t="str">
            <v>522726196605250022</v>
          </cell>
          <cell r="O6513" t="str">
            <v>女</v>
          </cell>
          <cell r="P6513" t="str">
            <v>56</v>
          </cell>
          <cell r="Q6513" t="str">
            <v>退休返聘</v>
          </cell>
          <cell r="R6513" t="str">
            <v>城镇</v>
          </cell>
        </row>
        <row r="6513">
          <cell r="T6513" t="str">
            <v>城镇-通用</v>
          </cell>
        </row>
        <row r="6513">
          <cell r="V6513" t="str">
            <v>养老保险</v>
          </cell>
          <cell r="W6513" t="str">
            <v>ACQ054</v>
          </cell>
          <cell r="X6513" t="str">
            <v>贵州永辉超市有限公司</v>
          </cell>
          <cell r="Y6513" t="str">
            <v>2016-09-01</v>
          </cell>
        </row>
        <row r="6514">
          <cell r="A6514" t="str">
            <v>522132196810168516</v>
          </cell>
          <cell r="B6514">
            <v>80759573</v>
          </cell>
          <cell r="C6514" t="str">
            <v>黄生宏</v>
          </cell>
          <cell r="D6514" t="str">
            <v>肉禽课</v>
          </cell>
          <cell r="E6514" t="str">
            <v>生鲜部</v>
          </cell>
          <cell r="F6514" t="str">
            <v>9204</v>
          </cell>
          <cell r="G6514" t="str">
            <v>永辉贵州贵阳市--贵乌店</v>
          </cell>
          <cell r="H6514" t="str">
            <v>离职</v>
          </cell>
        </row>
        <row r="6514">
          <cell r="J6514" t="str">
            <v>门店全职员工</v>
          </cell>
        </row>
        <row r="6514">
          <cell r="L6514" t="str">
            <v>2017-09-27</v>
          </cell>
          <cell r="M6514" t="str">
            <v>61</v>
          </cell>
          <cell r="N6514" t="str">
            <v>522132196810168516</v>
          </cell>
          <cell r="O6514" t="str">
            <v>男</v>
          </cell>
          <cell r="P6514" t="str">
            <v>54</v>
          </cell>
          <cell r="Q6514" t="str">
            <v>正式员工</v>
          </cell>
          <cell r="R6514" t="str">
            <v>农村</v>
          </cell>
        </row>
        <row r="6514">
          <cell r="T6514" t="str">
            <v>城镇-通用</v>
          </cell>
        </row>
        <row r="6514">
          <cell r="V6514" t="str">
            <v>养老保险</v>
          </cell>
          <cell r="W6514" t="str">
            <v>ACQ054</v>
          </cell>
          <cell r="X6514" t="str">
            <v>贵州永辉超市有限公司</v>
          </cell>
          <cell r="Y6514" t="str">
            <v>2018-05-01</v>
          </cell>
        </row>
        <row r="6515">
          <cell r="A6515" t="str">
            <v>52242619781008472X</v>
          </cell>
          <cell r="B6515">
            <v>80619688</v>
          </cell>
          <cell r="C6515" t="str">
            <v>冉群先</v>
          </cell>
          <cell r="D6515" t="str">
            <v>水产小店</v>
          </cell>
          <cell r="E6515" t="str">
            <v>生鲜</v>
          </cell>
          <cell r="F6515" t="str">
            <v>9380</v>
          </cell>
          <cell r="G6515" t="str">
            <v>永辉贵州贵阳市--新世界花园店</v>
          </cell>
          <cell r="H6515" t="str">
            <v>离职</v>
          </cell>
          <cell r="I6515" t="str">
            <v>营运门店全职员工</v>
          </cell>
          <cell r="J6515" t="str">
            <v>门店全职员工</v>
          </cell>
        </row>
        <row r="6515">
          <cell r="L6515" t="str">
            <v>2015-03-19</v>
          </cell>
          <cell r="M6515" t="str">
            <v>91</v>
          </cell>
          <cell r="N6515" t="str">
            <v>52242619781008472X</v>
          </cell>
          <cell r="O6515" t="str">
            <v>女</v>
          </cell>
          <cell r="P6515" t="str">
            <v>44</v>
          </cell>
          <cell r="Q6515" t="str">
            <v>正式员工</v>
          </cell>
          <cell r="R6515" t="str">
            <v>农村</v>
          </cell>
        </row>
        <row r="6515">
          <cell r="T6515" t="str">
            <v>城镇-通用</v>
          </cell>
        </row>
        <row r="6515">
          <cell r="V6515" t="str">
            <v>养老保险</v>
          </cell>
          <cell r="W6515" t="str">
            <v>ACQ054</v>
          </cell>
          <cell r="X6515" t="str">
            <v>贵州永辉超市有限公司</v>
          </cell>
        </row>
        <row r="6516">
          <cell r="A6516" t="str">
            <v>522726196511290015</v>
          </cell>
          <cell r="B6516">
            <v>80613541</v>
          </cell>
          <cell r="C6516" t="str">
            <v>覃应超</v>
          </cell>
          <cell r="D6516" t="str">
            <v>蔬菜小店</v>
          </cell>
          <cell r="E6516" t="str">
            <v>生鲜</v>
          </cell>
          <cell r="F6516" t="str">
            <v>9392</v>
          </cell>
          <cell r="G6516" t="str">
            <v>永辉贵州黔南州--盛源国际店</v>
          </cell>
          <cell r="H6516" t="str">
            <v>在职</v>
          </cell>
          <cell r="I6516" t="str">
            <v>营运门店全职员工</v>
          </cell>
          <cell r="J6516" t="str">
            <v>门店全职员工</v>
          </cell>
        </row>
        <row r="6516">
          <cell r="L6516" t="str">
            <v>2015-02-23</v>
          </cell>
          <cell r="M6516" t="str">
            <v>92</v>
          </cell>
          <cell r="N6516" t="str">
            <v>522726196511290015</v>
          </cell>
          <cell r="O6516" t="str">
            <v>男</v>
          </cell>
          <cell r="P6516" t="str">
            <v>56</v>
          </cell>
          <cell r="Q6516" t="str">
            <v>正式员工</v>
          </cell>
          <cell r="R6516" t="str">
            <v>城镇</v>
          </cell>
        </row>
        <row r="6516">
          <cell r="T6516" t="str">
            <v>城镇-通用</v>
          </cell>
        </row>
        <row r="6516">
          <cell r="V6516" t="str">
            <v>养老保险</v>
          </cell>
          <cell r="W6516" t="str">
            <v>ACQ054</v>
          </cell>
          <cell r="X6516" t="str">
            <v>贵州永辉超市有限公司</v>
          </cell>
          <cell r="Y6516" t="str">
            <v>2017-12-01</v>
          </cell>
        </row>
        <row r="6517">
          <cell r="A6517" t="str">
            <v>52242419720826002X</v>
          </cell>
          <cell r="B6517">
            <v>80796877</v>
          </cell>
          <cell r="C6517" t="str">
            <v>杜艳</v>
          </cell>
          <cell r="D6517" t="str">
            <v>内控</v>
          </cell>
          <cell r="E6517" t="str">
            <v>后勤小店</v>
          </cell>
          <cell r="F6517" t="str">
            <v>9498</v>
          </cell>
          <cell r="G6517" t="str">
            <v>永辉贵州贵阳市--中铁国际店</v>
          </cell>
          <cell r="H6517" t="str">
            <v>离职</v>
          </cell>
          <cell r="I6517" t="str">
            <v>门店内控员</v>
          </cell>
          <cell r="J6517" t="str">
            <v>内控员</v>
          </cell>
        </row>
        <row r="6517">
          <cell r="L6517" t="str">
            <v>2018-03-07</v>
          </cell>
          <cell r="M6517" t="str">
            <v>56</v>
          </cell>
          <cell r="N6517" t="str">
            <v>52242419720826002X</v>
          </cell>
          <cell r="O6517" t="str">
            <v>女</v>
          </cell>
          <cell r="P6517" t="str">
            <v>50</v>
          </cell>
          <cell r="Q6517" t="str">
            <v>正式员工</v>
          </cell>
          <cell r="R6517" t="str">
            <v>城镇</v>
          </cell>
        </row>
        <row r="6517">
          <cell r="T6517" t="str">
            <v>城镇-通用</v>
          </cell>
          <cell r="U6517" t="str">
            <v/>
          </cell>
          <cell r="V6517" t="str">
            <v>养老保险</v>
          </cell>
          <cell r="W6517" t="str">
            <v>ACQ054</v>
          </cell>
          <cell r="X6517" t="str">
            <v>贵州永辉超市有限公司</v>
          </cell>
          <cell r="Y6517" t="str">
            <v>2018-12-20</v>
          </cell>
        </row>
        <row r="6518">
          <cell r="A6518" t="str">
            <v>510230198109123828</v>
          </cell>
          <cell r="B6518">
            <v>80723101</v>
          </cell>
          <cell r="C6518" t="str">
            <v>罗洪燕</v>
          </cell>
          <cell r="D6518" t="str">
            <v>库存管理团队</v>
          </cell>
          <cell r="E6518" t="str">
            <v>贵州贵阳常温物流</v>
          </cell>
          <cell r="F6518" t="str">
            <v>YC70</v>
          </cell>
          <cell r="G6518" t="str">
            <v>贵州物流-常温</v>
          </cell>
          <cell r="H6518" t="str">
            <v>在职</v>
          </cell>
          <cell r="I6518" t="str">
            <v>库存管理负责人</v>
          </cell>
        </row>
        <row r="6518">
          <cell r="K6518" t="str">
            <v>P6</v>
          </cell>
          <cell r="L6518" t="str">
            <v>2017-02-13</v>
          </cell>
          <cell r="M6518" t="str">
            <v>69</v>
          </cell>
          <cell r="N6518" t="str">
            <v>510230198109123828</v>
          </cell>
          <cell r="O6518" t="str">
            <v>女</v>
          </cell>
          <cell r="P6518" t="str">
            <v>41</v>
          </cell>
          <cell r="Q6518" t="str">
            <v>正式员工</v>
          </cell>
          <cell r="R6518" t="str">
            <v>农村</v>
          </cell>
        </row>
        <row r="6518">
          <cell r="T6518" t="str">
            <v>城镇-通用</v>
          </cell>
        </row>
        <row r="6518">
          <cell r="V6518" t="str">
            <v>养老保险</v>
          </cell>
          <cell r="W6518" t="str">
            <v>ACQ054</v>
          </cell>
          <cell r="X6518" t="str">
            <v>贵州永辉超市有限公司</v>
          </cell>
          <cell r="Y6518" t="str">
            <v>2017-11-01</v>
          </cell>
        </row>
        <row r="6519">
          <cell r="A6519" t="str">
            <v>522427199905016872</v>
          </cell>
          <cell r="B6519">
            <v>80786836</v>
          </cell>
          <cell r="C6519" t="str">
            <v>罗小瑞</v>
          </cell>
          <cell r="D6519" t="str">
            <v>水果课</v>
          </cell>
          <cell r="E6519" t="str">
            <v>生鲜部</v>
          </cell>
          <cell r="F6519" t="str">
            <v>9184</v>
          </cell>
          <cell r="G6519" t="str">
            <v>永辉贵州贵阳市--恒峰店</v>
          </cell>
          <cell r="H6519" t="str">
            <v>离职</v>
          </cell>
        </row>
        <row r="6519">
          <cell r="J6519" t="str">
            <v>小时工</v>
          </cell>
        </row>
        <row r="6519">
          <cell r="L6519" t="str">
            <v>2018-01-19</v>
          </cell>
          <cell r="M6519" t="str">
            <v>57</v>
          </cell>
          <cell r="N6519" t="str">
            <v>522427199905016872</v>
          </cell>
          <cell r="O6519" t="str">
            <v>男</v>
          </cell>
          <cell r="P6519" t="str">
            <v>23</v>
          </cell>
          <cell r="Q6519" t="str">
            <v>小时工</v>
          </cell>
          <cell r="R6519" t="str">
            <v>城镇</v>
          </cell>
        </row>
        <row r="6519">
          <cell r="T6519" t="str">
            <v>城镇-通用</v>
          </cell>
        </row>
        <row r="6519">
          <cell r="V6519" t="str">
            <v>养老保险</v>
          </cell>
          <cell r="W6519" t="str">
            <v>ACQ054</v>
          </cell>
          <cell r="X6519" t="str">
            <v>贵州永辉超市有限公司</v>
          </cell>
        </row>
        <row r="6520">
          <cell r="A6520" t="str">
            <v>52242619660808203X</v>
          </cell>
          <cell r="B6520">
            <v>80649108</v>
          </cell>
          <cell r="C6520" t="str">
            <v>王勇</v>
          </cell>
          <cell r="D6520" t="str">
            <v>蔬菜小店</v>
          </cell>
          <cell r="E6520" t="str">
            <v>生鲜</v>
          </cell>
          <cell r="F6520" t="str">
            <v>9380</v>
          </cell>
          <cell r="G6520" t="str">
            <v>永辉贵州贵阳市--新世界花园店</v>
          </cell>
          <cell r="H6520" t="str">
            <v>离职</v>
          </cell>
          <cell r="I6520" t="str">
            <v>营运门店全职员工</v>
          </cell>
          <cell r="J6520" t="str">
            <v>门店全职员工</v>
          </cell>
        </row>
        <row r="6520">
          <cell r="L6520" t="str">
            <v>2015-09-18</v>
          </cell>
          <cell r="M6520" t="str">
            <v>85</v>
          </cell>
          <cell r="N6520" t="str">
            <v>52242619660808203X</v>
          </cell>
          <cell r="O6520" t="str">
            <v>男</v>
          </cell>
          <cell r="P6520" t="str">
            <v>56</v>
          </cell>
          <cell r="Q6520" t="str">
            <v>正式员工</v>
          </cell>
          <cell r="R6520" t="str">
            <v>农村</v>
          </cell>
        </row>
        <row r="6520">
          <cell r="T6520" t="str">
            <v>城镇-通用</v>
          </cell>
        </row>
        <row r="6520">
          <cell r="V6520" t="str">
            <v>养老保险</v>
          </cell>
          <cell r="W6520" t="str">
            <v>ACQ054</v>
          </cell>
          <cell r="X6520" t="str">
            <v>贵州永辉超市有限公司</v>
          </cell>
        </row>
        <row r="6521">
          <cell r="A6521" t="str">
            <v>52252419740908120X</v>
          </cell>
          <cell r="B6521">
            <v>80676735</v>
          </cell>
          <cell r="C6521" t="str">
            <v>王发芝</v>
          </cell>
          <cell r="D6521" t="str">
            <v>干货小店</v>
          </cell>
          <cell r="E6521" t="str">
            <v>生鲜</v>
          </cell>
          <cell r="F6521" t="str">
            <v>9281</v>
          </cell>
          <cell r="G6521" t="str">
            <v>永辉贵州贵阳市--枫丹白鹭店</v>
          </cell>
          <cell r="H6521" t="str">
            <v>在职</v>
          </cell>
          <cell r="I6521" t="str">
            <v>营运门店全职员工</v>
          </cell>
          <cell r="J6521" t="str">
            <v>门店全职员工</v>
          </cell>
        </row>
        <row r="6521">
          <cell r="L6521" t="str">
            <v>2016-02-20</v>
          </cell>
          <cell r="M6521" t="str">
            <v>80</v>
          </cell>
          <cell r="N6521" t="str">
            <v>52252419740908120X</v>
          </cell>
          <cell r="O6521" t="str">
            <v>女</v>
          </cell>
          <cell r="P6521" t="str">
            <v>48</v>
          </cell>
          <cell r="Q6521" t="str">
            <v>正式员工</v>
          </cell>
          <cell r="R6521" t="str">
            <v>农村</v>
          </cell>
        </row>
        <row r="6521">
          <cell r="T6521" t="str">
            <v>农村-通用</v>
          </cell>
        </row>
        <row r="6521">
          <cell r="V6521" t="str">
            <v>养老保险</v>
          </cell>
          <cell r="W6521" t="str">
            <v>ACQ054</v>
          </cell>
          <cell r="X6521" t="str">
            <v>贵州永辉超市有限公司</v>
          </cell>
          <cell r="Y6521" t="str">
            <v>2016-06-01</v>
          </cell>
        </row>
        <row r="6522">
          <cell r="A6522" t="str">
            <v>510921197006251365</v>
          </cell>
          <cell r="B6522">
            <v>80694379</v>
          </cell>
          <cell r="C6522" t="str">
            <v>赵桂华</v>
          </cell>
          <cell r="D6522" t="str">
            <v>蔬菜小店</v>
          </cell>
          <cell r="E6522" t="str">
            <v>生鲜</v>
          </cell>
          <cell r="F6522" t="str">
            <v>9204</v>
          </cell>
          <cell r="G6522" t="str">
            <v>永辉贵州贵阳市--贵乌店</v>
          </cell>
          <cell r="H6522" t="str">
            <v>离职</v>
          </cell>
          <cell r="I6522" t="str">
            <v>营运门店全职员工</v>
          </cell>
          <cell r="J6522" t="str">
            <v>门店全职员工</v>
          </cell>
        </row>
        <row r="6522">
          <cell r="L6522" t="str">
            <v>2016-07-06</v>
          </cell>
          <cell r="M6522" t="str">
            <v>76</v>
          </cell>
          <cell r="N6522" t="str">
            <v>510921197006251365</v>
          </cell>
          <cell r="O6522" t="str">
            <v>女</v>
          </cell>
          <cell r="P6522" t="str">
            <v>52</v>
          </cell>
          <cell r="Q6522" t="str">
            <v>正式员工</v>
          </cell>
          <cell r="R6522" t="str">
            <v>农村</v>
          </cell>
        </row>
        <row r="6522">
          <cell r="T6522" t="str">
            <v>城镇-通用</v>
          </cell>
        </row>
        <row r="6522">
          <cell r="V6522" t="str">
            <v>养老保险</v>
          </cell>
          <cell r="W6522" t="str">
            <v>ACQ054</v>
          </cell>
          <cell r="X6522" t="str">
            <v>贵州永辉超市有限公司</v>
          </cell>
          <cell r="Y6522" t="str">
            <v>2017-07-01</v>
          </cell>
        </row>
        <row r="6523">
          <cell r="A6523" t="str">
            <v>500233198310034090</v>
          </cell>
          <cell r="B6523">
            <v>80083957</v>
          </cell>
          <cell r="C6523" t="str">
            <v>蒋化平</v>
          </cell>
          <cell r="D6523" t="str">
            <v>清洁用品小店</v>
          </cell>
          <cell r="E6523" t="str">
            <v>食品用品</v>
          </cell>
          <cell r="F6523" t="str">
            <v>90V5</v>
          </cell>
          <cell r="G6523" t="str">
            <v>永辉贵州都匀市--文峰广场店</v>
          </cell>
          <cell r="H6523" t="str">
            <v>离职</v>
          </cell>
          <cell r="I6523" t="str">
            <v>营运合伙人小店长</v>
          </cell>
          <cell r="J6523" t="str">
            <v>合伙人小店长</v>
          </cell>
        </row>
        <row r="6523">
          <cell r="L6523" t="str">
            <v>2009-12-03</v>
          </cell>
          <cell r="M6523" t="str">
            <v>155</v>
          </cell>
          <cell r="N6523" t="str">
            <v>500233198310034090</v>
          </cell>
          <cell r="O6523" t="str">
            <v>男</v>
          </cell>
          <cell r="P6523" t="str">
            <v>39</v>
          </cell>
          <cell r="Q6523" t="str">
            <v>正式员工</v>
          </cell>
          <cell r="R6523" t="str">
            <v>城镇</v>
          </cell>
        </row>
        <row r="6523">
          <cell r="T6523" t="str">
            <v>城镇-通用</v>
          </cell>
        </row>
        <row r="6523">
          <cell r="V6523" t="str">
            <v>养老保险</v>
          </cell>
          <cell r="W6523" t="str">
            <v>ACQ044</v>
          </cell>
          <cell r="X6523" t="str">
            <v>重庆永辉超市有限公司江北区建新东路分公司</v>
          </cell>
          <cell r="Y6523" t="str">
            <v>2012-12-01</v>
          </cell>
        </row>
        <row r="6524">
          <cell r="A6524" t="str">
            <v>522321198812097628</v>
          </cell>
          <cell r="B6524">
            <v>80749516</v>
          </cell>
          <cell r="C6524" t="str">
            <v>方利</v>
          </cell>
          <cell r="D6524" t="str">
            <v>防损部</v>
          </cell>
          <cell r="E6524" t="str">
            <v>永辉贵州黔西南州--兴义店</v>
          </cell>
          <cell r="F6524" t="str">
            <v>9515</v>
          </cell>
          <cell r="G6524" t="str">
            <v>永辉贵州黔西南州--兴义店</v>
          </cell>
          <cell r="H6524" t="str">
            <v>离职</v>
          </cell>
        </row>
        <row r="6524">
          <cell r="J6524" t="str">
            <v>合伙人成员</v>
          </cell>
        </row>
        <row r="6524">
          <cell r="L6524" t="str">
            <v>2017-08-15</v>
          </cell>
          <cell r="M6524" t="str">
            <v>63</v>
          </cell>
          <cell r="N6524" t="str">
            <v>522321198812097628</v>
          </cell>
          <cell r="O6524" t="str">
            <v>女</v>
          </cell>
          <cell r="P6524" t="str">
            <v>33</v>
          </cell>
          <cell r="Q6524" t="str">
            <v>正式员工</v>
          </cell>
          <cell r="R6524" t="str">
            <v>农村</v>
          </cell>
        </row>
        <row r="6524">
          <cell r="T6524" t="str">
            <v>城镇-通用</v>
          </cell>
        </row>
        <row r="6524">
          <cell r="V6524" t="str">
            <v>养老保险</v>
          </cell>
          <cell r="W6524" t="str">
            <v>ACQ054</v>
          </cell>
          <cell r="X6524" t="str">
            <v>贵州永辉超市有限公司</v>
          </cell>
        </row>
        <row r="6525">
          <cell r="A6525" t="str">
            <v>522730198110090024</v>
          </cell>
          <cell r="B6525">
            <v>80785529</v>
          </cell>
          <cell r="C6525" t="str">
            <v>何定艳</v>
          </cell>
          <cell r="D6525" t="str">
            <v>清洁用品小店</v>
          </cell>
          <cell r="E6525" t="str">
            <v>食品用品</v>
          </cell>
          <cell r="F6525" t="str">
            <v>9709</v>
          </cell>
          <cell r="G6525" t="str">
            <v>永辉贵州黔南州--龙里名门时代广场店</v>
          </cell>
          <cell r="H6525" t="str">
            <v>离职</v>
          </cell>
          <cell r="I6525" t="str">
            <v>营运门店全职员工</v>
          </cell>
          <cell r="J6525" t="str">
            <v>门店全职员工</v>
          </cell>
        </row>
        <row r="6525">
          <cell r="L6525" t="str">
            <v>2017-12-25</v>
          </cell>
          <cell r="M6525" t="str">
            <v>58</v>
          </cell>
          <cell r="N6525" t="str">
            <v>522730198110090024</v>
          </cell>
          <cell r="O6525" t="str">
            <v>女</v>
          </cell>
          <cell r="P6525" t="str">
            <v>41</v>
          </cell>
          <cell r="Q6525" t="str">
            <v>正式员工</v>
          </cell>
          <cell r="R6525" t="str">
            <v>农村</v>
          </cell>
        </row>
        <row r="6525">
          <cell r="T6525" t="str">
            <v>城镇-通用</v>
          </cell>
          <cell r="U6525" t="str">
            <v>3005524095</v>
          </cell>
          <cell r="V6525" t="str">
            <v>养老保险</v>
          </cell>
          <cell r="W6525" t="str">
            <v>ACQ054</v>
          </cell>
          <cell r="X6525" t="str">
            <v>贵州永辉超市有限公司</v>
          </cell>
          <cell r="Y6525" t="str">
            <v>2018-08-01</v>
          </cell>
        </row>
        <row r="6526">
          <cell r="A6526" t="str">
            <v>452730198507304424</v>
          </cell>
          <cell r="B6526">
            <v>80753185</v>
          </cell>
          <cell r="C6526" t="str">
            <v>刘荣伯</v>
          </cell>
          <cell r="D6526" t="str">
            <v>蔬菜小店</v>
          </cell>
          <cell r="E6526" t="str">
            <v>生鲜</v>
          </cell>
          <cell r="F6526" t="str">
            <v>9642</v>
          </cell>
          <cell r="G6526" t="str">
            <v>永辉贵州遵义市--璐源广场店</v>
          </cell>
          <cell r="H6526" t="str">
            <v>离职</v>
          </cell>
          <cell r="I6526" t="str">
            <v>营运门店全职员工</v>
          </cell>
          <cell r="J6526" t="str">
            <v>门店全职员工</v>
          </cell>
        </row>
        <row r="6526">
          <cell r="L6526" t="str">
            <v>2017-08-28</v>
          </cell>
          <cell r="M6526" t="str">
            <v>62</v>
          </cell>
          <cell r="N6526" t="str">
            <v>452730198507304424</v>
          </cell>
          <cell r="O6526" t="str">
            <v>女</v>
          </cell>
          <cell r="P6526" t="str">
            <v>37</v>
          </cell>
          <cell r="Q6526" t="str">
            <v>正式员工</v>
          </cell>
          <cell r="R6526" t="str">
            <v>城镇</v>
          </cell>
        </row>
        <row r="6526">
          <cell r="T6526" t="str">
            <v>城镇-通用</v>
          </cell>
        </row>
        <row r="6526">
          <cell r="V6526" t="str">
            <v>养老保险</v>
          </cell>
          <cell r="W6526" t="str">
            <v>ACQ054</v>
          </cell>
          <cell r="X6526" t="str">
            <v>贵州永辉超市有限公司</v>
          </cell>
        </row>
        <row r="6527">
          <cell r="A6527" t="str">
            <v>522701199812272634</v>
          </cell>
          <cell r="B6527">
            <v>80788705</v>
          </cell>
          <cell r="C6527" t="str">
            <v>张永贵</v>
          </cell>
          <cell r="D6527" t="str">
            <v>蔬菜课</v>
          </cell>
          <cell r="E6527" t="str">
            <v>生鲜部</v>
          </cell>
          <cell r="F6527" t="str">
            <v>9542</v>
          </cell>
          <cell r="G6527" t="str">
            <v>永辉贵州黔南州--剑江中路店</v>
          </cell>
          <cell r="H6527" t="str">
            <v>离职</v>
          </cell>
        </row>
        <row r="6527">
          <cell r="J6527" t="str">
            <v>小时工</v>
          </cell>
        </row>
        <row r="6527">
          <cell r="L6527" t="str">
            <v>2018-01-12</v>
          </cell>
          <cell r="M6527" t="str">
            <v>58</v>
          </cell>
          <cell r="N6527" t="str">
            <v>522701199812272634</v>
          </cell>
          <cell r="O6527" t="str">
            <v>男</v>
          </cell>
          <cell r="P6527" t="str">
            <v>23</v>
          </cell>
          <cell r="Q6527" t="str">
            <v>小时工</v>
          </cell>
          <cell r="R6527" t="str">
            <v>农村</v>
          </cell>
        </row>
        <row r="6527">
          <cell r="T6527" t="str">
            <v>城镇-通用</v>
          </cell>
        </row>
        <row r="6527">
          <cell r="V6527" t="str">
            <v>养老保险</v>
          </cell>
          <cell r="W6527" t="str">
            <v>ACQ054</v>
          </cell>
          <cell r="X6527" t="str">
            <v>贵州永辉超市有限公司</v>
          </cell>
        </row>
        <row r="6528">
          <cell r="A6528" t="str">
            <v>520112196411262268</v>
          </cell>
          <cell r="B6528">
            <v>80087430</v>
          </cell>
          <cell r="C6528" t="str">
            <v>游正明</v>
          </cell>
          <cell r="D6528" t="str">
            <v>水产小店</v>
          </cell>
          <cell r="E6528" t="str">
            <v>生鲜</v>
          </cell>
          <cell r="F6528" t="str">
            <v>9184</v>
          </cell>
          <cell r="G6528" t="str">
            <v>永辉贵州贵阳市--恒峰店</v>
          </cell>
          <cell r="H6528" t="str">
            <v>离职</v>
          </cell>
          <cell r="I6528" t="str">
            <v>营运门店合伙人成员</v>
          </cell>
          <cell r="J6528" t="str">
            <v>门店合伙人成员</v>
          </cell>
        </row>
        <row r="6528">
          <cell r="L6528" t="str">
            <v>2011-05-10</v>
          </cell>
          <cell r="M6528" t="str">
            <v>138</v>
          </cell>
          <cell r="N6528" t="str">
            <v>520112196411262268</v>
          </cell>
          <cell r="O6528" t="str">
            <v>女</v>
          </cell>
          <cell r="P6528" t="str">
            <v>57</v>
          </cell>
          <cell r="Q6528" t="str">
            <v>正式员工</v>
          </cell>
          <cell r="R6528" t="str">
            <v>城镇</v>
          </cell>
        </row>
        <row r="6528">
          <cell r="T6528" t="str">
            <v>城镇-通用</v>
          </cell>
        </row>
        <row r="6528">
          <cell r="V6528" t="str">
            <v>养老保险</v>
          </cell>
          <cell r="W6528" t="str">
            <v>ACQ054</v>
          </cell>
          <cell r="X6528" t="str">
            <v>贵州永辉超市有限公司</v>
          </cell>
          <cell r="Y6528" t="str">
            <v>2012-09-01</v>
          </cell>
        </row>
        <row r="6529">
          <cell r="A6529" t="str">
            <v>520201199805301610</v>
          </cell>
          <cell r="B6529">
            <v>80787812</v>
          </cell>
          <cell r="C6529" t="str">
            <v>张嘉骏</v>
          </cell>
          <cell r="D6529" t="str">
            <v>烟酒饮料课</v>
          </cell>
          <cell r="E6529" t="str">
            <v>食品用品部</v>
          </cell>
          <cell r="F6529" t="str">
            <v>9243</v>
          </cell>
          <cell r="G6529" t="str">
            <v>永辉贵州六盘水市--钟山中路店</v>
          </cell>
          <cell r="H6529" t="str">
            <v>离职</v>
          </cell>
        </row>
        <row r="6529">
          <cell r="J6529" t="str">
            <v>小时工</v>
          </cell>
        </row>
        <row r="6529">
          <cell r="L6529" t="str">
            <v>2018-01-15</v>
          </cell>
          <cell r="M6529" t="str">
            <v>58</v>
          </cell>
          <cell r="N6529" t="str">
            <v>520201199805301610</v>
          </cell>
          <cell r="O6529" t="str">
            <v>男</v>
          </cell>
          <cell r="P6529" t="str">
            <v>24</v>
          </cell>
          <cell r="Q6529" t="str">
            <v>小时工</v>
          </cell>
          <cell r="R6529" t="str">
            <v>城镇</v>
          </cell>
        </row>
        <row r="6529">
          <cell r="T6529" t="str">
            <v>城镇-通用</v>
          </cell>
        </row>
        <row r="6529">
          <cell r="V6529" t="str">
            <v>养老保险</v>
          </cell>
          <cell r="W6529" t="str">
            <v>ACQ054</v>
          </cell>
          <cell r="X6529" t="str">
            <v>贵州永辉超市有限公司</v>
          </cell>
        </row>
        <row r="6530">
          <cell r="A6530" t="str">
            <v>520103199710086724</v>
          </cell>
          <cell r="B6530">
            <v>80803386</v>
          </cell>
          <cell r="C6530" t="str">
            <v>黄皓宇</v>
          </cell>
          <cell r="D6530" t="str">
            <v>收银课</v>
          </cell>
          <cell r="E6530" t="str">
            <v>客服部</v>
          </cell>
          <cell r="F6530" t="str">
            <v>9710</v>
          </cell>
          <cell r="G6530" t="str">
            <v>永辉贵州贵阳市--花果园大街店</v>
          </cell>
          <cell r="H6530" t="str">
            <v>离职</v>
          </cell>
        </row>
        <row r="6530">
          <cell r="J6530" t="str">
            <v>门店全职员工</v>
          </cell>
        </row>
        <row r="6530">
          <cell r="L6530" t="str">
            <v>2018-03-28</v>
          </cell>
          <cell r="M6530" t="str">
            <v>55</v>
          </cell>
          <cell r="N6530" t="str">
            <v>520103199710086724</v>
          </cell>
          <cell r="O6530" t="str">
            <v>女</v>
          </cell>
          <cell r="P6530" t="str">
            <v>25</v>
          </cell>
          <cell r="Q6530" t="str">
            <v>正式员工</v>
          </cell>
          <cell r="R6530" t="str">
            <v>城镇</v>
          </cell>
        </row>
        <row r="6530">
          <cell r="T6530" t="str">
            <v>城镇-通用</v>
          </cell>
        </row>
        <row r="6530">
          <cell r="V6530" t="str">
            <v>养老保险</v>
          </cell>
          <cell r="W6530" t="str">
            <v>ACQ054</v>
          </cell>
          <cell r="X6530" t="str">
            <v>贵州永辉超市有限公司</v>
          </cell>
        </row>
        <row r="6531">
          <cell r="A6531" t="str">
            <v>522530198902100920</v>
          </cell>
          <cell r="B6531">
            <v>80750896</v>
          </cell>
          <cell r="C6531" t="str">
            <v>张江琴</v>
          </cell>
          <cell r="D6531" t="str">
            <v>客服收银小店</v>
          </cell>
          <cell r="E6531" t="str">
            <v>永辉贵州贵阳市--贵乌店</v>
          </cell>
          <cell r="F6531" t="str">
            <v>9204</v>
          </cell>
          <cell r="G6531" t="str">
            <v>永辉贵州贵阳市--贵乌店</v>
          </cell>
          <cell r="H6531" t="str">
            <v>离职</v>
          </cell>
          <cell r="I6531" t="str">
            <v>收银门店全职员工</v>
          </cell>
          <cell r="J6531" t="str">
            <v>门店全职员工</v>
          </cell>
        </row>
        <row r="6531">
          <cell r="L6531" t="str">
            <v>2017-08-15</v>
          </cell>
          <cell r="M6531" t="str">
            <v>63</v>
          </cell>
          <cell r="N6531" t="str">
            <v>522530198902100920</v>
          </cell>
          <cell r="O6531" t="str">
            <v>女</v>
          </cell>
          <cell r="P6531" t="str">
            <v>33</v>
          </cell>
          <cell r="Q6531" t="str">
            <v>正式员工</v>
          </cell>
          <cell r="R6531" t="str">
            <v>农村</v>
          </cell>
        </row>
        <row r="6531">
          <cell r="T6531" t="str">
            <v>城镇-通用</v>
          </cell>
        </row>
        <row r="6531">
          <cell r="V6531" t="str">
            <v>养老保险</v>
          </cell>
          <cell r="W6531" t="str">
            <v>ACQ054</v>
          </cell>
          <cell r="X6531" t="str">
            <v>贵州永辉超市有限公司</v>
          </cell>
        </row>
        <row r="6532">
          <cell r="A6532" t="str">
            <v>522123199907110035</v>
          </cell>
          <cell r="B6532">
            <v>80771500</v>
          </cell>
          <cell r="C6532" t="str">
            <v>高雨洁</v>
          </cell>
          <cell r="D6532" t="str">
            <v>熟食课</v>
          </cell>
          <cell r="E6532" t="str">
            <v>加工部</v>
          </cell>
          <cell r="F6532" t="str">
            <v>9642</v>
          </cell>
          <cell r="G6532" t="str">
            <v>永辉贵州遵义市--璐源广场店</v>
          </cell>
          <cell r="H6532" t="str">
            <v>离职</v>
          </cell>
        </row>
        <row r="6532">
          <cell r="J6532" t="str">
            <v>门店全职员工</v>
          </cell>
        </row>
        <row r="6532">
          <cell r="L6532" t="str">
            <v>2017-11-21</v>
          </cell>
          <cell r="M6532" t="str">
            <v>59</v>
          </cell>
          <cell r="N6532" t="str">
            <v>522123199907110035</v>
          </cell>
          <cell r="O6532" t="str">
            <v>男</v>
          </cell>
          <cell r="P6532" t="str">
            <v>23</v>
          </cell>
          <cell r="Q6532" t="str">
            <v>正式员工</v>
          </cell>
          <cell r="R6532" t="str">
            <v>农村</v>
          </cell>
        </row>
        <row r="6532">
          <cell r="T6532" t="str">
            <v>城镇-通用</v>
          </cell>
        </row>
        <row r="6532">
          <cell r="V6532" t="str">
            <v>养老保险</v>
          </cell>
          <cell r="W6532" t="str">
            <v>ACQ054</v>
          </cell>
          <cell r="X6532" t="str">
            <v>贵州永辉超市有限公司</v>
          </cell>
        </row>
        <row r="6533">
          <cell r="A6533" t="str">
            <v>522101198401105623</v>
          </cell>
          <cell r="B6533">
            <v>81150257</v>
          </cell>
          <cell r="C6533" t="str">
            <v>黄正平</v>
          </cell>
          <cell r="D6533" t="str">
            <v>蔬菜小店</v>
          </cell>
          <cell r="E6533" t="str">
            <v>生鲜</v>
          </cell>
          <cell r="F6533" t="str">
            <v>95GM</v>
          </cell>
          <cell r="G6533" t="str">
            <v>永辉贵州遵义--唯一国际店</v>
          </cell>
          <cell r="H6533" t="str">
            <v>离职</v>
          </cell>
          <cell r="I6533" t="str">
            <v>营运门店全职员工</v>
          </cell>
          <cell r="J6533" t="str">
            <v>门店全职员工</v>
          </cell>
        </row>
        <row r="6533">
          <cell r="L6533" t="str">
            <v>2021-12-01</v>
          </cell>
          <cell r="M6533" t="str">
            <v>11</v>
          </cell>
          <cell r="N6533" t="str">
            <v>522101198401105623</v>
          </cell>
          <cell r="O6533" t="str">
            <v>女</v>
          </cell>
          <cell r="P6533" t="str">
            <v>38</v>
          </cell>
          <cell r="Q6533" t="str">
            <v>正式员工</v>
          </cell>
          <cell r="R6533" t="str">
            <v>城镇</v>
          </cell>
        </row>
        <row r="6533">
          <cell r="T6533" t="str">
            <v>城镇-通用</v>
          </cell>
          <cell r="U6533" t="str">
            <v/>
          </cell>
          <cell r="V6533" t="str">
            <v>养老保险</v>
          </cell>
          <cell r="W6533" t="str">
            <v>ACQ054</v>
          </cell>
          <cell r="X6533" t="str">
            <v>贵州永辉超市有限公司</v>
          </cell>
          <cell r="Y6533" t="str">
            <v>2022-03-15</v>
          </cell>
        </row>
        <row r="6534">
          <cell r="A6534" t="str">
            <v>362202199911030373</v>
          </cell>
          <cell r="B6534">
            <v>80804976</v>
          </cell>
          <cell r="C6534" t="str">
            <v>毛雨扬</v>
          </cell>
          <cell r="D6534" t="str">
            <v>后勤小店</v>
          </cell>
          <cell r="E6534" t="str">
            <v>永辉贵州贵阳市--花果园店</v>
          </cell>
          <cell r="F6534" t="str">
            <v>9482</v>
          </cell>
          <cell r="G6534" t="str">
            <v>永辉贵州贵阳市--花果园店</v>
          </cell>
          <cell r="H6534" t="str">
            <v>离职</v>
          </cell>
          <cell r="I6534" t="str">
            <v>收货门店全职员工</v>
          </cell>
          <cell r="J6534" t="str">
            <v>门店全职员工</v>
          </cell>
        </row>
        <row r="6534">
          <cell r="L6534" t="str">
            <v>2018-03-26</v>
          </cell>
          <cell r="M6534" t="str">
            <v>55</v>
          </cell>
          <cell r="N6534" t="str">
            <v>362202199911030373</v>
          </cell>
          <cell r="O6534" t="str">
            <v>男</v>
          </cell>
          <cell r="P6534" t="str">
            <v>23</v>
          </cell>
          <cell r="Q6534" t="str">
            <v>正式员工</v>
          </cell>
          <cell r="R6534" t="str">
            <v>城镇</v>
          </cell>
        </row>
        <row r="6534">
          <cell r="T6534" t="str">
            <v>城镇-通用</v>
          </cell>
        </row>
        <row r="6534">
          <cell r="V6534" t="str">
            <v>养老保险</v>
          </cell>
          <cell r="W6534" t="str">
            <v>ACQ054</v>
          </cell>
          <cell r="X6534" t="str">
            <v>贵州永辉超市有限公司</v>
          </cell>
        </row>
        <row r="6535">
          <cell r="A6535" t="str">
            <v>522225198911190852</v>
          </cell>
          <cell r="B6535">
            <v>80715843</v>
          </cell>
          <cell r="C6535" t="str">
            <v>吴斌</v>
          </cell>
          <cell r="D6535" t="str">
            <v>干货小店</v>
          </cell>
          <cell r="E6535" t="str">
            <v>生鲜</v>
          </cell>
          <cell r="F6535" t="str">
            <v>95GR</v>
          </cell>
          <cell r="G6535" t="str">
            <v>永辉贵州省铜仁--九宜城店</v>
          </cell>
          <cell r="H6535" t="str">
            <v>在职</v>
          </cell>
          <cell r="I6535" t="str">
            <v>营运合伙人小店长</v>
          </cell>
          <cell r="J6535" t="str">
            <v>合伙人小店长</v>
          </cell>
        </row>
        <row r="6535">
          <cell r="L6535" t="str">
            <v>2016-11-29</v>
          </cell>
          <cell r="M6535" t="str">
            <v>71</v>
          </cell>
          <cell r="N6535" t="str">
            <v>522225198911190852</v>
          </cell>
          <cell r="O6535" t="str">
            <v>男</v>
          </cell>
          <cell r="P6535" t="str">
            <v>32</v>
          </cell>
          <cell r="Q6535" t="str">
            <v>正式员工</v>
          </cell>
          <cell r="R6535" t="str">
            <v>农村</v>
          </cell>
        </row>
        <row r="6535">
          <cell r="T6535" t="str">
            <v>农村-通用</v>
          </cell>
          <cell r="U6535" t="str">
            <v/>
          </cell>
          <cell r="V6535" t="str">
            <v>养老保险</v>
          </cell>
          <cell r="W6535" t="str">
            <v>ACQ054</v>
          </cell>
          <cell r="X6535" t="str">
            <v>贵州永辉超市有限公司</v>
          </cell>
          <cell r="Y6535" t="str">
            <v>2018-11-01</v>
          </cell>
        </row>
        <row r="6536">
          <cell r="A6536" t="str">
            <v>522425196310270832</v>
          </cell>
          <cell r="B6536">
            <v>80089509</v>
          </cell>
          <cell r="C6536" t="str">
            <v>胡兴明</v>
          </cell>
          <cell r="D6536" t="str">
            <v>水产小店</v>
          </cell>
          <cell r="E6536" t="str">
            <v>生鲜</v>
          </cell>
          <cell r="F6536" t="str">
            <v>9164</v>
          </cell>
          <cell r="G6536" t="str">
            <v>永辉贵州贵阳市--金源购物中心店</v>
          </cell>
          <cell r="H6536" t="str">
            <v>在职</v>
          </cell>
          <cell r="I6536" t="str">
            <v>营运门店全职员工</v>
          </cell>
          <cell r="J6536" t="str">
            <v>门店全职员工</v>
          </cell>
        </row>
        <row r="6536">
          <cell r="L6536" t="str">
            <v>2011-10-07</v>
          </cell>
          <cell r="M6536" t="str">
            <v>133</v>
          </cell>
          <cell r="N6536" t="str">
            <v>522425196310270832</v>
          </cell>
          <cell r="O6536" t="str">
            <v>男</v>
          </cell>
          <cell r="P6536" t="str">
            <v>59</v>
          </cell>
          <cell r="Q6536" t="str">
            <v>正式员工</v>
          </cell>
          <cell r="R6536" t="str">
            <v>农村</v>
          </cell>
        </row>
        <row r="6536">
          <cell r="T6536" t="str">
            <v>城镇-通用</v>
          </cell>
        </row>
        <row r="6536">
          <cell r="V6536" t="str">
            <v>养老保险</v>
          </cell>
          <cell r="W6536" t="str">
            <v>ACQ054</v>
          </cell>
          <cell r="X6536" t="str">
            <v>贵州永辉超市有限公司</v>
          </cell>
        </row>
        <row r="6537">
          <cell r="A6537" t="str">
            <v>52022119900707472X</v>
          </cell>
          <cell r="B6537">
            <v>80805214</v>
          </cell>
          <cell r="C6537" t="str">
            <v>黄昌会</v>
          </cell>
          <cell r="D6537" t="str">
            <v>电商小店</v>
          </cell>
          <cell r="E6537" t="str">
            <v>永辉贵州六盘水市--钟山中路店</v>
          </cell>
          <cell r="F6537" t="str">
            <v>9243</v>
          </cell>
          <cell r="G6537" t="str">
            <v>永辉贵州六盘水市--钟山中路店</v>
          </cell>
          <cell r="H6537" t="str">
            <v>离职</v>
          </cell>
          <cell r="I6537" t="str">
            <v>营运门店全职员工</v>
          </cell>
          <cell r="J6537" t="str">
            <v>门店全职员工</v>
          </cell>
        </row>
        <row r="6537">
          <cell r="L6537" t="str">
            <v>2018-04-20</v>
          </cell>
          <cell r="M6537" t="str">
            <v>54</v>
          </cell>
          <cell r="N6537" t="str">
            <v>52022119900707472X</v>
          </cell>
          <cell r="O6537" t="str">
            <v>女</v>
          </cell>
          <cell r="P6537" t="str">
            <v>32</v>
          </cell>
          <cell r="Q6537" t="str">
            <v>正式员工</v>
          </cell>
          <cell r="R6537" t="str">
            <v>农村</v>
          </cell>
        </row>
        <row r="6537">
          <cell r="T6537" t="str">
            <v>城镇-通用</v>
          </cell>
        </row>
        <row r="6537">
          <cell r="V6537" t="str">
            <v>养老保险</v>
          </cell>
          <cell r="W6537" t="str">
            <v>ACQ054</v>
          </cell>
          <cell r="X6537" t="str">
            <v>贵州永辉超市有限公司</v>
          </cell>
        </row>
        <row r="6538">
          <cell r="A6538" t="str">
            <v>522121197807127225</v>
          </cell>
          <cell r="B6538">
            <v>80937426</v>
          </cell>
          <cell r="C6538" t="str">
            <v>王福英</v>
          </cell>
          <cell r="D6538" t="str">
            <v>清洁用品小店</v>
          </cell>
          <cell r="E6538" t="str">
            <v>永辉贵州遵义市--遵义爱琴海店</v>
          </cell>
          <cell r="F6538" t="str">
            <v>9794</v>
          </cell>
          <cell r="G6538" t="str">
            <v>永辉贵州遵义市--遵义爱琴海店</v>
          </cell>
          <cell r="H6538" t="str">
            <v>离职</v>
          </cell>
          <cell r="I6538" t="str">
            <v>营运门店全职员工</v>
          </cell>
          <cell r="J6538" t="str">
            <v>门店全职员工</v>
          </cell>
        </row>
        <row r="6538">
          <cell r="L6538" t="str">
            <v>2019-09-01</v>
          </cell>
          <cell r="M6538" t="str">
            <v>38</v>
          </cell>
          <cell r="N6538" t="str">
            <v>522121197807127225</v>
          </cell>
          <cell r="O6538" t="str">
            <v>女</v>
          </cell>
          <cell r="P6538" t="str">
            <v>44</v>
          </cell>
          <cell r="Q6538" t="str">
            <v>正式员工</v>
          </cell>
          <cell r="R6538" t="str">
            <v>农村</v>
          </cell>
        </row>
        <row r="6538">
          <cell r="T6538" t="str">
            <v>农村-通用</v>
          </cell>
          <cell r="U6538" t="str">
            <v/>
          </cell>
          <cell r="V6538" t="str">
            <v>养老保险</v>
          </cell>
          <cell r="W6538" t="str">
            <v>ACQ054</v>
          </cell>
          <cell r="X6538" t="str">
            <v>贵州永辉超市有限公司</v>
          </cell>
          <cell r="Y6538" t="str">
            <v>2019-12-19</v>
          </cell>
        </row>
        <row r="6539">
          <cell r="A6539" t="str">
            <v>522730199312060020</v>
          </cell>
          <cell r="B6539">
            <v>80787452</v>
          </cell>
          <cell r="C6539" t="str">
            <v>高玉仙</v>
          </cell>
          <cell r="D6539" t="str">
            <v>收银课</v>
          </cell>
          <cell r="E6539" t="str">
            <v>客服部</v>
          </cell>
          <cell r="F6539" t="str">
            <v>9709</v>
          </cell>
          <cell r="G6539" t="str">
            <v>永辉贵州黔南州--龙里名门时代广场店</v>
          </cell>
          <cell r="H6539" t="str">
            <v>离职</v>
          </cell>
        </row>
        <row r="6539">
          <cell r="J6539" t="str">
            <v>门店全职员工</v>
          </cell>
        </row>
        <row r="6539">
          <cell r="L6539" t="str">
            <v>2018-01-23</v>
          </cell>
          <cell r="M6539" t="str">
            <v>57</v>
          </cell>
          <cell r="N6539" t="str">
            <v>522730199312060020</v>
          </cell>
          <cell r="O6539" t="str">
            <v>女</v>
          </cell>
          <cell r="P6539" t="str">
            <v>28</v>
          </cell>
          <cell r="Q6539" t="str">
            <v>正式员工</v>
          </cell>
          <cell r="R6539" t="str">
            <v>城镇</v>
          </cell>
        </row>
        <row r="6539">
          <cell r="T6539" t="str">
            <v>城镇-通用</v>
          </cell>
        </row>
        <row r="6539">
          <cell r="V6539" t="str">
            <v>养老保险</v>
          </cell>
          <cell r="W6539" t="str">
            <v>ACQ054</v>
          </cell>
          <cell r="X6539" t="str">
            <v>贵州永辉超市有限公司</v>
          </cell>
        </row>
        <row r="6540">
          <cell r="A6540" t="str">
            <v>522522198008101021</v>
          </cell>
          <cell r="B6540">
            <v>80742992</v>
          </cell>
          <cell r="C6540" t="str">
            <v>郑燕</v>
          </cell>
          <cell r="D6540" t="str">
            <v>后勤小店</v>
          </cell>
          <cell r="E6540" t="str">
            <v>永辉贵州贵阳市--开阳店</v>
          </cell>
          <cell r="F6540" t="str">
            <v>9544</v>
          </cell>
          <cell r="G6540" t="str">
            <v>永辉贵州贵阳市--开阳店</v>
          </cell>
          <cell r="H6540" t="str">
            <v>离职</v>
          </cell>
          <cell r="I6540" t="str">
            <v>防损门店全职员工</v>
          </cell>
          <cell r="J6540" t="str">
            <v>门店全职员工</v>
          </cell>
        </row>
        <row r="6540">
          <cell r="L6540" t="str">
            <v>2017-07-11</v>
          </cell>
          <cell r="M6540" t="str">
            <v>64</v>
          </cell>
          <cell r="N6540" t="str">
            <v>522522198008101021</v>
          </cell>
          <cell r="O6540" t="str">
            <v>女</v>
          </cell>
          <cell r="P6540" t="str">
            <v>42</v>
          </cell>
          <cell r="Q6540" t="str">
            <v>正式员工</v>
          </cell>
          <cell r="R6540" t="str">
            <v>农村</v>
          </cell>
        </row>
        <row r="6540">
          <cell r="T6540" t="str">
            <v>城镇-通用</v>
          </cell>
        </row>
        <row r="6540">
          <cell r="V6540" t="str">
            <v>养老保险</v>
          </cell>
          <cell r="W6540" t="str">
            <v>ACQ054</v>
          </cell>
          <cell r="X6540" t="str">
            <v>贵州永辉超市有限公司</v>
          </cell>
          <cell r="Y6540" t="str">
            <v>2017-10-01</v>
          </cell>
        </row>
        <row r="6541">
          <cell r="A6541" t="str">
            <v>513021197601010199</v>
          </cell>
          <cell r="B6541">
            <v>80087554</v>
          </cell>
          <cell r="C6541" t="str">
            <v>肖淋</v>
          </cell>
          <cell r="D6541" t="str">
            <v>加工小店</v>
          </cell>
          <cell r="E6541" t="str">
            <v>永辉贵州贵阳市--观山湖万达广场店</v>
          </cell>
          <cell r="F6541" t="str">
            <v>9756</v>
          </cell>
          <cell r="G6541" t="str">
            <v>永辉贵州贵阳市--观山湖万达广场店</v>
          </cell>
          <cell r="H6541" t="str">
            <v>在职</v>
          </cell>
          <cell r="I6541" t="str">
            <v>营运合伙人小店长</v>
          </cell>
          <cell r="J6541" t="str">
            <v>合伙人小店长</v>
          </cell>
        </row>
        <row r="6541">
          <cell r="L6541" t="str">
            <v>2011-05-26</v>
          </cell>
          <cell r="M6541" t="str">
            <v>137</v>
          </cell>
          <cell r="N6541" t="str">
            <v>513021197601010199</v>
          </cell>
          <cell r="O6541" t="str">
            <v>男</v>
          </cell>
          <cell r="P6541" t="str">
            <v>46</v>
          </cell>
          <cell r="Q6541" t="str">
            <v>正式员工</v>
          </cell>
          <cell r="R6541" t="str">
            <v>城镇</v>
          </cell>
        </row>
        <row r="6541">
          <cell r="T6541" t="str">
            <v>城镇-通用</v>
          </cell>
        </row>
        <row r="6541">
          <cell r="V6541" t="str">
            <v>养老保险</v>
          </cell>
          <cell r="W6541" t="str">
            <v>ACQ009</v>
          </cell>
          <cell r="X6541" t="str">
            <v>重庆永辉超市有限公司渝北区双龙分公司</v>
          </cell>
          <cell r="Y6541" t="str">
            <v>2014-04-01</v>
          </cell>
        </row>
        <row r="6542">
          <cell r="A6542" t="str">
            <v>522428197603145027</v>
          </cell>
          <cell r="B6542">
            <v>80452960</v>
          </cell>
          <cell r="C6542" t="str">
            <v>徐燕</v>
          </cell>
          <cell r="D6542" t="str">
            <v>休闲食品小店</v>
          </cell>
          <cell r="E6542" t="str">
            <v>食品用品</v>
          </cell>
          <cell r="F6542" t="str">
            <v>9682</v>
          </cell>
          <cell r="G6542" t="str">
            <v>永辉贵州六盘水市--六盘水万达店</v>
          </cell>
          <cell r="H6542" t="str">
            <v>离职</v>
          </cell>
          <cell r="I6542" t="str">
            <v>营运门店合伙人成员</v>
          </cell>
          <cell r="J6542" t="str">
            <v>门店合伙人成员</v>
          </cell>
        </row>
        <row r="6542">
          <cell r="L6542" t="str">
            <v>2013-09-07</v>
          </cell>
          <cell r="M6542" t="str">
            <v>110</v>
          </cell>
          <cell r="N6542" t="str">
            <v>522428197603145027</v>
          </cell>
          <cell r="O6542" t="str">
            <v>女</v>
          </cell>
          <cell r="P6542" t="str">
            <v>46</v>
          </cell>
          <cell r="Q6542" t="str">
            <v>正式员工</v>
          </cell>
          <cell r="R6542" t="str">
            <v>农村</v>
          </cell>
        </row>
        <row r="6542">
          <cell r="T6542" t="str">
            <v>城镇-通用</v>
          </cell>
        </row>
        <row r="6542">
          <cell r="V6542" t="str">
            <v>养老保险</v>
          </cell>
          <cell r="W6542" t="str">
            <v>ACQ054</v>
          </cell>
          <cell r="X6542" t="str">
            <v>贵州永辉超市有限公司</v>
          </cell>
          <cell r="Y6542" t="str">
            <v>2017-12-01</v>
          </cell>
        </row>
        <row r="6543">
          <cell r="A6543" t="str">
            <v>411323199205032129</v>
          </cell>
          <cell r="B6543">
            <v>80734819</v>
          </cell>
          <cell r="C6543" t="str">
            <v>海丽</v>
          </cell>
          <cell r="D6543" t="str">
            <v>干货小店</v>
          </cell>
          <cell r="E6543" t="str">
            <v>生鲜</v>
          </cell>
          <cell r="F6543" t="str">
            <v>9498</v>
          </cell>
          <cell r="G6543" t="str">
            <v>永辉贵州贵阳市--中铁国际店</v>
          </cell>
          <cell r="H6543" t="str">
            <v>离职</v>
          </cell>
          <cell r="I6543" t="str">
            <v>营运门店合伙人成员</v>
          </cell>
          <cell r="J6543" t="str">
            <v>门店合伙人成员</v>
          </cell>
        </row>
        <row r="6543">
          <cell r="L6543" t="str">
            <v>2017-06-04</v>
          </cell>
          <cell r="M6543" t="str">
            <v>65</v>
          </cell>
          <cell r="N6543" t="str">
            <v>411323199205032129</v>
          </cell>
          <cell r="O6543" t="str">
            <v>女</v>
          </cell>
          <cell r="P6543" t="str">
            <v>30</v>
          </cell>
          <cell r="Q6543" t="str">
            <v>正式员工</v>
          </cell>
          <cell r="R6543" t="str">
            <v>农村</v>
          </cell>
        </row>
        <row r="6543">
          <cell r="T6543" t="str">
            <v>农村-通用</v>
          </cell>
        </row>
        <row r="6543">
          <cell r="V6543" t="str">
            <v>养老保险</v>
          </cell>
          <cell r="W6543" t="str">
            <v>ACQ054</v>
          </cell>
          <cell r="X6543" t="str">
            <v>贵州永辉超市有限公司</v>
          </cell>
          <cell r="Y6543" t="str">
            <v>2018-05-01</v>
          </cell>
        </row>
        <row r="6544">
          <cell r="A6544" t="str">
            <v>522121198909067483</v>
          </cell>
          <cell r="B6544">
            <v>80807159</v>
          </cell>
          <cell r="C6544" t="str">
            <v>王庆庆</v>
          </cell>
          <cell r="D6544" t="str">
            <v>蔬菜小店</v>
          </cell>
          <cell r="E6544" t="str">
            <v>生鲜</v>
          </cell>
          <cell r="F6544" t="str">
            <v>9642</v>
          </cell>
          <cell r="G6544" t="str">
            <v>永辉贵州遵义市--璐源广场店</v>
          </cell>
          <cell r="H6544" t="str">
            <v>离职</v>
          </cell>
          <cell r="I6544" t="str">
            <v>营运门店全职员工</v>
          </cell>
          <cell r="J6544" t="str">
            <v>门店全职员工</v>
          </cell>
        </row>
        <row r="6544">
          <cell r="L6544" t="str">
            <v>2018-05-13</v>
          </cell>
          <cell r="M6544" t="str">
            <v>54</v>
          </cell>
          <cell r="N6544" t="str">
            <v>522121198909067483</v>
          </cell>
          <cell r="O6544" t="str">
            <v>女</v>
          </cell>
          <cell r="P6544" t="str">
            <v>33</v>
          </cell>
          <cell r="Q6544" t="str">
            <v>正式员工</v>
          </cell>
          <cell r="R6544" t="str">
            <v>农村</v>
          </cell>
        </row>
        <row r="6544">
          <cell r="T6544" t="str">
            <v>城镇-通用</v>
          </cell>
        </row>
        <row r="6544">
          <cell r="V6544" t="str">
            <v>养老保险</v>
          </cell>
          <cell r="W6544" t="str">
            <v>ACQ054</v>
          </cell>
          <cell r="X6544" t="str">
            <v>贵州永辉超市有限公司</v>
          </cell>
        </row>
        <row r="6545">
          <cell r="A6545" t="str">
            <v>513029197710153755</v>
          </cell>
          <cell r="B6545">
            <v>80787912</v>
          </cell>
          <cell r="C6545" t="str">
            <v>王庆建</v>
          </cell>
          <cell r="D6545" t="str">
            <v>防损部</v>
          </cell>
          <cell r="E6545" t="str">
            <v>永辉贵州黔南州--龙里名门时代广场店</v>
          </cell>
          <cell r="F6545" t="str">
            <v>9709</v>
          </cell>
          <cell r="G6545" t="str">
            <v>永辉贵州黔南州--龙里名门时代广场店</v>
          </cell>
          <cell r="H6545" t="str">
            <v>离职</v>
          </cell>
        </row>
        <row r="6545">
          <cell r="J6545" t="str">
            <v>门店全职员工</v>
          </cell>
        </row>
        <row r="6545">
          <cell r="L6545" t="str">
            <v>2017-12-28</v>
          </cell>
          <cell r="M6545" t="str">
            <v>58</v>
          </cell>
          <cell r="N6545" t="str">
            <v>513029197710153755</v>
          </cell>
          <cell r="O6545" t="str">
            <v>男</v>
          </cell>
          <cell r="P6545" t="str">
            <v>45</v>
          </cell>
          <cell r="Q6545" t="str">
            <v>正式员工</v>
          </cell>
          <cell r="R6545" t="str">
            <v>农村</v>
          </cell>
        </row>
        <row r="6545">
          <cell r="T6545" t="str">
            <v>城镇-通用</v>
          </cell>
        </row>
        <row r="6545">
          <cell r="V6545" t="str">
            <v>养老保险</v>
          </cell>
          <cell r="W6545" t="str">
            <v>ACQ054</v>
          </cell>
          <cell r="X6545" t="str">
            <v>贵州永辉超市有限公司</v>
          </cell>
        </row>
        <row r="6546">
          <cell r="A6546" t="str">
            <v>522126199507193045</v>
          </cell>
          <cell r="B6546">
            <v>80625343</v>
          </cell>
          <cell r="C6546" t="str">
            <v>陈玉霞</v>
          </cell>
          <cell r="D6546" t="str">
            <v>客服收银本部</v>
          </cell>
          <cell r="E6546" t="str">
            <v>客服收银小店</v>
          </cell>
          <cell r="F6546" t="str">
            <v>90M5</v>
          </cell>
          <cell r="G6546" t="str">
            <v>永辉贵州遵义市--务川保元城市广场店</v>
          </cell>
          <cell r="H6546" t="str">
            <v>在职</v>
          </cell>
          <cell r="I6546" t="str">
            <v>门店客服收银主管</v>
          </cell>
          <cell r="J6546" t="str">
            <v>客服收银主管</v>
          </cell>
        </row>
        <row r="6546">
          <cell r="L6546" t="str">
            <v>2015-04-29</v>
          </cell>
          <cell r="M6546" t="str">
            <v>90</v>
          </cell>
          <cell r="N6546" t="str">
            <v>522126199507193045</v>
          </cell>
          <cell r="O6546" t="str">
            <v>女</v>
          </cell>
          <cell r="P6546" t="str">
            <v>27</v>
          </cell>
          <cell r="Q6546" t="str">
            <v>正式员工</v>
          </cell>
          <cell r="R6546" t="str">
            <v>农村</v>
          </cell>
        </row>
        <row r="6546">
          <cell r="T6546" t="str">
            <v>农村-通用</v>
          </cell>
        </row>
        <row r="6546">
          <cell r="V6546" t="str">
            <v>养老保险</v>
          </cell>
          <cell r="W6546" t="str">
            <v>ACQ054</v>
          </cell>
          <cell r="X6546" t="str">
            <v>贵州永辉超市有限公司</v>
          </cell>
          <cell r="Y6546" t="str">
            <v>2016-05-01</v>
          </cell>
        </row>
        <row r="6547">
          <cell r="A6547" t="str">
            <v>53030219990605152X</v>
          </cell>
          <cell r="B6547">
            <v>80782943</v>
          </cell>
          <cell r="C6547" t="str">
            <v>王悦</v>
          </cell>
          <cell r="D6547" t="str">
            <v>休闲食品课</v>
          </cell>
          <cell r="E6547" t="str">
            <v>食品用品部</v>
          </cell>
          <cell r="F6547" t="str">
            <v>9687</v>
          </cell>
          <cell r="G6547" t="str">
            <v>永辉云南曲靖市--曲靖雄业金都店</v>
          </cell>
          <cell r="H6547" t="str">
            <v>离职</v>
          </cell>
        </row>
        <row r="6547">
          <cell r="J6547" t="str">
            <v>小时工</v>
          </cell>
        </row>
        <row r="6547">
          <cell r="L6547" t="str">
            <v>2018-01-01</v>
          </cell>
          <cell r="M6547" t="str">
            <v>58</v>
          </cell>
          <cell r="N6547" t="str">
            <v>53030219990605152X</v>
          </cell>
          <cell r="O6547" t="str">
            <v>女</v>
          </cell>
          <cell r="P6547" t="str">
            <v>23</v>
          </cell>
          <cell r="Q6547" t="str">
            <v>小时工</v>
          </cell>
          <cell r="R6547" t="str">
            <v>农村</v>
          </cell>
        </row>
        <row r="6547">
          <cell r="T6547" t="str">
            <v>城镇-通用</v>
          </cell>
        </row>
        <row r="6547">
          <cell r="V6547" t="str">
            <v>养老保险</v>
          </cell>
          <cell r="W6547" t="str">
            <v>ACQ054</v>
          </cell>
          <cell r="X6547" t="str">
            <v>贵州永辉超市有限公司</v>
          </cell>
        </row>
        <row r="6548">
          <cell r="A6548" t="str">
            <v>530328199205200039</v>
          </cell>
          <cell r="B6548">
            <v>80775849</v>
          </cell>
          <cell r="C6548" t="str">
            <v>张令军</v>
          </cell>
          <cell r="D6548" t="str">
            <v>肉禽课</v>
          </cell>
          <cell r="E6548" t="str">
            <v>生鲜部</v>
          </cell>
          <cell r="F6548" t="str">
            <v>9687</v>
          </cell>
          <cell r="G6548" t="str">
            <v>永辉云南曲靖市--曲靖雄业金都店</v>
          </cell>
          <cell r="H6548" t="str">
            <v>离职</v>
          </cell>
        </row>
        <row r="6548">
          <cell r="J6548" t="str">
            <v>门店全职员工</v>
          </cell>
        </row>
        <row r="6548">
          <cell r="L6548" t="str">
            <v>2017-12-01</v>
          </cell>
          <cell r="M6548" t="str">
            <v>59</v>
          </cell>
          <cell r="N6548" t="str">
            <v>530328199205200039</v>
          </cell>
          <cell r="O6548" t="str">
            <v>男</v>
          </cell>
          <cell r="P6548" t="str">
            <v>30</v>
          </cell>
          <cell r="Q6548" t="str">
            <v>正式员工</v>
          </cell>
          <cell r="R6548" t="str">
            <v>城镇</v>
          </cell>
        </row>
        <row r="6548">
          <cell r="T6548" t="str">
            <v>城镇-通用</v>
          </cell>
        </row>
        <row r="6548">
          <cell r="V6548" t="str">
            <v>养老保险</v>
          </cell>
          <cell r="W6548" t="str">
            <v>ACQ054</v>
          </cell>
          <cell r="X6548" t="str">
            <v>贵州永辉超市有限公司</v>
          </cell>
        </row>
        <row r="6549">
          <cell r="A6549" t="str">
            <v>522126199006294526</v>
          </cell>
          <cell r="B6549">
            <v>80802709</v>
          </cell>
          <cell r="C6549" t="str">
            <v>冯燕</v>
          </cell>
          <cell r="D6549" t="str">
            <v>客服</v>
          </cell>
          <cell r="E6549" t="str">
            <v>客服收银小店</v>
          </cell>
          <cell r="F6549" t="str">
            <v>9710</v>
          </cell>
          <cell r="G6549" t="str">
            <v>永辉贵州贵阳市--花果园大街店</v>
          </cell>
          <cell r="H6549" t="str">
            <v>离职</v>
          </cell>
          <cell r="I6549" t="str">
            <v>门店客服员</v>
          </cell>
          <cell r="J6549" t="str">
            <v>客服员</v>
          </cell>
        </row>
        <row r="6549">
          <cell r="L6549" t="str">
            <v>2018-03-31</v>
          </cell>
          <cell r="M6549" t="str">
            <v>55</v>
          </cell>
          <cell r="N6549" t="str">
            <v>522126199006294526</v>
          </cell>
          <cell r="O6549" t="str">
            <v>女</v>
          </cell>
          <cell r="P6549" t="str">
            <v>32</v>
          </cell>
          <cell r="Q6549" t="str">
            <v>正式员工</v>
          </cell>
          <cell r="R6549" t="str">
            <v>农村</v>
          </cell>
        </row>
        <row r="6549">
          <cell r="T6549" t="str">
            <v>城镇-通用</v>
          </cell>
          <cell r="U6549" t="str">
            <v>3005476599</v>
          </cell>
          <cell r="V6549" t="str">
            <v>养老保险</v>
          </cell>
          <cell r="W6549" t="str">
            <v>ACQ054</v>
          </cell>
          <cell r="X6549" t="str">
            <v>贵州永辉超市有限公司</v>
          </cell>
          <cell r="Y6549" t="str">
            <v>2018-07-01</v>
          </cell>
        </row>
        <row r="6550">
          <cell r="A6550" t="str">
            <v>522424199207093281</v>
          </cell>
          <cell r="B6550">
            <v>80758456</v>
          </cell>
          <cell r="C6550" t="str">
            <v>何克菊</v>
          </cell>
          <cell r="D6550" t="str">
            <v>收银课</v>
          </cell>
          <cell r="E6550" t="str">
            <v>客服部</v>
          </cell>
          <cell r="F6550" t="str">
            <v>9642</v>
          </cell>
          <cell r="G6550" t="str">
            <v>永辉贵州遵义市--璐源广场店</v>
          </cell>
          <cell r="H6550" t="str">
            <v>离职</v>
          </cell>
        </row>
        <row r="6550">
          <cell r="J6550" t="str">
            <v>门店全职员工</v>
          </cell>
        </row>
        <row r="6550">
          <cell r="L6550" t="str">
            <v>2017-09-29</v>
          </cell>
          <cell r="M6550" t="str">
            <v>61</v>
          </cell>
          <cell r="N6550" t="str">
            <v>522424199207093281</v>
          </cell>
          <cell r="O6550" t="str">
            <v>女</v>
          </cell>
          <cell r="P6550" t="str">
            <v>30</v>
          </cell>
          <cell r="Q6550" t="str">
            <v>正式员工</v>
          </cell>
          <cell r="R6550" t="str">
            <v>农村</v>
          </cell>
        </row>
        <row r="6550">
          <cell r="T6550" t="str">
            <v>城镇-通用</v>
          </cell>
        </row>
        <row r="6550">
          <cell r="V6550" t="str">
            <v>养老保险</v>
          </cell>
          <cell r="W6550" t="str">
            <v>ACQ054</v>
          </cell>
          <cell r="X6550" t="str">
            <v>贵州永辉超市有限公司</v>
          </cell>
        </row>
        <row r="6551">
          <cell r="A6551" t="str">
            <v>522129199205105029</v>
          </cell>
          <cell r="B6551">
            <v>80417120</v>
          </cell>
          <cell r="C6551" t="str">
            <v>罗路花</v>
          </cell>
          <cell r="D6551" t="str">
            <v>客服收银本部</v>
          </cell>
          <cell r="E6551" t="str">
            <v>客服收银小店</v>
          </cell>
          <cell r="F6551" t="str">
            <v>9204</v>
          </cell>
          <cell r="G6551" t="str">
            <v>永辉贵州贵阳市--贵乌店</v>
          </cell>
          <cell r="H6551" t="str">
            <v>在职</v>
          </cell>
          <cell r="I6551" t="str">
            <v>门店客服收银主管</v>
          </cell>
          <cell r="J6551" t="str">
            <v>客服收银主管</v>
          </cell>
        </row>
        <row r="6551">
          <cell r="L6551" t="str">
            <v>2013-02-19</v>
          </cell>
          <cell r="M6551" t="str">
            <v>116</v>
          </cell>
          <cell r="N6551" t="str">
            <v>522129199205105029</v>
          </cell>
          <cell r="O6551" t="str">
            <v>女</v>
          </cell>
          <cell r="P6551" t="str">
            <v>30</v>
          </cell>
          <cell r="Q6551" t="str">
            <v>正式员工</v>
          </cell>
          <cell r="R6551" t="str">
            <v>农村</v>
          </cell>
        </row>
        <row r="6551">
          <cell r="T6551" t="str">
            <v>农村-通用</v>
          </cell>
        </row>
        <row r="6551">
          <cell r="V6551" t="str">
            <v>养老保险</v>
          </cell>
          <cell r="W6551" t="str">
            <v>ACQ054</v>
          </cell>
          <cell r="X6551" t="str">
            <v>贵州永辉超市有限公司</v>
          </cell>
          <cell r="Y6551" t="str">
            <v>2013-04-01</v>
          </cell>
        </row>
        <row r="6552">
          <cell r="A6552" t="str">
            <v>522123198112244043</v>
          </cell>
          <cell r="B6552">
            <v>80753262</v>
          </cell>
          <cell r="C6552" t="str">
            <v>王国芬</v>
          </cell>
          <cell r="D6552" t="str">
            <v>肉禽小店</v>
          </cell>
          <cell r="E6552" t="str">
            <v>生鲜</v>
          </cell>
          <cell r="F6552" t="str">
            <v>9642</v>
          </cell>
          <cell r="G6552" t="str">
            <v>永辉贵州遵义市--璐源广场店</v>
          </cell>
          <cell r="H6552" t="str">
            <v>离职</v>
          </cell>
          <cell r="I6552" t="str">
            <v>营运门店全职员工</v>
          </cell>
          <cell r="J6552" t="str">
            <v>门店全职员工</v>
          </cell>
        </row>
        <row r="6552">
          <cell r="L6552" t="str">
            <v>2017-08-28</v>
          </cell>
          <cell r="M6552" t="str">
            <v>62</v>
          </cell>
          <cell r="N6552" t="str">
            <v>522123198112244043</v>
          </cell>
          <cell r="O6552" t="str">
            <v>女</v>
          </cell>
          <cell r="P6552" t="str">
            <v>40</v>
          </cell>
          <cell r="Q6552" t="str">
            <v>正式员工</v>
          </cell>
          <cell r="R6552" t="str">
            <v>城镇</v>
          </cell>
        </row>
        <row r="6552">
          <cell r="T6552" t="str">
            <v>农村-通用</v>
          </cell>
        </row>
        <row r="6552">
          <cell r="V6552" t="str">
            <v>养老保险</v>
          </cell>
          <cell r="W6552" t="str">
            <v>ACQ054</v>
          </cell>
          <cell r="X6552" t="str">
            <v>贵州永辉超市有限公司</v>
          </cell>
          <cell r="Y6552" t="str">
            <v>2017-11-01</v>
          </cell>
        </row>
        <row r="6553">
          <cell r="A6553" t="str">
            <v>522422199506093035</v>
          </cell>
          <cell r="B6553">
            <v>80783039</v>
          </cell>
          <cell r="C6553" t="str">
            <v>周顺扬</v>
          </cell>
          <cell r="D6553" t="str">
            <v>肉禽课</v>
          </cell>
          <cell r="E6553" t="str">
            <v>生鲜部</v>
          </cell>
          <cell r="F6553" t="str">
            <v>9164</v>
          </cell>
          <cell r="G6553" t="str">
            <v>永辉贵州贵阳市--金源购物中心店</v>
          </cell>
          <cell r="H6553" t="str">
            <v>离职</v>
          </cell>
        </row>
        <row r="6553">
          <cell r="J6553" t="str">
            <v>小时工</v>
          </cell>
        </row>
        <row r="6553">
          <cell r="L6553" t="str">
            <v>2018-01-05</v>
          </cell>
          <cell r="M6553" t="str">
            <v>58</v>
          </cell>
          <cell r="N6553" t="str">
            <v>522422199506093035</v>
          </cell>
          <cell r="O6553" t="str">
            <v>男</v>
          </cell>
          <cell r="P6553" t="str">
            <v>27</v>
          </cell>
          <cell r="Q6553" t="str">
            <v>小时工</v>
          </cell>
          <cell r="R6553" t="str">
            <v>农村</v>
          </cell>
        </row>
        <row r="6553">
          <cell r="T6553" t="str">
            <v>城镇-通用</v>
          </cell>
        </row>
        <row r="6553">
          <cell r="V6553" t="str">
            <v>养老保险</v>
          </cell>
          <cell r="W6553" t="str">
            <v>ACQ054</v>
          </cell>
          <cell r="X6553" t="str">
            <v>贵州永辉超市有限公司</v>
          </cell>
        </row>
        <row r="6554">
          <cell r="A6554" t="str">
            <v>522501199503023617</v>
          </cell>
          <cell r="B6554">
            <v>80681880</v>
          </cell>
          <cell r="C6554" t="str">
            <v>张现江</v>
          </cell>
          <cell r="D6554" t="str">
            <v>后勤小店</v>
          </cell>
          <cell r="E6554" t="str">
            <v>永辉贵州贵阳市--恒峰店</v>
          </cell>
          <cell r="F6554" t="str">
            <v>9184</v>
          </cell>
          <cell r="G6554" t="str">
            <v>永辉贵州贵阳市--恒峰店</v>
          </cell>
          <cell r="H6554" t="str">
            <v>离职</v>
          </cell>
          <cell r="I6554" t="str">
            <v>行政合伙人小店长</v>
          </cell>
          <cell r="J6554" t="str">
            <v>合伙人小店长</v>
          </cell>
        </row>
        <row r="6554">
          <cell r="L6554" t="str">
            <v>2016-04-16</v>
          </cell>
          <cell r="M6554" t="str">
            <v>79</v>
          </cell>
          <cell r="N6554" t="str">
            <v>522501199503023617</v>
          </cell>
          <cell r="O6554" t="str">
            <v>男</v>
          </cell>
          <cell r="P6554" t="str">
            <v>27</v>
          </cell>
          <cell r="Q6554" t="str">
            <v>正式员工</v>
          </cell>
          <cell r="R6554" t="str">
            <v>农村</v>
          </cell>
        </row>
        <row r="6554">
          <cell r="T6554" t="str">
            <v>通用-通用</v>
          </cell>
        </row>
        <row r="6554">
          <cell r="V6554" t="str">
            <v>养老保险</v>
          </cell>
          <cell r="W6554" t="str">
            <v>AJX002</v>
          </cell>
          <cell r="X6554" t="str">
            <v>江西永辉超市有限公司西湖万达店</v>
          </cell>
          <cell r="Y6554" t="str">
            <v>2018-01-01</v>
          </cell>
        </row>
        <row r="6555">
          <cell r="A6555" t="str">
            <v>520121199112071867</v>
          </cell>
          <cell r="B6555">
            <v>80809018</v>
          </cell>
          <cell r="C6555" t="str">
            <v>袁廷丽</v>
          </cell>
          <cell r="D6555" t="str">
            <v>水果小店</v>
          </cell>
          <cell r="E6555" t="str">
            <v>生鲜</v>
          </cell>
          <cell r="F6555" t="str">
            <v>9544</v>
          </cell>
          <cell r="G6555" t="str">
            <v>永辉贵州贵阳市--开阳店</v>
          </cell>
          <cell r="H6555" t="str">
            <v>离职</v>
          </cell>
          <cell r="I6555" t="str">
            <v>营运门店合伙人成员</v>
          </cell>
          <cell r="J6555" t="str">
            <v>门店合伙人成员</v>
          </cell>
        </row>
        <row r="6555">
          <cell r="L6555" t="str">
            <v>2018-05-03</v>
          </cell>
          <cell r="M6555" t="str">
            <v>54</v>
          </cell>
          <cell r="N6555" t="str">
            <v>520121199112071867</v>
          </cell>
          <cell r="O6555" t="str">
            <v>女</v>
          </cell>
          <cell r="P6555" t="str">
            <v>30</v>
          </cell>
          <cell r="Q6555" t="str">
            <v>正式员工</v>
          </cell>
          <cell r="R6555" t="str">
            <v>农村</v>
          </cell>
        </row>
        <row r="6555">
          <cell r="T6555" t="str">
            <v>城镇-通用</v>
          </cell>
        </row>
        <row r="6555">
          <cell r="V6555" t="str">
            <v>养老保险</v>
          </cell>
          <cell r="W6555" t="str">
            <v>ACQ054</v>
          </cell>
          <cell r="X6555" t="str">
            <v>贵州永辉超市有限公司</v>
          </cell>
        </row>
        <row r="6556">
          <cell r="A6556" t="str">
            <v>522323199608082346</v>
          </cell>
          <cell r="B6556">
            <v>80791685</v>
          </cell>
          <cell r="C6556" t="str">
            <v>沈拉</v>
          </cell>
          <cell r="D6556" t="str">
            <v>烟酒饮料课</v>
          </cell>
          <cell r="E6556" t="str">
            <v>食品用品部</v>
          </cell>
          <cell r="F6556" t="str">
            <v>9682</v>
          </cell>
          <cell r="G6556" t="str">
            <v>永辉贵州六盘水市--六盘水万达店</v>
          </cell>
          <cell r="H6556" t="str">
            <v>离职</v>
          </cell>
        </row>
        <row r="6556">
          <cell r="J6556" t="str">
            <v>小时工</v>
          </cell>
        </row>
        <row r="6556">
          <cell r="L6556" t="str">
            <v>2018-01-07</v>
          </cell>
          <cell r="M6556" t="str">
            <v>58</v>
          </cell>
          <cell r="N6556" t="str">
            <v>522323199608082346</v>
          </cell>
          <cell r="O6556" t="str">
            <v>女</v>
          </cell>
          <cell r="P6556" t="str">
            <v>26</v>
          </cell>
          <cell r="Q6556" t="str">
            <v>小时工</v>
          </cell>
          <cell r="R6556" t="str">
            <v>农村</v>
          </cell>
        </row>
        <row r="6556">
          <cell r="T6556" t="str">
            <v>城镇-通用</v>
          </cell>
        </row>
        <row r="6556">
          <cell r="V6556" t="str">
            <v>养老保险</v>
          </cell>
          <cell r="W6556" t="str">
            <v>ACQ054</v>
          </cell>
          <cell r="X6556" t="str">
            <v>贵州永辉超市有限公司</v>
          </cell>
        </row>
        <row r="6557">
          <cell r="A6557" t="str">
            <v>520201197407095621</v>
          </cell>
          <cell r="B6557">
            <v>80404863</v>
          </cell>
          <cell r="C6557" t="str">
            <v>张忠平</v>
          </cell>
          <cell r="D6557" t="str">
            <v>防损部</v>
          </cell>
          <cell r="E6557" t="str">
            <v>永辉贵州六盘水市--钟山中路店</v>
          </cell>
          <cell r="F6557" t="str">
            <v>9243</v>
          </cell>
          <cell r="G6557" t="str">
            <v>永辉贵州六盘水市--钟山中路店</v>
          </cell>
          <cell r="H6557" t="str">
            <v>离职</v>
          </cell>
        </row>
        <row r="6557">
          <cell r="J6557" t="str">
            <v>门店全职员工</v>
          </cell>
        </row>
        <row r="6557">
          <cell r="L6557" t="str">
            <v>2012-11-15</v>
          </cell>
          <cell r="M6557" t="str">
            <v>120</v>
          </cell>
          <cell r="N6557" t="str">
            <v>520201197407095621</v>
          </cell>
          <cell r="O6557" t="str">
            <v>女</v>
          </cell>
          <cell r="P6557" t="str">
            <v>48</v>
          </cell>
          <cell r="Q6557" t="str">
            <v>正式员工</v>
          </cell>
          <cell r="R6557" t="str">
            <v>农村</v>
          </cell>
        </row>
        <row r="6557">
          <cell r="T6557" t="str">
            <v>城镇-通用</v>
          </cell>
        </row>
        <row r="6557">
          <cell r="V6557" t="str">
            <v>养老保险</v>
          </cell>
          <cell r="W6557" t="str">
            <v>ACQ054</v>
          </cell>
          <cell r="X6557" t="str">
            <v>贵州永辉超市有限公司</v>
          </cell>
        </row>
        <row r="6558">
          <cell r="A6558" t="str">
            <v>522423199601129637</v>
          </cell>
          <cell r="B6558">
            <v>80735404</v>
          </cell>
          <cell r="C6558" t="str">
            <v>李学廷</v>
          </cell>
          <cell r="D6558" t="str">
            <v>水果营运组</v>
          </cell>
          <cell r="E6558" t="str">
            <v>生鲜营运部</v>
          </cell>
          <cell r="F6558" t="str">
            <v>YC01</v>
          </cell>
          <cell r="G6558" t="str">
            <v>贵州大区本部</v>
          </cell>
          <cell r="H6558" t="str">
            <v>在职</v>
          </cell>
          <cell r="I6558" t="str">
            <v>审单岗</v>
          </cell>
        </row>
        <row r="6558">
          <cell r="K6558" t="str">
            <v>P5</v>
          </cell>
          <cell r="L6558" t="str">
            <v>2017-05-28</v>
          </cell>
          <cell r="M6558" t="str">
            <v>65</v>
          </cell>
          <cell r="N6558" t="str">
            <v>522423199601129637</v>
          </cell>
          <cell r="O6558" t="str">
            <v>男</v>
          </cell>
          <cell r="P6558" t="str">
            <v>26</v>
          </cell>
          <cell r="Q6558" t="str">
            <v>正式员工</v>
          </cell>
          <cell r="R6558" t="str">
            <v>农村</v>
          </cell>
        </row>
        <row r="6558">
          <cell r="T6558" t="str">
            <v>城镇-通用</v>
          </cell>
          <cell r="U6558" t="str">
            <v>3003913182</v>
          </cell>
          <cell r="V6558" t="str">
            <v>养老保险</v>
          </cell>
          <cell r="W6558" t="str">
            <v>ACQ054</v>
          </cell>
          <cell r="X6558" t="str">
            <v>贵州永辉超市有限公司</v>
          </cell>
          <cell r="Y6558" t="str">
            <v>2018-08-01</v>
          </cell>
        </row>
        <row r="6559">
          <cell r="A6559" t="str">
            <v>522425199901203918</v>
          </cell>
          <cell r="B6559">
            <v>80771535</v>
          </cell>
          <cell r="C6559" t="str">
            <v>余洋</v>
          </cell>
          <cell r="D6559" t="str">
            <v>肉禽课</v>
          </cell>
          <cell r="E6559" t="str">
            <v>生鲜部</v>
          </cell>
          <cell r="F6559" t="str">
            <v>9184</v>
          </cell>
          <cell r="G6559" t="str">
            <v>永辉贵州贵阳市--恒峰店</v>
          </cell>
          <cell r="H6559" t="str">
            <v>离职</v>
          </cell>
        </row>
        <row r="6559">
          <cell r="J6559" t="str">
            <v>门店合伙人成员</v>
          </cell>
        </row>
        <row r="6559">
          <cell r="L6559" t="str">
            <v>2017-11-17</v>
          </cell>
          <cell r="M6559" t="str">
            <v>59</v>
          </cell>
          <cell r="N6559" t="str">
            <v>522425199901203918</v>
          </cell>
          <cell r="O6559" t="str">
            <v>男</v>
          </cell>
          <cell r="P6559" t="str">
            <v>23</v>
          </cell>
          <cell r="Q6559" t="str">
            <v>正式员工</v>
          </cell>
          <cell r="R6559" t="str">
            <v>农村</v>
          </cell>
        </row>
        <row r="6559">
          <cell r="T6559" t="str">
            <v>城镇-通用</v>
          </cell>
        </row>
        <row r="6559">
          <cell r="V6559" t="str">
            <v>养老保险</v>
          </cell>
          <cell r="W6559" t="str">
            <v>ACQ054</v>
          </cell>
          <cell r="X6559" t="str">
            <v>贵州永辉超市有限公司</v>
          </cell>
        </row>
        <row r="6560">
          <cell r="A6560" t="str">
            <v>520112199706202514</v>
          </cell>
          <cell r="B6560">
            <v>80784370</v>
          </cell>
          <cell r="C6560" t="str">
            <v>张卿严</v>
          </cell>
          <cell r="D6560" t="str">
            <v>干货课</v>
          </cell>
          <cell r="E6560" t="str">
            <v>生鲜部</v>
          </cell>
          <cell r="F6560" t="str">
            <v>9164</v>
          </cell>
          <cell r="G6560" t="str">
            <v>永辉贵州贵阳市--金源购物中心店</v>
          </cell>
          <cell r="H6560" t="str">
            <v>离职</v>
          </cell>
        </row>
        <row r="6560">
          <cell r="J6560" t="str">
            <v>小时工</v>
          </cell>
        </row>
        <row r="6560">
          <cell r="L6560" t="str">
            <v>2018-01-04</v>
          </cell>
          <cell r="M6560" t="str">
            <v>58</v>
          </cell>
          <cell r="N6560" t="str">
            <v>520112199706202514</v>
          </cell>
          <cell r="O6560" t="str">
            <v>男</v>
          </cell>
          <cell r="P6560" t="str">
            <v>25</v>
          </cell>
          <cell r="Q6560" t="str">
            <v>小时工</v>
          </cell>
          <cell r="R6560" t="str">
            <v>农村</v>
          </cell>
        </row>
        <row r="6560">
          <cell r="T6560" t="str">
            <v>城镇-通用</v>
          </cell>
        </row>
        <row r="6560">
          <cell r="V6560" t="str">
            <v>养老保险</v>
          </cell>
          <cell r="W6560" t="str">
            <v>ACQ054</v>
          </cell>
          <cell r="X6560" t="str">
            <v>贵州永辉超市有限公司</v>
          </cell>
        </row>
        <row r="6561">
          <cell r="A6561" t="str">
            <v>522726199812170010</v>
          </cell>
          <cell r="B6561">
            <v>80805065</v>
          </cell>
          <cell r="C6561" t="str">
            <v>孟庭伟</v>
          </cell>
          <cell r="D6561" t="str">
            <v>水果小店</v>
          </cell>
          <cell r="E6561" t="str">
            <v>生鲜</v>
          </cell>
          <cell r="F6561" t="str">
            <v>9392</v>
          </cell>
          <cell r="G6561" t="str">
            <v>永辉贵州黔南州--盛源国际店</v>
          </cell>
          <cell r="H6561" t="str">
            <v>离职</v>
          </cell>
          <cell r="I6561" t="str">
            <v>营运门店全职员工</v>
          </cell>
          <cell r="J6561" t="str">
            <v>门店全职员工</v>
          </cell>
        </row>
        <row r="6561">
          <cell r="L6561" t="str">
            <v>2018-04-10</v>
          </cell>
          <cell r="M6561" t="str">
            <v>55</v>
          </cell>
          <cell r="N6561" t="str">
            <v>522726199812170010</v>
          </cell>
          <cell r="O6561" t="str">
            <v>男</v>
          </cell>
          <cell r="P6561" t="str">
            <v>23</v>
          </cell>
          <cell r="Q6561" t="str">
            <v>正式员工</v>
          </cell>
          <cell r="R6561" t="str">
            <v>城镇</v>
          </cell>
        </row>
        <row r="6561">
          <cell r="T6561" t="str">
            <v>城镇-通用</v>
          </cell>
        </row>
        <row r="6561">
          <cell r="V6561" t="str">
            <v>养老保险</v>
          </cell>
          <cell r="W6561" t="str">
            <v>ACQ054</v>
          </cell>
          <cell r="X6561" t="str">
            <v>贵州永辉超市有限公司</v>
          </cell>
        </row>
        <row r="6562">
          <cell r="A6562" t="str">
            <v>512928197105235922</v>
          </cell>
          <cell r="B6562">
            <v>80883525</v>
          </cell>
          <cell r="C6562" t="str">
            <v>陈世兰</v>
          </cell>
          <cell r="D6562" t="str">
            <v>蔬果小店</v>
          </cell>
          <cell r="E6562" t="str">
            <v>永辉贵州贵阳市--花果园R1区店</v>
          </cell>
          <cell r="F6562" t="str">
            <v>9N38</v>
          </cell>
          <cell r="G6562" t="str">
            <v>永辉贵州贵阳市--花果园R1区店</v>
          </cell>
          <cell r="H6562" t="str">
            <v>离职</v>
          </cell>
          <cell r="I6562" t="str">
            <v>营运门店全职员工</v>
          </cell>
          <cell r="J6562" t="str">
            <v>门店全职员工</v>
          </cell>
        </row>
        <row r="6562">
          <cell r="L6562" t="str">
            <v>2019-02-21</v>
          </cell>
          <cell r="M6562" t="str">
            <v>44</v>
          </cell>
          <cell r="N6562" t="str">
            <v>512928197105235922</v>
          </cell>
          <cell r="O6562" t="str">
            <v>女</v>
          </cell>
          <cell r="P6562" t="str">
            <v>51</v>
          </cell>
          <cell r="Q6562" t="str">
            <v>正式员工</v>
          </cell>
          <cell r="R6562" t="str">
            <v>城镇</v>
          </cell>
        </row>
        <row r="6562">
          <cell r="T6562" t="str">
            <v>城镇-通用</v>
          </cell>
          <cell r="U6562" t="str">
            <v/>
          </cell>
          <cell r="V6562" t="str">
            <v>养老保险</v>
          </cell>
          <cell r="W6562" t="str">
            <v>ACQ054</v>
          </cell>
          <cell r="X6562" t="str">
            <v>贵州永辉超市有限公司</v>
          </cell>
          <cell r="Y6562" t="str">
            <v>2019-04-15</v>
          </cell>
        </row>
        <row r="6563">
          <cell r="A6563" t="str">
            <v>522526198401012645</v>
          </cell>
          <cell r="B6563">
            <v>80085357</v>
          </cell>
          <cell r="C6563" t="str">
            <v>郭西亚男</v>
          </cell>
          <cell r="D6563" t="str">
            <v>本部</v>
          </cell>
          <cell r="E6563" t="str">
            <v>招商部</v>
          </cell>
          <cell r="F6563" t="str">
            <v>YC01</v>
          </cell>
          <cell r="G6563" t="str">
            <v>贵州大区本部</v>
          </cell>
          <cell r="H6563" t="str">
            <v>在职</v>
          </cell>
          <cell r="I6563" t="str">
            <v>部门负责人</v>
          </cell>
        </row>
        <row r="6563">
          <cell r="K6563" t="str">
            <v>P7</v>
          </cell>
          <cell r="L6563" t="str">
            <v>2010-09-01</v>
          </cell>
          <cell r="M6563" t="str">
            <v>146</v>
          </cell>
          <cell r="N6563" t="str">
            <v>522526198401012645</v>
          </cell>
          <cell r="O6563" t="str">
            <v>女</v>
          </cell>
          <cell r="P6563" t="str">
            <v>38</v>
          </cell>
          <cell r="Q6563" t="str">
            <v>正式员工</v>
          </cell>
          <cell r="R6563" t="str">
            <v>城镇</v>
          </cell>
        </row>
        <row r="6563">
          <cell r="T6563" t="str">
            <v>城镇-通用</v>
          </cell>
        </row>
        <row r="6563">
          <cell r="V6563" t="str">
            <v>养老保险</v>
          </cell>
          <cell r="W6563" t="str">
            <v>ACQ054</v>
          </cell>
          <cell r="X6563" t="str">
            <v>贵州永辉超市有限公司</v>
          </cell>
          <cell r="Y6563" t="str">
            <v>2012-10-01</v>
          </cell>
        </row>
        <row r="6564">
          <cell r="A6564" t="str">
            <v>520122199511201223</v>
          </cell>
          <cell r="B6564">
            <v>80635577</v>
          </cell>
          <cell r="C6564" t="str">
            <v>童珊</v>
          </cell>
          <cell r="D6564" t="str">
            <v>蔬菜课</v>
          </cell>
          <cell r="E6564" t="str">
            <v>生鲜部</v>
          </cell>
          <cell r="F6564" t="str">
            <v>9164</v>
          </cell>
          <cell r="G6564" t="str">
            <v>永辉贵州贵阳市--金源购物中心店</v>
          </cell>
          <cell r="H6564" t="str">
            <v>离职</v>
          </cell>
        </row>
        <row r="6564">
          <cell r="J6564" t="str">
            <v>小时工</v>
          </cell>
        </row>
        <row r="6564">
          <cell r="L6564" t="str">
            <v>2018-01-04</v>
          </cell>
          <cell r="M6564" t="str">
            <v>58</v>
          </cell>
          <cell r="N6564" t="str">
            <v>520122199511201223</v>
          </cell>
          <cell r="O6564" t="str">
            <v>女</v>
          </cell>
          <cell r="P6564" t="str">
            <v>26</v>
          </cell>
          <cell r="Q6564" t="str">
            <v>小时工</v>
          </cell>
          <cell r="R6564" t="str">
            <v>农村</v>
          </cell>
        </row>
        <row r="6564">
          <cell r="T6564" t="str">
            <v>城镇-通用</v>
          </cell>
        </row>
        <row r="6564">
          <cell r="V6564" t="str">
            <v>养老保险</v>
          </cell>
          <cell r="W6564" t="str">
            <v>ACQ054</v>
          </cell>
          <cell r="X6564" t="str">
            <v>贵州永辉超市有限公司</v>
          </cell>
        </row>
        <row r="6565">
          <cell r="A6565" t="str">
            <v>522502198010210811</v>
          </cell>
          <cell r="B6565">
            <v>80704131</v>
          </cell>
          <cell r="C6565" t="str">
            <v>刘清发</v>
          </cell>
          <cell r="D6565" t="str">
            <v>后勤小店</v>
          </cell>
          <cell r="E6565" t="str">
            <v>永辉贵州贵阳市--观山湖万达广场店</v>
          </cell>
          <cell r="F6565" t="str">
            <v>9756</v>
          </cell>
          <cell r="G6565" t="str">
            <v>永辉贵州贵阳市--观山湖万达广场店</v>
          </cell>
          <cell r="H6565" t="str">
            <v>离职</v>
          </cell>
          <cell r="I6565" t="str">
            <v>收货门店全职员工</v>
          </cell>
          <cell r="J6565" t="str">
            <v>门店全职员工</v>
          </cell>
        </row>
        <row r="6565">
          <cell r="L6565" t="str">
            <v>2016-08-25</v>
          </cell>
          <cell r="M6565" t="str">
            <v>74</v>
          </cell>
          <cell r="N6565" t="str">
            <v>522502198010210811</v>
          </cell>
          <cell r="O6565" t="str">
            <v>男</v>
          </cell>
          <cell r="P6565" t="str">
            <v>42</v>
          </cell>
          <cell r="Q6565" t="str">
            <v>正式员工</v>
          </cell>
          <cell r="R6565" t="str">
            <v>农村</v>
          </cell>
        </row>
        <row r="6565">
          <cell r="T6565" t="str">
            <v>城镇-通用</v>
          </cell>
        </row>
        <row r="6565">
          <cell r="V6565" t="str">
            <v>养老保险</v>
          </cell>
          <cell r="W6565" t="str">
            <v>ACQ054</v>
          </cell>
          <cell r="X6565" t="str">
            <v>贵州永辉超市有限公司</v>
          </cell>
          <cell r="Y6565" t="str">
            <v>2017-12-01</v>
          </cell>
        </row>
        <row r="6566">
          <cell r="A6566" t="str">
            <v>522130197911156022</v>
          </cell>
          <cell r="B6566">
            <v>80644920</v>
          </cell>
          <cell r="C6566" t="str">
            <v>程云丹</v>
          </cell>
          <cell r="D6566" t="str">
            <v>女装课</v>
          </cell>
          <cell r="E6566" t="str">
            <v>服装部</v>
          </cell>
          <cell r="F6566" t="str">
            <v>9217</v>
          </cell>
          <cell r="G6566" t="str">
            <v>永辉贵州遵义市--仁怀国酒大道店</v>
          </cell>
          <cell r="H6566" t="str">
            <v>离职</v>
          </cell>
        </row>
        <row r="6566">
          <cell r="J6566" t="str">
            <v>门店全职员工</v>
          </cell>
        </row>
        <row r="6566">
          <cell r="L6566" t="str">
            <v>2015-08-23</v>
          </cell>
          <cell r="M6566" t="str">
            <v>86</v>
          </cell>
          <cell r="N6566" t="str">
            <v>522130197911156022</v>
          </cell>
          <cell r="O6566" t="str">
            <v>女</v>
          </cell>
          <cell r="P6566" t="str">
            <v>43</v>
          </cell>
          <cell r="Q6566" t="str">
            <v>正式员工</v>
          </cell>
          <cell r="R6566" t="str">
            <v>农村</v>
          </cell>
        </row>
        <row r="6566">
          <cell r="T6566" t="str">
            <v>城镇-通用</v>
          </cell>
        </row>
        <row r="6566">
          <cell r="V6566" t="str">
            <v>养老保险</v>
          </cell>
          <cell r="W6566" t="str">
            <v>ACQ054</v>
          </cell>
          <cell r="X6566" t="str">
            <v>贵州永辉超市有限公司</v>
          </cell>
        </row>
        <row r="6567">
          <cell r="A6567" t="str">
            <v>520112199403092522</v>
          </cell>
          <cell r="B6567">
            <v>80785272</v>
          </cell>
          <cell r="C6567" t="str">
            <v>张欢</v>
          </cell>
          <cell r="D6567" t="str">
            <v>行政部</v>
          </cell>
          <cell r="E6567" t="str">
            <v>永辉贵州贵阳市--金源购物中心店</v>
          </cell>
          <cell r="F6567" t="str">
            <v>9164</v>
          </cell>
          <cell r="G6567" t="str">
            <v>永辉贵州贵阳市--金源购物中心店</v>
          </cell>
          <cell r="H6567" t="str">
            <v>离职</v>
          </cell>
        </row>
        <row r="6567">
          <cell r="J6567" t="str">
            <v>门店全职员工</v>
          </cell>
        </row>
        <row r="6567">
          <cell r="L6567" t="str">
            <v>2018-01-15</v>
          </cell>
          <cell r="M6567" t="str">
            <v>58</v>
          </cell>
          <cell r="N6567" t="str">
            <v>520112199403092522</v>
          </cell>
          <cell r="O6567" t="str">
            <v>女</v>
          </cell>
          <cell r="P6567" t="str">
            <v>28</v>
          </cell>
          <cell r="Q6567" t="str">
            <v>正式员工</v>
          </cell>
          <cell r="R6567" t="str">
            <v>农村</v>
          </cell>
        </row>
        <row r="6567">
          <cell r="T6567" t="str">
            <v>城镇-通用</v>
          </cell>
        </row>
        <row r="6567">
          <cell r="V6567" t="str">
            <v>养老保险</v>
          </cell>
          <cell r="W6567" t="str">
            <v>ACQ054</v>
          </cell>
          <cell r="X6567" t="str">
            <v>贵州永辉超市有限公司</v>
          </cell>
        </row>
        <row r="6568">
          <cell r="A6568" t="str">
            <v>520103199205312022</v>
          </cell>
          <cell r="B6568">
            <v>80643519</v>
          </cell>
          <cell r="C6568" t="str">
            <v>郝婷婷</v>
          </cell>
          <cell r="D6568" t="str">
            <v>水果小店</v>
          </cell>
          <cell r="E6568" t="str">
            <v>生鲜</v>
          </cell>
          <cell r="F6568" t="str">
            <v>9184</v>
          </cell>
          <cell r="G6568" t="str">
            <v>永辉贵州贵阳市--恒峰店</v>
          </cell>
          <cell r="H6568" t="str">
            <v>离职</v>
          </cell>
          <cell r="I6568" t="str">
            <v>营运门店全职员工</v>
          </cell>
          <cell r="J6568" t="str">
            <v>门店全职员工</v>
          </cell>
        </row>
        <row r="6568">
          <cell r="L6568" t="str">
            <v>2017-06-11</v>
          </cell>
          <cell r="M6568" t="str">
            <v>65</v>
          </cell>
          <cell r="N6568" t="str">
            <v>520103199205312022</v>
          </cell>
          <cell r="O6568" t="str">
            <v>女</v>
          </cell>
          <cell r="P6568" t="str">
            <v>30</v>
          </cell>
          <cell r="Q6568" t="str">
            <v>正式员工</v>
          </cell>
          <cell r="R6568" t="str">
            <v>城镇</v>
          </cell>
        </row>
        <row r="6568">
          <cell r="T6568" t="str">
            <v>城镇-通用</v>
          </cell>
        </row>
        <row r="6568">
          <cell r="V6568" t="str">
            <v>养老保险</v>
          </cell>
          <cell r="W6568" t="str">
            <v>ACQ054</v>
          </cell>
          <cell r="X6568" t="str">
            <v>贵州永辉超市有限公司</v>
          </cell>
          <cell r="Y6568" t="str">
            <v>2017-09-01</v>
          </cell>
        </row>
        <row r="6569">
          <cell r="A6569" t="str">
            <v>522128198005166029</v>
          </cell>
          <cell r="B6569">
            <v>80098162</v>
          </cell>
          <cell r="C6569" t="str">
            <v>王永秀</v>
          </cell>
          <cell r="D6569" t="str">
            <v>干杂小店</v>
          </cell>
          <cell r="E6569" t="str">
            <v>食品用品</v>
          </cell>
          <cell r="F6569" t="str">
            <v>9790</v>
          </cell>
          <cell r="G6569" t="str">
            <v>永辉贵州贵阳市--云上方舟店</v>
          </cell>
          <cell r="H6569" t="str">
            <v>离职</v>
          </cell>
          <cell r="I6569" t="str">
            <v>营运合伙人小店长</v>
          </cell>
          <cell r="J6569" t="str">
            <v>合伙人小店长</v>
          </cell>
        </row>
        <row r="6569">
          <cell r="L6569" t="str">
            <v>2012-09-01</v>
          </cell>
          <cell r="M6569" t="str">
            <v>122</v>
          </cell>
          <cell r="N6569" t="str">
            <v>522128198005166029</v>
          </cell>
          <cell r="O6569" t="str">
            <v>女</v>
          </cell>
          <cell r="P6569" t="str">
            <v>42</v>
          </cell>
          <cell r="Q6569" t="str">
            <v>正式员工</v>
          </cell>
          <cell r="R6569" t="str">
            <v>城镇</v>
          </cell>
        </row>
        <row r="6569">
          <cell r="T6569" t="str">
            <v>农村-通用</v>
          </cell>
        </row>
        <row r="6569">
          <cell r="V6569" t="str">
            <v>养老保险</v>
          </cell>
          <cell r="W6569" t="str">
            <v>ACQ054</v>
          </cell>
          <cell r="X6569" t="str">
            <v>贵州永辉超市有限公司</v>
          </cell>
          <cell r="Y6569" t="str">
            <v>2012-12-01</v>
          </cell>
        </row>
        <row r="6570">
          <cell r="A6570" t="str">
            <v>510227197609177045</v>
          </cell>
          <cell r="B6570">
            <v>80785808</v>
          </cell>
          <cell r="C6570" t="str">
            <v>张凤霞</v>
          </cell>
          <cell r="D6570" t="str">
            <v>男装课</v>
          </cell>
          <cell r="E6570" t="str">
            <v>服装部</v>
          </cell>
          <cell r="F6570" t="str">
            <v>9164</v>
          </cell>
          <cell r="G6570" t="str">
            <v>永辉贵州贵阳市--金源购物中心店</v>
          </cell>
          <cell r="H6570" t="str">
            <v>离职</v>
          </cell>
        </row>
        <row r="6570">
          <cell r="J6570" t="str">
            <v>门店全职员工</v>
          </cell>
        </row>
        <row r="6570">
          <cell r="L6570" t="str">
            <v>2018-01-02</v>
          </cell>
          <cell r="M6570" t="str">
            <v>58</v>
          </cell>
          <cell r="N6570" t="str">
            <v>510227197609177045</v>
          </cell>
          <cell r="O6570" t="str">
            <v>女</v>
          </cell>
          <cell r="P6570" t="str">
            <v>46</v>
          </cell>
          <cell r="Q6570" t="str">
            <v>正式员工</v>
          </cell>
          <cell r="R6570" t="str">
            <v>农村</v>
          </cell>
        </row>
        <row r="6570">
          <cell r="T6570" t="str">
            <v>城镇-通用</v>
          </cell>
        </row>
        <row r="6570">
          <cell r="V6570" t="str">
            <v>养老保险</v>
          </cell>
          <cell r="W6570" t="str">
            <v>ACQ054</v>
          </cell>
          <cell r="X6570" t="str">
            <v>贵州永辉超市有限公司</v>
          </cell>
        </row>
        <row r="6571">
          <cell r="A6571" t="str">
            <v>532201197611300315</v>
          </cell>
          <cell r="B6571">
            <v>80776839</v>
          </cell>
          <cell r="C6571" t="str">
            <v>赵亚冬</v>
          </cell>
          <cell r="D6571" t="str">
            <v>活鲜课</v>
          </cell>
          <cell r="E6571" t="str">
            <v>生鲜部</v>
          </cell>
          <cell r="F6571" t="str">
            <v>9687</v>
          </cell>
          <cell r="G6571" t="str">
            <v>永辉云南曲靖市--曲靖雄业金都店</v>
          </cell>
          <cell r="H6571" t="str">
            <v>离职</v>
          </cell>
        </row>
        <row r="6571">
          <cell r="J6571" t="str">
            <v>门店全职员工</v>
          </cell>
        </row>
        <row r="6571">
          <cell r="L6571" t="str">
            <v>2017-12-04</v>
          </cell>
          <cell r="M6571" t="str">
            <v>59</v>
          </cell>
          <cell r="N6571" t="str">
            <v>532201197611300315</v>
          </cell>
          <cell r="O6571" t="str">
            <v>男</v>
          </cell>
          <cell r="P6571" t="str">
            <v>45</v>
          </cell>
          <cell r="Q6571" t="str">
            <v>正式员工</v>
          </cell>
          <cell r="R6571" t="str">
            <v>城镇</v>
          </cell>
        </row>
        <row r="6571">
          <cell r="T6571" t="str">
            <v>城镇-通用</v>
          </cell>
        </row>
        <row r="6571">
          <cell r="V6571" t="str">
            <v>养老保险</v>
          </cell>
          <cell r="W6571" t="str">
            <v>ACQ054</v>
          </cell>
          <cell r="X6571" t="str">
            <v>贵州永辉超市有限公司</v>
          </cell>
        </row>
        <row r="6572">
          <cell r="A6572" t="str">
            <v>520102197401070029</v>
          </cell>
          <cell r="B6572">
            <v>80098611</v>
          </cell>
          <cell r="C6572" t="str">
            <v>张琳玲</v>
          </cell>
          <cell r="D6572" t="str">
            <v>内控</v>
          </cell>
          <cell r="E6572" t="str">
            <v>后勤小店</v>
          </cell>
          <cell r="F6572" t="str">
            <v>9756</v>
          </cell>
          <cell r="G6572" t="str">
            <v>永辉贵州贵阳市--观山湖万达广场店</v>
          </cell>
          <cell r="H6572" t="str">
            <v>在职</v>
          </cell>
          <cell r="I6572" t="str">
            <v>门店内控员</v>
          </cell>
          <cell r="J6572" t="str">
            <v>内控员</v>
          </cell>
        </row>
        <row r="6572">
          <cell r="L6572" t="str">
            <v>2012-09-01</v>
          </cell>
          <cell r="M6572" t="str">
            <v>122</v>
          </cell>
          <cell r="N6572" t="str">
            <v>520102197401070029</v>
          </cell>
          <cell r="O6572" t="str">
            <v>女</v>
          </cell>
          <cell r="P6572" t="str">
            <v>48</v>
          </cell>
          <cell r="Q6572" t="str">
            <v>正式员工</v>
          </cell>
          <cell r="R6572" t="str">
            <v>农村</v>
          </cell>
        </row>
        <row r="6572">
          <cell r="T6572" t="str">
            <v>城镇-通用</v>
          </cell>
        </row>
        <row r="6572">
          <cell r="V6572" t="str">
            <v>养老保险</v>
          </cell>
          <cell r="W6572" t="str">
            <v>ACQ054</v>
          </cell>
          <cell r="X6572" t="str">
            <v>贵州永辉超市有限公司</v>
          </cell>
          <cell r="Y6572" t="str">
            <v>2016-09-01</v>
          </cell>
        </row>
        <row r="6573">
          <cell r="A6573" t="str">
            <v>520202199206127442</v>
          </cell>
          <cell r="B6573">
            <v>80770225</v>
          </cell>
          <cell r="C6573" t="str">
            <v>田艳</v>
          </cell>
          <cell r="D6573" t="str">
            <v>蔬菜课</v>
          </cell>
          <cell r="E6573" t="str">
            <v>生鲜部</v>
          </cell>
          <cell r="F6573" t="str">
            <v>9515</v>
          </cell>
          <cell r="G6573" t="str">
            <v>永辉贵州黔西南州--兴义店</v>
          </cell>
          <cell r="H6573" t="str">
            <v>离职</v>
          </cell>
        </row>
        <row r="6573">
          <cell r="J6573" t="str">
            <v>门店全职员工</v>
          </cell>
        </row>
        <row r="6573">
          <cell r="L6573" t="str">
            <v>2017-11-13</v>
          </cell>
          <cell r="M6573" t="str">
            <v>60</v>
          </cell>
          <cell r="N6573" t="str">
            <v>520202199206127442</v>
          </cell>
          <cell r="O6573" t="str">
            <v>女</v>
          </cell>
          <cell r="P6573" t="str">
            <v>30</v>
          </cell>
          <cell r="Q6573" t="str">
            <v>正式员工</v>
          </cell>
          <cell r="R6573" t="str">
            <v>农村</v>
          </cell>
        </row>
        <row r="6573">
          <cell r="T6573" t="str">
            <v>城镇-通用</v>
          </cell>
        </row>
        <row r="6573">
          <cell r="V6573" t="str">
            <v>养老保险</v>
          </cell>
          <cell r="W6573" t="str">
            <v>ACQ054</v>
          </cell>
          <cell r="X6573" t="str">
            <v>贵州永辉超市有限公司</v>
          </cell>
        </row>
        <row r="6574">
          <cell r="A6574" t="str">
            <v>522730197209151769</v>
          </cell>
          <cell r="B6574">
            <v>80800293</v>
          </cell>
          <cell r="C6574" t="str">
            <v>帅远萍</v>
          </cell>
          <cell r="D6574" t="str">
            <v>肉禽小店</v>
          </cell>
          <cell r="E6574" t="str">
            <v>生鲜</v>
          </cell>
          <cell r="F6574" t="str">
            <v>9709</v>
          </cell>
          <cell r="G6574" t="str">
            <v>永辉贵州黔南州--龙里名门时代广场店</v>
          </cell>
          <cell r="H6574" t="str">
            <v>离职</v>
          </cell>
          <cell r="I6574" t="str">
            <v>营运门店全职员工</v>
          </cell>
          <cell r="J6574" t="str">
            <v>门店全职员工</v>
          </cell>
        </row>
        <row r="6574">
          <cell r="L6574" t="str">
            <v>2018-03-09</v>
          </cell>
          <cell r="M6574" t="str">
            <v>56</v>
          </cell>
          <cell r="N6574" t="str">
            <v>522730197209151769</v>
          </cell>
          <cell r="O6574" t="str">
            <v>女</v>
          </cell>
          <cell r="P6574" t="str">
            <v>50</v>
          </cell>
          <cell r="Q6574" t="str">
            <v>正式员工</v>
          </cell>
          <cell r="R6574" t="str">
            <v>城镇</v>
          </cell>
        </row>
        <row r="6574">
          <cell r="T6574" t="str">
            <v>城镇-通用</v>
          </cell>
        </row>
        <row r="6574">
          <cell r="V6574" t="str">
            <v>养老保险</v>
          </cell>
          <cell r="W6574" t="str">
            <v>ACQ054</v>
          </cell>
          <cell r="X6574" t="str">
            <v>贵州永辉超市有限公司</v>
          </cell>
          <cell r="Y6574" t="str">
            <v>2018-04-01</v>
          </cell>
        </row>
        <row r="6575">
          <cell r="A6575" t="str">
            <v>530326198803080324</v>
          </cell>
          <cell r="B6575">
            <v>80774716</v>
          </cell>
          <cell r="C6575" t="str">
            <v>雷春梅</v>
          </cell>
          <cell r="D6575" t="str">
            <v>收银课</v>
          </cell>
          <cell r="E6575" t="str">
            <v>客服部</v>
          </cell>
          <cell r="F6575" t="str">
            <v>9687</v>
          </cell>
          <cell r="G6575" t="str">
            <v>永辉云南曲靖市--曲靖雄业金都店</v>
          </cell>
          <cell r="H6575" t="str">
            <v>离职</v>
          </cell>
        </row>
        <row r="6575">
          <cell r="J6575" t="str">
            <v>门店全职员工</v>
          </cell>
        </row>
        <row r="6575">
          <cell r="L6575" t="str">
            <v>2017-12-01</v>
          </cell>
          <cell r="M6575" t="str">
            <v>59</v>
          </cell>
          <cell r="N6575" t="str">
            <v>530326198803080324</v>
          </cell>
          <cell r="O6575" t="str">
            <v>女</v>
          </cell>
          <cell r="P6575" t="str">
            <v>34</v>
          </cell>
          <cell r="Q6575" t="str">
            <v>正式员工</v>
          </cell>
          <cell r="R6575" t="str">
            <v>城镇</v>
          </cell>
        </row>
        <row r="6575">
          <cell r="T6575" t="str">
            <v>城镇-通用</v>
          </cell>
        </row>
        <row r="6575">
          <cell r="V6575" t="str">
            <v>养老保险</v>
          </cell>
          <cell r="W6575" t="str">
            <v>ACQ054</v>
          </cell>
          <cell r="X6575" t="str">
            <v>贵州永辉超市有限公司</v>
          </cell>
        </row>
        <row r="6576">
          <cell r="A6576" t="str">
            <v>522624197810130421</v>
          </cell>
          <cell r="B6576">
            <v>80808512</v>
          </cell>
          <cell r="C6576" t="str">
            <v>王玉平</v>
          </cell>
          <cell r="D6576" t="str">
            <v>蔬菜小店</v>
          </cell>
          <cell r="E6576" t="str">
            <v>生鲜</v>
          </cell>
          <cell r="F6576" t="str">
            <v>9184</v>
          </cell>
          <cell r="G6576" t="str">
            <v>永辉贵州贵阳市--恒峰店</v>
          </cell>
          <cell r="H6576" t="str">
            <v>在职</v>
          </cell>
          <cell r="I6576" t="str">
            <v>营运门店合伙人成员</v>
          </cell>
          <cell r="J6576" t="str">
            <v>门店合伙人成员</v>
          </cell>
        </row>
        <row r="6576">
          <cell r="L6576" t="str">
            <v>2018-05-07</v>
          </cell>
          <cell r="M6576" t="str">
            <v>54</v>
          </cell>
          <cell r="N6576" t="str">
            <v>522624197810130421</v>
          </cell>
          <cell r="O6576" t="str">
            <v>女</v>
          </cell>
          <cell r="P6576" t="str">
            <v>44</v>
          </cell>
          <cell r="Q6576" t="str">
            <v>正式员工</v>
          </cell>
          <cell r="R6576" t="str">
            <v>农村</v>
          </cell>
        </row>
        <row r="6576">
          <cell r="T6576" t="str">
            <v>城镇-通用</v>
          </cell>
          <cell r="U6576" t="str">
            <v/>
          </cell>
          <cell r="V6576" t="str">
            <v>养老保险</v>
          </cell>
          <cell r="W6576" t="str">
            <v>ACQ054</v>
          </cell>
          <cell r="X6576" t="str">
            <v>贵州永辉超市有限公司</v>
          </cell>
          <cell r="Y6576" t="str">
            <v>2018-11-01</v>
          </cell>
        </row>
        <row r="6577">
          <cell r="A6577" t="str">
            <v>522401199206192988</v>
          </cell>
          <cell r="B6577">
            <v>80696568</v>
          </cell>
          <cell r="C6577" t="str">
            <v>杨玉芬</v>
          </cell>
          <cell r="D6577" t="str">
            <v>招商</v>
          </cell>
          <cell r="E6577" t="str">
            <v>招商部</v>
          </cell>
          <cell r="F6577" t="str">
            <v>YC01</v>
          </cell>
          <cell r="G6577" t="str">
            <v>贵州大区本部</v>
          </cell>
          <cell r="H6577" t="str">
            <v>在职</v>
          </cell>
          <cell r="I6577" t="str">
            <v>招商业务岗</v>
          </cell>
        </row>
        <row r="6577">
          <cell r="K6577" t="str">
            <v>P5</v>
          </cell>
          <cell r="L6577" t="str">
            <v>2016-07-05</v>
          </cell>
          <cell r="M6577" t="str">
            <v>76</v>
          </cell>
          <cell r="N6577" t="str">
            <v>522401199206192988</v>
          </cell>
          <cell r="O6577" t="str">
            <v>女</v>
          </cell>
          <cell r="P6577" t="str">
            <v>30</v>
          </cell>
          <cell r="Q6577" t="str">
            <v>正式员工</v>
          </cell>
          <cell r="R6577" t="str">
            <v>农村</v>
          </cell>
        </row>
        <row r="6577">
          <cell r="T6577" t="str">
            <v>农村-通用</v>
          </cell>
        </row>
        <row r="6577">
          <cell r="V6577" t="str">
            <v>养老保险</v>
          </cell>
          <cell r="W6577" t="str">
            <v>ACQ054</v>
          </cell>
          <cell r="X6577" t="str">
            <v>贵州永辉超市有限公司</v>
          </cell>
          <cell r="Y6577" t="str">
            <v>2017-04-01</v>
          </cell>
        </row>
        <row r="6578">
          <cell r="A6578" t="str">
            <v>522423197803015022</v>
          </cell>
          <cell r="B6578">
            <v>80872148</v>
          </cell>
          <cell r="C6578" t="str">
            <v>何云</v>
          </cell>
          <cell r="D6578" t="str">
            <v>食百干货小店</v>
          </cell>
          <cell r="E6578" t="str">
            <v>永辉贵州贵阳市--花果园U区店</v>
          </cell>
          <cell r="F6578" t="str">
            <v>9N39</v>
          </cell>
          <cell r="G6578" t="str">
            <v>永辉贵州贵阳市--花果园U区店</v>
          </cell>
          <cell r="H6578" t="str">
            <v>离职</v>
          </cell>
          <cell r="I6578" t="str">
            <v>营运门店全职员工</v>
          </cell>
          <cell r="J6578" t="str">
            <v>门店全职员工</v>
          </cell>
        </row>
        <row r="6578">
          <cell r="L6578" t="str">
            <v>2019-01-06</v>
          </cell>
          <cell r="M6578" t="str">
            <v>46</v>
          </cell>
          <cell r="N6578" t="str">
            <v>522423197803015022</v>
          </cell>
          <cell r="O6578" t="str">
            <v>女</v>
          </cell>
          <cell r="P6578" t="str">
            <v>44</v>
          </cell>
          <cell r="Q6578" t="str">
            <v>正式员工</v>
          </cell>
          <cell r="R6578" t="str">
            <v>城镇</v>
          </cell>
        </row>
        <row r="6578">
          <cell r="T6578" t="str">
            <v>城镇-通用</v>
          </cell>
          <cell r="U6578" t="str">
            <v/>
          </cell>
          <cell r="V6578" t="str">
            <v>养老保险</v>
          </cell>
          <cell r="W6578" t="str">
            <v>ACQ054</v>
          </cell>
          <cell r="X6578" t="str">
            <v>贵州永辉超市有限公司</v>
          </cell>
          <cell r="Y6578" t="str">
            <v>2019-02-15</v>
          </cell>
        </row>
        <row r="6579">
          <cell r="A6579" t="str">
            <v>500230198403071334</v>
          </cell>
          <cell r="B6579">
            <v>80755364</v>
          </cell>
          <cell r="C6579" t="str">
            <v>戴能钢</v>
          </cell>
          <cell r="D6579" t="str">
            <v>加工贸易商行</v>
          </cell>
          <cell r="E6579" t="str">
            <v>B2B商行</v>
          </cell>
          <cell r="F6579" t="str">
            <v>YC01</v>
          </cell>
          <cell r="G6579" t="str">
            <v>贵州大区本部</v>
          </cell>
          <cell r="H6579" t="str">
            <v>离职</v>
          </cell>
          <cell r="I6579" t="str">
            <v>采购全职员工</v>
          </cell>
          <cell r="J6579" t="str">
            <v>全职员工</v>
          </cell>
        </row>
        <row r="6579">
          <cell r="L6579" t="str">
            <v>2017-09-19</v>
          </cell>
          <cell r="M6579" t="str">
            <v>61</v>
          </cell>
          <cell r="N6579" t="str">
            <v>500230198403071334</v>
          </cell>
          <cell r="O6579" t="str">
            <v>男</v>
          </cell>
          <cell r="P6579" t="str">
            <v>38</v>
          </cell>
          <cell r="Q6579" t="str">
            <v>正式员工</v>
          </cell>
          <cell r="R6579" t="str">
            <v>农村</v>
          </cell>
        </row>
        <row r="6579">
          <cell r="T6579" t="str">
            <v>城镇-通用</v>
          </cell>
        </row>
        <row r="6579">
          <cell r="V6579" t="str">
            <v>养老保险</v>
          </cell>
          <cell r="W6579" t="str">
            <v>ACQ001</v>
          </cell>
          <cell r="X6579" t="str">
            <v>重庆永辉超市有限公司</v>
          </cell>
        </row>
        <row r="6580">
          <cell r="A6580" t="str">
            <v>522321197904100420</v>
          </cell>
          <cell r="B6580">
            <v>80758955</v>
          </cell>
          <cell r="C6580" t="str">
            <v>黄兴平</v>
          </cell>
          <cell r="D6580" t="str">
            <v>后勤小店</v>
          </cell>
          <cell r="E6580" t="str">
            <v>永辉贵州黔西南州--兴义店</v>
          </cell>
          <cell r="F6580" t="str">
            <v>9515</v>
          </cell>
          <cell r="G6580" t="str">
            <v>永辉贵州黔西南州--兴义店</v>
          </cell>
          <cell r="H6580" t="str">
            <v>离职</v>
          </cell>
          <cell r="I6580" t="str">
            <v>防损门店全职员工</v>
          </cell>
          <cell r="J6580" t="str">
            <v>门店全职员工</v>
          </cell>
        </row>
        <row r="6580">
          <cell r="L6580" t="str">
            <v>2017-10-11</v>
          </cell>
          <cell r="M6580" t="str">
            <v>61</v>
          </cell>
          <cell r="N6580" t="str">
            <v>522321197904100420</v>
          </cell>
          <cell r="O6580" t="str">
            <v>女</v>
          </cell>
          <cell r="P6580" t="str">
            <v>43</v>
          </cell>
          <cell r="Q6580" t="str">
            <v>正式员工</v>
          </cell>
          <cell r="R6580" t="str">
            <v>农村</v>
          </cell>
        </row>
        <row r="6580">
          <cell r="T6580" t="str">
            <v>城镇-通用</v>
          </cell>
        </row>
        <row r="6580">
          <cell r="V6580" t="str">
            <v>养老保险</v>
          </cell>
          <cell r="W6580" t="str">
            <v>ACQ054</v>
          </cell>
          <cell r="X6580" t="str">
            <v>贵州永辉超市有限公司</v>
          </cell>
          <cell r="Y6580" t="str">
            <v>2017-10-01</v>
          </cell>
        </row>
        <row r="6581">
          <cell r="A6581" t="str">
            <v>520113197009290421</v>
          </cell>
          <cell r="B6581">
            <v>80779925</v>
          </cell>
          <cell r="C6581" t="str">
            <v>廖欣</v>
          </cell>
          <cell r="D6581" t="str">
            <v>男装课</v>
          </cell>
          <cell r="E6581" t="str">
            <v>服装部</v>
          </cell>
          <cell r="F6581" t="str">
            <v>9204</v>
          </cell>
          <cell r="G6581" t="str">
            <v>永辉贵州贵阳市--贵乌店</v>
          </cell>
          <cell r="H6581" t="str">
            <v>离职</v>
          </cell>
        </row>
        <row r="6581">
          <cell r="J6581" t="str">
            <v>门店全职员工</v>
          </cell>
        </row>
        <row r="6581">
          <cell r="L6581" t="str">
            <v>2017-12-28</v>
          </cell>
          <cell r="M6581" t="str">
            <v>58</v>
          </cell>
          <cell r="N6581" t="str">
            <v>520113197009290421</v>
          </cell>
          <cell r="O6581" t="str">
            <v>女</v>
          </cell>
          <cell r="P6581" t="str">
            <v>52</v>
          </cell>
          <cell r="Q6581" t="str">
            <v>正式员工</v>
          </cell>
          <cell r="R6581" t="str">
            <v>城镇</v>
          </cell>
        </row>
        <row r="6581">
          <cell r="T6581" t="str">
            <v>城镇-通用</v>
          </cell>
        </row>
        <row r="6581">
          <cell r="V6581" t="str">
            <v>养老保险</v>
          </cell>
          <cell r="W6581" t="str">
            <v>ACQ054</v>
          </cell>
          <cell r="X6581" t="str">
            <v>贵州永辉超市有限公司</v>
          </cell>
        </row>
        <row r="6582">
          <cell r="A6582" t="str">
            <v>522728198704160649</v>
          </cell>
          <cell r="B6582">
            <v>80809767</v>
          </cell>
          <cell r="C6582" t="str">
            <v>张春菊</v>
          </cell>
          <cell r="D6582" t="str">
            <v>家庭用品小店</v>
          </cell>
          <cell r="E6582" t="str">
            <v>永辉贵州黔南州--罗甸中央广场店</v>
          </cell>
          <cell r="F6582" t="str">
            <v>9699</v>
          </cell>
          <cell r="G6582" t="str">
            <v>永辉贵州黔南州--罗甸中央广场店</v>
          </cell>
          <cell r="H6582" t="str">
            <v>离职</v>
          </cell>
          <cell r="I6582" t="str">
            <v>营运门店全职员工</v>
          </cell>
          <cell r="J6582" t="str">
            <v>门店全职员工</v>
          </cell>
        </row>
        <row r="6582">
          <cell r="L6582" t="str">
            <v>2018-05-18</v>
          </cell>
          <cell r="M6582" t="str">
            <v>53</v>
          </cell>
          <cell r="N6582" t="str">
            <v>522728198704160649</v>
          </cell>
          <cell r="O6582" t="str">
            <v>女</v>
          </cell>
          <cell r="P6582" t="str">
            <v>35</v>
          </cell>
          <cell r="Q6582" t="str">
            <v>正式员工</v>
          </cell>
          <cell r="R6582" t="str">
            <v>农村</v>
          </cell>
        </row>
        <row r="6582">
          <cell r="T6582" t="str">
            <v>城镇-通用</v>
          </cell>
        </row>
        <row r="6582">
          <cell r="V6582" t="str">
            <v>养老保险</v>
          </cell>
          <cell r="W6582" t="str">
            <v>ACQ054</v>
          </cell>
          <cell r="X6582" t="str">
            <v>贵州永辉超市有限公司</v>
          </cell>
        </row>
        <row r="6583">
          <cell r="A6583" t="str">
            <v>512223197201104383</v>
          </cell>
          <cell r="B6583">
            <v>80804685</v>
          </cell>
          <cell r="C6583" t="str">
            <v>蒋熙芳</v>
          </cell>
          <cell r="D6583" t="str">
            <v>后勤小店</v>
          </cell>
          <cell r="E6583" t="str">
            <v>永辉贵州贵阳市--花果园大街店</v>
          </cell>
          <cell r="F6583" t="str">
            <v>9710</v>
          </cell>
          <cell r="G6583" t="str">
            <v>永辉贵州贵阳市--花果园大街店</v>
          </cell>
          <cell r="H6583" t="str">
            <v>离职</v>
          </cell>
          <cell r="I6583" t="str">
            <v>门店厨师</v>
          </cell>
          <cell r="J6583" t="str">
            <v>厨师</v>
          </cell>
        </row>
        <row r="6583">
          <cell r="L6583" t="str">
            <v>2018-04-09</v>
          </cell>
          <cell r="M6583" t="str">
            <v>55</v>
          </cell>
          <cell r="N6583" t="str">
            <v>512223197201104383</v>
          </cell>
          <cell r="O6583" t="str">
            <v>女</v>
          </cell>
          <cell r="P6583" t="str">
            <v>50</v>
          </cell>
          <cell r="Q6583" t="str">
            <v>正式员工</v>
          </cell>
          <cell r="R6583" t="str">
            <v>农村</v>
          </cell>
        </row>
        <row r="6583">
          <cell r="T6583" t="str">
            <v>城镇-通用</v>
          </cell>
          <cell r="U6583" t="str">
            <v>3005573692</v>
          </cell>
          <cell r="V6583" t="str">
            <v>养老保险</v>
          </cell>
          <cell r="W6583" t="str">
            <v>ACQ054</v>
          </cell>
          <cell r="X6583" t="str">
            <v>贵州永辉超市有限公司</v>
          </cell>
          <cell r="Y6583" t="str">
            <v>2018-09-01</v>
          </cell>
        </row>
        <row r="6584">
          <cell r="A6584" t="str">
            <v>520113197802073617</v>
          </cell>
          <cell r="B6584">
            <v>80739868</v>
          </cell>
          <cell r="C6584" t="str">
            <v>莫朝伟</v>
          </cell>
          <cell r="D6584" t="str">
            <v>蔬菜小店</v>
          </cell>
          <cell r="E6584" t="str">
            <v>生鲜</v>
          </cell>
          <cell r="F6584" t="str">
            <v>9710</v>
          </cell>
          <cell r="G6584" t="str">
            <v>永辉贵州贵阳市--花果园大街店</v>
          </cell>
          <cell r="H6584" t="str">
            <v>离职</v>
          </cell>
          <cell r="I6584" t="str">
            <v>营运门店合伙人成员</v>
          </cell>
          <cell r="J6584" t="str">
            <v>门店合伙人成员</v>
          </cell>
        </row>
        <row r="6584">
          <cell r="L6584" t="str">
            <v>2017-06-20</v>
          </cell>
          <cell r="M6584" t="str">
            <v>64</v>
          </cell>
          <cell r="N6584" t="str">
            <v>520113197802073617</v>
          </cell>
          <cell r="O6584" t="str">
            <v>男</v>
          </cell>
          <cell r="P6584" t="str">
            <v>44</v>
          </cell>
          <cell r="Q6584" t="str">
            <v>正式员工</v>
          </cell>
          <cell r="R6584" t="str">
            <v>农村</v>
          </cell>
        </row>
        <row r="6584">
          <cell r="T6584" t="str">
            <v>城镇-通用</v>
          </cell>
        </row>
        <row r="6584">
          <cell r="V6584" t="str">
            <v>养老保险</v>
          </cell>
          <cell r="W6584" t="str">
            <v>ACQ054</v>
          </cell>
          <cell r="X6584" t="str">
            <v>贵州永辉超市有限公司</v>
          </cell>
          <cell r="Y6584" t="str">
            <v>2017-10-01</v>
          </cell>
        </row>
        <row r="6585">
          <cell r="A6585" t="str">
            <v>520113199005073621</v>
          </cell>
          <cell r="B6585">
            <v>80750449</v>
          </cell>
          <cell r="C6585" t="str">
            <v>秦明丹</v>
          </cell>
          <cell r="D6585" t="str">
            <v>活鲜课</v>
          </cell>
          <cell r="E6585" t="str">
            <v>生鲜部</v>
          </cell>
          <cell r="F6585" t="str">
            <v>9164</v>
          </cell>
          <cell r="G6585" t="str">
            <v>永辉贵州贵阳市--金源购物中心店</v>
          </cell>
          <cell r="H6585" t="str">
            <v>离职</v>
          </cell>
        </row>
        <row r="6585">
          <cell r="J6585" t="str">
            <v>门店合伙人成员</v>
          </cell>
        </row>
        <row r="6585">
          <cell r="L6585" t="str">
            <v>2017-08-20</v>
          </cell>
          <cell r="M6585" t="str">
            <v>62</v>
          </cell>
          <cell r="N6585" t="str">
            <v>520113199005073621</v>
          </cell>
          <cell r="O6585" t="str">
            <v>女</v>
          </cell>
          <cell r="P6585" t="str">
            <v>32</v>
          </cell>
          <cell r="Q6585" t="str">
            <v>正式员工</v>
          </cell>
          <cell r="R6585" t="str">
            <v>农村</v>
          </cell>
        </row>
        <row r="6585">
          <cell r="T6585" t="str">
            <v>城镇-通用</v>
          </cell>
        </row>
        <row r="6585">
          <cell r="V6585" t="str">
            <v>养老保险</v>
          </cell>
          <cell r="W6585" t="str">
            <v>ACQ054</v>
          </cell>
          <cell r="X6585" t="str">
            <v>贵州永辉超市有限公司</v>
          </cell>
          <cell r="Y6585" t="str">
            <v>2018-05-01</v>
          </cell>
        </row>
        <row r="6586">
          <cell r="A6586" t="str">
            <v>52222520000912042X</v>
          </cell>
          <cell r="B6586">
            <v>80780705</v>
          </cell>
          <cell r="C6586" t="str">
            <v>刘晓慧</v>
          </cell>
          <cell r="D6586" t="str">
            <v>蔬菜课</v>
          </cell>
          <cell r="E6586" t="str">
            <v>生鲜部</v>
          </cell>
          <cell r="F6586" t="str">
            <v>9543</v>
          </cell>
          <cell r="G6586" t="str">
            <v>永辉贵州铜仁地区--思唐财富广场店</v>
          </cell>
          <cell r="H6586" t="str">
            <v>离职</v>
          </cell>
        </row>
        <row r="6586">
          <cell r="J6586" t="str">
            <v>小时工</v>
          </cell>
        </row>
        <row r="6586">
          <cell r="L6586" t="str">
            <v>2018-01-01</v>
          </cell>
          <cell r="M6586" t="str">
            <v>58</v>
          </cell>
          <cell r="N6586" t="str">
            <v>52222520000912042X</v>
          </cell>
          <cell r="O6586" t="str">
            <v>女</v>
          </cell>
          <cell r="P6586" t="str">
            <v>22</v>
          </cell>
          <cell r="Q6586" t="str">
            <v>小时工</v>
          </cell>
          <cell r="R6586" t="str">
            <v>农村</v>
          </cell>
        </row>
        <row r="6586">
          <cell r="T6586" t="str">
            <v>城镇-通用</v>
          </cell>
        </row>
        <row r="6586">
          <cell r="V6586" t="str">
            <v>养老保险</v>
          </cell>
          <cell r="W6586" t="str">
            <v>ACQ054</v>
          </cell>
          <cell r="X6586" t="str">
            <v>贵州永辉超市有限公司</v>
          </cell>
        </row>
        <row r="6587">
          <cell r="A6587" t="str">
            <v>52232219911021064X</v>
          </cell>
          <cell r="B6587">
            <v>80430979</v>
          </cell>
          <cell r="C6587" t="str">
            <v>张重会</v>
          </cell>
          <cell r="D6587" t="str">
            <v>客服收银小店</v>
          </cell>
          <cell r="E6587" t="str">
            <v>永辉贵州贵阳市--恒峰店</v>
          </cell>
          <cell r="F6587" t="str">
            <v>9184</v>
          </cell>
          <cell r="G6587" t="str">
            <v>永辉贵州贵阳市--恒峰店</v>
          </cell>
          <cell r="H6587" t="str">
            <v>离职</v>
          </cell>
          <cell r="I6587" t="str">
            <v>收银门店全职员工</v>
          </cell>
          <cell r="J6587" t="str">
            <v>门店全职员工</v>
          </cell>
        </row>
        <row r="6587">
          <cell r="L6587" t="str">
            <v>2014-08-19</v>
          </cell>
          <cell r="M6587" t="str">
            <v>98</v>
          </cell>
          <cell r="N6587" t="str">
            <v>52232219911021064X</v>
          </cell>
          <cell r="O6587" t="str">
            <v>女</v>
          </cell>
          <cell r="P6587" t="str">
            <v>31</v>
          </cell>
          <cell r="Q6587" t="str">
            <v>正式员工</v>
          </cell>
          <cell r="R6587" t="str">
            <v>农村</v>
          </cell>
        </row>
        <row r="6587">
          <cell r="T6587" t="str">
            <v>农村-通用</v>
          </cell>
        </row>
        <row r="6587">
          <cell r="V6587" t="str">
            <v>养老保险</v>
          </cell>
          <cell r="W6587" t="str">
            <v>ACQ054</v>
          </cell>
          <cell r="X6587" t="str">
            <v>贵州永辉超市有限公司</v>
          </cell>
          <cell r="Y6587" t="str">
            <v>2014-04-01</v>
          </cell>
        </row>
        <row r="6588">
          <cell r="A6588" t="str">
            <v>522426199508135978</v>
          </cell>
          <cell r="B6588">
            <v>80796036</v>
          </cell>
          <cell r="C6588" t="str">
            <v>戴前程</v>
          </cell>
          <cell r="D6588" t="str">
            <v>休闲食品小店</v>
          </cell>
          <cell r="E6588" t="str">
            <v>食品用品</v>
          </cell>
          <cell r="F6588" t="str">
            <v>9380</v>
          </cell>
          <cell r="G6588" t="str">
            <v>永辉贵州贵阳市--新世界花园店</v>
          </cell>
          <cell r="H6588" t="str">
            <v>离职</v>
          </cell>
          <cell r="I6588" t="str">
            <v>营运门店合伙人成员</v>
          </cell>
          <cell r="J6588" t="str">
            <v>门店合伙人成员</v>
          </cell>
        </row>
        <row r="6588">
          <cell r="L6588" t="str">
            <v>2018-02-25</v>
          </cell>
          <cell r="M6588" t="str">
            <v>56</v>
          </cell>
          <cell r="N6588" t="str">
            <v>522426199508135978</v>
          </cell>
          <cell r="O6588" t="str">
            <v>男</v>
          </cell>
          <cell r="P6588" t="str">
            <v>27</v>
          </cell>
          <cell r="Q6588" t="str">
            <v>正式员工</v>
          </cell>
          <cell r="R6588" t="str">
            <v>农村</v>
          </cell>
        </row>
        <row r="6588">
          <cell r="T6588" t="str">
            <v>城镇-通用</v>
          </cell>
        </row>
        <row r="6588">
          <cell r="V6588" t="str">
            <v>养老保险</v>
          </cell>
          <cell r="W6588" t="str">
            <v>ACQ054</v>
          </cell>
          <cell r="X6588" t="str">
            <v>贵州永辉超市有限公司</v>
          </cell>
        </row>
        <row r="6589">
          <cell r="A6589" t="str">
            <v>522230196904270020</v>
          </cell>
          <cell r="B6589">
            <v>80434474</v>
          </cell>
          <cell r="C6589" t="str">
            <v>吴桃仙</v>
          </cell>
          <cell r="D6589" t="str">
            <v>水产小店</v>
          </cell>
          <cell r="E6589" t="str">
            <v>生鲜</v>
          </cell>
          <cell r="F6589" t="str">
            <v>9243</v>
          </cell>
          <cell r="G6589" t="str">
            <v>永辉贵州六盘水市--钟山中路店</v>
          </cell>
          <cell r="H6589" t="str">
            <v>离职</v>
          </cell>
          <cell r="I6589" t="str">
            <v>营运门店合伙人成员</v>
          </cell>
          <cell r="J6589" t="str">
            <v>门店合伙人成员</v>
          </cell>
        </row>
        <row r="6589">
          <cell r="L6589" t="str">
            <v>2013-05-31</v>
          </cell>
          <cell r="M6589" t="str">
            <v>113</v>
          </cell>
          <cell r="N6589" t="str">
            <v>522230196904270020</v>
          </cell>
          <cell r="O6589" t="str">
            <v>女</v>
          </cell>
          <cell r="P6589" t="str">
            <v>53</v>
          </cell>
          <cell r="Q6589" t="str">
            <v>正式员工</v>
          </cell>
          <cell r="R6589" t="str">
            <v>城镇</v>
          </cell>
        </row>
        <row r="6589">
          <cell r="T6589" t="str">
            <v>城镇-通用</v>
          </cell>
        </row>
        <row r="6589">
          <cell r="V6589" t="str">
            <v>养老保险</v>
          </cell>
          <cell r="W6589" t="str">
            <v>ACQ054</v>
          </cell>
          <cell r="X6589" t="str">
            <v>贵州永辉超市有限公司</v>
          </cell>
          <cell r="Y6589" t="str">
            <v>2014-12-01</v>
          </cell>
        </row>
        <row r="6590">
          <cell r="A6590" t="str">
            <v>520103197903064020</v>
          </cell>
          <cell r="B6590">
            <v>80802830</v>
          </cell>
          <cell r="C6590" t="str">
            <v>梁琴</v>
          </cell>
          <cell r="D6590" t="str">
            <v>客服收银小店</v>
          </cell>
          <cell r="E6590" t="str">
            <v>永辉贵州贵阳市--花果园大街店</v>
          </cell>
          <cell r="F6590" t="str">
            <v>9710</v>
          </cell>
          <cell r="G6590" t="str">
            <v>永辉贵州贵阳市--花果园大街店</v>
          </cell>
          <cell r="H6590" t="str">
            <v>离职</v>
          </cell>
          <cell r="I6590" t="str">
            <v>收银门店全职员工</v>
          </cell>
          <cell r="J6590" t="str">
            <v>门店全职员工</v>
          </cell>
        </row>
        <row r="6590">
          <cell r="L6590" t="str">
            <v>2018-03-28</v>
          </cell>
          <cell r="M6590" t="str">
            <v>55</v>
          </cell>
          <cell r="N6590" t="str">
            <v>520103197903064020</v>
          </cell>
          <cell r="O6590" t="str">
            <v>女</v>
          </cell>
          <cell r="P6590" t="str">
            <v>43</v>
          </cell>
          <cell r="Q6590" t="str">
            <v>正式员工</v>
          </cell>
          <cell r="R6590" t="str">
            <v>城镇</v>
          </cell>
        </row>
        <row r="6590">
          <cell r="T6590" t="str">
            <v>城镇-通用</v>
          </cell>
        </row>
        <row r="6590">
          <cell r="V6590" t="str">
            <v>养老保险</v>
          </cell>
          <cell r="W6590" t="str">
            <v>ACQ054</v>
          </cell>
          <cell r="X6590" t="str">
            <v>贵州永辉超市有限公司</v>
          </cell>
        </row>
        <row r="6591">
          <cell r="A6591" t="str">
            <v>52242819960305006X</v>
          </cell>
          <cell r="B6591">
            <v>80774877</v>
          </cell>
          <cell r="C6591" t="str">
            <v>徐盼</v>
          </cell>
          <cell r="D6591" t="str">
            <v>防损部</v>
          </cell>
          <cell r="E6591" t="str">
            <v>永辉云南曲靖市--曲靖雄业金都店</v>
          </cell>
          <cell r="F6591" t="str">
            <v>9687</v>
          </cell>
          <cell r="G6591" t="str">
            <v>永辉云南曲靖市--曲靖雄业金都店</v>
          </cell>
          <cell r="H6591" t="str">
            <v>离职</v>
          </cell>
        </row>
        <row r="6591">
          <cell r="J6591" t="str">
            <v>门店全职员工</v>
          </cell>
        </row>
        <row r="6591">
          <cell r="L6591" t="str">
            <v>2017-12-10</v>
          </cell>
          <cell r="M6591" t="str">
            <v>59</v>
          </cell>
          <cell r="N6591" t="str">
            <v>52242819960305006X</v>
          </cell>
          <cell r="O6591" t="str">
            <v>女</v>
          </cell>
          <cell r="P6591" t="str">
            <v>26</v>
          </cell>
          <cell r="Q6591" t="str">
            <v>正式员工</v>
          </cell>
          <cell r="R6591" t="str">
            <v>城镇</v>
          </cell>
        </row>
        <row r="6591">
          <cell r="T6591" t="str">
            <v>城镇-通用</v>
          </cell>
        </row>
        <row r="6591">
          <cell r="V6591" t="str">
            <v>养老保险</v>
          </cell>
          <cell r="W6591" t="str">
            <v>ACQ054</v>
          </cell>
          <cell r="X6591" t="str">
            <v>贵州永辉超市有限公司</v>
          </cell>
        </row>
        <row r="6592">
          <cell r="A6592" t="str">
            <v>522428200003112058</v>
          </cell>
          <cell r="B6592">
            <v>80803059</v>
          </cell>
          <cell r="C6592" t="str">
            <v>李超</v>
          </cell>
          <cell r="D6592" t="str">
            <v>干性杂货课</v>
          </cell>
          <cell r="E6592" t="str">
            <v>食品用品部</v>
          </cell>
          <cell r="F6592" t="str">
            <v>9682</v>
          </cell>
          <cell r="G6592" t="str">
            <v>永辉贵州六盘水市--六盘水万达店</v>
          </cell>
          <cell r="H6592" t="str">
            <v>离职</v>
          </cell>
        </row>
        <row r="6592">
          <cell r="J6592" t="str">
            <v>门店全职员工</v>
          </cell>
        </row>
        <row r="6592">
          <cell r="L6592" t="str">
            <v>2018-03-25</v>
          </cell>
          <cell r="M6592" t="str">
            <v>55</v>
          </cell>
          <cell r="N6592" t="str">
            <v>522428200003112058</v>
          </cell>
          <cell r="O6592" t="str">
            <v>男</v>
          </cell>
          <cell r="P6592" t="str">
            <v>22</v>
          </cell>
          <cell r="Q6592" t="str">
            <v>正式员工</v>
          </cell>
          <cell r="R6592" t="str">
            <v>农村</v>
          </cell>
        </row>
        <row r="6592">
          <cell r="T6592" t="str">
            <v>城镇-通用</v>
          </cell>
        </row>
        <row r="6592">
          <cell r="V6592" t="str">
            <v>养老保险</v>
          </cell>
          <cell r="W6592" t="str">
            <v>ACQ054</v>
          </cell>
          <cell r="X6592" t="str">
            <v>贵州永辉超市有限公司</v>
          </cell>
        </row>
        <row r="6593">
          <cell r="A6593" t="str">
            <v>520102197210183821</v>
          </cell>
          <cell r="B6593">
            <v>80696238</v>
          </cell>
          <cell r="C6593" t="str">
            <v>吴小英</v>
          </cell>
          <cell r="D6593" t="str">
            <v>水果小店</v>
          </cell>
          <cell r="E6593" t="str">
            <v>生鲜</v>
          </cell>
          <cell r="F6593" t="str">
            <v>9204</v>
          </cell>
          <cell r="G6593" t="str">
            <v>永辉贵州贵阳市--贵乌店</v>
          </cell>
          <cell r="H6593" t="str">
            <v>在职</v>
          </cell>
          <cell r="I6593" t="str">
            <v>营运门店合伙人成员</v>
          </cell>
          <cell r="J6593" t="str">
            <v>门店合伙人成员</v>
          </cell>
        </row>
        <row r="6593">
          <cell r="L6593" t="str">
            <v>2016-07-14</v>
          </cell>
          <cell r="M6593" t="str">
            <v>76</v>
          </cell>
          <cell r="N6593" t="str">
            <v>520102197210183821</v>
          </cell>
          <cell r="O6593" t="str">
            <v>女</v>
          </cell>
          <cell r="P6593" t="str">
            <v>50</v>
          </cell>
          <cell r="Q6593" t="str">
            <v>正式员工</v>
          </cell>
          <cell r="R6593" t="str">
            <v>城镇</v>
          </cell>
        </row>
        <row r="6593">
          <cell r="T6593" t="str">
            <v>城镇-通用</v>
          </cell>
        </row>
        <row r="6593">
          <cell r="V6593" t="str">
            <v>养老保险</v>
          </cell>
          <cell r="W6593" t="str">
            <v>ACQ054</v>
          </cell>
          <cell r="X6593" t="str">
            <v>贵州永辉超市有限公司</v>
          </cell>
          <cell r="Y6593" t="str">
            <v>2017-01-01</v>
          </cell>
        </row>
        <row r="6594">
          <cell r="A6594" t="str">
            <v>522123199010022049</v>
          </cell>
          <cell r="B6594">
            <v>80752948</v>
          </cell>
          <cell r="C6594" t="str">
            <v>柳杨敏</v>
          </cell>
          <cell r="D6594" t="str">
            <v>收银</v>
          </cell>
          <cell r="E6594" t="str">
            <v>客服收银小店</v>
          </cell>
          <cell r="F6594" t="str">
            <v>9642</v>
          </cell>
          <cell r="G6594" t="str">
            <v>永辉贵州遵义市--璐源广场店</v>
          </cell>
          <cell r="H6594" t="str">
            <v>在职</v>
          </cell>
          <cell r="I6594" t="str">
            <v>门店收银员</v>
          </cell>
          <cell r="J6594" t="str">
            <v>收银员</v>
          </cell>
        </row>
        <row r="6594">
          <cell r="L6594" t="str">
            <v>2017-08-28</v>
          </cell>
          <cell r="M6594" t="str">
            <v>62</v>
          </cell>
          <cell r="N6594" t="str">
            <v>522123199010022049</v>
          </cell>
          <cell r="O6594" t="str">
            <v>女</v>
          </cell>
          <cell r="P6594" t="str">
            <v>32</v>
          </cell>
          <cell r="Q6594" t="str">
            <v>正式员工</v>
          </cell>
          <cell r="R6594" t="str">
            <v>城镇</v>
          </cell>
        </row>
        <row r="6594">
          <cell r="T6594" t="str">
            <v>城镇-通用</v>
          </cell>
          <cell r="U6594" t="str">
            <v/>
          </cell>
          <cell r="V6594" t="str">
            <v>养老保险</v>
          </cell>
          <cell r="W6594" t="str">
            <v>ACQ054</v>
          </cell>
          <cell r="X6594" t="str">
            <v>贵州永辉超市有限公司</v>
          </cell>
          <cell r="Y6594" t="str">
            <v>2019-12-19</v>
          </cell>
        </row>
        <row r="6595">
          <cell r="A6595" t="str">
            <v>522626197603264024</v>
          </cell>
          <cell r="B6595">
            <v>80805146</v>
          </cell>
          <cell r="C6595" t="str">
            <v>熊廷仙</v>
          </cell>
          <cell r="D6595" t="str">
            <v>蔬菜小店</v>
          </cell>
          <cell r="E6595" t="str">
            <v>生鲜</v>
          </cell>
          <cell r="F6595" t="str">
            <v>9346</v>
          </cell>
          <cell r="G6595" t="str">
            <v>永辉贵州贵阳市--新添大道店</v>
          </cell>
          <cell r="H6595" t="str">
            <v>离职</v>
          </cell>
          <cell r="I6595" t="str">
            <v>营运门店全职员工</v>
          </cell>
          <cell r="J6595" t="str">
            <v>门店全职员工</v>
          </cell>
        </row>
        <row r="6595">
          <cell r="L6595" t="str">
            <v>2018-04-15</v>
          </cell>
          <cell r="M6595" t="str">
            <v>55</v>
          </cell>
          <cell r="N6595" t="str">
            <v>522626197603264024</v>
          </cell>
          <cell r="O6595" t="str">
            <v>女</v>
          </cell>
          <cell r="P6595" t="str">
            <v>46</v>
          </cell>
          <cell r="Q6595" t="str">
            <v>正式员工</v>
          </cell>
          <cell r="R6595" t="str">
            <v>农村</v>
          </cell>
        </row>
        <row r="6595">
          <cell r="T6595" t="str">
            <v>城镇-通用</v>
          </cell>
        </row>
        <row r="6595">
          <cell r="V6595" t="str">
            <v>养老保险</v>
          </cell>
          <cell r="W6595" t="str">
            <v>ACQ054</v>
          </cell>
          <cell r="X6595" t="str">
            <v>贵州永辉超市有限公司</v>
          </cell>
        </row>
        <row r="6596">
          <cell r="A6596" t="str">
            <v>530302199112151238</v>
          </cell>
          <cell r="B6596">
            <v>80798639</v>
          </cell>
          <cell r="C6596" t="str">
            <v>刘强云</v>
          </cell>
          <cell r="D6596" t="str">
            <v>烟酒饮料课</v>
          </cell>
          <cell r="E6596" t="str">
            <v>食品用品部</v>
          </cell>
          <cell r="F6596" t="str">
            <v>9687</v>
          </cell>
          <cell r="G6596" t="str">
            <v>永辉云南曲靖市--曲靖雄业金都店</v>
          </cell>
          <cell r="H6596" t="str">
            <v>离职</v>
          </cell>
        </row>
        <row r="6596">
          <cell r="J6596" t="str">
            <v>门店全职员工</v>
          </cell>
        </row>
        <row r="6596">
          <cell r="L6596" t="str">
            <v>2018-03-15</v>
          </cell>
          <cell r="M6596" t="str">
            <v>56</v>
          </cell>
          <cell r="N6596" t="str">
            <v>530302199112151238</v>
          </cell>
          <cell r="O6596" t="str">
            <v>男</v>
          </cell>
          <cell r="P6596" t="str">
            <v>30</v>
          </cell>
          <cell r="Q6596" t="str">
            <v>正式员工</v>
          </cell>
          <cell r="R6596" t="str">
            <v>农村</v>
          </cell>
        </row>
        <row r="6596">
          <cell r="T6596" t="str">
            <v>城镇-通用</v>
          </cell>
        </row>
        <row r="6596">
          <cell r="V6596" t="str">
            <v>养老保险</v>
          </cell>
          <cell r="W6596" t="str">
            <v>ACQ054</v>
          </cell>
          <cell r="X6596" t="str">
            <v>贵州永辉超市有限公司</v>
          </cell>
        </row>
        <row r="6597">
          <cell r="A6597" t="str">
            <v>520221198212042562</v>
          </cell>
          <cell r="B6597">
            <v>80770680</v>
          </cell>
          <cell r="C6597" t="str">
            <v>刘荣换</v>
          </cell>
          <cell r="D6597" t="str">
            <v>清洁用品课</v>
          </cell>
          <cell r="E6597" t="str">
            <v>食品用品部</v>
          </cell>
          <cell r="F6597" t="str">
            <v>9682</v>
          </cell>
          <cell r="G6597" t="str">
            <v>永辉贵州六盘水市--六盘水万达店</v>
          </cell>
          <cell r="H6597" t="str">
            <v>离职</v>
          </cell>
        </row>
        <row r="6597">
          <cell r="J6597" t="str">
            <v>门店全职员工</v>
          </cell>
        </row>
        <row r="6597">
          <cell r="L6597" t="str">
            <v>2017-11-08</v>
          </cell>
          <cell r="M6597" t="str">
            <v>60</v>
          </cell>
          <cell r="N6597" t="str">
            <v>520221198212042562</v>
          </cell>
          <cell r="O6597" t="str">
            <v>女</v>
          </cell>
          <cell r="P6597" t="str">
            <v>39</v>
          </cell>
          <cell r="Q6597" t="str">
            <v>正式员工</v>
          </cell>
          <cell r="R6597" t="str">
            <v>农村</v>
          </cell>
        </row>
        <row r="6597">
          <cell r="T6597" t="str">
            <v>城镇-通用</v>
          </cell>
        </row>
        <row r="6597">
          <cell r="V6597" t="str">
            <v>养老保险</v>
          </cell>
          <cell r="W6597" t="str">
            <v>ACQ054</v>
          </cell>
          <cell r="X6597" t="str">
            <v>贵州永辉超市有限公司</v>
          </cell>
        </row>
        <row r="6598">
          <cell r="A6598" t="str">
            <v>522130198601070033</v>
          </cell>
          <cell r="B6598">
            <v>80773658</v>
          </cell>
          <cell r="C6598" t="str">
            <v>蒲韬</v>
          </cell>
          <cell r="D6598" t="str">
            <v>干性杂货课</v>
          </cell>
          <cell r="E6598" t="str">
            <v>食品用品部</v>
          </cell>
          <cell r="F6598" t="str">
            <v>9217</v>
          </cell>
          <cell r="G6598" t="str">
            <v>永辉贵州遵义市--仁怀国酒大道店</v>
          </cell>
          <cell r="H6598" t="str">
            <v>离职</v>
          </cell>
        </row>
        <row r="6598">
          <cell r="J6598" t="str">
            <v>门店全职员工</v>
          </cell>
        </row>
        <row r="6598">
          <cell r="L6598" t="str">
            <v>2017-12-01</v>
          </cell>
          <cell r="M6598" t="str">
            <v>59</v>
          </cell>
          <cell r="N6598" t="str">
            <v>522130198601070033</v>
          </cell>
          <cell r="O6598" t="str">
            <v>男</v>
          </cell>
          <cell r="P6598" t="str">
            <v>36</v>
          </cell>
          <cell r="Q6598" t="str">
            <v>正式员工</v>
          </cell>
          <cell r="R6598" t="str">
            <v>城镇</v>
          </cell>
        </row>
        <row r="6598">
          <cell r="T6598" t="str">
            <v>城镇-通用</v>
          </cell>
        </row>
        <row r="6598">
          <cell r="V6598" t="str">
            <v>养老保险</v>
          </cell>
          <cell r="W6598" t="str">
            <v>ACQ054</v>
          </cell>
          <cell r="X6598" t="str">
            <v>贵州永辉超市有限公司</v>
          </cell>
        </row>
        <row r="6599">
          <cell r="A6599" t="str">
            <v>51022819770129390X</v>
          </cell>
          <cell r="B6599">
            <v>80688223</v>
          </cell>
          <cell r="C6599" t="str">
            <v>蒋陞足</v>
          </cell>
          <cell r="D6599" t="str">
            <v>行政</v>
          </cell>
          <cell r="E6599" t="str">
            <v>后勤小店</v>
          </cell>
          <cell r="F6599" t="str">
            <v>9710</v>
          </cell>
          <cell r="G6599" t="str">
            <v>永辉贵州贵阳市--花果园大街店</v>
          </cell>
          <cell r="H6599" t="str">
            <v>在职</v>
          </cell>
          <cell r="I6599" t="str">
            <v>门店厨师</v>
          </cell>
          <cell r="J6599" t="str">
            <v>厨师</v>
          </cell>
        </row>
        <row r="6599">
          <cell r="L6599" t="str">
            <v>2018-04-26</v>
          </cell>
          <cell r="M6599" t="str">
            <v>54</v>
          </cell>
          <cell r="N6599" t="str">
            <v>51022819770129390X</v>
          </cell>
          <cell r="O6599" t="str">
            <v>女</v>
          </cell>
          <cell r="P6599" t="str">
            <v>45</v>
          </cell>
          <cell r="Q6599" t="str">
            <v>正式员工</v>
          </cell>
          <cell r="R6599" t="str">
            <v>农村</v>
          </cell>
        </row>
        <row r="6599">
          <cell r="T6599" t="str">
            <v>城镇-通用</v>
          </cell>
          <cell r="U6599" t="str">
            <v>3004609800</v>
          </cell>
          <cell r="V6599" t="str">
            <v>养老保险</v>
          </cell>
          <cell r="W6599" t="str">
            <v>ACQ054</v>
          </cell>
          <cell r="X6599" t="str">
            <v>贵州永辉超市有限公司</v>
          </cell>
          <cell r="Y6599" t="str">
            <v>2018-09-01</v>
          </cell>
        </row>
        <row r="6600">
          <cell r="A6600" t="str">
            <v>522730198807021723</v>
          </cell>
          <cell r="B6600">
            <v>80801940</v>
          </cell>
          <cell r="C6600" t="str">
            <v>陈维丽</v>
          </cell>
          <cell r="D6600" t="str">
            <v>日配小店</v>
          </cell>
          <cell r="E6600" t="str">
            <v>食品用品</v>
          </cell>
          <cell r="F6600" t="str">
            <v>9184</v>
          </cell>
          <cell r="G6600" t="str">
            <v>永辉贵州贵阳市--恒峰店</v>
          </cell>
          <cell r="H6600" t="str">
            <v>在职</v>
          </cell>
          <cell r="I6600" t="str">
            <v>营运门店合伙人成员</v>
          </cell>
          <cell r="J6600" t="str">
            <v>门店合伙人成员</v>
          </cell>
        </row>
        <row r="6600">
          <cell r="L6600" t="str">
            <v>2018-03-31</v>
          </cell>
          <cell r="M6600" t="str">
            <v>55</v>
          </cell>
          <cell r="N6600" t="str">
            <v>522730198807021723</v>
          </cell>
          <cell r="O6600" t="str">
            <v>女</v>
          </cell>
          <cell r="P6600" t="str">
            <v>34</v>
          </cell>
          <cell r="Q6600" t="str">
            <v>正式员工</v>
          </cell>
          <cell r="R6600" t="str">
            <v>农村</v>
          </cell>
        </row>
        <row r="6600">
          <cell r="T6600" t="str">
            <v>城镇-通用</v>
          </cell>
          <cell r="U6600" t="str">
            <v/>
          </cell>
          <cell r="V6600" t="str">
            <v>养老保险</v>
          </cell>
          <cell r="W6600" t="str">
            <v>ACQ054</v>
          </cell>
          <cell r="X6600" t="str">
            <v>贵州永辉超市有限公司</v>
          </cell>
          <cell r="Y6600" t="str">
            <v>2018-10-01</v>
          </cell>
        </row>
        <row r="6601">
          <cell r="A6601" t="str">
            <v>522124199707137213</v>
          </cell>
          <cell r="B6601">
            <v>80799551</v>
          </cell>
          <cell r="C6601" t="str">
            <v>陈叶平</v>
          </cell>
          <cell r="D6601" t="str">
            <v>干货小店</v>
          </cell>
          <cell r="E6601" t="str">
            <v>生鲜</v>
          </cell>
          <cell r="F6601" t="str">
            <v>9790</v>
          </cell>
          <cell r="G6601" t="str">
            <v>永辉贵州贵阳市--云上方舟店</v>
          </cell>
          <cell r="H6601" t="str">
            <v>离职</v>
          </cell>
          <cell r="I6601" t="str">
            <v>营运门店合伙人成员</v>
          </cell>
          <cell r="J6601" t="str">
            <v>门店合伙人成员</v>
          </cell>
        </row>
        <row r="6601">
          <cell r="L6601" t="str">
            <v>2018-03-08</v>
          </cell>
          <cell r="M6601" t="str">
            <v>56</v>
          </cell>
          <cell r="N6601" t="str">
            <v>522124199707137213</v>
          </cell>
          <cell r="O6601" t="str">
            <v>男</v>
          </cell>
          <cell r="P6601" t="str">
            <v>25</v>
          </cell>
          <cell r="Q6601" t="str">
            <v>正式员工</v>
          </cell>
          <cell r="R6601" t="str">
            <v>农村</v>
          </cell>
        </row>
        <row r="6601">
          <cell r="T6601" t="str">
            <v>城镇-通用</v>
          </cell>
          <cell r="U6601" t="str">
            <v>3005524084</v>
          </cell>
          <cell r="V6601" t="str">
            <v>养老保险</v>
          </cell>
          <cell r="W6601" t="str">
            <v>ACQ054</v>
          </cell>
          <cell r="X6601" t="str">
            <v>贵州永辉超市有限公司</v>
          </cell>
          <cell r="Y6601" t="str">
            <v>2018-08-01</v>
          </cell>
        </row>
        <row r="6602">
          <cell r="A6602" t="str">
            <v>522321197902034626</v>
          </cell>
          <cell r="B6602">
            <v>80704339</v>
          </cell>
          <cell r="C6602" t="str">
            <v>黄泽丽</v>
          </cell>
          <cell r="D6602" t="str">
            <v>家百小店</v>
          </cell>
          <cell r="E6602" t="str">
            <v>食品用品</v>
          </cell>
          <cell r="F6602" t="str">
            <v>9515</v>
          </cell>
          <cell r="G6602" t="str">
            <v>永辉贵州黔西南州--兴义店</v>
          </cell>
          <cell r="H6602" t="str">
            <v>在职</v>
          </cell>
          <cell r="I6602" t="str">
            <v>营运门店合伙人成员</v>
          </cell>
          <cell r="J6602" t="str">
            <v>门店合伙人成员</v>
          </cell>
        </row>
        <row r="6602">
          <cell r="L6602" t="str">
            <v>2016-08-26</v>
          </cell>
          <cell r="M6602" t="str">
            <v>74</v>
          </cell>
          <cell r="N6602" t="str">
            <v>522321197902034626</v>
          </cell>
          <cell r="O6602" t="str">
            <v>女</v>
          </cell>
          <cell r="P6602" t="str">
            <v>43</v>
          </cell>
          <cell r="Q6602" t="str">
            <v>正式员工</v>
          </cell>
          <cell r="R6602" t="str">
            <v>农村</v>
          </cell>
        </row>
        <row r="6602">
          <cell r="T6602" t="str">
            <v>城镇-通用</v>
          </cell>
        </row>
        <row r="6602">
          <cell r="V6602" t="str">
            <v>养老保险</v>
          </cell>
          <cell r="W6602" t="str">
            <v>ACQ054</v>
          </cell>
          <cell r="X6602" t="str">
            <v>贵州永辉超市有限公司</v>
          </cell>
          <cell r="Y6602" t="str">
            <v>2017-01-01</v>
          </cell>
        </row>
        <row r="6603">
          <cell r="A6603" t="str">
            <v>522226197902065621</v>
          </cell>
          <cell r="B6603">
            <v>80808480</v>
          </cell>
          <cell r="C6603" t="str">
            <v>代平</v>
          </cell>
          <cell r="D6603" t="str">
            <v>蔬菜小店</v>
          </cell>
          <cell r="E6603" t="str">
            <v>生鲜</v>
          </cell>
          <cell r="F6603" t="str">
            <v>9281</v>
          </cell>
          <cell r="G6603" t="str">
            <v>永辉贵州贵阳市--枫丹白鹭店</v>
          </cell>
          <cell r="H6603" t="str">
            <v>离职</v>
          </cell>
          <cell r="I6603" t="str">
            <v>营运门店全职员工</v>
          </cell>
          <cell r="J6603" t="str">
            <v>门店全职员工</v>
          </cell>
        </row>
        <row r="6603">
          <cell r="L6603" t="str">
            <v>2018-05-10</v>
          </cell>
          <cell r="M6603" t="str">
            <v>54</v>
          </cell>
          <cell r="N6603" t="str">
            <v>522226197902065621</v>
          </cell>
          <cell r="O6603" t="str">
            <v>女</v>
          </cell>
          <cell r="P6603" t="str">
            <v>43</v>
          </cell>
          <cell r="Q6603" t="str">
            <v>正式员工</v>
          </cell>
          <cell r="R6603" t="str">
            <v>农村</v>
          </cell>
        </row>
        <row r="6603">
          <cell r="T6603" t="str">
            <v>城镇-通用</v>
          </cell>
        </row>
        <row r="6603">
          <cell r="V6603" t="str">
            <v>养老保险</v>
          </cell>
          <cell r="W6603" t="str">
            <v>ACQ054</v>
          </cell>
          <cell r="X6603" t="str">
            <v>贵州永辉超市有限公司</v>
          </cell>
        </row>
        <row r="6604">
          <cell r="A6604" t="str">
            <v>522729197610250063</v>
          </cell>
          <cell r="B6604">
            <v>80873247</v>
          </cell>
          <cell r="C6604" t="str">
            <v>程梅</v>
          </cell>
          <cell r="D6604" t="str">
            <v>蔬果小店</v>
          </cell>
          <cell r="E6604" t="str">
            <v>永辉贵州贵阳市--花果园R1区店</v>
          </cell>
          <cell r="F6604" t="str">
            <v>9N38</v>
          </cell>
          <cell r="G6604" t="str">
            <v>永辉贵州贵阳市--花果园R1区店</v>
          </cell>
          <cell r="H6604" t="str">
            <v>离职</v>
          </cell>
          <cell r="I6604" t="str">
            <v>营运门店全职员工</v>
          </cell>
          <cell r="J6604" t="str">
            <v>门店全职员工</v>
          </cell>
        </row>
        <row r="6604">
          <cell r="L6604" t="str">
            <v>2019-01-16</v>
          </cell>
          <cell r="M6604" t="str">
            <v>46</v>
          </cell>
          <cell r="N6604" t="str">
            <v>522729197610250063</v>
          </cell>
          <cell r="O6604" t="str">
            <v>女</v>
          </cell>
          <cell r="P6604" t="str">
            <v>46</v>
          </cell>
          <cell r="Q6604" t="str">
            <v>正式员工</v>
          </cell>
          <cell r="R6604" t="str">
            <v>城镇</v>
          </cell>
        </row>
        <row r="6604">
          <cell r="T6604" t="str">
            <v>城镇-通用</v>
          </cell>
          <cell r="U6604" t="str">
            <v/>
          </cell>
          <cell r="V6604" t="str">
            <v>养老保险</v>
          </cell>
          <cell r="W6604" t="str">
            <v>ACQ054</v>
          </cell>
          <cell r="X6604" t="str">
            <v>贵州永辉超市有限公司</v>
          </cell>
          <cell r="Y6604" t="str">
            <v>2019-02-15</v>
          </cell>
        </row>
        <row r="6605">
          <cell r="A6605" t="str">
            <v>512301197105284406</v>
          </cell>
          <cell r="B6605">
            <v>80793514</v>
          </cell>
          <cell r="C6605" t="str">
            <v>孙明容</v>
          </cell>
          <cell r="D6605" t="str">
            <v>蔬菜小店</v>
          </cell>
          <cell r="E6605" t="str">
            <v>生鲜</v>
          </cell>
          <cell r="F6605" t="str">
            <v>9498</v>
          </cell>
          <cell r="G6605" t="str">
            <v>永辉贵州贵阳市--中铁国际店</v>
          </cell>
          <cell r="H6605" t="str">
            <v>离职</v>
          </cell>
          <cell r="I6605" t="str">
            <v>营运门店全职员工</v>
          </cell>
          <cell r="J6605" t="str">
            <v>门店全职员工</v>
          </cell>
        </row>
        <row r="6605">
          <cell r="L6605" t="str">
            <v>2018-02-26</v>
          </cell>
          <cell r="M6605" t="str">
            <v>56</v>
          </cell>
          <cell r="N6605" t="str">
            <v>512301197105284406</v>
          </cell>
          <cell r="O6605" t="str">
            <v>女</v>
          </cell>
          <cell r="P6605" t="str">
            <v>51</v>
          </cell>
          <cell r="Q6605" t="str">
            <v>正式员工</v>
          </cell>
          <cell r="R6605" t="str">
            <v>城镇</v>
          </cell>
        </row>
        <row r="6605">
          <cell r="T6605" t="str">
            <v>城镇-通用</v>
          </cell>
          <cell r="U6605" t="str">
            <v>3005524087</v>
          </cell>
          <cell r="V6605" t="str">
            <v>养老保险</v>
          </cell>
          <cell r="W6605" t="str">
            <v>ACQ054</v>
          </cell>
          <cell r="X6605" t="str">
            <v>贵州永辉超市有限公司</v>
          </cell>
          <cell r="Y6605" t="str">
            <v>2018-08-01</v>
          </cell>
        </row>
        <row r="6606">
          <cell r="A6606" t="str">
            <v>520122199611081222</v>
          </cell>
          <cell r="B6606">
            <v>80555089</v>
          </cell>
          <cell r="C6606" t="str">
            <v>李梅</v>
          </cell>
          <cell r="D6606" t="str">
            <v>干货小店</v>
          </cell>
          <cell r="E6606" t="str">
            <v>生鲜</v>
          </cell>
          <cell r="F6606" t="str">
            <v>9184</v>
          </cell>
          <cell r="G6606" t="str">
            <v>永辉贵州贵阳市--恒峰店</v>
          </cell>
          <cell r="H6606" t="str">
            <v>离职</v>
          </cell>
          <cell r="I6606" t="str">
            <v>营运门店合伙人成员</v>
          </cell>
          <cell r="J6606" t="str">
            <v>门店合伙人成员</v>
          </cell>
        </row>
        <row r="6606">
          <cell r="L6606" t="str">
            <v>2018-03-07</v>
          </cell>
          <cell r="M6606" t="str">
            <v>56</v>
          </cell>
          <cell r="N6606" t="str">
            <v>520122199611081222</v>
          </cell>
          <cell r="O6606" t="str">
            <v>女</v>
          </cell>
          <cell r="P6606" t="str">
            <v>26</v>
          </cell>
          <cell r="Q6606" t="str">
            <v>正式员工</v>
          </cell>
          <cell r="R6606" t="str">
            <v>农村</v>
          </cell>
        </row>
        <row r="6606">
          <cell r="T6606" t="str">
            <v>城镇-通用</v>
          </cell>
          <cell r="U6606" t="str">
            <v>3004226438</v>
          </cell>
          <cell r="V6606" t="str">
            <v>养老保险</v>
          </cell>
          <cell r="W6606" t="str">
            <v>ACQ054</v>
          </cell>
          <cell r="X6606" t="str">
            <v>贵州永辉超市有限公司</v>
          </cell>
          <cell r="Y6606" t="str">
            <v>2018-06-01</v>
          </cell>
        </row>
        <row r="6607">
          <cell r="A6607" t="str">
            <v>522421197408176827</v>
          </cell>
          <cell r="B6607">
            <v>80802795</v>
          </cell>
          <cell r="C6607" t="str">
            <v>袁玉芬</v>
          </cell>
          <cell r="D6607" t="str">
            <v>收货课</v>
          </cell>
          <cell r="E6607" t="str">
            <v>永辉贵州贵阳市--枫丹白鹭店</v>
          </cell>
          <cell r="F6607" t="str">
            <v>9281</v>
          </cell>
          <cell r="G6607" t="str">
            <v>永辉贵州贵阳市--枫丹白鹭店</v>
          </cell>
          <cell r="H6607" t="str">
            <v>离职</v>
          </cell>
        </row>
        <row r="6607">
          <cell r="J6607" t="str">
            <v>门店全职员工</v>
          </cell>
        </row>
        <row r="6607">
          <cell r="L6607" t="str">
            <v>2018-04-06</v>
          </cell>
          <cell r="M6607" t="str">
            <v>55</v>
          </cell>
          <cell r="N6607" t="str">
            <v>522421197408176827</v>
          </cell>
          <cell r="O6607" t="str">
            <v>女</v>
          </cell>
          <cell r="P6607" t="str">
            <v>48</v>
          </cell>
          <cell r="Q6607" t="str">
            <v>正式员工</v>
          </cell>
          <cell r="R6607" t="str">
            <v>城镇</v>
          </cell>
        </row>
        <row r="6607">
          <cell r="T6607" t="str">
            <v>城镇-通用</v>
          </cell>
        </row>
        <row r="6607">
          <cell r="V6607" t="str">
            <v>养老保险</v>
          </cell>
          <cell r="W6607" t="str">
            <v>ACQ054</v>
          </cell>
          <cell r="X6607" t="str">
            <v>贵州永辉超市有限公司</v>
          </cell>
        </row>
        <row r="6608">
          <cell r="A6608" t="str">
            <v>52018119980610261X</v>
          </cell>
          <cell r="B6608">
            <v>80787903</v>
          </cell>
          <cell r="C6608" t="str">
            <v>罗鹏</v>
          </cell>
          <cell r="D6608" t="str">
            <v>防损部</v>
          </cell>
          <cell r="E6608" t="str">
            <v>永辉贵州贵阳市--新世界花园店</v>
          </cell>
          <cell r="F6608" t="str">
            <v>9380</v>
          </cell>
          <cell r="G6608" t="str">
            <v>永辉贵州贵阳市--新世界花园店</v>
          </cell>
          <cell r="H6608" t="str">
            <v>离职</v>
          </cell>
        </row>
        <row r="6608">
          <cell r="J6608" t="str">
            <v>小时工</v>
          </cell>
        </row>
        <row r="6608">
          <cell r="L6608" t="str">
            <v>2018-01-10</v>
          </cell>
          <cell r="M6608" t="str">
            <v>58</v>
          </cell>
          <cell r="N6608" t="str">
            <v>52018119980610261X</v>
          </cell>
          <cell r="O6608" t="str">
            <v>男</v>
          </cell>
          <cell r="P6608" t="str">
            <v>24</v>
          </cell>
          <cell r="Q6608" t="str">
            <v>小时工</v>
          </cell>
          <cell r="R6608" t="str">
            <v>农村</v>
          </cell>
        </row>
        <row r="6608">
          <cell r="T6608" t="str">
            <v>城镇-通用</v>
          </cell>
        </row>
        <row r="6608">
          <cell r="V6608" t="str">
            <v>养老保险</v>
          </cell>
          <cell r="W6608" t="str">
            <v>ACQ054</v>
          </cell>
          <cell r="X6608" t="str">
            <v>贵州永辉超市有限公司</v>
          </cell>
        </row>
        <row r="6609">
          <cell r="A6609" t="str">
            <v>522225197207044822</v>
          </cell>
          <cell r="B6609">
            <v>80722551</v>
          </cell>
          <cell r="C6609" t="str">
            <v>符平彩</v>
          </cell>
          <cell r="D6609" t="str">
            <v>活鲜课</v>
          </cell>
          <cell r="E6609" t="str">
            <v>生鲜部</v>
          </cell>
          <cell r="F6609" t="str">
            <v>9543</v>
          </cell>
          <cell r="G6609" t="str">
            <v>永辉贵州铜仁地区--思唐财富广场店</v>
          </cell>
          <cell r="H6609" t="str">
            <v>离职</v>
          </cell>
        </row>
        <row r="6609">
          <cell r="J6609" t="str">
            <v>门店全职员工</v>
          </cell>
        </row>
        <row r="6609">
          <cell r="L6609" t="str">
            <v>2017-02-15</v>
          </cell>
          <cell r="M6609" t="str">
            <v>69</v>
          </cell>
          <cell r="N6609" t="str">
            <v>522225197207044822</v>
          </cell>
          <cell r="O6609" t="str">
            <v>女</v>
          </cell>
          <cell r="P6609" t="str">
            <v>50</v>
          </cell>
          <cell r="Q6609" t="str">
            <v>正式员工</v>
          </cell>
          <cell r="R6609" t="str">
            <v>农村</v>
          </cell>
        </row>
        <row r="6609">
          <cell r="T6609" t="str">
            <v>城镇-通用</v>
          </cell>
        </row>
        <row r="6609">
          <cell r="V6609" t="str">
            <v>养老保险</v>
          </cell>
          <cell r="W6609" t="str">
            <v>ACQ054</v>
          </cell>
          <cell r="X6609" t="str">
            <v>贵州永辉超市有限公司</v>
          </cell>
        </row>
        <row r="6610">
          <cell r="A6610" t="str">
            <v>522321199502196748</v>
          </cell>
          <cell r="B6610">
            <v>80731502</v>
          </cell>
          <cell r="C6610" t="str">
            <v>严茜</v>
          </cell>
          <cell r="D6610" t="str">
            <v>后勤小店</v>
          </cell>
          <cell r="E6610" t="str">
            <v>永辉贵州黔西南州--兴义店</v>
          </cell>
          <cell r="F6610" t="str">
            <v>9515</v>
          </cell>
          <cell r="G6610" t="str">
            <v>永辉贵州黔西南州--兴义店</v>
          </cell>
          <cell r="H6610" t="str">
            <v>离职</v>
          </cell>
          <cell r="I6610" t="str">
            <v>综合支持门店合伙人成员</v>
          </cell>
          <cell r="J6610" t="str">
            <v>门店合伙人成员</v>
          </cell>
        </row>
        <row r="6610">
          <cell r="L6610" t="str">
            <v>2017-04-28</v>
          </cell>
          <cell r="M6610" t="str">
            <v>66</v>
          </cell>
          <cell r="N6610" t="str">
            <v>522321199502196748</v>
          </cell>
          <cell r="O6610" t="str">
            <v>女</v>
          </cell>
          <cell r="P6610" t="str">
            <v>27</v>
          </cell>
          <cell r="Q6610" t="str">
            <v>正式员工</v>
          </cell>
          <cell r="R6610" t="str">
            <v>城镇</v>
          </cell>
        </row>
        <row r="6610">
          <cell r="T6610" t="str">
            <v>城镇-通用</v>
          </cell>
        </row>
        <row r="6610">
          <cell r="V6610" t="str">
            <v>养老保险</v>
          </cell>
          <cell r="W6610" t="str">
            <v>ACQ054</v>
          </cell>
          <cell r="X6610" t="str">
            <v>贵州永辉超市有限公司</v>
          </cell>
        </row>
        <row r="6611">
          <cell r="A6611" t="str">
            <v>52273019801207002X</v>
          </cell>
          <cell r="B6611">
            <v>80785318</v>
          </cell>
          <cell r="C6611" t="str">
            <v>黄金娥</v>
          </cell>
          <cell r="D6611" t="str">
            <v>加工小店</v>
          </cell>
          <cell r="E6611" t="str">
            <v>永辉贵州黔南州--龙里名门时代广场店</v>
          </cell>
          <cell r="F6611" t="str">
            <v>9709</v>
          </cell>
          <cell r="G6611" t="str">
            <v>永辉贵州黔南州--龙里名门时代广场店</v>
          </cell>
          <cell r="H6611" t="str">
            <v>离职</v>
          </cell>
          <cell r="I6611" t="str">
            <v>营运合伙人小店长</v>
          </cell>
          <cell r="J6611" t="str">
            <v>合伙人小店长</v>
          </cell>
        </row>
        <row r="6611">
          <cell r="L6611" t="str">
            <v>2017-12-25</v>
          </cell>
          <cell r="M6611" t="str">
            <v>58</v>
          </cell>
          <cell r="N6611" t="str">
            <v>52273019801207002X</v>
          </cell>
          <cell r="O6611" t="str">
            <v>女</v>
          </cell>
          <cell r="P6611" t="str">
            <v>41</v>
          </cell>
          <cell r="Q6611" t="str">
            <v>正式员工</v>
          </cell>
          <cell r="R6611" t="str">
            <v>城镇</v>
          </cell>
        </row>
        <row r="6611">
          <cell r="T6611" t="str">
            <v>城镇-通用</v>
          </cell>
          <cell r="U6611" t="str">
            <v>3005524290</v>
          </cell>
          <cell r="V6611" t="str">
            <v>养老保险</v>
          </cell>
          <cell r="W6611" t="str">
            <v>ACQ054</v>
          </cell>
          <cell r="X6611" t="str">
            <v>贵州永辉超市有限公司</v>
          </cell>
          <cell r="Y6611" t="str">
            <v>2018-08-01</v>
          </cell>
        </row>
        <row r="6612">
          <cell r="A6612" t="str">
            <v>52242319970429474X</v>
          </cell>
          <cell r="B6612">
            <v>80725466</v>
          </cell>
          <cell r="C6612" t="str">
            <v>陶艺</v>
          </cell>
          <cell r="D6612" t="str">
            <v>客服收银小店</v>
          </cell>
          <cell r="E6612" t="str">
            <v>永辉贵州贵阳市--花果园店</v>
          </cell>
          <cell r="F6612" t="str">
            <v>9482</v>
          </cell>
          <cell r="G6612" t="str">
            <v>永辉贵州贵阳市--花果园店</v>
          </cell>
          <cell r="H6612" t="str">
            <v>离职</v>
          </cell>
          <cell r="I6612" t="str">
            <v>门店收银员</v>
          </cell>
          <cell r="J6612" t="str">
            <v>收银员</v>
          </cell>
        </row>
        <row r="6612">
          <cell r="L6612" t="str">
            <v>2017-02-10</v>
          </cell>
          <cell r="M6612" t="str">
            <v>69</v>
          </cell>
          <cell r="N6612" t="str">
            <v>52242319970429474X</v>
          </cell>
          <cell r="O6612" t="str">
            <v>女</v>
          </cell>
          <cell r="P6612" t="str">
            <v>25</v>
          </cell>
          <cell r="Q6612" t="str">
            <v>正式员工</v>
          </cell>
          <cell r="R6612" t="str">
            <v>农村</v>
          </cell>
        </row>
        <row r="6612">
          <cell r="T6612" t="str">
            <v>城镇-通用</v>
          </cell>
        </row>
        <row r="6612">
          <cell r="V6612" t="str">
            <v>养老保险</v>
          </cell>
          <cell r="W6612" t="str">
            <v>ACQ054</v>
          </cell>
          <cell r="X6612" t="str">
            <v>贵州永辉超市有限公司</v>
          </cell>
          <cell r="Y6612" t="str">
            <v>2017-08-01</v>
          </cell>
        </row>
        <row r="6613">
          <cell r="A6613" t="str">
            <v>522730198701160426</v>
          </cell>
          <cell r="B6613">
            <v>80783374</v>
          </cell>
          <cell r="C6613" t="str">
            <v>李芬</v>
          </cell>
          <cell r="D6613" t="str">
            <v>客服收银小店</v>
          </cell>
          <cell r="E6613" t="str">
            <v>永辉贵州黔南州--龙里名门时代广场店</v>
          </cell>
          <cell r="F6613" t="str">
            <v>9709</v>
          </cell>
          <cell r="G6613" t="str">
            <v>永辉贵州黔南州--龙里名门时代广场店</v>
          </cell>
          <cell r="H6613" t="str">
            <v>离职</v>
          </cell>
          <cell r="I6613" t="str">
            <v>收银门店全职员工</v>
          </cell>
          <cell r="J6613" t="str">
            <v>门店全职员工</v>
          </cell>
        </row>
        <row r="6613">
          <cell r="L6613" t="str">
            <v>2017-12-25</v>
          </cell>
          <cell r="M6613" t="str">
            <v>58</v>
          </cell>
          <cell r="N6613" t="str">
            <v>522730198701160426</v>
          </cell>
          <cell r="O6613" t="str">
            <v>女</v>
          </cell>
          <cell r="P6613" t="str">
            <v>35</v>
          </cell>
          <cell r="Q6613" t="str">
            <v>正式员工</v>
          </cell>
          <cell r="R6613" t="str">
            <v>农村</v>
          </cell>
        </row>
        <row r="6613">
          <cell r="T6613" t="str">
            <v>城镇-通用</v>
          </cell>
        </row>
        <row r="6613">
          <cell r="V6613" t="str">
            <v>养老保险</v>
          </cell>
          <cell r="W6613" t="str">
            <v>ACQ054</v>
          </cell>
          <cell r="X6613" t="str">
            <v>贵州永辉超市有限公司</v>
          </cell>
        </row>
        <row r="6614">
          <cell r="A6614" t="str">
            <v>520181199907283018</v>
          </cell>
          <cell r="B6614">
            <v>80791874</v>
          </cell>
          <cell r="C6614" t="str">
            <v>邓志祥</v>
          </cell>
          <cell r="D6614" t="str">
            <v>干货课</v>
          </cell>
          <cell r="E6614" t="str">
            <v>生鲜部</v>
          </cell>
          <cell r="F6614" t="str">
            <v>9482</v>
          </cell>
          <cell r="G6614" t="str">
            <v>永辉贵州贵阳市--花果园店</v>
          </cell>
          <cell r="H6614" t="str">
            <v>离职</v>
          </cell>
        </row>
        <row r="6614">
          <cell r="J6614" t="str">
            <v>小时工</v>
          </cell>
        </row>
        <row r="6614">
          <cell r="L6614" t="str">
            <v>2018-02-04</v>
          </cell>
          <cell r="M6614" t="str">
            <v>57</v>
          </cell>
          <cell r="N6614" t="str">
            <v>520181199907283018</v>
          </cell>
          <cell r="O6614" t="str">
            <v>男</v>
          </cell>
          <cell r="P6614" t="str">
            <v>23</v>
          </cell>
          <cell r="Q6614" t="str">
            <v>小时工</v>
          </cell>
          <cell r="R6614" t="str">
            <v>农村</v>
          </cell>
        </row>
        <row r="6614">
          <cell r="T6614" t="str">
            <v>城镇-通用</v>
          </cell>
        </row>
        <row r="6614">
          <cell r="V6614" t="str">
            <v>养老保险</v>
          </cell>
          <cell r="W6614" t="str">
            <v>ACQ054</v>
          </cell>
          <cell r="X6614" t="str">
            <v>贵州永辉超市有限公司</v>
          </cell>
        </row>
        <row r="6615">
          <cell r="A6615" t="str">
            <v>510781199303151154</v>
          </cell>
          <cell r="B6615">
            <v>80695056</v>
          </cell>
          <cell r="C6615" t="str">
            <v>杨璐璐</v>
          </cell>
          <cell r="D6615" t="str">
            <v>店长办公室</v>
          </cell>
          <cell r="E6615" t="str">
            <v>永辉贵州黔西南州--兴义店</v>
          </cell>
          <cell r="F6615" t="str">
            <v>9515</v>
          </cell>
          <cell r="G6615" t="str">
            <v>永辉贵州黔西南州--兴义店</v>
          </cell>
          <cell r="H6615" t="str">
            <v>离职</v>
          </cell>
          <cell r="I6615" t="str">
            <v>Bravo门店店长</v>
          </cell>
          <cell r="J6615" t="str">
            <v>门店店长</v>
          </cell>
        </row>
        <row r="6615">
          <cell r="L6615" t="str">
            <v>2016-07-14</v>
          </cell>
          <cell r="M6615" t="str">
            <v>76</v>
          </cell>
          <cell r="N6615" t="str">
            <v>510781199303151154</v>
          </cell>
          <cell r="O6615" t="str">
            <v>男</v>
          </cell>
          <cell r="P6615" t="str">
            <v>29</v>
          </cell>
          <cell r="Q6615" t="str">
            <v>正式员工</v>
          </cell>
          <cell r="R6615" t="str">
            <v>农村</v>
          </cell>
        </row>
        <row r="6615">
          <cell r="T6615" t="str">
            <v>城镇-通用</v>
          </cell>
        </row>
        <row r="6615">
          <cell r="V6615" t="str">
            <v>养老保险</v>
          </cell>
          <cell r="W6615" t="str">
            <v>ACQ054</v>
          </cell>
          <cell r="X6615" t="str">
            <v>贵州永辉超市有限公司</v>
          </cell>
          <cell r="Y6615" t="str">
            <v>2017-08-01</v>
          </cell>
        </row>
        <row r="6616">
          <cell r="A6616" t="str">
            <v>522423199601031525</v>
          </cell>
          <cell r="B6616">
            <v>80799782</v>
          </cell>
          <cell r="C6616" t="str">
            <v>喻霞</v>
          </cell>
          <cell r="D6616" t="str">
            <v>蔬菜课</v>
          </cell>
          <cell r="E6616" t="str">
            <v>生鲜部</v>
          </cell>
          <cell r="F6616" t="str">
            <v>9281</v>
          </cell>
          <cell r="G6616" t="str">
            <v>永辉贵州贵阳市--枫丹白鹭店</v>
          </cell>
          <cell r="H6616" t="str">
            <v>离职</v>
          </cell>
        </row>
        <row r="6616">
          <cell r="J6616" t="str">
            <v>门店全职员工</v>
          </cell>
        </row>
        <row r="6616">
          <cell r="L6616" t="str">
            <v>2018-03-24</v>
          </cell>
          <cell r="M6616" t="str">
            <v>55</v>
          </cell>
          <cell r="N6616" t="str">
            <v>522423199601031525</v>
          </cell>
          <cell r="O6616" t="str">
            <v>女</v>
          </cell>
          <cell r="P6616" t="str">
            <v>26</v>
          </cell>
          <cell r="Q6616" t="str">
            <v>正式员工</v>
          </cell>
          <cell r="R6616" t="str">
            <v>农村</v>
          </cell>
        </row>
        <row r="6616">
          <cell r="T6616" t="str">
            <v>城镇-通用</v>
          </cell>
        </row>
        <row r="6616">
          <cell r="V6616" t="str">
            <v>养老保险</v>
          </cell>
          <cell r="W6616" t="str">
            <v>ACQ054</v>
          </cell>
          <cell r="X6616" t="str">
            <v>贵州永辉超市有限公司</v>
          </cell>
        </row>
        <row r="6617">
          <cell r="A6617" t="str">
            <v>330326197311236140</v>
          </cell>
          <cell r="B6617">
            <v>80737002</v>
          </cell>
          <cell r="C6617" t="str">
            <v>罗淑芬</v>
          </cell>
          <cell r="D6617" t="str">
            <v>电商小店</v>
          </cell>
          <cell r="E6617" t="str">
            <v>永辉贵州贵阳市--新添大道店</v>
          </cell>
          <cell r="F6617" t="str">
            <v>9346</v>
          </cell>
          <cell r="G6617" t="str">
            <v>永辉贵州贵阳市--新添大道店</v>
          </cell>
          <cell r="H6617" t="str">
            <v>离职</v>
          </cell>
          <cell r="I6617" t="str">
            <v>营运门店全职员工</v>
          </cell>
          <cell r="J6617" t="str">
            <v>门店全职员工</v>
          </cell>
        </row>
        <row r="6617">
          <cell r="L6617" t="str">
            <v>2017-06-14</v>
          </cell>
          <cell r="M6617" t="str">
            <v>65</v>
          </cell>
          <cell r="N6617" t="str">
            <v>330326197311236140</v>
          </cell>
          <cell r="O6617" t="str">
            <v>女</v>
          </cell>
          <cell r="P6617" t="str">
            <v>48</v>
          </cell>
          <cell r="Q6617" t="str">
            <v>正式员工</v>
          </cell>
          <cell r="R6617" t="str">
            <v>农村</v>
          </cell>
        </row>
        <row r="6617">
          <cell r="T6617" t="str">
            <v>城镇-通用</v>
          </cell>
        </row>
        <row r="6617">
          <cell r="V6617" t="str">
            <v>养老保险</v>
          </cell>
          <cell r="W6617" t="str">
            <v>ACQ054</v>
          </cell>
          <cell r="X6617" t="str">
            <v>贵州永辉超市有限公司</v>
          </cell>
        </row>
        <row r="6618">
          <cell r="A6618" t="str">
            <v>522225199308196912</v>
          </cell>
          <cell r="B6618">
            <v>80573352</v>
          </cell>
          <cell r="C6618" t="str">
            <v>万修文</v>
          </cell>
          <cell r="D6618" t="str">
            <v>店长办公室</v>
          </cell>
          <cell r="E6618" t="str">
            <v>永辉贵州贵阳市--枫丹白鹭店</v>
          </cell>
          <cell r="F6618" t="str">
            <v>9281</v>
          </cell>
          <cell r="G6618" t="str">
            <v>永辉贵州贵阳市--枫丹白鹭店</v>
          </cell>
          <cell r="H6618" t="str">
            <v>离职</v>
          </cell>
          <cell r="I6618" t="str">
            <v>Bravo门店店长</v>
          </cell>
          <cell r="J6618" t="str">
            <v>门店店长</v>
          </cell>
        </row>
        <row r="6618">
          <cell r="L6618" t="str">
            <v>2014-07-20</v>
          </cell>
          <cell r="M6618" t="str">
            <v>99</v>
          </cell>
          <cell r="N6618" t="str">
            <v>522225199308196912</v>
          </cell>
          <cell r="O6618" t="str">
            <v>男</v>
          </cell>
          <cell r="P6618" t="str">
            <v>29</v>
          </cell>
          <cell r="Q6618" t="str">
            <v>正式员工</v>
          </cell>
          <cell r="R6618" t="str">
            <v>农村</v>
          </cell>
        </row>
        <row r="6618">
          <cell r="T6618" t="str">
            <v>农村-通用</v>
          </cell>
        </row>
        <row r="6618">
          <cell r="V6618" t="str">
            <v>养老保险</v>
          </cell>
          <cell r="W6618" t="str">
            <v>ACQ054</v>
          </cell>
          <cell r="X6618" t="str">
            <v>贵州永辉超市有限公司</v>
          </cell>
          <cell r="Y6618" t="str">
            <v>2017-02-01</v>
          </cell>
        </row>
        <row r="6619">
          <cell r="A6619" t="str">
            <v>522522198203032826</v>
          </cell>
          <cell r="B6619">
            <v>80742987</v>
          </cell>
          <cell r="C6619" t="str">
            <v>陈琴</v>
          </cell>
          <cell r="D6619" t="str">
            <v>内控</v>
          </cell>
          <cell r="E6619" t="str">
            <v>后勤小店</v>
          </cell>
          <cell r="F6619" t="str">
            <v>9544</v>
          </cell>
          <cell r="G6619" t="str">
            <v>永辉贵州贵阳市--开阳店</v>
          </cell>
          <cell r="H6619" t="str">
            <v>离职</v>
          </cell>
          <cell r="I6619" t="str">
            <v>门店内控员</v>
          </cell>
          <cell r="J6619" t="str">
            <v>内控员</v>
          </cell>
        </row>
        <row r="6619">
          <cell r="L6619" t="str">
            <v>2017-07-11</v>
          </cell>
          <cell r="M6619" t="str">
            <v>64</v>
          </cell>
          <cell r="N6619" t="str">
            <v>522522198203032826</v>
          </cell>
          <cell r="O6619" t="str">
            <v>女</v>
          </cell>
          <cell r="P6619" t="str">
            <v>40</v>
          </cell>
          <cell r="Q6619" t="str">
            <v>正式员工</v>
          </cell>
          <cell r="R6619" t="str">
            <v>城镇</v>
          </cell>
        </row>
        <row r="6619">
          <cell r="T6619" t="str">
            <v>城镇-通用</v>
          </cell>
        </row>
        <row r="6619">
          <cell r="V6619" t="str">
            <v>养老保险</v>
          </cell>
          <cell r="W6619" t="str">
            <v>ACQ054</v>
          </cell>
          <cell r="X6619" t="str">
            <v>贵州永辉超市有限公司</v>
          </cell>
          <cell r="Y6619" t="str">
            <v>2017-10-01</v>
          </cell>
        </row>
        <row r="6620">
          <cell r="A6620" t="str">
            <v>522321198312106145</v>
          </cell>
          <cell r="B6620">
            <v>80704475</v>
          </cell>
          <cell r="C6620" t="str">
            <v>孙光美</v>
          </cell>
          <cell r="D6620" t="str">
            <v>蔬菜小店</v>
          </cell>
          <cell r="E6620" t="str">
            <v>生鲜</v>
          </cell>
          <cell r="F6620" t="str">
            <v>9515</v>
          </cell>
          <cell r="G6620" t="str">
            <v>永辉贵州黔西南州--兴义店</v>
          </cell>
          <cell r="H6620" t="str">
            <v>离职</v>
          </cell>
          <cell r="I6620" t="str">
            <v>营运门店合伙人成员</v>
          </cell>
          <cell r="J6620" t="str">
            <v>门店合伙人成员</v>
          </cell>
        </row>
        <row r="6620">
          <cell r="L6620" t="str">
            <v>2016-09-05</v>
          </cell>
          <cell r="M6620" t="str">
            <v>74</v>
          </cell>
          <cell r="N6620" t="str">
            <v>522321198312106145</v>
          </cell>
          <cell r="O6620" t="str">
            <v>女</v>
          </cell>
          <cell r="P6620" t="str">
            <v>38</v>
          </cell>
          <cell r="Q6620" t="str">
            <v>正式员工</v>
          </cell>
          <cell r="R6620" t="str">
            <v>农村</v>
          </cell>
        </row>
        <row r="6620">
          <cell r="T6620" t="str">
            <v>城镇-通用</v>
          </cell>
        </row>
        <row r="6620">
          <cell r="V6620" t="str">
            <v>养老保险</v>
          </cell>
          <cell r="W6620" t="str">
            <v>ACQ054</v>
          </cell>
          <cell r="X6620" t="str">
            <v>贵州永辉超市有限公司</v>
          </cell>
          <cell r="Y6620" t="str">
            <v>2017-08-01</v>
          </cell>
        </row>
        <row r="6621">
          <cell r="A6621" t="str">
            <v>520221197908082365</v>
          </cell>
          <cell r="B6621">
            <v>80093455</v>
          </cell>
          <cell r="C6621" t="str">
            <v>祖海波</v>
          </cell>
          <cell r="D6621" t="str">
            <v>行政</v>
          </cell>
          <cell r="E6621" t="str">
            <v>后勤小店</v>
          </cell>
          <cell r="F6621" t="str">
            <v>9682</v>
          </cell>
          <cell r="G6621" t="str">
            <v>永辉贵州六盘水市--六盘水万达店</v>
          </cell>
          <cell r="H6621" t="str">
            <v>在职</v>
          </cell>
          <cell r="I6621" t="str">
            <v>门店行政主管</v>
          </cell>
          <cell r="J6621" t="str">
            <v>行政主管</v>
          </cell>
        </row>
        <row r="6621">
          <cell r="L6621" t="str">
            <v>2012-05-15</v>
          </cell>
          <cell r="M6621" t="str">
            <v>126</v>
          </cell>
          <cell r="N6621" t="str">
            <v>520221197908082365</v>
          </cell>
          <cell r="O6621" t="str">
            <v>女</v>
          </cell>
          <cell r="P6621" t="str">
            <v>43</v>
          </cell>
          <cell r="Q6621" t="str">
            <v>正式员工</v>
          </cell>
          <cell r="R6621" t="str">
            <v>农村</v>
          </cell>
        </row>
        <row r="6621">
          <cell r="T6621" t="str">
            <v>农村-通用</v>
          </cell>
        </row>
        <row r="6621">
          <cell r="V6621" t="str">
            <v>养老保险</v>
          </cell>
          <cell r="W6621" t="str">
            <v>ACQ054</v>
          </cell>
          <cell r="X6621" t="str">
            <v>贵州永辉超市有限公司</v>
          </cell>
          <cell r="Y6621" t="str">
            <v>2013-07-01</v>
          </cell>
        </row>
        <row r="6622">
          <cell r="A6622" t="str">
            <v>520102199108150010</v>
          </cell>
          <cell r="B6622">
            <v>80767188</v>
          </cell>
          <cell r="C6622" t="str">
            <v>管兵</v>
          </cell>
          <cell r="D6622" t="str">
            <v>肉禽小店</v>
          </cell>
          <cell r="E6622" t="str">
            <v>生鲜</v>
          </cell>
          <cell r="F6622" t="str">
            <v>9380</v>
          </cell>
          <cell r="G6622" t="str">
            <v>永辉贵州贵阳市--新世界花园店</v>
          </cell>
          <cell r="H6622" t="str">
            <v>离职</v>
          </cell>
          <cell r="I6622" t="str">
            <v>营运门店全职员工</v>
          </cell>
          <cell r="J6622" t="str">
            <v>门店全职员工</v>
          </cell>
        </row>
        <row r="6622">
          <cell r="L6622" t="str">
            <v>2017-11-09</v>
          </cell>
          <cell r="M6622" t="str">
            <v>60</v>
          </cell>
          <cell r="N6622" t="str">
            <v>520102199108150010</v>
          </cell>
          <cell r="O6622" t="str">
            <v>男</v>
          </cell>
          <cell r="P6622" t="str">
            <v>31</v>
          </cell>
          <cell r="Q6622" t="str">
            <v>正式员工</v>
          </cell>
          <cell r="R6622" t="str">
            <v>城镇</v>
          </cell>
        </row>
        <row r="6622">
          <cell r="T6622" t="str">
            <v>城镇-通用</v>
          </cell>
          <cell r="U6622" t="str">
            <v/>
          </cell>
          <cell r="V6622" t="str">
            <v>养老保险</v>
          </cell>
          <cell r="W6622" t="str">
            <v>ACQ054</v>
          </cell>
          <cell r="X6622" t="str">
            <v>贵州永辉超市有限公司</v>
          </cell>
          <cell r="Y6622" t="str">
            <v>2019-04-15</v>
          </cell>
        </row>
        <row r="6623">
          <cell r="A6623" t="str">
            <v>522127197405022058</v>
          </cell>
          <cell r="B6623">
            <v>80625904</v>
          </cell>
          <cell r="C6623" t="str">
            <v>黄强</v>
          </cell>
          <cell r="D6623" t="str">
            <v>肉禽小店</v>
          </cell>
          <cell r="E6623" t="str">
            <v>生鲜</v>
          </cell>
          <cell r="F6623" t="str">
            <v>9380</v>
          </cell>
          <cell r="G6623" t="str">
            <v>永辉贵州贵阳市--新世界花园店</v>
          </cell>
          <cell r="H6623" t="str">
            <v>在职</v>
          </cell>
          <cell r="I6623" t="str">
            <v>门店猪肉技工</v>
          </cell>
          <cell r="J6623" t="str">
            <v>猪肉技工</v>
          </cell>
        </row>
        <row r="6623">
          <cell r="L6623" t="str">
            <v>2015-05-05</v>
          </cell>
          <cell r="M6623" t="str">
            <v>90</v>
          </cell>
          <cell r="N6623" t="str">
            <v>522127197405022058</v>
          </cell>
          <cell r="O6623" t="str">
            <v>男</v>
          </cell>
          <cell r="P6623" t="str">
            <v>48</v>
          </cell>
          <cell r="Q6623" t="str">
            <v>正式员工</v>
          </cell>
          <cell r="R6623" t="str">
            <v>农村</v>
          </cell>
        </row>
        <row r="6623">
          <cell r="T6623" t="str">
            <v>农村-通用</v>
          </cell>
        </row>
        <row r="6623">
          <cell r="V6623" t="str">
            <v>养老保险</v>
          </cell>
          <cell r="W6623" t="str">
            <v>ACQ054</v>
          </cell>
          <cell r="X6623" t="str">
            <v>贵州永辉超市有限公司</v>
          </cell>
          <cell r="Y6623" t="str">
            <v>2015-09-01</v>
          </cell>
        </row>
        <row r="6624">
          <cell r="A6624" t="str">
            <v>522730199911019812</v>
          </cell>
          <cell r="B6624">
            <v>80786539</v>
          </cell>
          <cell r="C6624" t="str">
            <v>丁桐斌</v>
          </cell>
          <cell r="D6624" t="str">
            <v>收货课</v>
          </cell>
          <cell r="E6624" t="str">
            <v>永辉贵州黔南州--龙里名门时代广场店</v>
          </cell>
          <cell r="F6624" t="str">
            <v>9709</v>
          </cell>
          <cell r="G6624" t="str">
            <v>永辉贵州黔南州--龙里名门时代广场店</v>
          </cell>
          <cell r="H6624" t="str">
            <v>离职</v>
          </cell>
        </row>
        <row r="6624">
          <cell r="J6624" t="str">
            <v>门店全职员工</v>
          </cell>
        </row>
        <row r="6624">
          <cell r="L6624" t="str">
            <v>2017-12-25</v>
          </cell>
          <cell r="M6624" t="str">
            <v>58</v>
          </cell>
          <cell r="N6624" t="str">
            <v>522730199911019812</v>
          </cell>
          <cell r="O6624" t="str">
            <v>男</v>
          </cell>
          <cell r="P6624" t="str">
            <v>23</v>
          </cell>
          <cell r="Q6624" t="str">
            <v>正式员工</v>
          </cell>
          <cell r="R6624" t="str">
            <v>城镇</v>
          </cell>
        </row>
        <row r="6624">
          <cell r="T6624" t="str">
            <v>城镇-通用</v>
          </cell>
        </row>
        <row r="6624">
          <cell r="V6624" t="str">
            <v>养老保险</v>
          </cell>
          <cell r="W6624" t="str">
            <v>ACQ054</v>
          </cell>
          <cell r="X6624" t="str">
            <v>贵州永辉超市有限公司</v>
          </cell>
        </row>
        <row r="6625">
          <cell r="A6625" t="str">
            <v>522701198212131913</v>
          </cell>
          <cell r="B6625">
            <v>80714036</v>
          </cell>
          <cell r="C6625" t="str">
            <v>程科</v>
          </cell>
          <cell r="D6625" t="str">
            <v>干性杂货课</v>
          </cell>
          <cell r="E6625" t="str">
            <v>食品用品部</v>
          </cell>
          <cell r="F6625" t="str">
            <v>9542</v>
          </cell>
          <cell r="G6625" t="str">
            <v>永辉贵州黔南州--剑江中路店</v>
          </cell>
          <cell r="H6625" t="str">
            <v>离职</v>
          </cell>
        </row>
        <row r="6625">
          <cell r="J6625" t="str">
            <v>门店全职员工</v>
          </cell>
        </row>
        <row r="6625">
          <cell r="L6625" t="str">
            <v>2017-07-11</v>
          </cell>
          <cell r="M6625" t="str">
            <v>64</v>
          </cell>
          <cell r="N6625" t="str">
            <v>522701198212131913</v>
          </cell>
          <cell r="O6625" t="str">
            <v>男</v>
          </cell>
          <cell r="P6625" t="str">
            <v>39</v>
          </cell>
          <cell r="Q6625" t="str">
            <v>正式员工</v>
          </cell>
          <cell r="R6625" t="str">
            <v>城镇</v>
          </cell>
        </row>
        <row r="6625">
          <cell r="T6625" t="str">
            <v>城镇-通用</v>
          </cell>
        </row>
        <row r="6625">
          <cell r="V6625" t="str">
            <v>养老保险</v>
          </cell>
          <cell r="W6625" t="str">
            <v>ACQ054</v>
          </cell>
          <cell r="X6625" t="str">
            <v>贵州永辉超市有限公司</v>
          </cell>
          <cell r="Y6625" t="str">
            <v>2018-03-01</v>
          </cell>
        </row>
        <row r="6626">
          <cell r="A6626" t="str">
            <v>522728197806230025</v>
          </cell>
          <cell r="B6626">
            <v>80786665</v>
          </cell>
          <cell r="C6626" t="str">
            <v>罗启飞</v>
          </cell>
          <cell r="D6626" t="str">
            <v>家百小店</v>
          </cell>
          <cell r="E6626" t="str">
            <v>食品用品</v>
          </cell>
          <cell r="F6626" t="str">
            <v>9699</v>
          </cell>
          <cell r="G6626" t="str">
            <v>永辉贵州黔南州--罗甸中央广场店</v>
          </cell>
          <cell r="H6626" t="str">
            <v>在职</v>
          </cell>
          <cell r="I6626" t="str">
            <v>营运门店全职员工</v>
          </cell>
          <cell r="J6626" t="str">
            <v>门店全职员工</v>
          </cell>
        </row>
        <row r="6626">
          <cell r="L6626" t="str">
            <v>2018-01-18</v>
          </cell>
          <cell r="M6626" t="str">
            <v>57</v>
          </cell>
          <cell r="N6626" t="str">
            <v>522728197806230025</v>
          </cell>
          <cell r="O6626" t="str">
            <v>女</v>
          </cell>
          <cell r="P6626" t="str">
            <v>44</v>
          </cell>
          <cell r="Q6626" t="str">
            <v>正式员工</v>
          </cell>
          <cell r="R6626" t="str">
            <v>城镇</v>
          </cell>
        </row>
        <row r="6626">
          <cell r="T6626" t="str">
            <v>城镇-通用</v>
          </cell>
          <cell r="U6626" t="str">
            <v/>
          </cell>
          <cell r="V6626" t="str">
            <v>养老保险</v>
          </cell>
          <cell r="W6626" t="str">
            <v>ACQ054</v>
          </cell>
          <cell r="X6626" t="str">
            <v>贵州永辉超市有限公司</v>
          </cell>
          <cell r="Y6626" t="str">
            <v>2019-06-15</v>
          </cell>
        </row>
        <row r="6627">
          <cell r="A6627" t="str">
            <v>520221199808203763</v>
          </cell>
          <cell r="B6627">
            <v>80808320</v>
          </cell>
          <cell r="C6627" t="str">
            <v>林美飞</v>
          </cell>
          <cell r="D6627" t="str">
            <v>电商小店</v>
          </cell>
          <cell r="E6627" t="str">
            <v>永辉贵州六盘水市--钟山中路店</v>
          </cell>
          <cell r="F6627" t="str">
            <v>9243</v>
          </cell>
          <cell r="G6627" t="str">
            <v>永辉贵州六盘水市--钟山中路店</v>
          </cell>
          <cell r="H6627" t="str">
            <v>离职</v>
          </cell>
          <cell r="I6627" t="str">
            <v>营运门店合伙人成员</v>
          </cell>
          <cell r="J6627" t="str">
            <v>门店合伙人成员</v>
          </cell>
        </row>
        <row r="6627">
          <cell r="L6627" t="str">
            <v>2018-05-02</v>
          </cell>
          <cell r="M6627" t="str">
            <v>54</v>
          </cell>
          <cell r="N6627" t="str">
            <v>520221199808203763</v>
          </cell>
          <cell r="O6627" t="str">
            <v>女</v>
          </cell>
          <cell r="P6627" t="str">
            <v>24</v>
          </cell>
          <cell r="Q6627" t="str">
            <v>正式员工</v>
          </cell>
          <cell r="R6627" t="str">
            <v>农村</v>
          </cell>
        </row>
        <row r="6627">
          <cell r="T6627" t="str">
            <v>城镇-通用</v>
          </cell>
        </row>
        <row r="6627">
          <cell r="V6627" t="str">
            <v>养老保险</v>
          </cell>
          <cell r="W6627" t="str">
            <v>ACQ054</v>
          </cell>
          <cell r="X6627" t="str">
            <v>贵州永辉超市有限公司</v>
          </cell>
        </row>
        <row r="6628">
          <cell r="A6628" t="str">
            <v>522726198902090028</v>
          </cell>
          <cell r="B6628">
            <v>80765118</v>
          </cell>
          <cell r="C6628" t="str">
            <v>蒙泽会</v>
          </cell>
          <cell r="D6628" t="str">
            <v>熟食课</v>
          </cell>
          <cell r="E6628" t="str">
            <v>加工部</v>
          </cell>
          <cell r="F6628" t="str">
            <v>9392</v>
          </cell>
          <cell r="G6628" t="str">
            <v>永辉贵州黔南州--盛源国际店</v>
          </cell>
          <cell r="H6628" t="str">
            <v>离职</v>
          </cell>
        </row>
        <row r="6628">
          <cell r="J6628" t="str">
            <v>门店全职员工</v>
          </cell>
        </row>
        <row r="6628">
          <cell r="L6628" t="str">
            <v>2017-10-31</v>
          </cell>
          <cell r="M6628" t="str">
            <v>60</v>
          </cell>
          <cell r="N6628" t="str">
            <v>522726198902090028</v>
          </cell>
          <cell r="O6628" t="str">
            <v>女</v>
          </cell>
          <cell r="P6628" t="str">
            <v>33</v>
          </cell>
          <cell r="Q6628" t="str">
            <v>正式员工</v>
          </cell>
          <cell r="R6628" t="str">
            <v>农村</v>
          </cell>
        </row>
        <row r="6628">
          <cell r="T6628" t="str">
            <v>城镇-通用</v>
          </cell>
        </row>
        <row r="6628">
          <cell r="V6628" t="str">
            <v>养老保险</v>
          </cell>
          <cell r="W6628" t="str">
            <v>ACQ054</v>
          </cell>
          <cell r="X6628" t="str">
            <v>贵州永辉超市有限公司</v>
          </cell>
        </row>
        <row r="6629">
          <cell r="A6629" t="str">
            <v>612401198812264803</v>
          </cell>
          <cell r="B6629">
            <v>80724581</v>
          </cell>
          <cell r="C6629" t="str">
            <v>王信丹</v>
          </cell>
          <cell r="D6629" t="str">
            <v>家百小店</v>
          </cell>
          <cell r="E6629" t="str">
            <v>食品用品</v>
          </cell>
          <cell r="F6629" t="str">
            <v>9281</v>
          </cell>
          <cell r="G6629" t="str">
            <v>永辉贵州贵阳市--枫丹白鹭店</v>
          </cell>
          <cell r="H6629" t="str">
            <v>在职</v>
          </cell>
          <cell r="I6629" t="str">
            <v>营运合伙人小店长</v>
          </cell>
          <cell r="J6629" t="str">
            <v>合伙人小店长</v>
          </cell>
        </row>
        <row r="6629">
          <cell r="L6629" t="str">
            <v>2017-02-18</v>
          </cell>
          <cell r="M6629" t="str">
            <v>68</v>
          </cell>
          <cell r="N6629" t="str">
            <v>612401198812264803</v>
          </cell>
          <cell r="O6629" t="str">
            <v>女</v>
          </cell>
          <cell r="P6629" t="str">
            <v>33</v>
          </cell>
          <cell r="Q6629" t="str">
            <v>正式员工</v>
          </cell>
          <cell r="R6629" t="str">
            <v>农村</v>
          </cell>
        </row>
        <row r="6629">
          <cell r="T6629" t="str">
            <v>城镇-通用</v>
          </cell>
          <cell r="U6629" t="str">
            <v>3001658974</v>
          </cell>
          <cell r="V6629" t="str">
            <v>养老保险</v>
          </cell>
          <cell r="W6629" t="str">
            <v>ACQ054</v>
          </cell>
          <cell r="X6629" t="str">
            <v>贵州永辉超市有限公司</v>
          </cell>
          <cell r="Y6629" t="str">
            <v>2018-06-01</v>
          </cell>
        </row>
        <row r="6630">
          <cell r="A6630" t="str">
            <v>511011199510203205</v>
          </cell>
          <cell r="B6630">
            <v>80657016</v>
          </cell>
          <cell r="C6630" t="str">
            <v>陈佳玲</v>
          </cell>
          <cell r="D6630" t="str">
            <v>客服收银本部</v>
          </cell>
          <cell r="E6630" t="str">
            <v>客服收银小店</v>
          </cell>
          <cell r="F6630" t="str">
            <v>90D5</v>
          </cell>
          <cell r="G6630" t="str">
            <v>永辉贵州黔东南州--凯里蝴蝶谷店</v>
          </cell>
          <cell r="H6630" t="str">
            <v>在职</v>
          </cell>
          <cell r="I6630" t="str">
            <v>门店客服收银主管</v>
          </cell>
          <cell r="J6630" t="str">
            <v>客服收银主管</v>
          </cell>
        </row>
        <row r="6630">
          <cell r="L6630" t="str">
            <v>2015-10-27</v>
          </cell>
          <cell r="M6630" t="str">
            <v>84</v>
          </cell>
          <cell r="N6630" t="str">
            <v>511011199510203205</v>
          </cell>
          <cell r="O6630" t="str">
            <v>女</v>
          </cell>
          <cell r="P6630" t="str">
            <v>27</v>
          </cell>
          <cell r="Q6630" t="str">
            <v>正式员工</v>
          </cell>
          <cell r="R6630" t="str">
            <v>农村</v>
          </cell>
        </row>
        <row r="6630">
          <cell r="T6630" t="str">
            <v>农村-通用</v>
          </cell>
        </row>
        <row r="6630">
          <cell r="V6630" t="str">
            <v>养老保险</v>
          </cell>
          <cell r="W6630" t="str">
            <v>ACQ054</v>
          </cell>
          <cell r="X6630" t="str">
            <v>贵州永辉超市有限公司</v>
          </cell>
          <cell r="Y6630" t="str">
            <v>2016-05-01</v>
          </cell>
        </row>
        <row r="6631">
          <cell r="A6631" t="str">
            <v>612322199408120032</v>
          </cell>
          <cell r="B6631">
            <v>80752069</v>
          </cell>
          <cell r="C6631" t="str">
            <v>许雪枫</v>
          </cell>
          <cell r="D6631" t="str">
            <v>水果小店</v>
          </cell>
          <cell r="E6631" t="str">
            <v>生鲜</v>
          </cell>
          <cell r="F6631" t="str">
            <v>90D5</v>
          </cell>
          <cell r="G6631" t="str">
            <v>永辉贵州黔东南州--凯里蝴蝶谷店</v>
          </cell>
          <cell r="H6631" t="str">
            <v>离职</v>
          </cell>
          <cell r="I6631" t="str">
            <v>营运合伙人小店长</v>
          </cell>
          <cell r="J6631" t="str">
            <v>合伙人小店长</v>
          </cell>
        </row>
        <row r="6631">
          <cell r="L6631" t="str">
            <v>2017-09-11</v>
          </cell>
          <cell r="M6631" t="str">
            <v>62</v>
          </cell>
          <cell r="N6631" t="str">
            <v>612322199408120032</v>
          </cell>
          <cell r="O6631" t="str">
            <v>男</v>
          </cell>
          <cell r="P6631" t="str">
            <v>28</v>
          </cell>
          <cell r="Q6631" t="str">
            <v>正式员工</v>
          </cell>
          <cell r="R6631" t="str">
            <v>城镇</v>
          </cell>
        </row>
        <row r="6631">
          <cell r="T6631" t="str">
            <v>城镇-通用</v>
          </cell>
        </row>
        <row r="6631">
          <cell r="V6631" t="str">
            <v>养老保险</v>
          </cell>
          <cell r="W6631" t="str">
            <v>ACQ054</v>
          </cell>
          <cell r="X6631" t="str">
            <v>贵州永辉超市有限公司</v>
          </cell>
          <cell r="Y6631" t="str">
            <v>2018-03-01</v>
          </cell>
        </row>
        <row r="6632">
          <cell r="A6632" t="str">
            <v>522601198012060529</v>
          </cell>
          <cell r="B6632">
            <v>80935856</v>
          </cell>
          <cell r="C6632" t="str">
            <v>杨雪飞</v>
          </cell>
          <cell r="D6632" t="str">
            <v>休闲食品小店</v>
          </cell>
          <cell r="E6632" t="str">
            <v>食品用品</v>
          </cell>
          <cell r="F6632" t="str">
            <v>90D5</v>
          </cell>
          <cell r="G6632" t="str">
            <v>永辉贵州黔东南州--凯里蝴蝶谷店</v>
          </cell>
          <cell r="H6632" t="str">
            <v>在职</v>
          </cell>
          <cell r="I6632" t="str">
            <v>营运门店合伙人成员</v>
          </cell>
          <cell r="J6632" t="str">
            <v>门店合伙人成员</v>
          </cell>
        </row>
        <row r="6632">
          <cell r="L6632" t="str">
            <v>2019-08-06</v>
          </cell>
          <cell r="M6632" t="str">
            <v>39</v>
          </cell>
          <cell r="N6632" t="str">
            <v>522601198012060529</v>
          </cell>
          <cell r="O6632" t="str">
            <v>女</v>
          </cell>
          <cell r="P6632" t="str">
            <v>41</v>
          </cell>
          <cell r="Q6632" t="str">
            <v>正式员工</v>
          </cell>
          <cell r="R6632" t="str">
            <v>城镇</v>
          </cell>
        </row>
        <row r="6632">
          <cell r="T6632" t="str">
            <v>城镇-通用</v>
          </cell>
          <cell r="U6632" t="str">
            <v/>
          </cell>
          <cell r="V6632" t="str">
            <v>养老保险</v>
          </cell>
          <cell r="W6632" t="str">
            <v>ACQ054</v>
          </cell>
          <cell r="X6632" t="str">
            <v>贵州永辉超市有限公司</v>
          </cell>
          <cell r="Y6632" t="str">
            <v>2020-10-15</v>
          </cell>
        </row>
        <row r="6633">
          <cell r="A6633" t="str">
            <v>620121198903243812</v>
          </cell>
          <cell r="B6633">
            <v>80728843</v>
          </cell>
          <cell r="C6633" t="str">
            <v>王新兵</v>
          </cell>
          <cell r="D6633" t="str">
            <v>行政</v>
          </cell>
          <cell r="E6633" t="str">
            <v>后勤小店</v>
          </cell>
          <cell r="F6633" t="str">
            <v>9184</v>
          </cell>
          <cell r="G6633" t="str">
            <v>永辉贵州贵阳市--恒峰店</v>
          </cell>
          <cell r="H6633" t="str">
            <v>在职</v>
          </cell>
          <cell r="I6633" t="str">
            <v>门店收货员</v>
          </cell>
          <cell r="J6633" t="str">
            <v>收货员</v>
          </cell>
        </row>
        <row r="6633">
          <cell r="L6633" t="str">
            <v>2017-03-21</v>
          </cell>
          <cell r="M6633" t="str">
            <v>67</v>
          </cell>
          <cell r="N6633" t="str">
            <v>620121198903243812</v>
          </cell>
          <cell r="O6633" t="str">
            <v>男</v>
          </cell>
          <cell r="P6633" t="str">
            <v>33</v>
          </cell>
          <cell r="Q6633" t="str">
            <v>正式员工</v>
          </cell>
          <cell r="R6633" t="str">
            <v>农村</v>
          </cell>
        </row>
        <row r="6633">
          <cell r="T6633" t="str">
            <v>城镇-通用</v>
          </cell>
        </row>
        <row r="6633">
          <cell r="V6633" t="str">
            <v>养老保险</v>
          </cell>
          <cell r="W6633" t="str">
            <v>ACQ054</v>
          </cell>
          <cell r="X6633" t="str">
            <v>贵州永辉超市有限公司</v>
          </cell>
          <cell r="Y6633" t="str">
            <v>2017-08-01</v>
          </cell>
        </row>
        <row r="6634">
          <cell r="A6634" t="str">
            <v>522701198005121229</v>
          </cell>
          <cell r="B6634">
            <v>80714017</v>
          </cell>
          <cell r="C6634" t="str">
            <v>郭题剑</v>
          </cell>
          <cell r="D6634" t="str">
            <v>行政</v>
          </cell>
          <cell r="E6634" t="str">
            <v>后勤小店</v>
          </cell>
          <cell r="F6634" t="str">
            <v>9542</v>
          </cell>
          <cell r="G6634" t="str">
            <v>永辉贵州黔南州--剑江中路店</v>
          </cell>
          <cell r="H6634" t="str">
            <v>在职</v>
          </cell>
          <cell r="I6634" t="str">
            <v>门店收货员</v>
          </cell>
          <cell r="J6634" t="str">
            <v>收货员</v>
          </cell>
        </row>
        <row r="6634">
          <cell r="L6634" t="str">
            <v>2017-12-01</v>
          </cell>
          <cell r="M6634" t="str">
            <v>59</v>
          </cell>
          <cell r="N6634" t="str">
            <v>522701198005121229</v>
          </cell>
          <cell r="O6634" t="str">
            <v>女</v>
          </cell>
          <cell r="P6634" t="str">
            <v>42</v>
          </cell>
          <cell r="Q6634" t="str">
            <v>正式员工</v>
          </cell>
          <cell r="R6634" t="str">
            <v>农村</v>
          </cell>
        </row>
        <row r="6634">
          <cell r="T6634" t="str">
            <v>城镇-通用</v>
          </cell>
        </row>
        <row r="6634">
          <cell r="V6634" t="str">
            <v>养老保险</v>
          </cell>
          <cell r="W6634" t="str">
            <v>ACQ054</v>
          </cell>
          <cell r="X6634" t="str">
            <v>贵州永辉超市有限公司</v>
          </cell>
          <cell r="Y6634" t="str">
            <v>2018-03-01</v>
          </cell>
        </row>
        <row r="6635">
          <cell r="A6635" t="str">
            <v>412726197705166214</v>
          </cell>
          <cell r="B6635">
            <v>80772693</v>
          </cell>
          <cell r="C6635" t="str">
            <v>白高峰</v>
          </cell>
          <cell r="D6635" t="str">
            <v>肉禽小店</v>
          </cell>
          <cell r="E6635" t="str">
            <v>生鲜</v>
          </cell>
          <cell r="F6635" t="str">
            <v>9699</v>
          </cell>
          <cell r="G6635" t="str">
            <v>永辉贵州黔南州--罗甸中央广场店</v>
          </cell>
          <cell r="H6635" t="str">
            <v>在职</v>
          </cell>
          <cell r="I6635" t="str">
            <v>营运合伙人小店长</v>
          </cell>
          <cell r="J6635" t="str">
            <v>合伙人小店长</v>
          </cell>
        </row>
        <row r="6635">
          <cell r="L6635" t="str">
            <v>2017-12-01</v>
          </cell>
          <cell r="M6635" t="str">
            <v>59</v>
          </cell>
          <cell r="N6635" t="str">
            <v>412726197705166214</v>
          </cell>
          <cell r="O6635" t="str">
            <v>男</v>
          </cell>
          <cell r="P6635" t="str">
            <v>45</v>
          </cell>
          <cell r="Q6635" t="str">
            <v>正式员工</v>
          </cell>
          <cell r="R6635" t="str">
            <v>农村</v>
          </cell>
        </row>
        <row r="6635">
          <cell r="T6635" t="str">
            <v>城镇-通用</v>
          </cell>
          <cell r="U6635" t="str">
            <v/>
          </cell>
          <cell r="V6635" t="str">
            <v>养老保险</v>
          </cell>
          <cell r="W6635" t="str">
            <v>ACQ054</v>
          </cell>
          <cell r="X6635" t="str">
            <v>贵州永辉超市有限公司</v>
          </cell>
          <cell r="Y6635" t="str">
            <v>2019-07-20</v>
          </cell>
        </row>
        <row r="6636">
          <cell r="A6636" t="str">
            <v>522502197504133022</v>
          </cell>
          <cell r="B6636">
            <v>80857529</v>
          </cell>
          <cell r="C6636" t="str">
            <v>罗吉虹</v>
          </cell>
          <cell r="D6636" t="str">
            <v>清洁用品小店</v>
          </cell>
          <cell r="E6636" t="str">
            <v>食品用品</v>
          </cell>
          <cell r="F6636" t="str">
            <v>9793</v>
          </cell>
          <cell r="G6636" t="str">
            <v>永辉贵州贵阳市--清镇盛源新天地店</v>
          </cell>
          <cell r="H6636" t="str">
            <v>在职</v>
          </cell>
          <cell r="I6636" t="str">
            <v>营运门店合伙人成员</v>
          </cell>
          <cell r="J6636" t="str">
            <v>门店合伙人成员</v>
          </cell>
        </row>
        <row r="6636">
          <cell r="L6636" t="str">
            <v>2018-11-27</v>
          </cell>
          <cell r="M6636" t="str">
            <v>47</v>
          </cell>
          <cell r="N6636" t="str">
            <v>522502197504133022</v>
          </cell>
          <cell r="O6636" t="str">
            <v>女</v>
          </cell>
          <cell r="P6636" t="str">
            <v>47</v>
          </cell>
          <cell r="Q6636" t="str">
            <v>正式员工</v>
          </cell>
          <cell r="R6636" t="str">
            <v>农村</v>
          </cell>
        </row>
        <row r="6636">
          <cell r="T6636" t="str">
            <v>城镇-通用</v>
          </cell>
          <cell r="U6636" t="str">
            <v/>
          </cell>
          <cell r="V6636" t="str">
            <v>养老保险</v>
          </cell>
          <cell r="W6636" t="str">
            <v>ACQ054</v>
          </cell>
          <cell r="X6636" t="str">
            <v>贵州永辉超市有限公司</v>
          </cell>
          <cell r="Y6636" t="str">
            <v>2019-05-15</v>
          </cell>
        </row>
        <row r="6637">
          <cell r="A6637" t="str">
            <v>522732199411131018</v>
          </cell>
          <cell r="B6637">
            <v>80764986</v>
          </cell>
          <cell r="C6637" t="str">
            <v>韦仕具</v>
          </cell>
          <cell r="D6637" t="str">
            <v>蔬菜课</v>
          </cell>
          <cell r="E6637" t="str">
            <v>生鲜部</v>
          </cell>
          <cell r="F6637" t="str">
            <v>9184</v>
          </cell>
          <cell r="G6637" t="str">
            <v>永辉贵州贵阳市--恒峰店</v>
          </cell>
          <cell r="H6637" t="str">
            <v>离职</v>
          </cell>
        </row>
        <row r="6637">
          <cell r="J6637" t="str">
            <v>门店全职员工</v>
          </cell>
        </row>
        <row r="6637">
          <cell r="L6637" t="str">
            <v>2017-10-23</v>
          </cell>
          <cell r="M6637" t="str">
            <v>60</v>
          </cell>
          <cell r="N6637" t="str">
            <v>522732199411131018</v>
          </cell>
          <cell r="O6637" t="str">
            <v>男</v>
          </cell>
          <cell r="P6637" t="str">
            <v>28</v>
          </cell>
          <cell r="Q6637" t="str">
            <v>正式员工</v>
          </cell>
          <cell r="R6637" t="str">
            <v>农村</v>
          </cell>
        </row>
        <row r="6637">
          <cell r="T6637" t="str">
            <v>城镇-通用</v>
          </cell>
        </row>
        <row r="6637">
          <cell r="V6637" t="str">
            <v>养老保险</v>
          </cell>
          <cell r="W6637" t="str">
            <v>ACQ054</v>
          </cell>
          <cell r="X6637" t="str">
            <v>贵州永辉超市有限公司</v>
          </cell>
        </row>
        <row r="6638">
          <cell r="A6638" t="str">
            <v>522425196407043230</v>
          </cell>
          <cell r="B6638">
            <v>80087296</v>
          </cell>
          <cell r="C6638" t="str">
            <v>张采军</v>
          </cell>
          <cell r="D6638" t="str">
            <v>蔬菜小店</v>
          </cell>
          <cell r="E6638" t="str">
            <v>生鲜</v>
          </cell>
          <cell r="F6638" t="str">
            <v>9184</v>
          </cell>
          <cell r="G6638" t="str">
            <v>永辉贵州贵阳市--恒峰店</v>
          </cell>
          <cell r="H6638" t="str">
            <v>离职</v>
          </cell>
          <cell r="I6638" t="str">
            <v>营运门店全职员工</v>
          </cell>
          <cell r="J6638" t="str">
            <v>门店全职员工</v>
          </cell>
        </row>
        <row r="6638">
          <cell r="L6638" t="str">
            <v>2011-04-28</v>
          </cell>
          <cell r="M6638" t="str">
            <v>138</v>
          </cell>
          <cell r="N6638" t="str">
            <v>522425196407043230</v>
          </cell>
          <cell r="O6638" t="str">
            <v>男</v>
          </cell>
          <cell r="P6638" t="str">
            <v>58</v>
          </cell>
          <cell r="Q6638" t="str">
            <v>正式员工</v>
          </cell>
          <cell r="R6638" t="str">
            <v>农村</v>
          </cell>
        </row>
        <row r="6638">
          <cell r="T6638" t="str">
            <v>城镇-通用</v>
          </cell>
        </row>
        <row r="6638">
          <cell r="V6638" t="str">
            <v>养老保险</v>
          </cell>
          <cell r="W6638" t="str">
            <v>ACQ054</v>
          </cell>
          <cell r="X6638" t="str">
            <v>贵州永辉超市有限公司</v>
          </cell>
          <cell r="Y6638" t="str">
            <v>2012-09-01</v>
          </cell>
        </row>
        <row r="6639">
          <cell r="A6639" t="str">
            <v>522130197704225224</v>
          </cell>
          <cell r="B6639">
            <v>80693405</v>
          </cell>
          <cell r="C6639" t="str">
            <v>罗自芬</v>
          </cell>
          <cell r="D6639" t="str">
            <v>水果小店</v>
          </cell>
          <cell r="E6639" t="str">
            <v>生鲜</v>
          </cell>
          <cell r="F6639" t="str">
            <v>9217</v>
          </cell>
          <cell r="G6639" t="str">
            <v>永辉贵州遵义市--仁怀国酒大道店</v>
          </cell>
          <cell r="H6639" t="str">
            <v>离职</v>
          </cell>
          <cell r="I6639" t="str">
            <v>营运门店全职员工</v>
          </cell>
          <cell r="J6639" t="str">
            <v>门店全职员工</v>
          </cell>
        </row>
        <row r="6639">
          <cell r="L6639" t="str">
            <v>2016-06-29</v>
          </cell>
          <cell r="M6639" t="str">
            <v>76</v>
          </cell>
          <cell r="N6639" t="str">
            <v>522130197704225224</v>
          </cell>
          <cell r="O6639" t="str">
            <v>女</v>
          </cell>
          <cell r="P6639" t="str">
            <v>45</v>
          </cell>
          <cell r="Q6639" t="str">
            <v>正式员工</v>
          </cell>
          <cell r="R6639" t="str">
            <v>农村</v>
          </cell>
        </row>
        <row r="6639">
          <cell r="T6639" t="str">
            <v>城镇-通用</v>
          </cell>
        </row>
        <row r="6639">
          <cell r="V6639" t="str">
            <v>养老保险</v>
          </cell>
          <cell r="W6639" t="str">
            <v>ACQ054</v>
          </cell>
          <cell r="X6639" t="str">
            <v>贵州永辉超市有限公司</v>
          </cell>
        </row>
        <row r="6640">
          <cell r="A6640" t="str">
            <v>522427199409261238</v>
          </cell>
          <cell r="B6640">
            <v>80641903</v>
          </cell>
          <cell r="C6640" t="str">
            <v>邹厚对</v>
          </cell>
          <cell r="D6640" t="str">
            <v>肉禽小店</v>
          </cell>
          <cell r="E6640" t="str">
            <v>生鲜</v>
          </cell>
          <cell r="F6640" t="str">
            <v>90A8</v>
          </cell>
          <cell r="G6640" t="str">
            <v>永辉贵州贵阳市--花溪万科大都会店</v>
          </cell>
          <cell r="H6640" t="str">
            <v>在职</v>
          </cell>
          <cell r="I6640" t="str">
            <v>营运合伙人小店长</v>
          </cell>
          <cell r="J6640" t="str">
            <v>合伙人小店长</v>
          </cell>
        </row>
        <row r="6640">
          <cell r="L6640" t="str">
            <v>2015-08-01</v>
          </cell>
          <cell r="M6640" t="str">
            <v>87</v>
          </cell>
          <cell r="N6640" t="str">
            <v>522427199409261238</v>
          </cell>
          <cell r="O6640" t="str">
            <v>男</v>
          </cell>
          <cell r="P6640" t="str">
            <v>28</v>
          </cell>
          <cell r="Q6640" t="str">
            <v>正式员工</v>
          </cell>
          <cell r="R6640" t="str">
            <v>农村</v>
          </cell>
        </row>
        <row r="6640">
          <cell r="T6640" t="str">
            <v>城镇-通用</v>
          </cell>
        </row>
        <row r="6640">
          <cell r="V6640" t="str">
            <v>养老保险</v>
          </cell>
          <cell r="W6640" t="str">
            <v>ACQ054</v>
          </cell>
          <cell r="X6640" t="str">
            <v>贵州永辉超市有限公司</v>
          </cell>
          <cell r="Y6640" t="str">
            <v>2017-05-01</v>
          </cell>
        </row>
        <row r="6641">
          <cell r="A6641" t="str">
            <v>520123198512104822</v>
          </cell>
          <cell r="B6641">
            <v>80769038</v>
          </cell>
          <cell r="C6641" t="str">
            <v>陈小云</v>
          </cell>
          <cell r="D6641" t="str">
            <v>肉禽小店</v>
          </cell>
          <cell r="E6641" t="str">
            <v>生鲜</v>
          </cell>
          <cell r="F6641" t="str">
            <v>9482</v>
          </cell>
          <cell r="G6641" t="str">
            <v>永辉贵州贵阳市--花果园店</v>
          </cell>
          <cell r="H6641" t="str">
            <v>离职</v>
          </cell>
          <cell r="I6641" t="str">
            <v>营运门店全职员工</v>
          </cell>
          <cell r="J6641" t="str">
            <v>门店全职员工</v>
          </cell>
        </row>
        <row r="6641">
          <cell r="L6641" t="str">
            <v>2017-11-07</v>
          </cell>
          <cell r="M6641" t="str">
            <v>60</v>
          </cell>
          <cell r="N6641" t="str">
            <v>520123198512104822</v>
          </cell>
          <cell r="O6641" t="str">
            <v>女</v>
          </cell>
          <cell r="P6641" t="str">
            <v>36</v>
          </cell>
          <cell r="Q6641" t="str">
            <v>正式员工</v>
          </cell>
          <cell r="R6641" t="str">
            <v>城镇</v>
          </cell>
        </row>
        <row r="6641">
          <cell r="T6641" t="str">
            <v>城镇-通用</v>
          </cell>
        </row>
        <row r="6641">
          <cell r="V6641" t="str">
            <v>养老保险</v>
          </cell>
          <cell r="W6641" t="str">
            <v>ACQ054</v>
          </cell>
          <cell r="X6641" t="str">
            <v>贵州永辉超市有限公司</v>
          </cell>
        </row>
        <row r="6642">
          <cell r="A6642" t="str">
            <v>522121199801014229</v>
          </cell>
          <cell r="B6642">
            <v>80885719</v>
          </cell>
          <cell r="C6642" t="str">
            <v>田威</v>
          </cell>
          <cell r="D6642" t="str">
            <v>后勤小店</v>
          </cell>
          <cell r="E6642" t="str">
            <v>永辉贵州贵阳市--云泰广场店</v>
          </cell>
          <cell r="F6642" t="str">
            <v>9681</v>
          </cell>
          <cell r="G6642" t="str">
            <v>永辉贵州贵阳市--云泰广场店</v>
          </cell>
          <cell r="H6642" t="str">
            <v>离职</v>
          </cell>
          <cell r="I6642" t="str">
            <v>综合支持门店合伙人成员</v>
          </cell>
          <cell r="J6642" t="str">
            <v>门店合伙人成员</v>
          </cell>
        </row>
        <row r="6642">
          <cell r="L6642" t="str">
            <v>2019-03-04</v>
          </cell>
          <cell r="M6642" t="str">
            <v>44</v>
          </cell>
          <cell r="N6642" t="str">
            <v>522121199801014229</v>
          </cell>
          <cell r="O6642" t="str">
            <v>女</v>
          </cell>
          <cell r="P6642" t="str">
            <v>24</v>
          </cell>
          <cell r="Q6642" t="str">
            <v>正式员工</v>
          </cell>
          <cell r="R6642" t="str">
            <v>城镇</v>
          </cell>
        </row>
        <row r="6642">
          <cell r="T6642" t="str">
            <v>城镇-通用</v>
          </cell>
          <cell r="U6642" t="str">
            <v/>
          </cell>
          <cell r="V6642" t="str">
            <v>养老保险</v>
          </cell>
          <cell r="W6642" t="str">
            <v>ACQ054</v>
          </cell>
          <cell r="X6642" t="str">
            <v>贵州永辉超市有限公司</v>
          </cell>
          <cell r="Y6642" t="str">
            <v>2019-09-19</v>
          </cell>
        </row>
        <row r="6643">
          <cell r="A6643" t="str">
            <v>520202198704212442</v>
          </cell>
          <cell r="B6643">
            <v>80781788</v>
          </cell>
          <cell r="C6643" t="str">
            <v>张天转</v>
          </cell>
          <cell r="D6643" t="str">
            <v>蔬菜课</v>
          </cell>
          <cell r="E6643" t="str">
            <v>生鲜部</v>
          </cell>
          <cell r="F6643" t="str">
            <v>9204</v>
          </cell>
          <cell r="G6643" t="str">
            <v>永辉贵州贵阳市--贵乌店</v>
          </cell>
          <cell r="H6643" t="str">
            <v>离职</v>
          </cell>
        </row>
        <row r="6643">
          <cell r="J6643" t="str">
            <v>门店全职员工</v>
          </cell>
        </row>
        <row r="6643">
          <cell r="L6643" t="str">
            <v>2018-01-02</v>
          </cell>
          <cell r="M6643" t="str">
            <v>58</v>
          </cell>
          <cell r="N6643" t="str">
            <v>520202198704212442</v>
          </cell>
          <cell r="O6643" t="str">
            <v>女</v>
          </cell>
          <cell r="P6643" t="str">
            <v>35</v>
          </cell>
          <cell r="Q6643" t="str">
            <v>正式员工</v>
          </cell>
          <cell r="R6643" t="str">
            <v>农村</v>
          </cell>
        </row>
        <row r="6643">
          <cell r="T6643" t="str">
            <v>城镇-通用</v>
          </cell>
        </row>
        <row r="6643">
          <cell r="V6643" t="str">
            <v>养老保险</v>
          </cell>
          <cell r="W6643" t="str">
            <v>ACQ054</v>
          </cell>
          <cell r="X6643" t="str">
            <v>贵州永辉超市有限公司</v>
          </cell>
        </row>
        <row r="6644">
          <cell r="A6644" t="str">
            <v>522101197305195222</v>
          </cell>
          <cell r="B6644">
            <v>80860581</v>
          </cell>
          <cell r="C6644" t="str">
            <v>闵忠会</v>
          </cell>
          <cell r="D6644" t="str">
            <v>水果小店</v>
          </cell>
          <cell r="E6644" t="str">
            <v>永辉贵州遵义市--遵义爱琴海店</v>
          </cell>
          <cell r="F6644" t="str">
            <v>9794</v>
          </cell>
          <cell r="G6644" t="str">
            <v>永辉贵州遵义市--遵义爱琴海店</v>
          </cell>
          <cell r="H6644" t="str">
            <v>离职</v>
          </cell>
          <cell r="I6644" t="str">
            <v>营运门店全职员工</v>
          </cell>
          <cell r="J6644" t="str">
            <v>门店全职员工</v>
          </cell>
        </row>
        <row r="6644">
          <cell r="L6644" t="str">
            <v>2018-12-02</v>
          </cell>
          <cell r="M6644" t="str">
            <v>47</v>
          </cell>
          <cell r="N6644" t="str">
            <v>522101197305195222</v>
          </cell>
          <cell r="O6644" t="str">
            <v>女</v>
          </cell>
          <cell r="P6644" t="str">
            <v>49</v>
          </cell>
          <cell r="Q6644" t="str">
            <v>正式员工</v>
          </cell>
          <cell r="R6644" t="str">
            <v>农村</v>
          </cell>
        </row>
        <row r="6644">
          <cell r="T6644" t="str">
            <v>城镇-通用</v>
          </cell>
          <cell r="U6644" t="str">
            <v/>
          </cell>
          <cell r="V6644" t="str">
            <v>养老保险</v>
          </cell>
          <cell r="W6644" t="str">
            <v>ACQ054</v>
          </cell>
          <cell r="X6644" t="str">
            <v>贵州永辉超市有限公司</v>
          </cell>
          <cell r="Y6644" t="str">
            <v>2019-04-15</v>
          </cell>
        </row>
        <row r="6645">
          <cell r="A6645" t="str">
            <v>511623199404031241</v>
          </cell>
          <cell r="B6645">
            <v>80779867</v>
          </cell>
          <cell r="C6645" t="str">
            <v>谢婷婷</v>
          </cell>
          <cell r="D6645" t="str">
            <v>直通团队</v>
          </cell>
          <cell r="E6645" t="str">
            <v>贵州贵阳常温物流(旧)</v>
          </cell>
          <cell r="F6645" t="str">
            <v>YAAU</v>
          </cell>
          <cell r="G6645" t="str">
            <v>贵州贵阳常温物流</v>
          </cell>
          <cell r="H6645" t="str">
            <v>离职</v>
          </cell>
        </row>
        <row r="6645">
          <cell r="J6645" t="str">
            <v>全职员工</v>
          </cell>
        </row>
        <row r="6645">
          <cell r="L6645" t="str">
            <v>2018-01-01</v>
          </cell>
          <cell r="M6645" t="str">
            <v>58</v>
          </cell>
          <cell r="N6645" t="str">
            <v>511623199404031241</v>
          </cell>
          <cell r="O6645" t="str">
            <v>女</v>
          </cell>
          <cell r="P6645" t="str">
            <v>28</v>
          </cell>
          <cell r="Q6645" t="str">
            <v>正式员工</v>
          </cell>
          <cell r="R6645" t="str">
            <v>农村</v>
          </cell>
        </row>
        <row r="6645">
          <cell r="T6645" t="str">
            <v>城镇-通用</v>
          </cell>
        </row>
        <row r="6645">
          <cell r="V6645" t="str">
            <v>养老保险</v>
          </cell>
          <cell r="W6645" t="str">
            <v>ACQ054</v>
          </cell>
          <cell r="X6645" t="str">
            <v>贵州永辉超市有限公司</v>
          </cell>
        </row>
        <row r="6646">
          <cell r="A6646" t="str">
            <v>522422199701203463</v>
          </cell>
          <cell r="B6646">
            <v>80782596</v>
          </cell>
          <cell r="C6646" t="str">
            <v>赵琳</v>
          </cell>
          <cell r="D6646" t="str">
            <v>收银课</v>
          </cell>
          <cell r="E6646" t="str">
            <v>客服部</v>
          </cell>
          <cell r="F6646" t="str">
            <v>9380</v>
          </cell>
          <cell r="G6646" t="str">
            <v>永辉贵州贵阳市--新世界花园店</v>
          </cell>
          <cell r="H6646" t="str">
            <v>离职</v>
          </cell>
        </row>
        <row r="6646">
          <cell r="J6646" t="str">
            <v>小时工</v>
          </cell>
        </row>
        <row r="6646">
          <cell r="L6646" t="str">
            <v>2018-01-08</v>
          </cell>
          <cell r="M6646" t="str">
            <v>58</v>
          </cell>
          <cell r="N6646" t="str">
            <v>522422199701203463</v>
          </cell>
          <cell r="O6646" t="str">
            <v>女</v>
          </cell>
          <cell r="P6646" t="str">
            <v>25</v>
          </cell>
          <cell r="Q6646" t="str">
            <v>小时工</v>
          </cell>
          <cell r="R6646" t="str">
            <v>农村</v>
          </cell>
        </row>
        <row r="6646">
          <cell r="T6646" t="str">
            <v>城镇-通用</v>
          </cell>
        </row>
        <row r="6646">
          <cell r="V6646" t="str">
            <v>养老保险</v>
          </cell>
          <cell r="W6646" t="str">
            <v>ACQ054</v>
          </cell>
          <cell r="X6646" t="str">
            <v>贵州永辉超市有限公司</v>
          </cell>
        </row>
        <row r="6647">
          <cell r="A6647" t="str">
            <v>522427199701011375</v>
          </cell>
          <cell r="B6647">
            <v>80781654</v>
          </cell>
          <cell r="C6647" t="str">
            <v>李选富</v>
          </cell>
          <cell r="D6647" t="str">
            <v>干货课</v>
          </cell>
          <cell r="E6647" t="str">
            <v>生鲜部</v>
          </cell>
          <cell r="F6647" t="str">
            <v>9281</v>
          </cell>
          <cell r="G6647" t="str">
            <v>永辉贵州贵阳市--枫丹白鹭店</v>
          </cell>
          <cell r="H6647" t="str">
            <v>离职</v>
          </cell>
        </row>
        <row r="6647">
          <cell r="J6647" t="str">
            <v>小时工</v>
          </cell>
        </row>
        <row r="6647">
          <cell r="L6647" t="str">
            <v>2018-01-03</v>
          </cell>
          <cell r="M6647" t="str">
            <v>58</v>
          </cell>
          <cell r="N6647" t="str">
            <v>522427199701011375</v>
          </cell>
          <cell r="O6647" t="str">
            <v>男</v>
          </cell>
          <cell r="P6647" t="str">
            <v>25</v>
          </cell>
          <cell r="Q6647" t="str">
            <v>小时工</v>
          </cell>
          <cell r="R6647" t="str">
            <v>农村</v>
          </cell>
        </row>
        <row r="6647">
          <cell r="T6647" t="str">
            <v>城镇-通用</v>
          </cell>
        </row>
        <row r="6647">
          <cell r="V6647" t="str">
            <v>养老保险</v>
          </cell>
          <cell r="W6647" t="str">
            <v>ACQ054</v>
          </cell>
          <cell r="X6647" t="str">
            <v>贵州永辉超市有限公司</v>
          </cell>
        </row>
        <row r="6648">
          <cell r="A6648" t="str">
            <v>520202198103182436</v>
          </cell>
          <cell r="B6648">
            <v>80426458</v>
          </cell>
          <cell r="C6648" t="str">
            <v>张天车</v>
          </cell>
          <cell r="D6648" t="str">
            <v>肉禽小店</v>
          </cell>
          <cell r="E6648" t="str">
            <v>生鲜</v>
          </cell>
          <cell r="F6648" t="str">
            <v>9204</v>
          </cell>
          <cell r="G6648" t="str">
            <v>永辉贵州贵阳市--贵乌店</v>
          </cell>
          <cell r="H6648" t="str">
            <v>在职</v>
          </cell>
          <cell r="I6648" t="str">
            <v>门店猪肉技工</v>
          </cell>
          <cell r="J6648" t="str">
            <v>猪肉技工</v>
          </cell>
        </row>
        <row r="6648">
          <cell r="L6648" t="str">
            <v>2013-04-13</v>
          </cell>
          <cell r="M6648" t="str">
            <v>115</v>
          </cell>
          <cell r="N6648" t="str">
            <v>520202198103182436</v>
          </cell>
          <cell r="O6648" t="str">
            <v>男</v>
          </cell>
          <cell r="P6648" t="str">
            <v>41</v>
          </cell>
          <cell r="Q6648" t="str">
            <v>正式员工</v>
          </cell>
          <cell r="R6648" t="str">
            <v>农村</v>
          </cell>
        </row>
        <row r="6648">
          <cell r="T6648" t="str">
            <v>农村-通用</v>
          </cell>
        </row>
        <row r="6648">
          <cell r="V6648" t="str">
            <v>养老保险</v>
          </cell>
          <cell r="W6648" t="str">
            <v>ACQ054</v>
          </cell>
          <cell r="X6648" t="str">
            <v>贵州永辉超市有限公司</v>
          </cell>
          <cell r="Y6648" t="str">
            <v>2013-10-01</v>
          </cell>
        </row>
        <row r="6649">
          <cell r="A6649" t="str">
            <v>500112199112263658</v>
          </cell>
          <cell r="B6649">
            <v>80736842</v>
          </cell>
          <cell r="C6649" t="str">
            <v>文世鸿</v>
          </cell>
          <cell r="D6649" t="str">
            <v>波龙工坊</v>
          </cell>
          <cell r="E6649" t="str">
            <v>永辉贵州贵阳市--云上方舟店</v>
          </cell>
          <cell r="F6649" t="str">
            <v>9790</v>
          </cell>
          <cell r="G6649" t="str">
            <v>永辉贵州贵阳市--云上方舟店</v>
          </cell>
          <cell r="H6649" t="str">
            <v>离职</v>
          </cell>
          <cell r="I6649" t="str">
            <v>餐饮合伙人小店长</v>
          </cell>
          <cell r="J6649" t="str">
            <v>合伙人小店长</v>
          </cell>
        </row>
        <row r="6649">
          <cell r="L6649" t="str">
            <v>2017-06-16</v>
          </cell>
          <cell r="M6649" t="str">
            <v>65</v>
          </cell>
          <cell r="N6649" t="str">
            <v>500112199112263658</v>
          </cell>
          <cell r="O6649" t="str">
            <v>男</v>
          </cell>
          <cell r="P6649" t="str">
            <v>30</v>
          </cell>
          <cell r="Q6649" t="str">
            <v>正式员工</v>
          </cell>
          <cell r="R6649" t="str">
            <v>农村</v>
          </cell>
        </row>
        <row r="6649">
          <cell r="T6649" t="str">
            <v>农村-通用</v>
          </cell>
        </row>
        <row r="6649">
          <cell r="V6649" t="str">
            <v>养老保险</v>
          </cell>
          <cell r="W6649" t="str">
            <v>ACQ001</v>
          </cell>
          <cell r="X6649" t="str">
            <v>重庆永辉超市有限公司</v>
          </cell>
          <cell r="Y6649" t="str">
            <v>2018-06-01</v>
          </cell>
        </row>
        <row r="6650">
          <cell r="A6650" t="str">
            <v>522225199804084813</v>
          </cell>
          <cell r="B6650">
            <v>80780482</v>
          </cell>
          <cell r="C6650" t="str">
            <v>杨露森</v>
          </cell>
          <cell r="D6650" t="str">
            <v>收银课</v>
          </cell>
          <cell r="E6650" t="str">
            <v>客服部</v>
          </cell>
          <cell r="F6650" t="str">
            <v>9543</v>
          </cell>
          <cell r="G6650" t="str">
            <v>永辉贵州铜仁地区--思唐财富广场店</v>
          </cell>
          <cell r="H6650" t="str">
            <v>离职</v>
          </cell>
        </row>
        <row r="6650">
          <cell r="J6650" t="str">
            <v>小时工</v>
          </cell>
        </row>
        <row r="6650">
          <cell r="L6650" t="str">
            <v>2018-01-01</v>
          </cell>
          <cell r="M6650" t="str">
            <v>58</v>
          </cell>
          <cell r="N6650" t="str">
            <v>522225199804084813</v>
          </cell>
          <cell r="O6650" t="str">
            <v>男</v>
          </cell>
          <cell r="P6650" t="str">
            <v>24</v>
          </cell>
          <cell r="Q6650" t="str">
            <v>小时工</v>
          </cell>
          <cell r="R6650" t="str">
            <v>农村</v>
          </cell>
        </row>
        <row r="6650">
          <cell r="T6650" t="str">
            <v>城镇-通用</v>
          </cell>
        </row>
        <row r="6650">
          <cell r="V6650" t="str">
            <v>养老保险</v>
          </cell>
          <cell r="W6650" t="str">
            <v>ACQ054</v>
          </cell>
          <cell r="X6650" t="str">
            <v>贵州永辉超市有限公司</v>
          </cell>
        </row>
        <row r="6651">
          <cell r="A6651" t="str">
            <v>520201198803141225</v>
          </cell>
          <cell r="B6651">
            <v>80606196</v>
          </cell>
          <cell r="C6651" t="str">
            <v>李祥庭</v>
          </cell>
          <cell r="D6651" t="str">
            <v>清洁用品小店</v>
          </cell>
          <cell r="E6651" t="str">
            <v>食品用品</v>
          </cell>
          <cell r="F6651" t="str">
            <v>9243</v>
          </cell>
          <cell r="G6651" t="str">
            <v>永辉贵州六盘水市--钟山中路店</v>
          </cell>
          <cell r="H6651" t="str">
            <v>离职</v>
          </cell>
          <cell r="I6651" t="str">
            <v>营运合伙人小店长</v>
          </cell>
          <cell r="J6651" t="str">
            <v>合伙人小店长</v>
          </cell>
        </row>
        <row r="6651">
          <cell r="L6651" t="str">
            <v>2014-12-30</v>
          </cell>
          <cell r="M6651" t="str">
            <v>94</v>
          </cell>
          <cell r="N6651" t="str">
            <v>520201198803141225</v>
          </cell>
          <cell r="O6651" t="str">
            <v>女</v>
          </cell>
          <cell r="P6651" t="str">
            <v>34</v>
          </cell>
          <cell r="Q6651" t="str">
            <v>正式员工</v>
          </cell>
          <cell r="R6651" t="str">
            <v>城镇</v>
          </cell>
        </row>
        <row r="6651">
          <cell r="T6651" t="str">
            <v>城镇-通用</v>
          </cell>
        </row>
        <row r="6651">
          <cell r="V6651" t="str">
            <v>养老保险</v>
          </cell>
          <cell r="W6651" t="str">
            <v>ACQ054</v>
          </cell>
          <cell r="X6651" t="str">
            <v>贵州永辉超市有限公司</v>
          </cell>
          <cell r="Y6651" t="str">
            <v>2017-03-01</v>
          </cell>
        </row>
        <row r="6652">
          <cell r="A6652" t="str">
            <v>522130199605180816</v>
          </cell>
          <cell r="B6652">
            <v>80725943</v>
          </cell>
          <cell r="C6652" t="str">
            <v>张玉胜</v>
          </cell>
          <cell r="D6652" t="str">
            <v>干杂日配小店</v>
          </cell>
          <cell r="E6652" t="str">
            <v>永辉贵州遵义市--仁怀国酒大道店</v>
          </cell>
          <cell r="F6652" t="str">
            <v>9217</v>
          </cell>
          <cell r="G6652" t="str">
            <v>永辉贵州遵义市--仁怀国酒大道店</v>
          </cell>
          <cell r="H6652" t="str">
            <v>离职</v>
          </cell>
          <cell r="I6652" t="str">
            <v>营运门店合伙人成员</v>
          </cell>
          <cell r="J6652" t="str">
            <v>门店合伙人成员</v>
          </cell>
        </row>
        <row r="6652">
          <cell r="L6652" t="str">
            <v>2017-03-13</v>
          </cell>
          <cell r="M6652" t="str">
            <v>68</v>
          </cell>
          <cell r="N6652" t="str">
            <v>522130199605180816</v>
          </cell>
          <cell r="O6652" t="str">
            <v>男</v>
          </cell>
          <cell r="P6652" t="str">
            <v>26</v>
          </cell>
          <cell r="Q6652" t="str">
            <v>正式员工</v>
          </cell>
          <cell r="R6652" t="str">
            <v>农村</v>
          </cell>
        </row>
        <row r="6652">
          <cell r="T6652" t="str">
            <v>城镇-通用</v>
          </cell>
        </row>
        <row r="6652">
          <cell r="V6652" t="str">
            <v>养老保险</v>
          </cell>
          <cell r="W6652" t="str">
            <v>ACQ054</v>
          </cell>
          <cell r="X6652" t="str">
            <v>贵州永辉超市有限公司</v>
          </cell>
          <cell r="Y6652" t="str">
            <v>2017-12-01</v>
          </cell>
        </row>
        <row r="6653">
          <cell r="A6653" t="str">
            <v>522701198712190012</v>
          </cell>
          <cell r="B6653">
            <v>80732340</v>
          </cell>
          <cell r="C6653" t="str">
            <v>邓斌</v>
          </cell>
          <cell r="D6653" t="str">
            <v>后勤小店</v>
          </cell>
          <cell r="E6653" t="str">
            <v>永辉贵州黔南州--剑江中路店</v>
          </cell>
          <cell r="F6653" t="str">
            <v>9542</v>
          </cell>
          <cell r="G6653" t="str">
            <v>永辉贵州黔南州--剑江中路店</v>
          </cell>
          <cell r="H6653" t="str">
            <v>离职</v>
          </cell>
          <cell r="I6653" t="str">
            <v>防损门店全职员工</v>
          </cell>
          <cell r="J6653" t="str">
            <v>门店全职员工</v>
          </cell>
        </row>
        <row r="6653">
          <cell r="L6653" t="str">
            <v>2017-05-20</v>
          </cell>
          <cell r="M6653" t="str">
            <v>65</v>
          </cell>
          <cell r="N6653" t="str">
            <v>522701198712190012</v>
          </cell>
          <cell r="O6653" t="str">
            <v>男</v>
          </cell>
          <cell r="P6653" t="str">
            <v>34</v>
          </cell>
          <cell r="Q6653" t="str">
            <v>正式员工</v>
          </cell>
          <cell r="R6653" t="str">
            <v>城镇</v>
          </cell>
        </row>
        <row r="6653">
          <cell r="T6653" t="str">
            <v>城镇-通用</v>
          </cell>
        </row>
        <row r="6653">
          <cell r="V6653" t="str">
            <v>养老保险</v>
          </cell>
          <cell r="W6653" t="str">
            <v>ACQ054</v>
          </cell>
          <cell r="X6653" t="str">
            <v>贵州永辉超市有限公司</v>
          </cell>
          <cell r="Y6653" t="str">
            <v>2017-11-01</v>
          </cell>
        </row>
        <row r="6654">
          <cell r="A6654" t="str">
            <v>520221199210220630</v>
          </cell>
          <cell r="B6654">
            <v>80771875</v>
          </cell>
          <cell r="C6654" t="str">
            <v>马立</v>
          </cell>
          <cell r="D6654" t="str">
            <v>水果课</v>
          </cell>
          <cell r="E6654" t="str">
            <v>生鲜部</v>
          </cell>
          <cell r="F6654" t="str">
            <v>9682</v>
          </cell>
          <cell r="G6654" t="str">
            <v>永辉贵州六盘水市--六盘水万达店</v>
          </cell>
          <cell r="H6654" t="str">
            <v>离职</v>
          </cell>
        </row>
        <row r="6654">
          <cell r="J6654" t="str">
            <v>门店全职员工</v>
          </cell>
        </row>
        <row r="6654">
          <cell r="L6654" t="str">
            <v>2017-11-11</v>
          </cell>
          <cell r="M6654" t="str">
            <v>60</v>
          </cell>
          <cell r="N6654" t="str">
            <v>520221199210220630</v>
          </cell>
          <cell r="O6654" t="str">
            <v>男</v>
          </cell>
          <cell r="P6654" t="str">
            <v>30</v>
          </cell>
          <cell r="Q6654" t="str">
            <v>正式员工</v>
          </cell>
          <cell r="R6654" t="str">
            <v>农村</v>
          </cell>
        </row>
        <row r="6654">
          <cell r="T6654" t="str">
            <v>城镇-通用</v>
          </cell>
        </row>
        <row r="6654">
          <cell r="V6654" t="str">
            <v>养老保险</v>
          </cell>
          <cell r="W6654" t="str">
            <v>ACQ054</v>
          </cell>
          <cell r="X6654" t="str">
            <v>贵州永辉超市有限公司</v>
          </cell>
        </row>
        <row r="6655">
          <cell r="A6655" t="str">
            <v>533001199607103334</v>
          </cell>
          <cell r="B6655">
            <v>80776092</v>
          </cell>
          <cell r="C6655" t="str">
            <v>童彪</v>
          </cell>
          <cell r="D6655" t="str">
            <v>收银课</v>
          </cell>
          <cell r="E6655" t="str">
            <v>客服部</v>
          </cell>
          <cell r="F6655" t="str">
            <v>9687</v>
          </cell>
          <cell r="G6655" t="str">
            <v>永辉云南曲靖市--曲靖雄业金都店</v>
          </cell>
          <cell r="H6655" t="str">
            <v>离职</v>
          </cell>
        </row>
        <row r="6655">
          <cell r="J6655" t="str">
            <v>门店全职员工</v>
          </cell>
        </row>
        <row r="6655">
          <cell r="L6655" t="str">
            <v>2017-12-01</v>
          </cell>
          <cell r="M6655" t="str">
            <v>59</v>
          </cell>
          <cell r="N6655" t="str">
            <v>533001199607103334</v>
          </cell>
          <cell r="O6655" t="str">
            <v>男</v>
          </cell>
          <cell r="P6655" t="str">
            <v>26</v>
          </cell>
          <cell r="Q6655" t="str">
            <v>正式员工</v>
          </cell>
          <cell r="R6655" t="str">
            <v>城镇</v>
          </cell>
        </row>
        <row r="6655">
          <cell r="T6655" t="str">
            <v>城镇-通用</v>
          </cell>
        </row>
        <row r="6655">
          <cell r="V6655" t="str">
            <v>养老保险</v>
          </cell>
          <cell r="W6655" t="str">
            <v>ACQ054</v>
          </cell>
          <cell r="X6655" t="str">
            <v>贵州永辉超市有限公司</v>
          </cell>
        </row>
        <row r="6656">
          <cell r="A6656" t="str">
            <v>530302197502010941</v>
          </cell>
          <cell r="B6656">
            <v>80776838</v>
          </cell>
          <cell r="C6656" t="str">
            <v>陈菊花</v>
          </cell>
          <cell r="D6656" t="str">
            <v>蔬菜课</v>
          </cell>
          <cell r="E6656" t="str">
            <v>生鲜部</v>
          </cell>
          <cell r="F6656" t="str">
            <v>9687</v>
          </cell>
          <cell r="G6656" t="str">
            <v>永辉云南曲靖市--曲靖雄业金都店</v>
          </cell>
          <cell r="H6656" t="str">
            <v>离职</v>
          </cell>
        </row>
        <row r="6656">
          <cell r="J6656" t="str">
            <v>门店全职员工</v>
          </cell>
        </row>
        <row r="6656">
          <cell r="L6656" t="str">
            <v>2017-12-17</v>
          </cell>
          <cell r="M6656" t="str">
            <v>58</v>
          </cell>
          <cell r="N6656" t="str">
            <v>530302197502010941</v>
          </cell>
          <cell r="O6656" t="str">
            <v>女</v>
          </cell>
          <cell r="P6656" t="str">
            <v>47</v>
          </cell>
          <cell r="Q6656" t="str">
            <v>正式员工</v>
          </cell>
          <cell r="R6656" t="str">
            <v>农村</v>
          </cell>
        </row>
        <row r="6656">
          <cell r="T6656" t="str">
            <v>城镇-通用</v>
          </cell>
        </row>
        <row r="6656">
          <cell r="V6656" t="str">
            <v>养老保险</v>
          </cell>
          <cell r="W6656" t="str">
            <v>ACQ054</v>
          </cell>
          <cell r="X6656" t="str">
            <v>贵州永辉超市有限公司</v>
          </cell>
        </row>
        <row r="6657">
          <cell r="A6657" t="str">
            <v>520181199509144415</v>
          </cell>
          <cell r="B6657">
            <v>80726091</v>
          </cell>
          <cell r="C6657" t="str">
            <v>杨远波</v>
          </cell>
          <cell r="D6657" t="str">
            <v>收货课</v>
          </cell>
          <cell r="E6657" t="str">
            <v>永辉贵州贵阳市--枫丹白鹭店</v>
          </cell>
          <cell r="F6657" t="str">
            <v>9281</v>
          </cell>
          <cell r="G6657" t="str">
            <v>永辉贵州贵阳市--枫丹白鹭店</v>
          </cell>
          <cell r="H6657" t="str">
            <v>离职</v>
          </cell>
        </row>
        <row r="6657">
          <cell r="J6657" t="str">
            <v>门店全职员工</v>
          </cell>
        </row>
        <row r="6657">
          <cell r="L6657" t="str">
            <v>2017-02-27</v>
          </cell>
          <cell r="M6657" t="str">
            <v>68</v>
          </cell>
          <cell r="N6657" t="str">
            <v>520181199509144415</v>
          </cell>
          <cell r="O6657" t="str">
            <v>男</v>
          </cell>
          <cell r="P6657" t="str">
            <v>27</v>
          </cell>
          <cell r="Q6657" t="str">
            <v>正式员工</v>
          </cell>
          <cell r="R6657" t="str">
            <v>农村</v>
          </cell>
        </row>
        <row r="6657">
          <cell r="T6657" t="str">
            <v>城镇-通用</v>
          </cell>
        </row>
        <row r="6657">
          <cell r="V6657" t="str">
            <v>养老保险</v>
          </cell>
          <cell r="W6657" t="str">
            <v>ACQ054</v>
          </cell>
          <cell r="X6657" t="str">
            <v>贵州永辉超市有限公司</v>
          </cell>
        </row>
        <row r="6658">
          <cell r="A6658" t="str">
            <v>522121199712147070</v>
          </cell>
          <cell r="B6658">
            <v>80609603</v>
          </cell>
          <cell r="C6658" t="str">
            <v>陈小涛</v>
          </cell>
          <cell r="D6658" t="str">
            <v>客服收银小店</v>
          </cell>
          <cell r="E6658" t="str">
            <v>永辉贵州贵阳市--金源购物中心店</v>
          </cell>
          <cell r="F6658" t="str">
            <v>9164</v>
          </cell>
          <cell r="G6658" t="str">
            <v>永辉贵州贵阳市--金源购物中心店</v>
          </cell>
          <cell r="H6658" t="str">
            <v>离职</v>
          </cell>
          <cell r="I6658" t="str">
            <v>客服小时工</v>
          </cell>
          <cell r="J6658" t="str">
            <v>小时工</v>
          </cell>
        </row>
        <row r="6658">
          <cell r="L6658" t="str">
            <v>2019-01-04</v>
          </cell>
          <cell r="M6658" t="str">
            <v>46</v>
          </cell>
          <cell r="N6658" t="str">
            <v>522121199712147070</v>
          </cell>
          <cell r="O6658" t="str">
            <v>男</v>
          </cell>
          <cell r="P6658" t="str">
            <v>24</v>
          </cell>
          <cell r="Q6658" t="str">
            <v>小时工</v>
          </cell>
          <cell r="R6658" t="str">
            <v>农村</v>
          </cell>
        </row>
        <row r="6658">
          <cell r="T6658" t="str">
            <v>城镇-通用</v>
          </cell>
        </row>
        <row r="6658">
          <cell r="V6658" t="str">
            <v>养老保险</v>
          </cell>
          <cell r="W6658" t="str">
            <v>ACQ054</v>
          </cell>
          <cell r="X6658" t="str">
            <v>贵州永辉超市有限公司</v>
          </cell>
        </row>
        <row r="6659">
          <cell r="A6659" t="str">
            <v>522125198806271321</v>
          </cell>
          <cell r="B6659">
            <v>80093978</v>
          </cell>
          <cell r="C6659" t="str">
            <v>陶凤</v>
          </cell>
          <cell r="D6659" t="str">
            <v>客服收银部</v>
          </cell>
          <cell r="E6659" t="str">
            <v>贵州区</v>
          </cell>
          <cell r="F6659" t="str">
            <v>YC01</v>
          </cell>
          <cell r="G6659" t="str">
            <v>贵州大区本部</v>
          </cell>
          <cell r="H6659" t="str">
            <v>在职</v>
          </cell>
          <cell r="I6659" t="str">
            <v>客服收银负责人</v>
          </cell>
        </row>
        <row r="6659">
          <cell r="K6659" t="str">
            <v>P6</v>
          </cell>
          <cell r="L6659" t="str">
            <v>2014-08-21</v>
          </cell>
          <cell r="M6659" t="str">
            <v>98</v>
          </cell>
          <cell r="N6659" t="str">
            <v>522125198806271321</v>
          </cell>
          <cell r="O6659" t="str">
            <v>女</v>
          </cell>
          <cell r="P6659" t="str">
            <v>34</v>
          </cell>
          <cell r="Q6659" t="str">
            <v>正式员工</v>
          </cell>
          <cell r="R6659" t="str">
            <v>农村</v>
          </cell>
        </row>
        <row r="6659">
          <cell r="T6659" t="str">
            <v>城镇-通用</v>
          </cell>
        </row>
        <row r="6659">
          <cell r="V6659" t="str">
            <v>养老保险</v>
          </cell>
          <cell r="W6659" t="str">
            <v>ACQ054</v>
          </cell>
          <cell r="X6659" t="str">
            <v>贵州永辉超市有限公司</v>
          </cell>
          <cell r="Y6659" t="str">
            <v>2016-03-01</v>
          </cell>
        </row>
        <row r="6660">
          <cell r="A6660" t="str">
            <v>52222519970513124X</v>
          </cell>
          <cell r="B6660">
            <v>80779922</v>
          </cell>
          <cell r="C6660" t="str">
            <v>田海燕</v>
          </cell>
          <cell r="D6660" t="str">
            <v>蔬菜课</v>
          </cell>
          <cell r="E6660" t="str">
            <v>生鲜部</v>
          </cell>
          <cell r="F6660" t="str">
            <v>9204</v>
          </cell>
          <cell r="G6660" t="str">
            <v>永辉贵州贵阳市--贵乌店</v>
          </cell>
          <cell r="H6660" t="str">
            <v>离职</v>
          </cell>
        </row>
        <row r="6660">
          <cell r="J6660" t="str">
            <v>小时工</v>
          </cell>
        </row>
        <row r="6660">
          <cell r="L6660" t="str">
            <v>2017-12-28</v>
          </cell>
          <cell r="M6660" t="str">
            <v>58</v>
          </cell>
          <cell r="N6660" t="str">
            <v>52222519970513124X</v>
          </cell>
          <cell r="O6660" t="str">
            <v>女</v>
          </cell>
          <cell r="P6660" t="str">
            <v>25</v>
          </cell>
          <cell r="Q6660" t="str">
            <v>小时工</v>
          </cell>
          <cell r="R6660" t="str">
            <v>农村</v>
          </cell>
        </row>
        <row r="6660">
          <cell r="T6660" t="str">
            <v>城镇-通用</v>
          </cell>
        </row>
        <row r="6660">
          <cell r="V6660" t="str">
            <v>养老保险</v>
          </cell>
          <cell r="W6660" t="str">
            <v>ACQ054</v>
          </cell>
          <cell r="X6660" t="str">
            <v>贵州永辉超市有限公司</v>
          </cell>
        </row>
        <row r="6661">
          <cell r="A6661" t="str">
            <v>522722199402282110</v>
          </cell>
          <cell r="B6661">
            <v>80789058</v>
          </cell>
          <cell r="C6661" t="str">
            <v>陈建杭</v>
          </cell>
          <cell r="D6661" t="str">
            <v>干货课</v>
          </cell>
          <cell r="E6661" t="str">
            <v>生鲜部</v>
          </cell>
          <cell r="F6661" t="str">
            <v>9392</v>
          </cell>
          <cell r="G6661" t="str">
            <v>永辉贵州黔南州--盛源国际店</v>
          </cell>
          <cell r="H6661" t="str">
            <v>离职</v>
          </cell>
        </row>
        <row r="6661">
          <cell r="J6661" t="str">
            <v>小时工</v>
          </cell>
        </row>
        <row r="6661">
          <cell r="L6661" t="str">
            <v>2018-01-19</v>
          </cell>
          <cell r="M6661" t="str">
            <v>57</v>
          </cell>
          <cell r="N6661" t="str">
            <v>522722199402282110</v>
          </cell>
          <cell r="O6661" t="str">
            <v>男</v>
          </cell>
          <cell r="P6661" t="str">
            <v>28</v>
          </cell>
          <cell r="Q6661" t="str">
            <v>小时工</v>
          </cell>
          <cell r="R6661" t="str">
            <v>农村</v>
          </cell>
        </row>
        <row r="6661">
          <cell r="T6661" t="str">
            <v>城镇-通用</v>
          </cell>
        </row>
        <row r="6661">
          <cell r="V6661" t="str">
            <v>养老保险</v>
          </cell>
          <cell r="W6661" t="str">
            <v>ACQ054</v>
          </cell>
          <cell r="X6661" t="str">
            <v>贵州永辉超市有限公司</v>
          </cell>
        </row>
        <row r="6662">
          <cell r="A6662" t="str">
            <v>522130199307132429</v>
          </cell>
          <cell r="B6662">
            <v>80933469</v>
          </cell>
          <cell r="C6662" t="str">
            <v>徐容芬</v>
          </cell>
          <cell r="D6662" t="str">
            <v>肉禽小店</v>
          </cell>
          <cell r="E6662" t="str">
            <v>生鲜</v>
          </cell>
          <cell r="F6662" t="str">
            <v>9791</v>
          </cell>
          <cell r="G6662" t="str">
            <v>永辉贵州遵义市--仁怀酒都方圆荟购物广场店</v>
          </cell>
          <cell r="H6662" t="str">
            <v>离职</v>
          </cell>
          <cell r="I6662" t="str">
            <v>营运门店合伙人成员</v>
          </cell>
          <cell r="J6662" t="str">
            <v>门店合伙人成员</v>
          </cell>
        </row>
        <row r="6662">
          <cell r="L6662" t="str">
            <v>2019-08-01</v>
          </cell>
          <cell r="M6662" t="str">
            <v>39</v>
          </cell>
          <cell r="N6662" t="str">
            <v>522130199307132429</v>
          </cell>
          <cell r="O6662" t="str">
            <v>女</v>
          </cell>
          <cell r="P6662" t="str">
            <v>29</v>
          </cell>
          <cell r="Q6662" t="str">
            <v>正式员工</v>
          </cell>
          <cell r="R6662" t="str">
            <v>农村</v>
          </cell>
        </row>
        <row r="6662">
          <cell r="T6662" t="str">
            <v>城镇-通用</v>
          </cell>
          <cell r="U6662" t="str">
            <v/>
          </cell>
          <cell r="V6662" t="str">
            <v>养老保险</v>
          </cell>
          <cell r="W6662" t="str">
            <v>ACQ054</v>
          </cell>
          <cell r="X6662" t="str">
            <v>贵州永辉超市有限公司</v>
          </cell>
          <cell r="Y6662" t="str">
            <v>2020-01-15</v>
          </cell>
        </row>
        <row r="6663">
          <cell r="A6663" t="str">
            <v>520121198803241066</v>
          </cell>
          <cell r="B6663">
            <v>80743051</v>
          </cell>
          <cell r="C6663" t="str">
            <v>黄顺</v>
          </cell>
          <cell r="D6663" t="str">
            <v>干杂日配小店</v>
          </cell>
          <cell r="E6663" t="str">
            <v>永辉贵州贵阳市--开阳店</v>
          </cell>
          <cell r="F6663" t="str">
            <v>9544</v>
          </cell>
          <cell r="G6663" t="str">
            <v>永辉贵州贵阳市--开阳店</v>
          </cell>
          <cell r="H6663" t="str">
            <v>离职</v>
          </cell>
          <cell r="I6663" t="str">
            <v>营运门店全职员工</v>
          </cell>
          <cell r="J6663" t="str">
            <v>门店全职员工</v>
          </cell>
        </row>
        <row r="6663">
          <cell r="L6663" t="str">
            <v>2017-07-11</v>
          </cell>
          <cell r="M6663" t="str">
            <v>64</v>
          </cell>
          <cell r="N6663" t="str">
            <v>520121198803241066</v>
          </cell>
          <cell r="O6663" t="str">
            <v>女</v>
          </cell>
          <cell r="P6663" t="str">
            <v>34</v>
          </cell>
          <cell r="Q6663" t="str">
            <v>正式员工</v>
          </cell>
          <cell r="R6663" t="str">
            <v>农村</v>
          </cell>
        </row>
        <row r="6663">
          <cell r="T6663" t="str">
            <v>城镇-通用</v>
          </cell>
        </row>
        <row r="6663">
          <cell r="V6663" t="str">
            <v>养老保险</v>
          </cell>
          <cell r="W6663" t="str">
            <v>ACQ054</v>
          </cell>
          <cell r="X6663" t="str">
            <v>贵州永辉超市有限公司</v>
          </cell>
          <cell r="Y6663" t="str">
            <v>2017-10-01</v>
          </cell>
        </row>
        <row r="6664">
          <cell r="A6664" t="str">
            <v>522728198012160621</v>
          </cell>
          <cell r="B6664">
            <v>80796336</v>
          </cell>
          <cell r="C6664" t="str">
            <v>刘兴丽</v>
          </cell>
          <cell r="D6664" t="str">
            <v>内控</v>
          </cell>
          <cell r="E6664" t="str">
            <v>后勤小店</v>
          </cell>
          <cell r="F6664" t="str">
            <v>9699</v>
          </cell>
          <cell r="G6664" t="str">
            <v>永辉贵州黔南州--罗甸中央广场店</v>
          </cell>
          <cell r="H6664" t="str">
            <v>在职</v>
          </cell>
          <cell r="I6664" t="str">
            <v>门店内控主管</v>
          </cell>
          <cell r="J6664" t="str">
            <v>内控主管</v>
          </cell>
        </row>
        <row r="6664">
          <cell r="L6664" t="str">
            <v>2018-03-03</v>
          </cell>
          <cell r="M6664" t="str">
            <v>56</v>
          </cell>
          <cell r="N6664" t="str">
            <v>522728198012160621</v>
          </cell>
          <cell r="O6664" t="str">
            <v>女</v>
          </cell>
          <cell r="P6664" t="str">
            <v>41</v>
          </cell>
          <cell r="Q6664" t="str">
            <v>正式员工</v>
          </cell>
          <cell r="R6664" t="str">
            <v>农村</v>
          </cell>
        </row>
        <row r="6664">
          <cell r="T6664" t="str">
            <v>城镇-通用</v>
          </cell>
          <cell r="U6664" t="str">
            <v/>
          </cell>
          <cell r="V6664" t="str">
            <v>养老保险</v>
          </cell>
          <cell r="W6664" t="str">
            <v>ACQ054</v>
          </cell>
          <cell r="X6664" t="str">
            <v>贵州永辉超市有限公司</v>
          </cell>
          <cell r="Y6664" t="str">
            <v>2018-12-20</v>
          </cell>
        </row>
        <row r="6665">
          <cell r="A6665" t="str">
            <v>522426197308024027</v>
          </cell>
          <cell r="B6665">
            <v>80596045</v>
          </cell>
          <cell r="C6665" t="str">
            <v>唐近</v>
          </cell>
          <cell r="D6665" t="str">
            <v>水产小店</v>
          </cell>
          <cell r="E6665" t="str">
            <v>生鲜</v>
          </cell>
          <cell r="F6665" t="str">
            <v>9380</v>
          </cell>
          <cell r="G6665" t="str">
            <v>永辉贵州贵阳市--新世界花园店</v>
          </cell>
          <cell r="H6665" t="str">
            <v>在职</v>
          </cell>
          <cell r="I6665" t="str">
            <v>营运门店全职员工</v>
          </cell>
          <cell r="J6665" t="str">
            <v>门店全职员工</v>
          </cell>
        </row>
        <row r="6665">
          <cell r="L6665" t="str">
            <v>2014-11-04</v>
          </cell>
          <cell r="M6665" t="str">
            <v>96</v>
          </cell>
          <cell r="N6665" t="str">
            <v>522426197308024027</v>
          </cell>
          <cell r="O6665" t="str">
            <v>女</v>
          </cell>
          <cell r="P6665" t="str">
            <v>49</v>
          </cell>
          <cell r="Q6665" t="str">
            <v>正式员工</v>
          </cell>
          <cell r="R6665" t="str">
            <v>农村</v>
          </cell>
        </row>
        <row r="6665">
          <cell r="T6665" t="str">
            <v>城镇-通用</v>
          </cell>
          <cell r="U6665" t="str">
            <v>3005476561</v>
          </cell>
          <cell r="V6665" t="str">
            <v>养老保险</v>
          </cell>
          <cell r="W6665" t="str">
            <v>ACQ054</v>
          </cell>
          <cell r="X6665" t="str">
            <v>贵州永辉超市有限公司</v>
          </cell>
          <cell r="Y6665" t="str">
            <v>2018-07-01</v>
          </cell>
        </row>
        <row r="6666">
          <cell r="A6666" t="str">
            <v>522423198902103620</v>
          </cell>
          <cell r="B6666">
            <v>80433450</v>
          </cell>
          <cell r="C6666" t="str">
            <v>刘维</v>
          </cell>
          <cell r="D6666" t="str">
            <v>电商小店</v>
          </cell>
          <cell r="E6666" t="str">
            <v>永辉贵州贵阳市--新世界花园店</v>
          </cell>
          <cell r="F6666" t="str">
            <v>9380</v>
          </cell>
          <cell r="G6666" t="str">
            <v>永辉贵州贵阳市--新世界花园店</v>
          </cell>
          <cell r="H6666" t="str">
            <v>离职</v>
          </cell>
          <cell r="I6666" t="str">
            <v>营运合伙人小店长</v>
          </cell>
          <cell r="J6666" t="str">
            <v>合伙人小店长</v>
          </cell>
        </row>
        <row r="6666">
          <cell r="L6666" t="str">
            <v>2013-05-27</v>
          </cell>
          <cell r="M6666" t="str">
            <v>113</v>
          </cell>
          <cell r="N6666" t="str">
            <v>522423198902103620</v>
          </cell>
          <cell r="O6666" t="str">
            <v>女</v>
          </cell>
          <cell r="P6666" t="str">
            <v>33</v>
          </cell>
          <cell r="Q6666" t="str">
            <v>正式员工</v>
          </cell>
          <cell r="R6666" t="str">
            <v>城镇</v>
          </cell>
        </row>
        <row r="6666">
          <cell r="T6666" t="str">
            <v>城镇-通用</v>
          </cell>
        </row>
        <row r="6666">
          <cell r="V6666" t="str">
            <v>养老保险</v>
          </cell>
          <cell r="W6666" t="str">
            <v>ACQ054</v>
          </cell>
          <cell r="X6666" t="str">
            <v>贵州永辉超市有限公司</v>
          </cell>
          <cell r="Y6666" t="str">
            <v>2013-09-01</v>
          </cell>
        </row>
        <row r="6667">
          <cell r="A6667" t="str">
            <v>522129199311052522</v>
          </cell>
          <cell r="B6667">
            <v>80774634</v>
          </cell>
          <cell r="C6667" t="str">
            <v>文坤芹</v>
          </cell>
          <cell r="D6667" t="str">
            <v>行政部</v>
          </cell>
          <cell r="E6667" t="str">
            <v>永辉贵州贵阳市--新添大道店</v>
          </cell>
          <cell r="F6667" t="str">
            <v>9346</v>
          </cell>
          <cell r="G6667" t="str">
            <v>永辉贵州贵阳市--新添大道店</v>
          </cell>
          <cell r="H6667" t="str">
            <v>离职</v>
          </cell>
        </row>
        <row r="6667">
          <cell r="J6667" t="str">
            <v>门店全职员工</v>
          </cell>
        </row>
        <row r="6667">
          <cell r="L6667" t="str">
            <v>2017-12-04</v>
          </cell>
          <cell r="M6667" t="str">
            <v>59</v>
          </cell>
          <cell r="N6667" t="str">
            <v>522129199311052522</v>
          </cell>
          <cell r="O6667" t="str">
            <v>女</v>
          </cell>
          <cell r="P6667" t="str">
            <v>29</v>
          </cell>
          <cell r="Q6667" t="str">
            <v>正式员工</v>
          </cell>
          <cell r="R6667" t="str">
            <v>农村</v>
          </cell>
        </row>
        <row r="6667">
          <cell r="T6667" t="str">
            <v>城镇-通用</v>
          </cell>
        </row>
        <row r="6667">
          <cell r="V6667" t="str">
            <v>养老保险</v>
          </cell>
          <cell r="W6667" t="str">
            <v>ACQ054</v>
          </cell>
          <cell r="X6667" t="str">
            <v>贵州永辉超市有限公司</v>
          </cell>
        </row>
        <row r="6668">
          <cell r="A6668" t="str">
            <v>520121198706010020</v>
          </cell>
          <cell r="B6668">
            <v>80751066</v>
          </cell>
          <cell r="C6668" t="str">
            <v>陈艳</v>
          </cell>
          <cell r="D6668" t="str">
            <v>清洁用品小店</v>
          </cell>
          <cell r="E6668" t="str">
            <v>食品用品</v>
          </cell>
          <cell r="F6668" t="str">
            <v>9544</v>
          </cell>
          <cell r="G6668" t="str">
            <v>永辉贵州贵阳市--开阳店</v>
          </cell>
          <cell r="H6668" t="str">
            <v>离职</v>
          </cell>
          <cell r="I6668" t="str">
            <v>营运门店合伙人成员</v>
          </cell>
          <cell r="J6668" t="str">
            <v>门店合伙人成员</v>
          </cell>
        </row>
        <row r="6668">
          <cell r="L6668" t="str">
            <v>2017-08-21</v>
          </cell>
          <cell r="M6668" t="str">
            <v>62</v>
          </cell>
          <cell r="N6668" t="str">
            <v>520121198706010020</v>
          </cell>
          <cell r="O6668" t="str">
            <v>女</v>
          </cell>
          <cell r="P6668" t="str">
            <v>35</v>
          </cell>
          <cell r="Q6668" t="str">
            <v>正式员工</v>
          </cell>
          <cell r="R6668" t="str">
            <v>农村</v>
          </cell>
        </row>
        <row r="6668">
          <cell r="T6668" t="str">
            <v>城镇-通用</v>
          </cell>
        </row>
        <row r="6668">
          <cell r="V6668" t="str">
            <v>养老保险</v>
          </cell>
          <cell r="W6668" t="str">
            <v>ACQ054</v>
          </cell>
          <cell r="X6668" t="str">
            <v>贵州永辉超市有限公司</v>
          </cell>
          <cell r="Y6668" t="str">
            <v>2017-11-01</v>
          </cell>
        </row>
        <row r="6669">
          <cell r="A6669" t="str">
            <v>520113197303140440</v>
          </cell>
          <cell r="B6669">
            <v>80595789</v>
          </cell>
          <cell r="C6669" t="str">
            <v>郑培红</v>
          </cell>
          <cell r="D6669" t="str">
            <v>休闲食品小店</v>
          </cell>
          <cell r="E6669" t="str">
            <v>食品用品</v>
          </cell>
          <cell r="F6669" t="str">
            <v>9380</v>
          </cell>
          <cell r="G6669" t="str">
            <v>永辉贵州贵阳市--新世界花园店</v>
          </cell>
          <cell r="H6669" t="str">
            <v>在职</v>
          </cell>
          <cell r="I6669" t="str">
            <v>营运门店合伙人成员</v>
          </cell>
          <cell r="J6669" t="str">
            <v>门店合伙人成员</v>
          </cell>
        </row>
        <row r="6669">
          <cell r="L6669" t="str">
            <v>2014-11-04</v>
          </cell>
          <cell r="M6669" t="str">
            <v>96</v>
          </cell>
          <cell r="N6669" t="str">
            <v>520113197303140440</v>
          </cell>
          <cell r="O6669" t="str">
            <v>女</v>
          </cell>
          <cell r="P6669" t="str">
            <v>49</v>
          </cell>
          <cell r="Q6669" t="str">
            <v>正式员工</v>
          </cell>
          <cell r="R6669" t="str">
            <v>城镇</v>
          </cell>
        </row>
        <row r="6669">
          <cell r="T6669" t="str">
            <v>城镇-通用</v>
          </cell>
        </row>
        <row r="6669">
          <cell r="V6669" t="str">
            <v>养老保险</v>
          </cell>
          <cell r="W6669" t="str">
            <v>ACQ054</v>
          </cell>
          <cell r="X6669" t="str">
            <v>贵州永辉超市有限公司</v>
          </cell>
          <cell r="Y6669" t="str">
            <v>2015-03-01</v>
          </cell>
        </row>
        <row r="6670">
          <cell r="A6670" t="str">
            <v>520202199006307916</v>
          </cell>
          <cell r="B6670">
            <v>80863720</v>
          </cell>
          <cell r="C6670" t="str">
            <v>王仕福</v>
          </cell>
          <cell r="D6670" t="str">
            <v>肉禽小店</v>
          </cell>
          <cell r="E6670" t="str">
            <v>生鲜</v>
          </cell>
          <cell r="F6670" t="str">
            <v>9697</v>
          </cell>
          <cell r="G6670" t="str">
            <v>永辉贵州六盘水市--盘州奥园广场店</v>
          </cell>
          <cell r="H6670" t="str">
            <v>离职</v>
          </cell>
          <cell r="I6670" t="str">
            <v>营运门店全职员工</v>
          </cell>
          <cell r="J6670" t="str">
            <v>门店全职员工</v>
          </cell>
        </row>
        <row r="6670">
          <cell r="L6670" t="str">
            <v>2019-01-06</v>
          </cell>
          <cell r="M6670" t="str">
            <v>46</v>
          </cell>
          <cell r="N6670" t="str">
            <v>520202199006307916</v>
          </cell>
          <cell r="O6670" t="str">
            <v>男</v>
          </cell>
          <cell r="P6670" t="str">
            <v>32</v>
          </cell>
          <cell r="Q6670" t="str">
            <v>正式员工</v>
          </cell>
          <cell r="R6670" t="str">
            <v>城镇</v>
          </cell>
        </row>
        <row r="6670">
          <cell r="T6670" t="str">
            <v>城镇-通用</v>
          </cell>
          <cell r="U6670" t="str">
            <v/>
          </cell>
          <cell r="V6670" t="str">
            <v>养老保险</v>
          </cell>
          <cell r="W6670" t="str">
            <v>ACQ054</v>
          </cell>
          <cell r="X6670" t="str">
            <v>贵州永辉超市有限公司</v>
          </cell>
          <cell r="Y6670" t="str">
            <v>2019-04-15</v>
          </cell>
        </row>
        <row r="6671">
          <cell r="A6671" t="str">
            <v>520181199202071314</v>
          </cell>
          <cell r="B6671">
            <v>80858018</v>
          </cell>
          <cell r="C6671" t="str">
            <v>熊雄</v>
          </cell>
          <cell r="D6671" t="str">
            <v>生鲜卖手组</v>
          </cell>
          <cell r="E6671" t="str">
            <v>储备干部组</v>
          </cell>
          <cell r="F6671" t="str">
            <v>YC01</v>
          </cell>
          <cell r="G6671" t="str">
            <v>贵州大区本部</v>
          </cell>
          <cell r="H6671" t="str">
            <v>离职</v>
          </cell>
          <cell r="I6671" t="str">
            <v>储备全职员工</v>
          </cell>
          <cell r="J6671" t="str">
            <v>全职员工</v>
          </cell>
        </row>
        <row r="6671">
          <cell r="L6671" t="str">
            <v>2018-12-02</v>
          </cell>
          <cell r="M6671" t="str">
            <v>47</v>
          </cell>
          <cell r="N6671" t="str">
            <v>520181199202071314</v>
          </cell>
          <cell r="O6671" t="str">
            <v>男</v>
          </cell>
          <cell r="P6671" t="str">
            <v>30</v>
          </cell>
          <cell r="Q6671" t="str">
            <v>正式员工</v>
          </cell>
          <cell r="R6671" t="str">
            <v>城镇</v>
          </cell>
        </row>
        <row r="6671">
          <cell r="T6671" t="str">
            <v>城镇-通用</v>
          </cell>
          <cell r="U6671" t="str">
            <v/>
          </cell>
          <cell r="V6671" t="str">
            <v>养老保险</v>
          </cell>
          <cell r="W6671" t="str">
            <v>ACQ054</v>
          </cell>
          <cell r="X6671" t="str">
            <v>贵州永辉超市有限公司</v>
          </cell>
          <cell r="Y6671" t="str">
            <v>2019-03-15</v>
          </cell>
        </row>
        <row r="6672">
          <cell r="A6672" t="str">
            <v>522422198607225426</v>
          </cell>
          <cell r="B6672">
            <v>80679193</v>
          </cell>
          <cell r="C6672" t="str">
            <v>樊月月</v>
          </cell>
          <cell r="D6672" t="str">
            <v>电商小店</v>
          </cell>
          <cell r="E6672" t="str">
            <v>永辉贵州贵阳市--新世界花园店</v>
          </cell>
          <cell r="F6672" t="str">
            <v>9380</v>
          </cell>
          <cell r="G6672" t="str">
            <v>永辉贵州贵阳市--新世界花园店</v>
          </cell>
          <cell r="H6672" t="str">
            <v>在职</v>
          </cell>
          <cell r="I6672" t="str">
            <v>营运合伙人小店长</v>
          </cell>
          <cell r="J6672" t="str">
            <v>合伙人小店长</v>
          </cell>
        </row>
        <row r="6672">
          <cell r="L6672" t="str">
            <v>2016-03-25</v>
          </cell>
          <cell r="M6672" t="str">
            <v>79</v>
          </cell>
          <cell r="N6672" t="str">
            <v>522422198607225426</v>
          </cell>
          <cell r="O6672" t="str">
            <v>女</v>
          </cell>
          <cell r="P6672" t="str">
            <v>36</v>
          </cell>
          <cell r="Q6672" t="str">
            <v>正式员工</v>
          </cell>
          <cell r="R6672" t="str">
            <v>城镇</v>
          </cell>
        </row>
        <row r="6672">
          <cell r="T6672" t="str">
            <v>城镇-通用</v>
          </cell>
        </row>
        <row r="6672">
          <cell r="V6672" t="str">
            <v>养老保险</v>
          </cell>
          <cell r="W6672" t="str">
            <v>ACQ054</v>
          </cell>
          <cell r="X6672" t="str">
            <v>贵州永辉超市有限公司</v>
          </cell>
          <cell r="Y6672" t="str">
            <v>2016-10-01</v>
          </cell>
        </row>
        <row r="6673">
          <cell r="A6673" t="str">
            <v>522728198804111529</v>
          </cell>
          <cell r="B6673">
            <v>80777791</v>
          </cell>
          <cell r="C6673" t="str">
            <v>欧丹</v>
          </cell>
          <cell r="D6673" t="str">
            <v>肉禽课</v>
          </cell>
          <cell r="E6673" t="str">
            <v>生鲜部</v>
          </cell>
          <cell r="F6673" t="str">
            <v>9699</v>
          </cell>
          <cell r="G6673" t="str">
            <v>永辉贵州黔南州--罗甸中央广场店</v>
          </cell>
          <cell r="H6673" t="str">
            <v>离职</v>
          </cell>
        </row>
        <row r="6673">
          <cell r="J6673" t="str">
            <v>门店合伙人成员</v>
          </cell>
        </row>
        <row r="6673">
          <cell r="L6673" t="str">
            <v>2017-12-19</v>
          </cell>
          <cell r="M6673" t="str">
            <v>58</v>
          </cell>
          <cell r="N6673" t="str">
            <v>522728198804111529</v>
          </cell>
          <cell r="O6673" t="str">
            <v>女</v>
          </cell>
          <cell r="P6673" t="str">
            <v>34</v>
          </cell>
          <cell r="Q6673" t="str">
            <v>正式员工</v>
          </cell>
          <cell r="R6673" t="str">
            <v>农村</v>
          </cell>
        </row>
        <row r="6673">
          <cell r="T6673" t="str">
            <v>城镇-通用</v>
          </cell>
        </row>
        <row r="6673">
          <cell r="V6673" t="str">
            <v>养老保险</v>
          </cell>
          <cell r="W6673" t="str">
            <v>ACQ054</v>
          </cell>
          <cell r="X6673" t="str">
            <v>贵州永辉超市有限公司</v>
          </cell>
        </row>
        <row r="6674">
          <cell r="A6674" t="str">
            <v>532201197010252426</v>
          </cell>
          <cell r="B6674">
            <v>80776824</v>
          </cell>
          <cell r="C6674" t="str">
            <v>张祥花</v>
          </cell>
          <cell r="D6674" t="str">
            <v>蔬菜课</v>
          </cell>
          <cell r="E6674" t="str">
            <v>生鲜部</v>
          </cell>
          <cell r="F6674" t="str">
            <v>9687</v>
          </cell>
          <cell r="G6674" t="str">
            <v>永辉云南曲靖市--曲靖雄业金都店</v>
          </cell>
          <cell r="H6674" t="str">
            <v>离职</v>
          </cell>
        </row>
        <row r="6674">
          <cell r="J6674" t="str">
            <v>门店全职员工</v>
          </cell>
        </row>
        <row r="6674">
          <cell r="L6674" t="str">
            <v>2017-12-01</v>
          </cell>
          <cell r="M6674" t="str">
            <v>59</v>
          </cell>
          <cell r="N6674" t="str">
            <v>532201197010252426</v>
          </cell>
          <cell r="O6674" t="str">
            <v>女</v>
          </cell>
          <cell r="P6674" t="str">
            <v>52</v>
          </cell>
          <cell r="Q6674" t="str">
            <v>正式员工</v>
          </cell>
          <cell r="R6674" t="str">
            <v>农村</v>
          </cell>
        </row>
        <row r="6674">
          <cell r="T6674" t="str">
            <v>城镇-通用</v>
          </cell>
        </row>
        <row r="6674">
          <cell r="V6674" t="str">
            <v>养老保险</v>
          </cell>
          <cell r="W6674" t="str">
            <v>ACQ054</v>
          </cell>
          <cell r="X6674" t="str">
            <v>贵州永辉超市有限公司</v>
          </cell>
        </row>
        <row r="6675">
          <cell r="A6675" t="str">
            <v>452730199511205327</v>
          </cell>
          <cell r="B6675">
            <v>80803388</v>
          </cell>
          <cell r="C6675" t="str">
            <v>韦小宝</v>
          </cell>
          <cell r="D6675" t="str">
            <v>收银课</v>
          </cell>
          <cell r="E6675" t="str">
            <v>客服部</v>
          </cell>
          <cell r="F6675" t="str">
            <v>9710</v>
          </cell>
          <cell r="G6675" t="str">
            <v>永辉贵州贵阳市--花果园大街店</v>
          </cell>
          <cell r="H6675" t="str">
            <v>离职</v>
          </cell>
        </row>
        <row r="6675">
          <cell r="J6675" t="str">
            <v>门店全职员工</v>
          </cell>
        </row>
        <row r="6675">
          <cell r="L6675" t="str">
            <v>2018-03-28</v>
          </cell>
          <cell r="M6675" t="str">
            <v>55</v>
          </cell>
          <cell r="N6675" t="str">
            <v>452730199511205327</v>
          </cell>
          <cell r="O6675" t="str">
            <v>女</v>
          </cell>
          <cell r="P6675" t="str">
            <v>26</v>
          </cell>
          <cell r="Q6675" t="str">
            <v>正式员工</v>
          </cell>
          <cell r="R6675" t="str">
            <v>城镇</v>
          </cell>
        </row>
        <row r="6675">
          <cell r="T6675" t="str">
            <v>城镇-通用</v>
          </cell>
        </row>
        <row r="6675">
          <cell r="V6675" t="str">
            <v>养老保险</v>
          </cell>
          <cell r="W6675" t="str">
            <v>ACQ054</v>
          </cell>
          <cell r="X6675" t="str">
            <v>贵州永辉超市有限公司</v>
          </cell>
        </row>
        <row r="6676">
          <cell r="A6676" t="str">
            <v>520221197208120041</v>
          </cell>
          <cell r="B6676">
            <v>80093340</v>
          </cell>
          <cell r="C6676" t="str">
            <v>蒋成琴</v>
          </cell>
          <cell r="D6676" t="str">
            <v>蔬菜小店</v>
          </cell>
          <cell r="E6676" t="str">
            <v>生鲜</v>
          </cell>
          <cell r="F6676" t="str">
            <v>9243</v>
          </cell>
          <cell r="G6676" t="str">
            <v>永辉贵州六盘水市--钟山中路店</v>
          </cell>
          <cell r="H6676" t="str">
            <v>离职</v>
          </cell>
          <cell r="I6676" t="str">
            <v>营运门店全职员工</v>
          </cell>
          <cell r="J6676" t="str">
            <v>门店全职员工</v>
          </cell>
        </row>
        <row r="6676">
          <cell r="L6676" t="str">
            <v>2012-05-15</v>
          </cell>
          <cell r="M6676" t="str">
            <v>126</v>
          </cell>
          <cell r="N6676" t="str">
            <v>520221197208120041</v>
          </cell>
          <cell r="O6676" t="str">
            <v>女</v>
          </cell>
          <cell r="P6676" t="str">
            <v>50</v>
          </cell>
          <cell r="Q6676" t="str">
            <v>正式员工</v>
          </cell>
          <cell r="R6676" t="str">
            <v>农村</v>
          </cell>
        </row>
        <row r="6676">
          <cell r="T6676" t="str">
            <v>城镇-通用</v>
          </cell>
        </row>
        <row r="6676">
          <cell r="V6676" t="str">
            <v>养老保险</v>
          </cell>
          <cell r="W6676" t="str">
            <v>ACQ054</v>
          </cell>
          <cell r="X6676" t="str">
            <v>贵州永辉超市有限公司</v>
          </cell>
        </row>
        <row r="6677">
          <cell r="A6677" t="str">
            <v>522127198902136050</v>
          </cell>
          <cell r="B6677">
            <v>80798139</v>
          </cell>
          <cell r="C6677" t="str">
            <v>安泽林</v>
          </cell>
          <cell r="D6677" t="str">
            <v>肉禽小店</v>
          </cell>
          <cell r="E6677" t="str">
            <v>生鲜</v>
          </cell>
          <cell r="F6677" t="str">
            <v>9346</v>
          </cell>
          <cell r="G6677" t="str">
            <v>永辉贵州贵阳市--新添大道店</v>
          </cell>
          <cell r="H6677" t="str">
            <v>离职</v>
          </cell>
          <cell r="I6677" t="str">
            <v>营运门店合伙人成员</v>
          </cell>
          <cell r="J6677" t="str">
            <v>门店合伙人成员</v>
          </cell>
        </row>
        <row r="6677">
          <cell r="L6677" t="str">
            <v>2018-03-17</v>
          </cell>
          <cell r="M6677" t="str">
            <v>55</v>
          </cell>
          <cell r="N6677" t="str">
            <v>522127198902136050</v>
          </cell>
          <cell r="O6677" t="str">
            <v>男</v>
          </cell>
          <cell r="P6677" t="str">
            <v>33</v>
          </cell>
          <cell r="Q6677" t="str">
            <v>正式员工</v>
          </cell>
          <cell r="R6677" t="str">
            <v>农村</v>
          </cell>
        </row>
        <row r="6677">
          <cell r="T6677" t="str">
            <v>城镇-通用</v>
          </cell>
        </row>
        <row r="6677">
          <cell r="V6677" t="str">
            <v>养老保险</v>
          </cell>
          <cell r="W6677" t="str">
            <v>ACQ054</v>
          </cell>
          <cell r="X6677" t="str">
            <v>贵州永辉超市有限公司</v>
          </cell>
          <cell r="Y6677" t="str">
            <v>2018-05-01</v>
          </cell>
        </row>
        <row r="6678">
          <cell r="A6678" t="str">
            <v>520114198607160441</v>
          </cell>
          <cell r="B6678">
            <v>81013268</v>
          </cell>
          <cell r="C6678" t="str">
            <v>张燕</v>
          </cell>
          <cell r="D6678" t="str">
            <v>客服收银小店</v>
          </cell>
          <cell r="E6678" t="str">
            <v>永辉贵州贵阳市--腾龙湾广场店</v>
          </cell>
          <cell r="F6678" t="str">
            <v>95B9</v>
          </cell>
          <cell r="G6678" t="str">
            <v>永辉贵州贵阳市--腾龙湾广场店</v>
          </cell>
          <cell r="H6678" t="str">
            <v>离职</v>
          </cell>
          <cell r="I6678" t="str">
            <v>客服门店全职员工</v>
          </cell>
          <cell r="J6678" t="str">
            <v>门店全职员工</v>
          </cell>
        </row>
        <row r="6678">
          <cell r="L6678" t="str">
            <v>2020-05-15</v>
          </cell>
          <cell r="M6678" t="str">
            <v>30</v>
          </cell>
          <cell r="N6678" t="str">
            <v>520114198607160441</v>
          </cell>
          <cell r="O6678" t="str">
            <v>女</v>
          </cell>
          <cell r="P6678" t="str">
            <v>36</v>
          </cell>
          <cell r="Q6678" t="str">
            <v>正式员工</v>
          </cell>
          <cell r="R6678" t="str">
            <v>城镇</v>
          </cell>
        </row>
        <row r="6678">
          <cell r="T6678" t="str">
            <v>城镇-通用</v>
          </cell>
          <cell r="U6678" t="str">
            <v/>
          </cell>
          <cell r="V6678" t="str">
            <v>养老保险</v>
          </cell>
          <cell r="W6678" t="str">
            <v>ACQ054</v>
          </cell>
          <cell r="X6678" t="str">
            <v>贵州永辉超市有限公司</v>
          </cell>
          <cell r="Y6678" t="str">
            <v>2020-09-15</v>
          </cell>
        </row>
        <row r="6679">
          <cell r="A6679" t="str">
            <v>522321199701061125</v>
          </cell>
          <cell r="B6679">
            <v>80805091</v>
          </cell>
          <cell r="C6679" t="str">
            <v>郑周美</v>
          </cell>
          <cell r="D6679" t="str">
            <v>客服收银小店</v>
          </cell>
          <cell r="E6679" t="str">
            <v>永辉贵州黔西南州--兴义店</v>
          </cell>
          <cell r="F6679" t="str">
            <v>9515</v>
          </cell>
          <cell r="G6679" t="str">
            <v>永辉贵州黔西南州--兴义店</v>
          </cell>
          <cell r="H6679" t="str">
            <v>离职</v>
          </cell>
          <cell r="I6679" t="str">
            <v>收银门店全职员工</v>
          </cell>
          <cell r="J6679" t="str">
            <v>门店全职员工</v>
          </cell>
        </row>
        <row r="6679">
          <cell r="L6679" t="str">
            <v>2018-04-21</v>
          </cell>
          <cell r="M6679" t="str">
            <v>54</v>
          </cell>
          <cell r="N6679" t="str">
            <v>522321199701061125</v>
          </cell>
          <cell r="O6679" t="str">
            <v>女</v>
          </cell>
          <cell r="P6679" t="str">
            <v>25</v>
          </cell>
          <cell r="Q6679" t="str">
            <v>正式员工</v>
          </cell>
          <cell r="R6679" t="str">
            <v>农村</v>
          </cell>
        </row>
        <row r="6679">
          <cell r="T6679" t="str">
            <v>城镇-通用</v>
          </cell>
        </row>
        <row r="6679">
          <cell r="V6679" t="str">
            <v>养老保险</v>
          </cell>
          <cell r="W6679" t="str">
            <v>ACQ054</v>
          </cell>
          <cell r="X6679" t="str">
            <v>贵州永辉超市有限公司</v>
          </cell>
        </row>
        <row r="6680">
          <cell r="A6680" t="str">
            <v>441502198212264040</v>
          </cell>
          <cell r="B6680">
            <v>80682378</v>
          </cell>
          <cell r="C6680" t="str">
            <v>吴美花</v>
          </cell>
          <cell r="D6680" t="str">
            <v>客服收银小店</v>
          </cell>
          <cell r="E6680" t="str">
            <v>永辉贵州贵阳市--枫丹白鹭店</v>
          </cell>
          <cell r="F6680" t="str">
            <v>9281</v>
          </cell>
          <cell r="G6680" t="str">
            <v>永辉贵州贵阳市--枫丹白鹭店</v>
          </cell>
          <cell r="H6680" t="str">
            <v>离职</v>
          </cell>
          <cell r="I6680" t="str">
            <v>现金门店全职员工</v>
          </cell>
          <cell r="J6680" t="str">
            <v>门店全职员工</v>
          </cell>
        </row>
        <row r="6680">
          <cell r="L6680" t="str">
            <v>2016-04-08</v>
          </cell>
          <cell r="M6680" t="str">
            <v>79</v>
          </cell>
          <cell r="N6680" t="str">
            <v>441502198212264040</v>
          </cell>
          <cell r="O6680" t="str">
            <v>女</v>
          </cell>
          <cell r="P6680" t="str">
            <v>39</v>
          </cell>
          <cell r="Q6680" t="str">
            <v>正式员工</v>
          </cell>
          <cell r="R6680" t="str">
            <v>农村</v>
          </cell>
        </row>
        <row r="6680">
          <cell r="T6680" t="str">
            <v>农村-通用</v>
          </cell>
        </row>
        <row r="6680">
          <cell r="V6680" t="str">
            <v>养老保险</v>
          </cell>
          <cell r="W6680" t="str">
            <v>ACQ054</v>
          </cell>
          <cell r="X6680" t="str">
            <v>贵州永辉超市有限公司</v>
          </cell>
          <cell r="Y6680" t="str">
            <v>2016-09-01</v>
          </cell>
        </row>
        <row r="6681">
          <cell r="A6681" t="str">
            <v>520221198007162581</v>
          </cell>
          <cell r="B6681">
            <v>80800338</v>
          </cell>
          <cell r="C6681" t="str">
            <v>姜菊英</v>
          </cell>
          <cell r="D6681" t="str">
            <v>服装小店</v>
          </cell>
          <cell r="E6681" t="str">
            <v>食品用品</v>
          </cell>
          <cell r="F6681" t="str">
            <v>9243</v>
          </cell>
          <cell r="G6681" t="str">
            <v>永辉贵州六盘水市--钟山中路店</v>
          </cell>
          <cell r="H6681" t="str">
            <v>离职</v>
          </cell>
          <cell r="I6681" t="str">
            <v>营运门店全职员工</v>
          </cell>
          <cell r="J6681" t="str">
            <v>门店全职员工</v>
          </cell>
        </row>
        <row r="6681">
          <cell r="L6681" t="str">
            <v>2018-03-23</v>
          </cell>
          <cell r="M6681" t="str">
            <v>55</v>
          </cell>
          <cell r="N6681" t="str">
            <v>520221198007162581</v>
          </cell>
          <cell r="O6681" t="str">
            <v>女</v>
          </cell>
          <cell r="P6681" t="str">
            <v>42</v>
          </cell>
          <cell r="Q6681" t="str">
            <v>正式员工</v>
          </cell>
          <cell r="R6681" t="str">
            <v>农村</v>
          </cell>
        </row>
        <row r="6681">
          <cell r="T6681" t="str">
            <v>城镇-通用</v>
          </cell>
        </row>
        <row r="6681">
          <cell r="V6681" t="str">
            <v>养老保险</v>
          </cell>
          <cell r="W6681" t="str">
            <v>ACQ054</v>
          </cell>
          <cell r="X6681" t="str">
            <v>贵州永辉超市有限公司</v>
          </cell>
        </row>
        <row r="6682">
          <cell r="A6682" t="str">
            <v>522522197709087627</v>
          </cell>
          <cell r="B6682">
            <v>80743036</v>
          </cell>
          <cell r="C6682" t="str">
            <v>黄先菊</v>
          </cell>
          <cell r="D6682" t="str">
            <v>蔬菜小店</v>
          </cell>
          <cell r="E6682" t="str">
            <v>生鲜</v>
          </cell>
          <cell r="F6682" t="str">
            <v>9544</v>
          </cell>
          <cell r="G6682" t="str">
            <v>永辉贵州贵阳市--开阳店</v>
          </cell>
          <cell r="H6682" t="str">
            <v>离职</v>
          </cell>
          <cell r="I6682" t="str">
            <v>营运门店合伙人成员</v>
          </cell>
          <cell r="J6682" t="str">
            <v>门店合伙人成员</v>
          </cell>
        </row>
        <row r="6682">
          <cell r="L6682" t="str">
            <v>2017-07-11</v>
          </cell>
          <cell r="M6682" t="str">
            <v>64</v>
          </cell>
          <cell r="N6682" t="str">
            <v>522522197709087627</v>
          </cell>
          <cell r="O6682" t="str">
            <v>女</v>
          </cell>
          <cell r="P6682" t="str">
            <v>45</v>
          </cell>
          <cell r="Q6682" t="str">
            <v>正式员工</v>
          </cell>
          <cell r="R6682" t="str">
            <v>农村</v>
          </cell>
        </row>
        <row r="6682">
          <cell r="T6682" t="str">
            <v>城镇-通用</v>
          </cell>
        </row>
        <row r="6682">
          <cell r="V6682" t="str">
            <v>养老保险</v>
          </cell>
          <cell r="W6682" t="str">
            <v>ACQ054</v>
          </cell>
          <cell r="X6682" t="str">
            <v>贵州永辉超市有限公司</v>
          </cell>
          <cell r="Y6682" t="str">
            <v>2018-01-01</v>
          </cell>
        </row>
        <row r="6683">
          <cell r="A6683" t="str">
            <v>522428199204123217</v>
          </cell>
          <cell r="B6683">
            <v>80803170</v>
          </cell>
          <cell r="C6683" t="str">
            <v>颜才秀</v>
          </cell>
          <cell r="D6683" t="str">
            <v>防损部</v>
          </cell>
          <cell r="E6683" t="str">
            <v>永辉贵州贵阳市--花果园大街店</v>
          </cell>
          <cell r="F6683" t="str">
            <v>9710</v>
          </cell>
          <cell r="G6683" t="str">
            <v>永辉贵州贵阳市--花果园大街店</v>
          </cell>
          <cell r="H6683" t="str">
            <v>离职</v>
          </cell>
        </row>
        <row r="6683">
          <cell r="J6683" t="str">
            <v>门店全职员工</v>
          </cell>
        </row>
        <row r="6683">
          <cell r="L6683" t="str">
            <v>2018-04-02</v>
          </cell>
          <cell r="M6683" t="str">
            <v>55</v>
          </cell>
          <cell r="N6683" t="str">
            <v>522428199204123217</v>
          </cell>
          <cell r="O6683" t="str">
            <v>男</v>
          </cell>
          <cell r="P6683" t="str">
            <v>30</v>
          </cell>
          <cell r="Q6683" t="str">
            <v>正式员工</v>
          </cell>
          <cell r="R6683" t="str">
            <v>农村</v>
          </cell>
        </row>
        <row r="6683">
          <cell r="T6683" t="str">
            <v>城镇-通用</v>
          </cell>
        </row>
        <row r="6683">
          <cell r="V6683" t="str">
            <v>养老保险</v>
          </cell>
          <cell r="W6683" t="str">
            <v>ACQ054</v>
          </cell>
          <cell r="X6683" t="str">
            <v>贵州永辉超市有限公司</v>
          </cell>
        </row>
        <row r="6684">
          <cell r="A6684" t="str">
            <v>522321197510216121</v>
          </cell>
          <cell r="B6684">
            <v>80707567</v>
          </cell>
          <cell r="C6684" t="str">
            <v>黄青美</v>
          </cell>
          <cell r="D6684" t="str">
            <v>肉禽小店</v>
          </cell>
          <cell r="E6684" t="str">
            <v>生鲜</v>
          </cell>
          <cell r="F6684" t="str">
            <v>9515</v>
          </cell>
          <cell r="G6684" t="str">
            <v>永辉贵州黔西南州--兴义店</v>
          </cell>
          <cell r="H6684" t="str">
            <v>离职</v>
          </cell>
          <cell r="I6684" t="str">
            <v>门店猪肉技工</v>
          </cell>
          <cell r="J6684" t="str">
            <v>猪肉技工</v>
          </cell>
        </row>
        <row r="6684">
          <cell r="L6684" t="str">
            <v>2016-09-28</v>
          </cell>
          <cell r="M6684" t="str">
            <v>73</v>
          </cell>
          <cell r="N6684" t="str">
            <v>522321197510216121</v>
          </cell>
          <cell r="O6684" t="str">
            <v>女</v>
          </cell>
          <cell r="P6684" t="str">
            <v>47</v>
          </cell>
          <cell r="Q6684" t="str">
            <v>正式员工</v>
          </cell>
          <cell r="R6684" t="str">
            <v>农村</v>
          </cell>
        </row>
        <row r="6684">
          <cell r="T6684" t="str">
            <v>农村-通用</v>
          </cell>
        </row>
        <row r="6684">
          <cell r="V6684" t="str">
            <v>养老保险</v>
          </cell>
          <cell r="W6684" t="str">
            <v>ACQ054</v>
          </cell>
          <cell r="X6684" t="str">
            <v>贵州永辉超市有限公司</v>
          </cell>
          <cell r="Y6684" t="str">
            <v>2017-04-01</v>
          </cell>
        </row>
        <row r="6685">
          <cell r="A6685" t="str">
            <v>52242319980729008X</v>
          </cell>
          <cell r="B6685">
            <v>80785511</v>
          </cell>
          <cell r="C6685" t="str">
            <v>沈兰</v>
          </cell>
          <cell r="D6685" t="str">
            <v>蔬菜小店</v>
          </cell>
          <cell r="E6685" t="str">
            <v>生鲜</v>
          </cell>
          <cell r="F6685" t="str">
            <v>9204</v>
          </cell>
          <cell r="G6685" t="str">
            <v>永辉贵州贵阳市--贵乌店</v>
          </cell>
          <cell r="H6685" t="str">
            <v>离职</v>
          </cell>
          <cell r="I6685" t="str">
            <v>营运小时工</v>
          </cell>
          <cell r="J6685" t="str">
            <v>小时工</v>
          </cell>
        </row>
        <row r="6685">
          <cell r="L6685" t="str">
            <v>2019-01-06</v>
          </cell>
          <cell r="M6685" t="str">
            <v>46</v>
          </cell>
          <cell r="N6685" t="str">
            <v>52242319980729008X</v>
          </cell>
          <cell r="O6685" t="str">
            <v>女</v>
          </cell>
          <cell r="P6685" t="str">
            <v>24</v>
          </cell>
          <cell r="Q6685" t="str">
            <v>小时工</v>
          </cell>
          <cell r="R6685" t="str">
            <v>农村</v>
          </cell>
        </row>
        <row r="6685">
          <cell r="T6685" t="str">
            <v>城镇-通用</v>
          </cell>
        </row>
        <row r="6685">
          <cell r="V6685" t="str">
            <v>养老保险</v>
          </cell>
          <cell r="W6685" t="str">
            <v>ACQ054</v>
          </cell>
          <cell r="X6685" t="str">
            <v>贵州永辉超市有限公司</v>
          </cell>
        </row>
        <row r="6686">
          <cell r="A6686" t="str">
            <v>520202198508182426</v>
          </cell>
          <cell r="B6686">
            <v>80713335</v>
          </cell>
          <cell r="C6686" t="str">
            <v>万燕丽</v>
          </cell>
          <cell r="D6686" t="str">
            <v>水果小店</v>
          </cell>
          <cell r="E6686" t="str">
            <v>生鲜</v>
          </cell>
          <cell r="F6686" t="str">
            <v>9204</v>
          </cell>
          <cell r="G6686" t="str">
            <v>永辉贵州贵阳市--贵乌店</v>
          </cell>
          <cell r="H6686" t="str">
            <v>在职</v>
          </cell>
          <cell r="I6686" t="str">
            <v>营运门店全职员工</v>
          </cell>
          <cell r="J6686" t="str">
            <v>门店全职员工</v>
          </cell>
        </row>
        <row r="6686">
          <cell r="L6686" t="str">
            <v>2016-12-12</v>
          </cell>
          <cell r="M6686" t="str">
            <v>71</v>
          </cell>
          <cell r="N6686" t="str">
            <v>520202198508182426</v>
          </cell>
          <cell r="O6686" t="str">
            <v>女</v>
          </cell>
          <cell r="P6686" t="str">
            <v>37</v>
          </cell>
          <cell r="Q6686" t="str">
            <v>正式员工</v>
          </cell>
          <cell r="R6686" t="str">
            <v>农村</v>
          </cell>
        </row>
        <row r="6686">
          <cell r="T6686" t="str">
            <v>农村-通用</v>
          </cell>
        </row>
        <row r="6686">
          <cell r="V6686" t="str">
            <v>养老保险</v>
          </cell>
          <cell r="W6686" t="str">
            <v>ACQ054</v>
          </cell>
          <cell r="X6686" t="str">
            <v>贵州永辉超市有限公司</v>
          </cell>
          <cell r="Y6686" t="str">
            <v>2016-12-01</v>
          </cell>
        </row>
        <row r="6687">
          <cell r="A6687" t="str">
            <v>522701198201164728</v>
          </cell>
          <cell r="B6687">
            <v>80629443</v>
          </cell>
          <cell r="C6687" t="str">
            <v>罗时霞</v>
          </cell>
          <cell r="D6687" t="str">
            <v>财务课</v>
          </cell>
          <cell r="E6687" t="str">
            <v>永辉贵州贵阳市--新世界花园店</v>
          </cell>
          <cell r="F6687" t="str">
            <v>9380</v>
          </cell>
          <cell r="G6687" t="str">
            <v>永辉贵州贵阳市--新世界花园店</v>
          </cell>
          <cell r="H6687" t="str">
            <v>离职</v>
          </cell>
        </row>
        <row r="6687">
          <cell r="J6687" t="str">
            <v>门店全职员工</v>
          </cell>
        </row>
        <row r="6687">
          <cell r="L6687" t="str">
            <v>2015-06-05</v>
          </cell>
          <cell r="M6687" t="str">
            <v>89</v>
          </cell>
          <cell r="N6687" t="str">
            <v>522701198201164728</v>
          </cell>
          <cell r="O6687" t="str">
            <v>女</v>
          </cell>
          <cell r="P6687" t="str">
            <v>40</v>
          </cell>
          <cell r="Q6687" t="str">
            <v>正式员工</v>
          </cell>
          <cell r="R6687" t="str">
            <v>城镇</v>
          </cell>
        </row>
        <row r="6687">
          <cell r="T6687" t="str">
            <v>城镇-通用</v>
          </cell>
        </row>
        <row r="6687">
          <cell r="V6687" t="str">
            <v>养老保险</v>
          </cell>
          <cell r="W6687" t="str">
            <v>ACQ054</v>
          </cell>
          <cell r="X6687" t="str">
            <v>贵州永辉超市有限公司</v>
          </cell>
          <cell r="Y6687" t="str">
            <v>2018-02-01</v>
          </cell>
        </row>
        <row r="6688">
          <cell r="A6688" t="str">
            <v>522528199509120063</v>
          </cell>
          <cell r="B6688">
            <v>80746306</v>
          </cell>
          <cell r="C6688" t="str">
            <v>李双秀</v>
          </cell>
          <cell r="D6688" t="str">
            <v>文体家电课</v>
          </cell>
          <cell r="E6688" t="str">
            <v>食品用品部</v>
          </cell>
          <cell r="F6688" t="str">
            <v>9682</v>
          </cell>
          <cell r="G6688" t="str">
            <v>永辉贵州六盘水市--六盘水万达店</v>
          </cell>
          <cell r="H6688" t="str">
            <v>离职</v>
          </cell>
        </row>
        <row r="6688">
          <cell r="J6688" t="str">
            <v>门店合伙人成员</v>
          </cell>
        </row>
        <row r="6688">
          <cell r="L6688" t="str">
            <v>2017-08-02</v>
          </cell>
          <cell r="M6688" t="str">
            <v>63</v>
          </cell>
          <cell r="N6688" t="str">
            <v>522528199509120063</v>
          </cell>
          <cell r="O6688" t="str">
            <v>女</v>
          </cell>
          <cell r="P6688" t="str">
            <v>27</v>
          </cell>
          <cell r="Q6688" t="str">
            <v>正式员工</v>
          </cell>
          <cell r="R6688" t="str">
            <v>农村</v>
          </cell>
        </row>
        <row r="6688">
          <cell r="T6688" t="str">
            <v>城镇-通用</v>
          </cell>
        </row>
        <row r="6688">
          <cell r="V6688" t="str">
            <v>养老保险</v>
          </cell>
          <cell r="W6688" t="str">
            <v>ACQ054</v>
          </cell>
          <cell r="X6688" t="str">
            <v>贵州永辉超市有限公司</v>
          </cell>
        </row>
        <row r="6689">
          <cell r="A6689" t="str">
            <v>522130196809211676</v>
          </cell>
          <cell r="B6689">
            <v>80805097</v>
          </cell>
          <cell r="C6689" t="str">
            <v>田学权</v>
          </cell>
          <cell r="D6689" t="str">
            <v>干货小店</v>
          </cell>
          <cell r="E6689" t="str">
            <v>生鲜</v>
          </cell>
          <cell r="F6689" t="str">
            <v>9217</v>
          </cell>
          <cell r="G6689" t="str">
            <v>永辉贵州遵义市--仁怀国酒大道店</v>
          </cell>
          <cell r="H6689" t="str">
            <v>在职</v>
          </cell>
          <cell r="I6689" t="str">
            <v>营运门店全职员工</v>
          </cell>
          <cell r="J6689" t="str">
            <v>门店全职员工</v>
          </cell>
        </row>
        <row r="6689">
          <cell r="L6689" t="str">
            <v>2018-04-24</v>
          </cell>
          <cell r="M6689" t="str">
            <v>54</v>
          </cell>
          <cell r="N6689" t="str">
            <v>522130196809211676</v>
          </cell>
          <cell r="O6689" t="str">
            <v>男</v>
          </cell>
          <cell r="P6689" t="str">
            <v>54</v>
          </cell>
          <cell r="Q6689" t="str">
            <v>正式员工</v>
          </cell>
          <cell r="R6689" t="str">
            <v>农村</v>
          </cell>
        </row>
        <row r="6689">
          <cell r="T6689" t="str">
            <v>城镇-通用</v>
          </cell>
        </row>
        <row r="6689">
          <cell r="V6689" t="str">
            <v>养老保险</v>
          </cell>
          <cell r="W6689" t="str">
            <v>ACQ054</v>
          </cell>
          <cell r="X6689" t="str">
            <v>贵州永辉超市有限公司</v>
          </cell>
        </row>
        <row r="6690">
          <cell r="A6690" t="str">
            <v>522729197804130924</v>
          </cell>
          <cell r="B6690">
            <v>80794824</v>
          </cell>
          <cell r="C6690" t="str">
            <v>王朝红</v>
          </cell>
          <cell r="D6690" t="str">
            <v>蔬菜小店</v>
          </cell>
          <cell r="E6690" t="str">
            <v>生鲜</v>
          </cell>
          <cell r="F6690" t="str">
            <v>9699</v>
          </cell>
          <cell r="G6690" t="str">
            <v>永辉贵州黔南州--罗甸中央广场店</v>
          </cell>
          <cell r="H6690" t="str">
            <v>离职</v>
          </cell>
          <cell r="I6690" t="str">
            <v>营运门店全职员工</v>
          </cell>
          <cell r="J6690" t="str">
            <v>门店全职员工</v>
          </cell>
        </row>
        <row r="6690">
          <cell r="L6690" t="str">
            <v>2018-02-21</v>
          </cell>
          <cell r="M6690" t="str">
            <v>56</v>
          </cell>
          <cell r="N6690" t="str">
            <v>522729197804130924</v>
          </cell>
          <cell r="O6690" t="str">
            <v>女</v>
          </cell>
          <cell r="P6690" t="str">
            <v>44</v>
          </cell>
          <cell r="Q6690" t="str">
            <v>正式员工</v>
          </cell>
          <cell r="R6690" t="str">
            <v>城镇</v>
          </cell>
        </row>
        <row r="6690">
          <cell r="T6690" t="str">
            <v>城镇-通用</v>
          </cell>
        </row>
        <row r="6690">
          <cell r="V6690" t="str">
            <v>养老保险</v>
          </cell>
          <cell r="W6690" t="str">
            <v>ACQ054</v>
          </cell>
          <cell r="X6690" t="str">
            <v>贵州永辉超市有限公司</v>
          </cell>
        </row>
        <row r="6691">
          <cell r="A6691" t="str">
            <v>522502198511142634</v>
          </cell>
          <cell r="B6691">
            <v>80559092</v>
          </cell>
          <cell r="C6691" t="str">
            <v>杨大文</v>
          </cell>
          <cell r="D6691" t="str">
            <v>熟食课</v>
          </cell>
          <cell r="E6691" t="str">
            <v>加工部</v>
          </cell>
          <cell r="F6691" t="str">
            <v>9281</v>
          </cell>
          <cell r="G6691" t="str">
            <v>永辉贵州贵阳市--枫丹白鹭店</v>
          </cell>
          <cell r="H6691" t="str">
            <v>离职</v>
          </cell>
        </row>
        <row r="6691">
          <cell r="J6691" t="str">
            <v>合伙人小店长</v>
          </cell>
        </row>
        <row r="6691">
          <cell r="L6691" t="str">
            <v>2014-04-16</v>
          </cell>
          <cell r="M6691" t="str">
            <v>103</v>
          </cell>
          <cell r="N6691" t="str">
            <v>522502198511142634</v>
          </cell>
          <cell r="O6691" t="str">
            <v>男</v>
          </cell>
          <cell r="P6691" t="str">
            <v>37</v>
          </cell>
          <cell r="Q6691" t="str">
            <v>正式员工</v>
          </cell>
          <cell r="R6691" t="str">
            <v>农村</v>
          </cell>
        </row>
        <row r="6691">
          <cell r="T6691" t="str">
            <v>农村-通用</v>
          </cell>
        </row>
        <row r="6691">
          <cell r="V6691" t="str">
            <v>养老保险</v>
          </cell>
          <cell r="W6691" t="str">
            <v>ACQ054</v>
          </cell>
          <cell r="X6691" t="str">
            <v>贵州永辉超市有限公司</v>
          </cell>
          <cell r="Y6691" t="str">
            <v>2018-05-01</v>
          </cell>
        </row>
        <row r="6692">
          <cell r="A6692" t="str">
            <v>500221198608111727</v>
          </cell>
          <cell r="B6692">
            <v>80861055</v>
          </cell>
          <cell r="C6692" t="str">
            <v>张儒霞</v>
          </cell>
          <cell r="D6692" t="str">
            <v>收银</v>
          </cell>
          <cell r="E6692" t="str">
            <v>客服收银小店</v>
          </cell>
          <cell r="F6692" t="str">
            <v>95GM</v>
          </cell>
          <cell r="G6692" t="str">
            <v>永辉贵州遵义--唯一国际店</v>
          </cell>
          <cell r="H6692" t="str">
            <v>在职</v>
          </cell>
          <cell r="I6692" t="str">
            <v>门店收银员</v>
          </cell>
          <cell r="J6692" t="str">
            <v>收银员</v>
          </cell>
        </row>
        <row r="6692">
          <cell r="L6692" t="str">
            <v>2018-12-20</v>
          </cell>
          <cell r="M6692" t="str">
            <v>46</v>
          </cell>
          <cell r="N6692" t="str">
            <v>500221198608111727</v>
          </cell>
          <cell r="O6692" t="str">
            <v>女</v>
          </cell>
          <cell r="P6692" t="str">
            <v>36</v>
          </cell>
          <cell r="Q6692" t="str">
            <v>正式员工</v>
          </cell>
          <cell r="R6692" t="str">
            <v>农村</v>
          </cell>
        </row>
        <row r="6692">
          <cell r="T6692" t="str">
            <v>城镇-通用</v>
          </cell>
          <cell r="U6692" t="str">
            <v/>
          </cell>
          <cell r="V6692" t="str">
            <v>养老保险</v>
          </cell>
          <cell r="W6692" t="str">
            <v>ACQ054</v>
          </cell>
          <cell r="X6692" t="str">
            <v>贵州永辉超市有限公司</v>
          </cell>
          <cell r="Y6692" t="str">
            <v>2019-04-15</v>
          </cell>
        </row>
        <row r="6693">
          <cell r="A6693" t="str">
            <v>522428199902119725</v>
          </cell>
          <cell r="B6693">
            <v>80787814</v>
          </cell>
          <cell r="C6693" t="str">
            <v>朱焮星</v>
          </cell>
          <cell r="D6693" t="str">
            <v>蔬菜课</v>
          </cell>
          <cell r="E6693" t="str">
            <v>生鲜部</v>
          </cell>
          <cell r="F6693" t="str">
            <v>9243</v>
          </cell>
          <cell r="G6693" t="str">
            <v>永辉贵州六盘水市--钟山中路店</v>
          </cell>
          <cell r="H6693" t="str">
            <v>离职</v>
          </cell>
        </row>
        <row r="6693">
          <cell r="J6693" t="str">
            <v>小时工</v>
          </cell>
        </row>
        <row r="6693">
          <cell r="L6693" t="str">
            <v>2018-01-15</v>
          </cell>
          <cell r="M6693" t="str">
            <v>58</v>
          </cell>
          <cell r="N6693" t="str">
            <v>522428199902119725</v>
          </cell>
          <cell r="O6693" t="str">
            <v>女</v>
          </cell>
          <cell r="P6693" t="str">
            <v>23</v>
          </cell>
          <cell r="Q6693" t="str">
            <v>小时工</v>
          </cell>
          <cell r="R6693" t="str">
            <v>农村</v>
          </cell>
        </row>
        <row r="6693">
          <cell r="T6693" t="str">
            <v>城镇-通用</v>
          </cell>
        </row>
        <row r="6693">
          <cell r="V6693" t="str">
            <v>养老保险</v>
          </cell>
          <cell r="W6693" t="str">
            <v>ACQ054</v>
          </cell>
          <cell r="X6693" t="str">
            <v>贵州永辉超市有限公司</v>
          </cell>
        </row>
        <row r="6694">
          <cell r="A6694" t="str">
            <v>522123199008250026</v>
          </cell>
          <cell r="B6694">
            <v>80752972</v>
          </cell>
          <cell r="C6694" t="str">
            <v>何娅</v>
          </cell>
          <cell r="D6694" t="str">
            <v>收银课</v>
          </cell>
          <cell r="E6694" t="str">
            <v>客服部</v>
          </cell>
          <cell r="F6694" t="str">
            <v>9642</v>
          </cell>
          <cell r="G6694" t="str">
            <v>永辉贵州遵义市--璐源广场店</v>
          </cell>
          <cell r="H6694" t="str">
            <v>离职</v>
          </cell>
        </row>
        <row r="6694">
          <cell r="J6694" t="str">
            <v>门店全职员工</v>
          </cell>
        </row>
        <row r="6694">
          <cell r="L6694" t="str">
            <v>2017-08-28</v>
          </cell>
          <cell r="M6694" t="str">
            <v>62</v>
          </cell>
          <cell r="N6694" t="str">
            <v>522123199008250026</v>
          </cell>
          <cell r="O6694" t="str">
            <v>女</v>
          </cell>
          <cell r="P6694" t="str">
            <v>32</v>
          </cell>
          <cell r="Q6694" t="str">
            <v>正式员工</v>
          </cell>
          <cell r="R6694" t="str">
            <v>城镇</v>
          </cell>
        </row>
        <row r="6694">
          <cell r="T6694" t="str">
            <v>城镇-通用</v>
          </cell>
        </row>
        <row r="6694">
          <cell r="V6694" t="str">
            <v>养老保险</v>
          </cell>
          <cell r="W6694" t="str">
            <v>ACQ054</v>
          </cell>
          <cell r="X6694" t="str">
            <v>贵州永辉超市有限公司</v>
          </cell>
        </row>
        <row r="6695">
          <cell r="A6695" t="str">
            <v>510221196912075313</v>
          </cell>
          <cell r="B6695">
            <v>80000646</v>
          </cell>
          <cell r="C6695" t="str">
            <v>张胜利</v>
          </cell>
          <cell r="D6695" t="str">
            <v>水果商行</v>
          </cell>
          <cell r="E6695" t="str">
            <v>生鲜贸易商行</v>
          </cell>
          <cell r="F6695" t="str">
            <v>YC01</v>
          </cell>
          <cell r="G6695" t="str">
            <v>贵州大区本部</v>
          </cell>
          <cell r="H6695" t="str">
            <v>离职</v>
          </cell>
          <cell r="I6695" t="str">
            <v>采购全职员工</v>
          </cell>
          <cell r="J6695" t="str">
            <v>全职员工</v>
          </cell>
        </row>
        <row r="6695">
          <cell r="L6695" t="str">
            <v>2004-05-23</v>
          </cell>
          <cell r="M6695" t="str">
            <v>221</v>
          </cell>
          <cell r="N6695" t="str">
            <v>510221196912075313</v>
          </cell>
          <cell r="O6695" t="str">
            <v>男</v>
          </cell>
          <cell r="P6695" t="str">
            <v>52</v>
          </cell>
          <cell r="Q6695" t="str">
            <v>正式员工</v>
          </cell>
          <cell r="R6695" t="str">
            <v>农村</v>
          </cell>
        </row>
        <row r="6695">
          <cell r="T6695" t="str">
            <v>农村-通用</v>
          </cell>
        </row>
        <row r="6695">
          <cell r="V6695" t="str">
            <v>养老保险</v>
          </cell>
          <cell r="W6695" t="str">
            <v>ACQ013</v>
          </cell>
          <cell r="X6695" t="str">
            <v>重庆永辉超市有限公司渝北区加州分公司</v>
          </cell>
          <cell r="Y6695" t="str">
            <v>2012-12-01</v>
          </cell>
        </row>
        <row r="6696">
          <cell r="A6696" t="str">
            <v>520112199904081741</v>
          </cell>
          <cell r="B6696">
            <v>80781779</v>
          </cell>
          <cell r="C6696" t="str">
            <v>罗娜</v>
          </cell>
          <cell r="D6696" t="str">
            <v>水果课</v>
          </cell>
          <cell r="E6696" t="str">
            <v>生鲜部</v>
          </cell>
          <cell r="F6696" t="str">
            <v>9204</v>
          </cell>
          <cell r="G6696" t="str">
            <v>永辉贵州贵阳市--贵乌店</v>
          </cell>
          <cell r="H6696" t="str">
            <v>离职</v>
          </cell>
        </row>
        <row r="6696">
          <cell r="J6696" t="str">
            <v>小时工</v>
          </cell>
        </row>
        <row r="6696">
          <cell r="L6696" t="str">
            <v>2018-01-06</v>
          </cell>
          <cell r="M6696" t="str">
            <v>58</v>
          </cell>
          <cell r="N6696" t="str">
            <v>520112199904081741</v>
          </cell>
          <cell r="O6696" t="str">
            <v>女</v>
          </cell>
          <cell r="P6696" t="str">
            <v>23</v>
          </cell>
          <cell r="Q6696" t="str">
            <v>小时工</v>
          </cell>
          <cell r="R6696" t="str">
            <v>农村</v>
          </cell>
        </row>
        <row r="6696">
          <cell r="T6696" t="str">
            <v>城镇-通用</v>
          </cell>
        </row>
        <row r="6696">
          <cell r="V6696" t="str">
            <v>养老保险</v>
          </cell>
          <cell r="W6696" t="str">
            <v>ACQ054</v>
          </cell>
          <cell r="X6696" t="str">
            <v>贵州永辉超市有限公司</v>
          </cell>
        </row>
        <row r="6697">
          <cell r="A6697" t="str">
            <v>522128196410253514</v>
          </cell>
          <cell r="B6697">
            <v>80685270</v>
          </cell>
          <cell r="C6697" t="str">
            <v>安太乾</v>
          </cell>
          <cell r="D6697" t="str">
            <v>后勤小店</v>
          </cell>
          <cell r="E6697" t="str">
            <v>永辉贵州贵阳市--花果园店</v>
          </cell>
          <cell r="F6697" t="str">
            <v>9482</v>
          </cell>
          <cell r="G6697" t="str">
            <v>永辉贵州贵阳市--花果园店</v>
          </cell>
          <cell r="H6697" t="str">
            <v>离职</v>
          </cell>
          <cell r="I6697" t="str">
            <v>门店防损员</v>
          </cell>
          <cell r="J6697" t="str">
            <v>防损员</v>
          </cell>
        </row>
        <row r="6697">
          <cell r="L6697" t="str">
            <v>2016-05-07</v>
          </cell>
          <cell r="M6697" t="str">
            <v>78</v>
          </cell>
          <cell r="N6697" t="str">
            <v>522128196410253514</v>
          </cell>
          <cell r="O6697" t="str">
            <v>男</v>
          </cell>
          <cell r="P6697" t="str">
            <v>58</v>
          </cell>
          <cell r="Q6697" t="str">
            <v>正式员工</v>
          </cell>
          <cell r="R6697" t="str">
            <v>农村</v>
          </cell>
        </row>
        <row r="6697">
          <cell r="T6697" t="str">
            <v>农村-通用</v>
          </cell>
        </row>
        <row r="6697">
          <cell r="V6697" t="str">
            <v>养老保险</v>
          </cell>
          <cell r="W6697" t="str">
            <v>ACQ054</v>
          </cell>
          <cell r="X6697" t="str">
            <v>贵州永辉超市有限公司</v>
          </cell>
          <cell r="Y6697" t="str">
            <v>2016-10-01</v>
          </cell>
        </row>
        <row r="6698">
          <cell r="A6698" t="str">
            <v>512925197312132521</v>
          </cell>
          <cell r="B6698">
            <v>80804530</v>
          </cell>
          <cell r="C6698" t="str">
            <v>李小燕</v>
          </cell>
          <cell r="D6698" t="str">
            <v>水果课</v>
          </cell>
          <cell r="E6698" t="str">
            <v>生鲜部</v>
          </cell>
          <cell r="F6698" t="str">
            <v>9710</v>
          </cell>
          <cell r="G6698" t="str">
            <v>永辉贵州贵阳市--花果园大街店</v>
          </cell>
          <cell r="H6698" t="str">
            <v>离职</v>
          </cell>
        </row>
        <row r="6698">
          <cell r="J6698" t="str">
            <v>门店全职员工</v>
          </cell>
        </row>
        <row r="6698">
          <cell r="L6698" t="str">
            <v>2018-03-28</v>
          </cell>
          <cell r="M6698" t="str">
            <v>55</v>
          </cell>
          <cell r="N6698" t="str">
            <v>512925197312132521</v>
          </cell>
          <cell r="O6698" t="str">
            <v>女</v>
          </cell>
          <cell r="P6698" t="str">
            <v>48</v>
          </cell>
          <cell r="Q6698" t="str">
            <v>正式员工</v>
          </cell>
          <cell r="R6698" t="str">
            <v>城镇</v>
          </cell>
        </row>
        <row r="6698">
          <cell r="T6698" t="str">
            <v>城镇-通用</v>
          </cell>
        </row>
        <row r="6698">
          <cell r="V6698" t="str">
            <v>养老保险</v>
          </cell>
          <cell r="W6698" t="str">
            <v>ACQ054</v>
          </cell>
          <cell r="X6698" t="str">
            <v>贵州永辉超市有限公司</v>
          </cell>
        </row>
        <row r="6699">
          <cell r="A6699" t="str">
            <v>522522198208011821</v>
          </cell>
          <cell r="B6699">
            <v>80745399</v>
          </cell>
          <cell r="C6699" t="str">
            <v>司宇</v>
          </cell>
          <cell r="D6699" t="str">
            <v>防损部</v>
          </cell>
          <cell r="E6699" t="str">
            <v>永辉贵州贵阳市--开阳店</v>
          </cell>
          <cell r="F6699" t="str">
            <v>9544</v>
          </cell>
          <cell r="G6699" t="str">
            <v>永辉贵州贵阳市--开阳店</v>
          </cell>
          <cell r="H6699" t="str">
            <v>离职</v>
          </cell>
        </row>
        <row r="6699">
          <cell r="J6699" t="str">
            <v>门店全职员工</v>
          </cell>
        </row>
        <row r="6699">
          <cell r="L6699" t="str">
            <v>2017-07-12</v>
          </cell>
          <cell r="M6699" t="str">
            <v>64</v>
          </cell>
          <cell r="N6699" t="str">
            <v>522522198208011821</v>
          </cell>
          <cell r="O6699" t="str">
            <v>女</v>
          </cell>
          <cell r="P6699" t="str">
            <v>40</v>
          </cell>
          <cell r="Q6699" t="str">
            <v>正式员工</v>
          </cell>
          <cell r="R6699" t="str">
            <v>农村</v>
          </cell>
        </row>
        <row r="6699">
          <cell r="T6699" t="str">
            <v>城镇-通用</v>
          </cell>
        </row>
        <row r="6699">
          <cell r="V6699" t="str">
            <v>养老保险</v>
          </cell>
          <cell r="W6699" t="str">
            <v>ACQ054</v>
          </cell>
          <cell r="X6699" t="str">
            <v>贵州永辉超市有限公司</v>
          </cell>
          <cell r="Y6699" t="str">
            <v>2018-02-01</v>
          </cell>
        </row>
        <row r="6700">
          <cell r="A6700" t="str">
            <v>52240119900226701X</v>
          </cell>
          <cell r="B6700">
            <v>80745206</v>
          </cell>
          <cell r="C6700" t="str">
            <v>陈奇</v>
          </cell>
          <cell r="D6700" t="str">
            <v>防损部</v>
          </cell>
          <cell r="E6700" t="str">
            <v>永辉贵州贵阳市--新世界花园店</v>
          </cell>
          <cell r="F6700" t="str">
            <v>9380</v>
          </cell>
          <cell r="G6700" t="str">
            <v>永辉贵州贵阳市--新世界花园店</v>
          </cell>
          <cell r="H6700" t="str">
            <v>离职</v>
          </cell>
        </row>
        <row r="6700">
          <cell r="J6700" t="str">
            <v>门店全职员工</v>
          </cell>
        </row>
        <row r="6700">
          <cell r="L6700" t="str">
            <v>2017-07-17</v>
          </cell>
          <cell r="M6700" t="str">
            <v>63</v>
          </cell>
          <cell r="N6700" t="str">
            <v>52240119900226701X</v>
          </cell>
          <cell r="O6700" t="str">
            <v>男</v>
          </cell>
          <cell r="P6700" t="str">
            <v>32</v>
          </cell>
          <cell r="Q6700" t="str">
            <v>正式员工</v>
          </cell>
          <cell r="R6700" t="str">
            <v>城镇</v>
          </cell>
        </row>
        <row r="6700">
          <cell r="T6700" t="str">
            <v>城镇-通用</v>
          </cell>
        </row>
        <row r="6700">
          <cell r="V6700" t="str">
            <v>养老保险</v>
          </cell>
          <cell r="W6700" t="str">
            <v>ACQ054</v>
          </cell>
          <cell r="X6700" t="str">
            <v>贵州永辉超市有限公司</v>
          </cell>
        </row>
        <row r="6701">
          <cell r="A6701" t="str">
            <v>522425199003280620</v>
          </cell>
          <cell r="B6701">
            <v>80728505</v>
          </cell>
          <cell r="C6701" t="str">
            <v>裴远秀</v>
          </cell>
          <cell r="D6701" t="str">
            <v>客服收银小店</v>
          </cell>
          <cell r="E6701" t="str">
            <v>永辉贵州贵阳市--花溪大学城店</v>
          </cell>
          <cell r="F6701" t="str">
            <v>90M6</v>
          </cell>
          <cell r="G6701" t="str">
            <v>永辉贵州贵阳市--花溪大学城店</v>
          </cell>
          <cell r="H6701" t="str">
            <v>离职</v>
          </cell>
          <cell r="I6701" t="str">
            <v>收银合伙人小店长</v>
          </cell>
          <cell r="J6701" t="str">
            <v>合伙人小店长</v>
          </cell>
        </row>
        <row r="6701">
          <cell r="L6701" t="str">
            <v>2017-03-24</v>
          </cell>
          <cell r="M6701" t="str">
            <v>67</v>
          </cell>
          <cell r="N6701" t="str">
            <v>522425199003280620</v>
          </cell>
          <cell r="O6701" t="str">
            <v>女</v>
          </cell>
          <cell r="P6701" t="str">
            <v>32</v>
          </cell>
          <cell r="Q6701" t="str">
            <v>正式员工</v>
          </cell>
          <cell r="R6701" t="str">
            <v>农村</v>
          </cell>
        </row>
        <row r="6701">
          <cell r="T6701" t="str">
            <v>城镇-通用</v>
          </cell>
        </row>
        <row r="6701">
          <cell r="V6701" t="str">
            <v>养老保险</v>
          </cell>
          <cell r="W6701" t="str">
            <v>ACQ054</v>
          </cell>
          <cell r="X6701" t="str">
            <v>贵州永辉超市有限公司</v>
          </cell>
          <cell r="Y6701" t="str">
            <v>2017-09-01</v>
          </cell>
        </row>
        <row r="6702">
          <cell r="A6702" t="str">
            <v>522422197909261225</v>
          </cell>
          <cell r="B6702">
            <v>80770858</v>
          </cell>
          <cell r="C6702" t="str">
            <v>张应芬</v>
          </cell>
          <cell r="D6702" t="str">
            <v>水果小店</v>
          </cell>
          <cell r="E6702" t="str">
            <v>生鲜</v>
          </cell>
          <cell r="F6702" t="str">
            <v>9682</v>
          </cell>
          <cell r="G6702" t="str">
            <v>永辉贵州六盘水市--六盘水万达店</v>
          </cell>
          <cell r="H6702" t="str">
            <v>在职</v>
          </cell>
          <cell r="I6702" t="str">
            <v>营运门店合伙人成员</v>
          </cell>
          <cell r="J6702" t="str">
            <v>门店合伙人成员</v>
          </cell>
        </row>
        <row r="6702">
          <cell r="L6702" t="str">
            <v>2017-11-15</v>
          </cell>
          <cell r="M6702" t="str">
            <v>60</v>
          </cell>
          <cell r="N6702" t="str">
            <v>522422197909261225</v>
          </cell>
          <cell r="O6702" t="str">
            <v>女</v>
          </cell>
          <cell r="P6702" t="str">
            <v>43</v>
          </cell>
          <cell r="Q6702" t="str">
            <v>正式员工</v>
          </cell>
          <cell r="R6702" t="str">
            <v>农村</v>
          </cell>
        </row>
        <row r="6702">
          <cell r="T6702" t="str">
            <v>农村-通用</v>
          </cell>
        </row>
        <row r="6702">
          <cell r="V6702" t="str">
            <v>养老保险</v>
          </cell>
          <cell r="W6702" t="str">
            <v>ACQ054</v>
          </cell>
          <cell r="X6702" t="str">
            <v>贵州永辉超市有限公司</v>
          </cell>
          <cell r="Y6702" t="str">
            <v>2018-03-01</v>
          </cell>
        </row>
        <row r="6703">
          <cell r="A6703" t="str">
            <v>522428199411242614</v>
          </cell>
          <cell r="B6703">
            <v>80770879</v>
          </cell>
          <cell r="C6703" t="str">
            <v>曾旭</v>
          </cell>
          <cell r="D6703" t="str">
            <v>蔬菜课</v>
          </cell>
          <cell r="E6703" t="str">
            <v>生鲜部</v>
          </cell>
          <cell r="F6703" t="str">
            <v>9682</v>
          </cell>
          <cell r="G6703" t="str">
            <v>永辉贵州六盘水市--六盘水万达店</v>
          </cell>
          <cell r="H6703" t="str">
            <v>离职</v>
          </cell>
        </row>
        <row r="6703">
          <cell r="J6703" t="str">
            <v>门店全职员工</v>
          </cell>
        </row>
        <row r="6703">
          <cell r="L6703" t="str">
            <v>2017-11-19</v>
          </cell>
          <cell r="M6703" t="str">
            <v>59</v>
          </cell>
          <cell r="N6703" t="str">
            <v>522428199411242614</v>
          </cell>
          <cell r="O6703" t="str">
            <v>男</v>
          </cell>
          <cell r="P6703" t="str">
            <v>27</v>
          </cell>
          <cell r="Q6703" t="str">
            <v>正式员工</v>
          </cell>
          <cell r="R6703" t="str">
            <v>城镇</v>
          </cell>
        </row>
        <row r="6703">
          <cell r="T6703" t="str">
            <v>城镇-通用</v>
          </cell>
        </row>
        <row r="6703">
          <cell r="V6703" t="str">
            <v>养老保险</v>
          </cell>
          <cell r="W6703" t="str">
            <v>ACQ054</v>
          </cell>
          <cell r="X6703" t="str">
            <v>贵州永辉超市有限公司</v>
          </cell>
        </row>
        <row r="6704">
          <cell r="A6704" t="str">
            <v>522225198011232818</v>
          </cell>
          <cell r="B6704">
            <v>80834315</v>
          </cell>
          <cell r="C6704" t="str">
            <v>汪元彬</v>
          </cell>
          <cell r="D6704" t="str">
            <v>思唐财富广场店</v>
          </cell>
          <cell r="E6704" t="str">
            <v>贵州01队</v>
          </cell>
          <cell r="F6704" t="str">
            <v>YZ08</v>
          </cell>
          <cell r="G6704" t="str">
            <v>福建联创智业建设工程有限公司</v>
          </cell>
          <cell r="H6704" t="str">
            <v>试用期</v>
          </cell>
          <cell r="I6704" t="str">
            <v>维修维保门店全职员工</v>
          </cell>
          <cell r="J6704" t="str">
            <v>门店全职员工</v>
          </cell>
        </row>
        <row r="6704">
          <cell r="L6704" t="str">
            <v>2018-09-10</v>
          </cell>
          <cell r="M6704" t="str">
            <v>50</v>
          </cell>
          <cell r="N6704" t="str">
            <v>522225198011232818</v>
          </cell>
          <cell r="O6704" t="str">
            <v>男</v>
          </cell>
          <cell r="P6704" t="str">
            <v>41</v>
          </cell>
          <cell r="Q6704" t="str">
            <v>正式员工</v>
          </cell>
          <cell r="R6704" t="str">
            <v>农村</v>
          </cell>
        </row>
        <row r="6704">
          <cell r="T6704" t="str">
            <v>农村-通用</v>
          </cell>
          <cell r="U6704" t="str">
            <v/>
          </cell>
          <cell r="V6704" t="str">
            <v>养老保险</v>
          </cell>
          <cell r="W6704" t="str">
            <v>ACQ054</v>
          </cell>
          <cell r="X6704" t="str">
            <v>贵州永辉超市有限公司</v>
          </cell>
          <cell r="Y6704" t="str">
            <v>2020-09-15</v>
          </cell>
        </row>
        <row r="6705">
          <cell r="A6705" t="str">
            <v>520181199501014811</v>
          </cell>
          <cell r="B6705">
            <v>80780365</v>
          </cell>
          <cell r="C6705" t="str">
            <v>吴松羚</v>
          </cell>
          <cell r="D6705" t="str">
            <v>收银课</v>
          </cell>
          <cell r="E6705" t="str">
            <v>客服部</v>
          </cell>
          <cell r="F6705" t="str">
            <v>9482</v>
          </cell>
          <cell r="G6705" t="str">
            <v>永辉贵州贵阳市--花果园店</v>
          </cell>
          <cell r="H6705" t="str">
            <v>离职</v>
          </cell>
        </row>
        <row r="6705">
          <cell r="J6705" t="str">
            <v>小时工</v>
          </cell>
        </row>
        <row r="6705">
          <cell r="L6705" t="str">
            <v>2018-01-02</v>
          </cell>
          <cell r="M6705" t="str">
            <v>58</v>
          </cell>
          <cell r="N6705" t="str">
            <v>520181199501014811</v>
          </cell>
          <cell r="O6705" t="str">
            <v>男</v>
          </cell>
          <cell r="P6705" t="str">
            <v>27</v>
          </cell>
          <cell r="Q6705" t="str">
            <v>小时工</v>
          </cell>
          <cell r="R6705" t="str">
            <v>农村</v>
          </cell>
        </row>
        <row r="6705">
          <cell r="T6705" t="str">
            <v>城镇-通用</v>
          </cell>
        </row>
        <row r="6705">
          <cell r="V6705" t="str">
            <v>养老保险</v>
          </cell>
          <cell r="W6705" t="str">
            <v>ACQ054</v>
          </cell>
          <cell r="X6705" t="str">
            <v>贵州永辉超市有限公司</v>
          </cell>
        </row>
        <row r="6706">
          <cell r="A6706" t="str">
            <v>350427199006202010</v>
          </cell>
          <cell r="B6706">
            <v>80775653</v>
          </cell>
          <cell r="C6706" t="str">
            <v>陈世龙</v>
          </cell>
          <cell r="D6706" t="str">
            <v>清洁用品课</v>
          </cell>
          <cell r="E6706" t="str">
            <v>食品用品部</v>
          </cell>
          <cell r="F6706" t="str">
            <v>9164</v>
          </cell>
          <cell r="G6706" t="str">
            <v>永辉贵州贵阳市--金源购物中心店</v>
          </cell>
          <cell r="H6706" t="str">
            <v>离职</v>
          </cell>
        </row>
        <row r="6706">
          <cell r="J6706" t="str">
            <v>门店全职员工</v>
          </cell>
        </row>
        <row r="6706">
          <cell r="L6706" t="str">
            <v>2017-12-09</v>
          </cell>
          <cell r="M6706" t="str">
            <v>59</v>
          </cell>
          <cell r="N6706" t="str">
            <v>350427199006202010</v>
          </cell>
          <cell r="O6706" t="str">
            <v>男</v>
          </cell>
          <cell r="P6706" t="str">
            <v>32</v>
          </cell>
          <cell r="Q6706" t="str">
            <v>正式员工</v>
          </cell>
          <cell r="R6706" t="str">
            <v>城镇</v>
          </cell>
        </row>
        <row r="6706">
          <cell r="T6706" t="str">
            <v>城镇-通用</v>
          </cell>
        </row>
        <row r="6706">
          <cell r="V6706" t="str">
            <v>养老保险</v>
          </cell>
          <cell r="W6706" t="str">
            <v>ACQ054</v>
          </cell>
          <cell r="X6706" t="str">
            <v>贵州永辉超市有限公司</v>
          </cell>
          <cell r="Y6706" t="str">
            <v>2018-03-01</v>
          </cell>
        </row>
        <row r="6707">
          <cell r="A6707" t="str">
            <v>522101197405060827</v>
          </cell>
          <cell r="B6707">
            <v>80799602</v>
          </cell>
          <cell r="C6707" t="str">
            <v>李霞</v>
          </cell>
          <cell r="D6707" t="str">
            <v>防损部</v>
          </cell>
          <cell r="E6707" t="str">
            <v>永辉贵州黔南州--龙里名门时代广场店</v>
          </cell>
          <cell r="F6707" t="str">
            <v>9709</v>
          </cell>
          <cell r="G6707" t="str">
            <v>永辉贵州黔南州--龙里名门时代广场店</v>
          </cell>
          <cell r="H6707" t="str">
            <v>离职</v>
          </cell>
        </row>
        <row r="6707">
          <cell r="J6707" t="str">
            <v>门店全职员工</v>
          </cell>
        </row>
        <row r="6707">
          <cell r="L6707" t="str">
            <v>2018-03-06</v>
          </cell>
          <cell r="M6707" t="str">
            <v>56</v>
          </cell>
          <cell r="N6707" t="str">
            <v>522101197405060827</v>
          </cell>
          <cell r="O6707" t="str">
            <v>女</v>
          </cell>
          <cell r="P6707" t="str">
            <v>48</v>
          </cell>
          <cell r="Q6707" t="str">
            <v>正式员工</v>
          </cell>
          <cell r="R6707" t="str">
            <v>城镇</v>
          </cell>
        </row>
        <row r="6707">
          <cell r="T6707" t="str">
            <v>城镇-通用</v>
          </cell>
        </row>
        <row r="6707">
          <cell r="V6707" t="str">
            <v>养老保险</v>
          </cell>
          <cell r="W6707" t="str">
            <v>ACQ054</v>
          </cell>
          <cell r="X6707" t="str">
            <v>贵州永辉超市有限公司</v>
          </cell>
        </row>
        <row r="6708">
          <cell r="A6708" t="str">
            <v>522530199004141741</v>
          </cell>
          <cell r="B6708">
            <v>80775686</v>
          </cell>
          <cell r="C6708" t="str">
            <v>郭英</v>
          </cell>
          <cell r="D6708" t="str">
            <v>活鲜课</v>
          </cell>
          <cell r="E6708" t="str">
            <v>生鲜部</v>
          </cell>
          <cell r="F6708" t="str">
            <v>9392</v>
          </cell>
          <cell r="G6708" t="str">
            <v>永辉贵州黔南州--盛源国际店</v>
          </cell>
          <cell r="H6708" t="str">
            <v>离职</v>
          </cell>
        </row>
        <row r="6708">
          <cell r="J6708" t="str">
            <v>门店全职员工</v>
          </cell>
        </row>
        <row r="6708">
          <cell r="L6708" t="str">
            <v>2017-12-14</v>
          </cell>
          <cell r="M6708" t="str">
            <v>59</v>
          </cell>
          <cell r="N6708" t="str">
            <v>522530199004141741</v>
          </cell>
          <cell r="O6708" t="str">
            <v>女</v>
          </cell>
          <cell r="P6708" t="str">
            <v>32</v>
          </cell>
          <cell r="Q6708" t="str">
            <v>正式员工</v>
          </cell>
          <cell r="R6708" t="str">
            <v>农村</v>
          </cell>
        </row>
        <row r="6708">
          <cell r="T6708" t="str">
            <v>城镇-通用</v>
          </cell>
        </row>
        <row r="6708">
          <cell r="V6708" t="str">
            <v>养老保险</v>
          </cell>
          <cell r="W6708" t="str">
            <v>ACQ054</v>
          </cell>
          <cell r="X6708" t="str">
            <v>贵州永辉超市有限公司</v>
          </cell>
        </row>
        <row r="6709">
          <cell r="A6709" t="str">
            <v>513701198910273117</v>
          </cell>
          <cell r="B6709">
            <v>80563653</v>
          </cell>
          <cell r="C6709" t="str">
            <v>王浩</v>
          </cell>
          <cell r="D6709" t="str">
            <v>黔北区</v>
          </cell>
          <cell r="E6709" t="str">
            <v>门店管理本部</v>
          </cell>
          <cell r="F6709" t="str">
            <v>YC01</v>
          </cell>
          <cell r="G6709" t="str">
            <v>贵州大区本部</v>
          </cell>
          <cell r="H6709" t="str">
            <v>在职</v>
          </cell>
          <cell r="I6709" t="str">
            <v>专业支持区总</v>
          </cell>
          <cell r="J6709" t="str">
            <v>区总</v>
          </cell>
        </row>
        <row r="6709">
          <cell r="L6709" t="str">
            <v>2014-04-29</v>
          </cell>
          <cell r="M6709" t="str">
            <v>102</v>
          </cell>
          <cell r="N6709" t="str">
            <v>513701198910273117</v>
          </cell>
          <cell r="O6709" t="str">
            <v>男</v>
          </cell>
          <cell r="P6709" t="str">
            <v>33</v>
          </cell>
          <cell r="Q6709" t="str">
            <v>正式员工</v>
          </cell>
          <cell r="R6709" t="str">
            <v>农村</v>
          </cell>
        </row>
        <row r="6709">
          <cell r="T6709" t="str">
            <v>城镇-通用</v>
          </cell>
        </row>
        <row r="6709">
          <cell r="V6709" t="str">
            <v>养老保险</v>
          </cell>
          <cell r="W6709" t="str">
            <v>ACQ054</v>
          </cell>
          <cell r="X6709" t="str">
            <v>贵州永辉超市有限公司</v>
          </cell>
          <cell r="Y6709" t="str">
            <v>2017-10-01</v>
          </cell>
        </row>
        <row r="6710">
          <cell r="A6710" t="str">
            <v>520201199601035621</v>
          </cell>
          <cell r="B6710">
            <v>80611148</v>
          </cell>
          <cell r="C6710" t="str">
            <v>王雪雪</v>
          </cell>
          <cell r="D6710" t="str">
            <v>水果课</v>
          </cell>
          <cell r="E6710" t="str">
            <v>生鲜部</v>
          </cell>
          <cell r="F6710" t="str">
            <v>9243</v>
          </cell>
          <cell r="G6710" t="str">
            <v>永辉贵州六盘水市--钟山中路店</v>
          </cell>
          <cell r="H6710" t="str">
            <v>离职</v>
          </cell>
        </row>
        <row r="6710">
          <cell r="J6710" t="str">
            <v>小时工</v>
          </cell>
        </row>
        <row r="6710">
          <cell r="L6710" t="str">
            <v>2018-01-15</v>
          </cell>
          <cell r="M6710" t="str">
            <v>58</v>
          </cell>
          <cell r="N6710" t="str">
            <v>520201199601035621</v>
          </cell>
          <cell r="O6710" t="str">
            <v>女</v>
          </cell>
          <cell r="P6710" t="str">
            <v>26</v>
          </cell>
          <cell r="Q6710" t="str">
            <v>小时工</v>
          </cell>
          <cell r="R6710" t="str">
            <v>农村</v>
          </cell>
        </row>
        <row r="6710">
          <cell r="T6710" t="str">
            <v>城镇-通用</v>
          </cell>
        </row>
        <row r="6710">
          <cell r="V6710" t="str">
            <v>养老保险</v>
          </cell>
          <cell r="W6710" t="str">
            <v>ACQ054</v>
          </cell>
          <cell r="X6710" t="str">
            <v>贵州永辉超市有限公司</v>
          </cell>
        </row>
        <row r="6711">
          <cell r="A6711" t="str">
            <v>522527198806141521</v>
          </cell>
          <cell r="B6711">
            <v>80744379</v>
          </cell>
          <cell r="C6711" t="str">
            <v>彭小琼</v>
          </cell>
          <cell r="D6711" t="str">
            <v>检验发运团队</v>
          </cell>
          <cell r="E6711" t="str">
            <v>贵州贵阳常温物流(旧)</v>
          </cell>
          <cell r="F6711" t="str">
            <v>YAAU</v>
          </cell>
          <cell r="G6711" t="str">
            <v>贵州贵阳常温物流</v>
          </cell>
          <cell r="H6711" t="str">
            <v>离职</v>
          </cell>
          <cell r="I6711" t="str">
            <v>N-QC全职员工</v>
          </cell>
          <cell r="J6711" t="str">
            <v>全职员工</v>
          </cell>
        </row>
        <row r="6711">
          <cell r="L6711" t="str">
            <v>2017-07-17</v>
          </cell>
          <cell r="M6711" t="str">
            <v>63</v>
          </cell>
          <cell r="N6711" t="str">
            <v>522527198806141521</v>
          </cell>
          <cell r="O6711" t="str">
            <v>女</v>
          </cell>
          <cell r="P6711" t="str">
            <v>34</v>
          </cell>
          <cell r="Q6711" t="str">
            <v>正式员工</v>
          </cell>
          <cell r="R6711" t="str">
            <v>农村</v>
          </cell>
        </row>
        <row r="6711">
          <cell r="T6711" t="str">
            <v>城镇-通用</v>
          </cell>
        </row>
        <row r="6711">
          <cell r="V6711" t="str">
            <v>养老保险</v>
          </cell>
          <cell r="W6711" t="str">
            <v>ACQ054</v>
          </cell>
          <cell r="X6711" t="str">
            <v>贵州永辉超市有限公司</v>
          </cell>
          <cell r="Y6711" t="str">
            <v>2017-10-01</v>
          </cell>
        </row>
        <row r="6712">
          <cell r="A6712" t="str">
            <v>522130198703040441</v>
          </cell>
          <cell r="B6712">
            <v>80430324</v>
          </cell>
          <cell r="C6712" t="str">
            <v>赵群芳</v>
          </cell>
          <cell r="D6712" t="str">
            <v>服装小店</v>
          </cell>
          <cell r="E6712" t="str">
            <v>永辉贵州遵义市--仁怀国酒大道店</v>
          </cell>
          <cell r="F6712" t="str">
            <v>9217</v>
          </cell>
          <cell r="G6712" t="str">
            <v>永辉贵州遵义市--仁怀国酒大道店</v>
          </cell>
          <cell r="H6712" t="str">
            <v>离职</v>
          </cell>
          <cell r="I6712" t="str">
            <v>营运门店合伙人成员</v>
          </cell>
          <cell r="J6712" t="str">
            <v>门店合伙人成员</v>
          </cell>
        </row>
        <row r="6712">
          <cell r="L6712" t="str">
            <v>2013-05-11</v>
          </cell>
          <cell r="M6712" t="str">
            <v>114</v>
          </cell>
          <cell r="N6712" t="str">
            <v>522130198703040441</v>
          </cell>
          <cell r="O6712" t="str">
            <v>女</v>
          </cell>
          <cell r="P6712" t="str">
            <v>35</v>
          </cell>
          <cell r="Q6712" t="str">
            <v>正式员工</v>
          </cell>
          <cell r="R6712" t="str">
            <v>农村</v>
          </cell>
        </row>
        <row r="6712">
          <cell r="T6712" t="str">
            <v>农村-通用</v>
          </cell>
        </row>
        <row r="6712">
          <cell r="V6712" t="str">
            <v>养老保险</v>
          </cell>
          <cell r="W6712" t="str">
            <v>ACQ054</v>
          </cell>
          <cell r="X6712" t="str">
            <v>贵州永辉超市有限公司</v>
          </cell>
          <cell r="Y6712" t="str">
            <v>2014-07-01</v>
          </cell>
        </row>
        <row r="6713">
          <cell r="A6713" t="str">
            <v>522701199908192217</v>
          </cell>
          <cell r="B6713">
            <v>80788300</v>
          </cell>
          <cell r="C6713" t="str">
            <v>罗锡鹏</v>
          </cell>
          <cell r="D6713" t="str">
            <v>防损部</v>
          </cell>
          <cell r="E6713" t="str">
            <v>永辉贵州黔南州--剑江中路店</v>
          </cell>
          <cell r="F6713" t="str">
            <v>9542</v>
          </cell>
          <cell r="G6713" t="str">
            <v>永辉贵州黔南州--剑江中路店</v>
          </cell>
          <cell r="H6713" t="str">
            <v>离职</v>
          </cell>
        </row>
        <row r="6713">
          <cell r="J6713" t="str">
            <v>小时工</v>
          </cell>
        </row>
        <row r="6713">
          <cell r="L6713" t="str">
            <v>2018-01-10</v>
          </cell>
          <cell r="M6713" t="str">
            <v>58</v>
          </cell>
          <cell r="N6713" t="str">
            <v>522701199908192217</v>
          </cell>
          <cell r="O6713" t="str">
            <v>男</v>
          </cell>
          <cell r="P6713" t="str">
            <v>23</v>
          </cell>
          <cell r="Q6713" t="str">
            <v>小时工</v>
          </cell>
          <cell r="R6713" t="str">
            <v>农村</v>
          </cell>
        </row>
        <row r="6713">
          <cell r="T6713" t="str">
            <v>城镇-通用</v>
          </cell>
        </row>
        <row r="6713">
          <cell r="V6713" t="str">
            <v>养老保险</v>
          </cell>
          <cell r="W6713" t="str">
            <v>ACQ054</v>
          </cell>
          <cell r="X6713" t="str">
            <v>贵州永辉超市有限公司</v>
          </cell>
        </row>
        <row r="6714">
          <cell r="A6714" t="str">
            <v>420381198308090639</v>
          </cell>
          <cell r="B6714">
            <v>80083741</v>
          </cell>
          <cell r="C6714" t="str">
            <v>胡祖朝</v>
          </cell>
          <cell r="D6714" t="str">
            <v>店长办公室</v>
          </cell>
          <cell r="E6714" t="str">
            <v>永辉贵州黔南州--罗甸中央广场店</v>
          </cell>
          <cell r="F6714" t="str">
            <v>9699</v>
          </cell>
          <cell r="G6714" t="str">
            <v>永辉贵州黔南州--罗甸中央广场店</v>
          </cell>
          <cell r="H6714" t="str">
            <v>离职</v>
          </cell>
          <cell r="I6714" t="str">
            <v>专业支持区域品类教练</v>
          </cell>
          <cell r="J6714" t="str">
            <v>区域品类教练</v>
          </cell>
        </row>
        <row r="6714">
          <cell r="L6714" t="str">
            <v>2009-11-04</v>
          </cell>
          <cell r="M6714" t="str">
            <v>156</v>
          </cell>
          <cell r="N6714" t="str">
            <v>420381198308090639</v>
          </cell>
          <cell r="O6714" t="str">
            <v>男</v>
          </cell>
          <cell r="P6714" t="str">
            <v>39</v>
          </cell>
          <cell r="Q6714" t="str">
            <v>正式员工</v>
          </cell>
          <cell r="R6714" t="str">
            <v>城镇</v>
          </cell>
        </row>
        <row r="6714">
          <cell r="T6714" t="str">
            <v>城镇-通用</v>
          </cell>
        </row>
        <row r="6714">
          <cell r="V6714" t="str">
            <v>养老保险</v>
          </cell>
          <cell r="W6714" t="str">
            <v>ACQ043</v>
          </cell>
          <cell r="X6714" t="str">
            <v>重庆永辉超市有限公司江北区金源时代购物中心分公司</v>
          </cell>
          <cell r="Y6714" t="str">
            <v>2012-12-01</v>
          </cell>
        </row>
        <row r="6715">
          <cell r="A6715" t="str">
            <v>522423196612181226</v>
          </cell>
          <cell r="B6715">
            <v>80087157</v>
          </cell>
          <cell r="C6715" t="str">
            <v>艾显菊</v>
          </cell>
          <cell r="D6715" t="str">
            <v>干货课</v>
          </cell>
          <cell r="E6715" t="str">
            <v>生鲜部</v>
          </cell>
          <cell r="F6715" t="str">
            <v>9482</v>
          </cell>
          <cell r="G6715" t="str">
            <v>永辉贵州贵阳市--花果园店</v>
          </cell>
          <cell r="H6715" t="str">
            <v>离职</v>
          </cell>
        </row>
        <row r="6715">
          <cell r="J6715" t="str">
            <v>门店全职员工</v>
          </cell>
        </row>
        <row r="6715">
          <cell r="L6715" t="str">
            <v>2011-04-13</v>
          </cell>
          <cell r="M6715" t="str">
            <v>139</v>
          </cell>
          <cell r="N6715" t="str">
            <v>522423196612181226</v>
          </cell>
          <cell r="O6715" t="str">
            <v>女</v>
          </cell>
          <cell r="P6715" t="str">
            <v>55</v>
          </cell>
          <cell r="Q6715" t="str">
            <v>正式员工</v>
          </cell>
          <cell r="R6715" t="str">
            <v>城镇</v>
          </cell>
        </row>
        <row r="6715">
          <cell r="T6715" t="str">
            <v>城镇-通用</v>
          </cell>
        </row>
        <row r="6715">
          <cell r="V6715" t="str">
            <v>养老保险</v>
          </cell>
          <cell r="W6715" t="str">
            <v>ACQ054</v>
          </cell>
          <cell r="X6715" t="str">
            <v>贵州永辉超市有限公司</v>
          </cell>
          <cell r="Y6715" t="str">
            <v>2018-02-01</v>
          </cell>
        </row>
        <row r="6716">
          <cell r="A6716" t="str">
            <v>522522198003010024</v>
          </cell>
          <cell r="B6716">
            <v>80742733</v>
          </cell>
          <cell r="C6716" t="str">
            <v>彭德超</v>
          </cell>
          <cell r="D6716" t="str">
            <v>肉禽小店</v>
          </cell>
          <cell r="E6716" t="str">
            <v>生鲜</v>
          </cell>
          <cell r="F6716" t="str">
            <v>9544</v>
          </cell>
          <cell r="G6716" t="str">
            <v>永辉贵州贵阳市--开阳店</v>
          </cell>
          <cell r="H6716" t="str">
            <v>离职</v>
          </cell>
          <cell r="I6716" t="str">
            <v>营运门店合伙人成员</v>
          </cell>
          <cell r="J6716" t="str">
            <v>门店合伙人成员</v>
          </cell>
        </row>
        <row r="6716">
          <cell r="L6716" t="str">
            <v>2017-07-11</v>
          </cell>
          <cell r="M6716" t="str">
            <v>64</v>
          </cell>
          <cell r="N6716" t="str">
            <v>522522198003010024</v>
          </cell>
          <cell r="O6716" t="str">
            <v>女</v>
          </cell>
          <cell r="P6716" t="str">
            <v>42</v>
          </cell>
          <cell r="Q6716" t="str">
            <v>正式员工</v>
          </cell>
          <cell r="R6716" t="str">
            <v>农村</v>
          </cell>
        </row>
        <row r="6716">
          <cell r="T6716" t="str">
            <v>城镇-通用</v>
          </cell>
        </row>
        <row r="6716">
          <cell r="V6716" t="str">
            <v>养老保险</v>
          </cell>
          <cell r="W6716" t="str">
            <v>ACQ054</v>
          </cell>
          <cell r="X6716" t="str">
            <v>贵州永辉超市有限公司</v>
          </cell>
          <cell r="Y6716" t="str">
            <v>2018-02-01</v>
          </cell>
        </row>
        <row r="6717">
          <cell r="A6717" t="str">
            <v>522425198708080026</v>
          </cell>
          <cell r="B6717">
            <v>80796358</v>
          </cell>
          <cell r="C6717" t="str">
            <v>喻恒兰</v>
          </cell>
          <cell r="D6717" t="str">
            <v>水产小店</v>
          </cell>
          <cell r="E6717" t="str">
            <v>生鲜</v>
          </cell>
          <cell r="F6717" t="str">
            <v>9204</v>
          </cell>
          <cell r="G6717" t="str">
            <v>永辉贵州贵阳市--贵乌店</v>
          </cell>
          <cell r="H6717" t="str">
            <v>离职</v>
          </cell>
          <cell r="I6717" t="str">
            <v>营运门店全职员工</v>
          </cell>
          <cell r="J6717" t="str">
            <v>门店全职员工</v>
          </cell>
        </row>
        <row r="6717">
          <cell r="L6717" t="str">
            <v>2018-03-14</v>
          </cell>
          <cell r="M6717" t="str">
            <v>56</v>
          </cell>
          <cell r="N6717" t="str">
            <v>522425198708080026</v>
          </cell>
          <cell r="O6717" t="str">
            <v>女</v>
          </cell>
          <cell r="P6717" t="str">
            <v>35</v>
          </cell>
          <cell r="Q6717" t="str">
            <v>正式员工</v>
          </cell>
          <cell r="R6717" t="str">
            <v>农村</v>
          </cell>
        </row>
        <row r="6717">
          <cell r="T6717" t="str">
            <v>城镇-通用</v>
          </cell>
        </row>
        <row r="6717">
          <cell r="V6717" t="str">
            <v>养老保险</v>
          </cell>
          <cell r="W6717" t="str">
            <v>ACQ054</v>
          </cell>
          <cell r="X6717" t="str">
            <v>贵州永辉超市有限公司</v>
          </cell>
        </row>
        <row r="6718">
          <cell r="A6718" t="str">
            <v>520112198309160029</v>
          </cell>
          <cell r="B6718">
            <v>80777310</v>
          </cell>
          <cell r="C6718" t="str">
            <v>朱利霞</v>
          </cell>
          <cell r="D6718" t="str">
            <v>家百小店</v>
          </cell>
          <cell r="E6718" t="str">
            <v>食品用品</v>
          </cell>
          <cell r="F6718" t="str">
            <v>9346</v>
          </cell>
          <cell r="G6718" t="str">
            <v>永辉贵州贵阳市--新添大道店</v>
          </cell>
          <cell r="H6718" t="str">
            <v>在职</v>
          </cell>
          <cell r="I6718" t="str">
            <v>营运门店合伙人成员</v>
          </cell>
          <cell r="J6718" t="str">
            <v>门店合伙人成员</v>
          </cell>
        </row>
        <row r="6718">
          <cell r="L6718" t="str">
            <v>2017-12-01</v>
          </cell>
          <cell r="M6718" t="str">
            <v>59</v>
          </cell>
          <cell r="N6718" t="str">
            <v>520112198309160029</v>
          </cell>
          <cell r="O6718" t="str">
            <v>女</v>
          </cell>
          <cell r="P6718" t="str">
            <v>39</v>
          </cell>
          <cell r="Q6718" t="str">
            <v>正式员工</v>
          </cell>
          <cell r="R6718" t="str">
            <v>城镇</v>
          </cell>
        </row>
        <row r="6718">
          <cell r="T6718" t="str">
            <v>城镇-通用</v>
          </cell>
          <cell r="U6718" t="str">
            <v>3005524105</v>
          </cell>
          <cell r="V6718" t="str">
            <v>养老保险</v>
          </cell>
          <cell r="W6718" t="str">
            <v>ACQ054</v>
          </cell>
          <cell r="X6718" t="str">
            <v>贵州永辉超市有限公司</v>
          </cell>
          <cell r="Y6718" t="str">
            <v>2018-08-01</v>
          </cell>
        </row>
        <row r="6719">
          <cell r="A6719" t="str">
            <v>520201199201063228</v>
          </cell>
          <cell r="B6719">
            <v>80765897</v>
          </cell>
          <cell r="C6719" t="str">
            <v>徐荣语</v>
          </cell>
          <cell r="D6719" t="str">
            <v>行政部</v>
          </cell>
          <cell r="E6719" t="str">
            <v>永辉贵州六盘水市--钟山中路店</v>
          </cell>
          <cell r="F6719" t="str">
            <v>9243</v>
          </cell>
          <cell r="G6719" t="str">
            <v>永辉贵州六盘水市--钟山中路店</v>
          </cell>
          <cell r="H6719" t="str">
            <v>离职</v>
          </cell>
        </row>
        <row r="6719">
          <cell r="J6719" t="str">
            <v>门店全职员工</v>
          </cell>
        </row>
        <row r="6719">
          <cell r="L6719" t="str">
            <v>2017-10-25</v>
          </cell>
          <cell r="M6719" t="str">
            <v>60</v>
          </cell>
          <cell r="N6719" t="str">
            <v>520201199201063228</v>
          </cell>
          <cell r="O6719" t="str">
            <v>女</v>
          </cell>
          <cell r="P6719" t="str">
            <v>30</v>
          </cell>
          <cell r="Q6719" t="str">
            <v>正式员工</v>
          </cell>
          <cell r="R6719" t="str">
            <v>农村</v>
          </cell>
        </row>
        <row r="6719">
          <cell r="T6719" t="str">
            <v>城镇-通用</v>
          </cell>
        </row>
        <row r="6719">
          <cell r="V6719" t="str">
            <v>养老保险</v>
          </cell>
          <cell r="W6719" t="str">
            <v>ACQ054</v>
          </cell>
          <cell r="X6719" t="str">
            <v>贵州永辉超市有限公司</v>
          </cell>
        </row>
        <row r="6720">
          <cell r="A6720" t="str">
            <v>522321199602065868</v>
          </cell>
          <cell r="B6720">
            <v>80734447</v>
          </cell>
          <cell r="C6720" t="str">
            <v>韦国优</v>
          </cell>
          <cell r="D6720" t="str">
            <v>蔬菜课</v>
          </cell>
          <cell r="E6720" t="str">
            <v>生鲜部</v>
          </cell>
          <cell r="F6720" t="str">
            <v>9515</v>
          </cell>
          <cell r="G6720" t="str">
            <v>永辉贵州黔西南州--兴义店</v>
          </cell>
          <cell r="H6720" t="str">
            <v>离职</v>
          </cell>
        </row>
        <row r="6720">
          <cell r="J6720" t="str">
            <v>门店全职员工</v>
          </cell>
        </row>
        <row r="6720">
          <cell r="L6720" t="str">
            <v>2017-06-04</v>
          </cell>
          <cell r="M6720" t="str">
            <v>65</v>
          </cell>
          <cell r="N6720" t="str">
            <v>522321199602065868</v>
          </cell>
          <cell r="O6720" t="str">
            <v>女</v>
          </cell>
          <cell r="P6720" t="str">
            <v>26</v>
          </cell>
          <cell r="Q6720" t="str">
            <v>正式员工</v>
          </cell>
          <cell r="R6720" t="str">
            <v>农村</v>
          </cell>
        </row>
        <row r="6720">
          <cell r="T6720" t="str">
            <v>城镇-通用</v>
          </cell>
        </row>
        <row r="6720">
          <cell r="V6720" t="str">
            <v>养老保险</v>
          </cell>
          <cell r="W6720" t="str">
            <v>ACQ054</v>
          </cell>
          <cell r="X6720" t="str">
            <v>贵州永辉超市有限公司</v>
          </cell>
        </row>
        <row r="6721">
          <cell r="A6721" t="str">
            <v>520113197405082034</v>
          </cell>
          <cell r="B6721">
            <v>80646790</v>
          </cell>
          <cell r="C6721" t="str">
            <v>刘代国</v>
          </cell>
          <cell r="D6721" t="str">
            <v>水果小店</v>
          </cell>
          <cell r="E6721" t="str">
            <v>生鲜</v>
          </cell>
          <cell r="F6721" t="str">
            <v>9380</v>
          </cell>
          <cell r="G6721" t="str">
            <v>永辉贵州贵阳市--新世界花园店</v>
          </cell>
          <cell r="H6721" t="str">
            <v>在职</v>
          </cell>
          <cell r="I6721" t="str">
            <v>营运门店合伙人成员</v>
          </cell>
          <cell r="J6721" t="str">
            <v>门店合伙人成员</v>
          </cell>
        </row>
        <row r="6721">
          <cell r="L6721" t="str">
            <v>2015-09-05</v>
          </cell>
          <cell r="M6721" t="str">
            <v>86</v>
          </cell>
          <cell r="N6721" t="str">
            <v>520113197405082034</v>
          </cell>
          <cell r="O6721" t="str">
            <v>男</v>
          </cell>
          <cell r="P6721" t="str">
            <v>48</v>
          </cell>
          <cell r="Q6721" t="str">
            <v>正式员工</v>
          </cell>
          <cell r="R6721" t="str">
            <v>农村</v>
          </cell>
        </row>
        <row r="6721">
          <cell r="T6721" t="str">
            <v>城镇-通用</v>
          </cell>
        </row>
        <row r="6721">
          <cell r="V6721" t="str">
            <v>养老保险</v>
          </cell>
          <cell r="W6721" t="str">
            <v>ACQ054</v>
          </cell>
          <cell r="X6721" t="str">
            <v>贵州永辉超市有限公司</v>
          </cell>
        </row>
        <row r="6722">
          <cell r="A6722" t="str">
            <v>520102197610124230</v>
          </cell>
          <cell r="B6722">
            <v>80090749</v>
          </cell>
          <cell r="C6722" t="str">
            <v>陈敏</v>
          </cell>
          <cell r="D6722" t="str">
            <v>后勤小店</v>
          </cell>
          <cell r="E6722" t="str">
            <v>永辉贵州贵阳市--新世界花园店</v>
          </cell>
          <cell r="F6722" t="str">
            <v>9380</v>
          </cell>
          <cell r="G6722" t="str">
            <v>永辉贵州贵阳市--新世界花园店</v>
          </cell>
          <cell r="H6722" t="str">
            <v>离职</v>
          </cell>
          <cell r="I6722" t="str">
            <v>防损门店全职员工</v>
          </cell>
          <cell r="J6722" t="str">
            <v>门店全职员工</v>
          </cell>
        </row>
        <row r="6722">
          <cell r="L6722" t="str">
            <v>2011-12-13</v>
          </cell>
          <cell r="M6722" t="str">
            <v>131</v>
          </cell>
          <cell r="N6722" t="str">
            <v>520102197610124230</v>
          </cell>
          <cell r="O6722" t="str">
            <v>男</v>
          </cell>
          <cell r="P6722" t="str">
            <v>46</v>
          </cell>
          <cell r="Q6722" t="str">
            <v>正式员工</v>
          </cell>
          <cell r="R6722" t="str">
            <v>城镇</v>
          </cell>
        </row>
        <row r="6722">
          <cell r="T6722" t="str">
            <v>城镇-通用</v>
          </cell>
        </row>
        <row r="6722">
          <cell r="V6722" t="str">
            <v>养老保险</v>
          </cell>
          <cell r="W6722" t="str">
            <v>ACQ054</v>
          </cell>
          <cell r="X6722" t="str">
            <v>贵州永辉超市有限公司</v>
          </cell>
          <cell r="Y6722" t="str">
            <v>2013-12-01</v>
          </cell>
        </row>
        <row r="6723">
          <cell r="A6723" t="str">
            <v>522502197409203045</v>
          </cell>
          <cell r="B6723">
            <v>80858023</v>
          </cell>
          <cell r="C6723" t="str">
            <v>贺祥珍</v>
          </cell>
          <cell r="D6723" t="str">
            <v>蔬菜小店</v>
          </cell>
          <cell r="E6723" t="str">
            <v>生鲜</v>
          </cell>
          <cell r="F6723" t="str">
            <v>9793</v>
          </cell>
          <cell r="G6723" t="str">
            <v>永辉贵州贵阳市--清镇盛源新天地店</v>
          </cell>
          <cell r="H6723" t="str">
            <v>在职</v>
          </cell>
          <cell r="I6723" t="str">
            <v>营运门店全职员工</v>
          </cell>
          <cell r="J6723" t="str">
            <v>门店全职员工</v>
          </cell>
        </row>
        <row r="6723">
          <cell r="L6723" t="str">
            <v>2018-11-27</v>
          </cell>
          <cell r="M6723" t="str">
            <v>47</v>
          </cell>
          <cell r="N6723" t="str">
            <v>522502197409203045</v>
          </cell>
          <cell r="O6723" t="str">
            <v>女</v>
          </cell>
          <cell r="P6723" t="str">
            <v>48</v>
          </cell>
          <cell r="Q6723" t="str">
            <v>正式员工</v>
          </cell>
          <cell r="R6723" t="str">
            <v>农村</v>
          </cell>
        </row>
        <row r="6723">
          <cell r="T6723" t="str">
            <v>城镇-通用</v>
          </cell>
          <cell r="U6723" t="str">
            <v/>
          </cell>
          <cell r="V6723" t="str">
            <v>养老保险</v>
          </cell>
          <cell r="W6723" t="str">
            <v>ACQ054</v>
          </cell>
          <cell r="X6723" t="str">
            <v>贵州永辉超市有限公司</v>
          </cell>
          <cell r="Y6723" t="str">
            <v>2019-04-15</v>
          </cell>
        </row>
        <row r="6724">
          <cell r="A6724" t="str">
            <v>522225199902051214</v>
          </cell>
          <cell r="B6724">
            <v>80773699</v>
          </cell>
          <cell r="C6724" t="str">
            <v>张孝江</v>
          </cell>
          <cell r="D6724" t="str">
            <v>后勤小店</v>
          </cell>
          <cell r="E6724" t="str">
            <v>永辉贵州铜仁地区--思唐财富广场店</v>
          </cell>
          <cell r="F6724" t="str">
            <v>9543</v>
          </cell>
          <cell r="G6724" t="str">
            <v>永辉贵州铜仁地区--思唐财富广场店</v>
          </cell>
          <cell r="H6724" t="str">
            <v>离职</v>
          </cell>
          <cell r="I6724" t="str">
            <v>防损门店全职员工</v>
          </cell>
          <cell r="J6724" t="str">
            <v>门店全职员工</v>
          </cell>
        </row>
        <row r="6724">
          <cell r="L6724" t="str">
            <v>2017-11-21</v>
          </cell>
          <cell r="M6724" t="str">
            <v>59</v>
          </cell>
          <cell r="N6724" t="str">
            <v>522225199902051214</v>
          </cell>
          <cell r="O6724" t="str">
            <v>男</v>
          </cell>
          <cell r="P6724" t="str">
            <v>23</v>
          </cell>
          <cell r="Q6724" t="str">
            <v>正式员工</v>
          </cell>
          <cell r="R6724" t="str">
            <v>农村</v>
          </cell>
        </row>
        <row r="6724">
          <cell r="T6724" t="str">
            <v>城镇-通用</v>
          </cell>
        </row>
        <row r="6724">
          <cell r="V6724" t="str">
            <v>养老保险</v>
          </cell>
          <cell r="W6724" t="str">
            <v>ACQ054</v>
          </cell>
          <cell r="X6724" t="str">
            <v>贵州永辉超市有限公司</v>
          </cell>
        </row>
        <row r="6725">
          <cell r="A6725" t="str">
            <v>350124197509082669</v>
          </cell>
          <cell r="B6725">
            <v>80558806</v>
          </cell>
          <cell r="C6725" t="str">
            <v>池爱娇</v>
          </cell>
          <cell r="D6725" t="str">
            <v>干货小店</v>
          </cell>
          <cell r="E6725" t="str">
            <v>生鲜</v>
          </cell>
          <cell r="F6725" t="str">
            <v>9164</v>
          </cell>
          <cell r="G6725" t="str">
            <v>永辉贵州贵阳市--金源购物中心店</v>
          </cell>
          <cell r="H6725" t="str">
            <v>在职</v>
          </cell>
          <cell r="I6725" t="str">
            <v>营运门店全职员工</v>
          </cell>
          <cell r="J6725" t="str">
            <v>门店全职员工</v>
          </cell>
        </row>
        <row r="6725">
          <cell r="L6725" t="str">
            <v>2014-03-25</v>
          </cell>
          <cell r="M6725" t="str">
            <v>103</v>
          </cell>
          <cell r="N6725" t="str">
            <v>350124197509082669</v>
          </cell>
          <cell r="O6725" t="str">
            <v>女</v>
          </cell>
          <cell r="P6725" t="str">
            <v>47</v>
          </cell>
          <cell r="Q6725" t="str">
            <v>正式员工</v>
          </cell>
          <cell r="R6725" t="str">
            <v>农村</v>
          </cell>
        </row>
        <row r="6725">
          <cell r="T6725" t="str">
            <v>城镇-通用</v>
          </cell>
        </row>
        <row r="6725">
          <cell r="V6725" t="str">
            <v>养老保险</v>
          </cell>
          <cell r="W6725" t="str">
            <v>ACQ054</v>
          </cell>
          <cell r="X6725" t="str">
            <v>贵州永辉超市有限公司</v>
          </cell>
          <cell r="Y6725" t="str">
            <v>2017-09-01</v>
          </cell>
        </row>
        <row r="6726">
          <cell r="A6726" t="str">
            <v>511621199712263295</v>
          </cell>
          <cell r="B6726">
            <v>80787946</v>
          </cell>
          <cell r="C6726" t="str">
            <v>罗青成</v>
          </cell>
          <cell r="D6726" t="str">
            <v>蔬菜课</v>
          </cell>
          <cell r="E6726" t="str">
            <v>生鲜部</v>
          </cell>
          <cell r="F6726" t="str">
            <v>9709</v>
          </cell>
          <cell r="G6726" t="str">
            <v>永辉贵州黔南州--龙里名门时代广场店</v>
          </cell>
          <cell r="H6726" t="str">
            <v>离职</v>
          </cell>
        </row>
        <row r="6726">
          <cell r="J6726" t="str">
            <v>门店全职员工</v>
          </cell>
        </row>
        <row r="6726">
          <cell r="L6726" t="str">
            <v>2017-12-25</v>
          </cell>
          <cell r="M6726" t="str">
            <v>58</v>
          </cell>
          <cell r="N6726" t="str">
            <v>511621199712263295</v>
          </cell>
          <cell r="O6726" t="str">
            <v>男</v>
          </cell>
          <cell r="P6726" t="str">
            <v>24</v>
          </cell>
          <cell r="Q6726" t="str">
            <v>正式员工</v>
          </cell>
          <cell r="R6726" t="str">
            <v>农村</v>
          </cell>
        </row>
        <row r="6726">
          <cell r="T6726" t="str">
            <v>城镇-通用</v>
          </cell>
        </row>
        <row r="6726">
          <cell r="V6726" t="str">
            <v>养老保险</v>
          </cell>
          <cell r="W6726" t="str">
            <v>ACQ054</v>
          </cell>
          <cell r="X6726" t="str">
            <v>贵州永辉超市有限公司</v>
          </cell>
        </row>
        <row r="6727">
          <cell r="A6727" t="str">
            <v>522523197711031821</v>
          </cell>
          <cell r="B6727">
            <v>80598502</v>
          </cell>
          <cell r="C6727" t="str">
            <v>黎书会</v>
          </cell>
          <cell r="D6727" t="str">
            <v>水产小店</v>
          </cell>
          <cell r="E6727" t="str">
            <v>生鲜</v>
          </cell>
          <cell r="F6727" t="str">
            <v>9281</v>
          </cell>
          <cell r="G6727" t="str">
            <v>永辉贵州贵阳市--枫丹白鹭店</v>
          </cell>
          <cell r="H6727" t="str">
            <v>在职</v>
          </cell>
          <cell r="I6727" t="str">
            <v>营运门店全职员工</v>
          </cell>
          <cell r="J6727" t="str">
            <v>门店全职员工</v>
          </cell>
        </row>
        <row r="6727">
          <cell r="L6727" t="str">
            <v>2014-11-12</v>
          </cell>
          <cell r="M6727" t="str">
            <v>96</v>
          </cell>
          <cell r="N6727" t="str">
            <v>522523197711031821</v>
          </cell>
          <cell r="O6727" t="str">
            <v>女</v>
          </cell>
          <cell r="P6727" t="str">
            <v>45</v>
          </cell>
          <cell r="Q6727" t="str">
            <v>正式员工</v>
          </cell>
          <cell r="R6727" t="str">
            <v>农村</v>
          </cell>
        </row>
        <row r="6727">
          <cell r="T6727" t="str">
            <v>城镇-通用</v>
          </cell>
        </row>
        <row r="6727">
          <cell r="V6727" t="str">
            <v>养老保险</v>
          </cell>
          <cell r="W6727" t="str">
            <v>ACQ054</v>
          </cell>
          <cell r="X6727" t="str">
            <v>贵州永辉超市有限公司</v>
          </cell>
          <cell r="Y6727" t="str">
            <v>2015-06-01</v>
          </cell>
        </row>
        <row r="6728">
          <cell r="A6728" t="str">
            <v>522423196810302316</v>
          </cell>
          <cell r="B6728">
            <v>80465144</v>
          </cell>
          <cell r="C6728" t="str">
            <v>吴学军</v>
          </cell>
          <cell r="D6728" t="str">
            <v>蔬菜小店</v>
          </cell>
          <cell r="E6728" t="str">
            <v>生鲜</v>
          </cell>
          <cell r="F6728" t="str">
            <v>9204</v>
          </cell>
          <cell r="G6728" t="str">
            <v>永辉贵州贵阳市--贵乌店</v>
          </cell>
          <cell r="H6728" t="str">
            <v>在职</v>
          </cell>
          <cell r="I6728" t="str">
            <v>营运门店全职员工</v>
          </cell>
          <cell r="J6728" t="str">
            <v>门店全职员工</v>
          </cell>
        </row>
        <row r="6728">
          <cell r="L6728" t="str">
            <v>2013-11-14</v>
          </cell>
          <cell r="M6728" t="str">
            <v>108</v>
          </cell>
          <cell r="N6728" t="str">
            <v>522423196810302316</v>
          </cell>
          <cell r="O6728" t="str">
            <v>男</v>
          </cell>
          <cell r="P6728" t="str">
            <v>54</v>
          </cell>
          <cell r="Q6728" t="str">
            <v>正式员工</v>
          </cell>
          <cell r="R6728" t="str">
            <v>农村</v>
          </cell>
        </row>
        <row r="6728">
          <cell r="T6728" t="str">
            <v>农村-通用</v>
          </cell>
        </row>
        <row r="6728">
          <cell r="V6728" t="str">
            <v>养老保险</v>
          </cell>
          <cell r="W6728" t="str">
            <v>ACQ054</v>
          </cell>
          <cell r="X6728" t="str">
            <v>贵州永辉超市有限公司</v>
          </cell>
          <cell r="Y6728" t="str">
            <v>2014-03-01</v>
          </cell>
        </row>
        <row r="6729">
          <cell r="A6729" t="str">
            <v>522726196811060019</v>
          </cell>
          <cell r="B6729">
            <v>80798114</v>
          </cell>
          <cell r="C6729" t="str">
            <v>杨秀军</v>
          </cell>
          <cell r="D6729" t="str">
            <v>后勤小店</v>
          </cell>
          <cell r="E6729" t="str">
            <v>永辉贵州黔南州--盛源国际店</v>
          </cell>
          <cell r="F6729" t="str">
            <v>9392</v>
          </cell>
          <cell r="G6729" t="str">
            <v>永辉贵州黔南州--盛源国际店</v>
          </cell>
          <cell r="H6729" t="str">
            <v>离职</v>
          </cell>
          <cell r="I6729" t="str">
            <v>防损门店全职员工</v>
          </cell>
          <cell r="J6729" t="str">
            <v>门店全职员工</v>
          </cell>
        </row>
        <row r="6729">
          <cell r="L6729" t="str">
            <v>2018-03-05</v>
          </cell>
          <cell r="M6729" t="str">
            <v>56</v>
          </cell>
          <cell r="N6729" t="str">
            <v>522726196811060019</v>
          </cell>
          <cell r="O6729" t="str">
            <v>男</v>
          </cell>
          <cell r="P6729" t="str">
            <v>54</v>
          </cell>
          <cell r="Q6729" t="str">
            <v>正式员工</v>
          </cell>
          <cell r="R6729" t="str">
            <v>城镇</v>
          </cell>
        </row>
        <row r="6729">
          <cell r="T6729" t="str">
            <v>城镇-通用</v>
          </cell>
        </row>
        <row r="6729">
          <cell r="V6729" t="str">
            <v>养老保险</v>
          </cell>
          <cell r="W6729" t="str">
            <v>ACQ054</v>
          </cell>
          <cell r="X6729" t="str">
            <v>贵州永辉超市有限公司</v>
          </cell>
        </row>
        <row r="6730">
          <cell r="A6730" t="str">
            <v>520102197410272482</v>
          </cell>
          <cell r="B6730">
            <v>80690679</v>
          </cell>
          <cell r="C6730" t="str">
            <v>杨胜红</v>
          </cell>
          <cell r="D6730" t="str">
            <v>蔬菜小店</v>
          </cell>
          <cell r="E6730" t="str">
            <v>生鲜</v>
          </cell>
          <cell r="F6730" t="str">
            <v>9482</v>
          </cell>
          <cell r="G6730" t="str">
            <v>永辉贵州贵阳市--花果园店</v>
          </cell>
          <cell r="H6730" t="str">
            <v>离职</v>
          </cell>
          <cell r="I6730" t="str">
            <v>营运门店全职员工</v>
          </cell>
          <cell r="J6730" t="str">
            <v>门店全职员工</v>
          </cell>
        </row>
        <row r="6730">
          <cell r="L6730" t="str">
            <v>2016-06-14</v>
          </cell>
          <cell r="M6730" t="str">
            <v>77</v>
          </cell>
          <cell r="N6730" t="str">
            <v>520102197410272482</v>
          </cell>
          <cell r="O6730" t="str">
            <v>女</v>
          </cell>
          <cell r="P6730" t="str">
            <v>48</v>
          </cell>
          <cell r="Q6730" t="str">
            <v>正式员工</v>
          </cell>
          <cell r="R6730" t="str">
            <v>城镇</v>
          </cell>
        </row>
        <row r="6730">
          <cell r="T6730" t="str">
            <v>城镇-通用</v>
          </cell>
        </row>
        <row r="6730">
          <cell r="V6730" t="str">
            <v>养老保险</v>
          </cell>
          <cell r="W6730" t="str">
            <v>ACQ054</v>
          </cell>
          <cell r="X6730" t="str">
            <v>贵州永辉超市有限公司</v>
          </cell>
          <cell r="Y6730" t="str">
            <v>2016-11-01</v>
          </cell>
        </row>
        <row r="6731">
          <cell r="A6731" t="str">
            <v>330328198708205518</v>
          </cell>
          <cell r="B6731">
            <v>80745395</v>
          </cell>
          <cell r="C6731" t="str">
            <v>周功鑫</v>
          </cell>
          <cell r="D6731" t="str">
            <v>防损部</v>
          </cell>
          <cell r="E6731" t="str">
            <v>永辉贵州贵阳市--开阳店</v>
          </cell>
          <cell r="F6731" t="str">
            <v>9544</v>
          </cell>
          <cell r="G6731" t="str">
            <v>永辉贵州贵阳市--开阳店</v>
          </cell>
          <cell r="H6731" t="str">
            <v>离职</v>
          </cell>
        </row>
        <row r="6731">
          <cell r="J6731" t="str">
            <v>门店全职员工</v>
          </cell>
        </row>
        <row r="6731">
          <cell r="L6731" t="str">
            <v>2017-07-11</v>
          </cell>
          <cell r="M6731" t="str">
            <v>64</v>
          </cell>
          <cell r="N6731" t="str">
            <v>330328198708205518</v>
          </cell>
          <cell r="O6731" t="str">
            <v>男</v>
          </cell>
          <cell r="P6731" t="str">
            <v>35</v>
          </cell>
          <cell r="Q6731" t="str">
            <v>正式员工</v>
          </cell>
          <cell r="R6731" t="str">
            <v>农村</v>
          </cell>
        </row>
        <row r="6731">
          <cell r="T6731" t="str">
            <v>城镇-通用</v>
          </cell>
        </row>
        <row r="6731">
          <cell r="V6731" t="str">
            <v>养老保险</v>
          </cell>
          <cell r="W6731" t="str">
            <v>ACQ054</v>
          </cell>
          <cell r="X6731" t="str">
            <v>贵州永辉超市有限公司</v>
          </cell>
          <cell r="Y6731" t="str">
            <v>2018-02-01</v>
          </cell>
        </row>
        <row r="6732">
          <cell r="A6732" t="str">
            <v>522501198909086912</v>
          </cell>
          <cell r="B6732">
            <v>80798481</v>
          </cell>
          <cell r="C6732" t="str">
            <v>张国桃</v>
          </cell>
          <cell r="D6732" t="str">
            <v>干货课</v>
          </cell>
          <cell r="E6732" t="str">
            <v>生鲜部</v>
          </cell>
          <cell r="F6732" t="str">
            <v>9164</v>
          </cell>
          <cell r="G6732" t="str">
            <v>永辉贵州贵阳市--金源购物中心店</v>
          </cell>
          <cell r="H6732" t="str">
            <v>离职</v>
          </cell>
        </row>
        <row r="6732">
          <cell r="J6732" t="str">
            <v>门店全职员工</v>
          </cell>
        </row>
        <row r="6732">
          <cell r="L6732" t="str">
            <v>2018-03-13</v>
          </cell>
          <cell r="M6732" t="str">
            <v>56</v>
          </cell>
          <cell r="N6732" t="str">
            <v>522501198909086912</v>
          </cell>
          <cell r="O6732" t="str">
            <v>男</v>
          </cell>
          <cell r="P6732" t="str">
            <v>33</v>
          </cell>
          <cell r="Q6732" t="str">
            <v>正式员工</v>
          </cell>
          <cell r="R6732" t="str">
            <v>农村</v>
          </cell>
        </row>
        <row r="6732">
          <cell r="T6732" t="str">
            <v>城镇-通用</v>
          </cell>
        </row>
        <row r="6732">
          <cell r="V6732" t="str">
            <v>养老保险</v>
          </cell>
          <cell r="W6732" t="str">
            <v>ACQ054</v>
          </cell>
          <cell r="X6732" t="str">
            <v>贵州永辉超市有限公司</v>
          </cell>
        </row>
        <row r="6733">
          <cell r="A6733" t="str">
            <v>520102196711061254</v>
          </cell>
          <cell r="B6733">
            <v>80685160</v>
          </cell>
          <cell r="C6733" t="str">
            <v>张鸿</v>
          </cell>
          <cell r="D6733" t="str">
            <v>后勤小店</v>
          </cell>
          <cell r="E6733" t="str">
            <v>永辉贵州贵阳市--恒峰店</v>
          </cell>
          <cell r="F6733" t="str">
            <v>9184</v>
          </cell>
          <cell r="G6733" t="str">
            <v>永辉贵州贵阳市--恒峰店</v>
          </cell>
          <cell r="H6733" t="str">
            <v>离职</v>
          </cell>
          <cell r="I6733" t="str">
            <v>防损门店全职员工</v>
          </cell>
          <cell r="J6733" t="str">
            <v>门店全职员工</v>
          </cell>
        </row>
        <row r="6733">
          <cell r="L6733" t="str">
            <v>2016-05-12</v>
          </cell>
          <cell r="M6733" t="str">
            <v>78</v>
          </cell>
          <cell r="N6733" t="str">
            <v>520102196711061254</v>
          </cell>
          <cell r="O6733" t="str">
            <v>男</v>
          </cell>
          <cell r="P6733" t="str">
            <v>55</v>
          </cell>
          <cell r="Q6733" t="str">
            <v>正式员工</v>
          </cell>
          <cell r="R6733" t="str">
            <v>城镇</v>
          </cell>
        </row>
        <row r="6733">
          <cell r="T6733" t="str">
            <v>城镇-通用</v>
          </cell>
        </row>
        <row r="6733">
          <cell r="V6733" t="str">
            <v>养老保险</v>
          </cell>
          <cell r="W6733" t="str">
            <v>ACQ054</v>
          </cell>
          <cell r="X6733" t="str">
            <v>贵州永辉超市有限公司</v>
          </cell>
        </row>
        <row r="6734">
          <cell r="A6734" t="str">
            <v>520221200001182274</v>
          </cell>
          <cell r="B6734">
            <v>80771214</v>
          </cell>
          <cell r="C6734" t="str">
            <v>王声发</v>
          </cell>
          <cell r="D6734" t="str">
            <v>酒水小店</v>
          </cell>
          <cell r="E6734" t="str">
            <v>食品用品</v>
          </cell>
          <cell r="F6734" t="str">
            <v>9682</v>
          </cell>
          <cell r="G6734" t="str">
            <v>永辉贵州六盘水市--六盘水万达店</v>
          </cell>
          <cell r="H6734" t="str">
            <v>离职</v>
          </cell>
          <cell r="I6734" t="str">
            <v>营运门店合伙人成员</v>
          </cell>
          <cell r="J6734" t="str">
            <v>门店合伙人成员</v>
          </cell>
        </row>
        <row r="6734">
          <cell r="L6734" t="str">
            <v>2017-11-20</v>
          </cell>
          <cell r="M6734" t="str">
            <v>59</v>
          </cell>
          <cell r="N6734" t="str">
            <v>520221200001182274</v>
          </cell>
          <cell r="O6734" t="str">
            <v>男</v>
          </cell>
          <cell r="P6734" t="str">
            <v>22</v>
          </cell>
          <cell r="Q6734" t="str">
            <v>正式员工</v>
          </cell>
          <cell r="R6734" t="str">
            <v>城镇</v>
          </cell>
        </row>
        <row r="6734">
          <cell r="T6734" t="str">
            <v>城镇-通用</v>
          </cell>
        </row>
        <row r="6734">
          <cell r="V6734" t="str">
            <v>养老保险</v>
          </cell>
          <cell r="W6734" t="str">
            <v>ACQ054</v>
          </cell>
          <cell r="X6734" t="str">
            <v>贵州永辉超市有限公司</v>
          </cell>
        </row>
        <row r="6735">
          <cell r="A6735" t="str">
            <v>522425199210270046</v>
          </cell>
          <cell r="B6735">
            <v>81012045</v>
          </cell>
          <cell r="C6735" t="str">
            <v>黄玉芹</v>
          </cell>
          <cell r="D6735" t="str">
            <v>后勤小店</v>
          </cell>
          <cell r="E6735" t="str">
            <v>永辉贵州贵阳市--腾龙湾广场店</v>
          </cell>
          <cell r="F6735" t="str">
            <v>95B9</v>
          </cell>
          <cell r="G6735" t="str">
            <v>永辉贵州贵阳市--腾龙湾广场店</v>
          </cell>
          <cell r="H6735" t="str">
            <v>离职</v>
          </cell>
          <cell r="I6735" t="str">
            <v>行政门店全职员工</v>
          </cell>
          <cell r="J6735" t="str">
            <v>门店全职员工</v>
          </cell>
        </row>
        <row r="6735">
          <cell r="L6735" t="str">
            <v>2020-05-18</v>
          </cell>
          <cell r="M6735" t="str">
            <v>29</v>
          </cell>
          <cell r="N6735" t="str">
            <v>522425199210270046</v>
          </cell>
          <cell r="O6735" t="str">
            <v>女</v>
          </cell>
          <cell r="P6735" t="str">
            <v>30</v>
          </cell>
          <cell r="Q6735" t="str">
            <v>正式员工</v>
          </cell>
          <cell r="R6735" t="str">
            <v>城镇</v>
          </cell>
        </row>
        <row r="6735">
          <cell r="T6735" t="str">
            <v>城镇-通用</v>
          </cell>
          <cell r="U6735" t="str">
            <v/>
          </cell>
          <cell r="V6735" t="str">
            <v>养老保险</v>
          </cell>
          <cell r="W6735" t="str">
            <v>ACQ054</v>
          </cell>
          <cell r="X6735" t="str">
            <v>贵州永辉超市有限公司</v>
          </cell>
          <cell r="Y6735" t="str">
            <v>2020-09-15</v>
          </cell>
        </row>
        <row r="6736">
          <cell r="A6736" t="str">
            <v>522726199506090012</v>
          </cell>
          <cell r="B6736">
            <v>80798776</v>
          </cell>
          <cell r="C6736" t="str">
            <v>蓝佳鑫</v>
          </cell>
          <cell r="D6736" t="str">
            <v>熟食课</v>
          </cell>
          <cell r="E6736" t="str">
            <v>加工部</v>
          </cell>
          <cell r="F6736" t="str">
            <v>9392</v>
          </cell>
          <cell r="G6736" t="str">
            <v>永辉贵州黔南州--盛源国际店</v>
          </cell>
          <cell r="H6736" t="str">
            <v>离职</v>
          </cell>
        </row>
        <row r="6736">
          <cell r="J6736" t="str">
            <v>门店全职员工</v>
          </cell>
        </row>
        <row r="6736">
          <cell r="L6736" t="str">
            <v>2018-03-20</v>
          </cell>
          <cell r="M6736" t="str">
            <v>55</v>
          </cell>
          <cell r="N6736" t="str">
            <v>522726199506090012</v>
          </cell>
          <cell r="O6736" t="str">
            <v>男</v>
          </cell>
          <cell r="P6736" t="str">
            <v>27</v>
          </cell>
          <cell r="Q6736" t="str">
            <v>正式员工</v>
          </cell>
          <cell r="R6736" t="str">
            <v>农村</v>
          </cell>
        </row>
        <row r="6736">
          <cell r="T6736" t="str">
            <v>城镇-通用</v>
          </cell>
        </row>
        <row r="6736">
          <cell r="V6736" t="str">
            <v>养老保险</v>
          </cell>
          <cell r="W6736" t="str">
            <v>ACQ054</v>
          </cell>
          <cell r="X6736" t="str">
            <v>贵州永辉超市有限公司</v>
          </cell>
        </row>
        <row r="6737">
          <cell r="A6737" t="str">
            <v>522729197312283924</v>
          </cell>
          <cell r="B6737">
            <v>80454090</v>
          </cell>
          <cell r="C6737" t="str">
            <v>朱芳</v>
          </cell>
          <cell r="D6737" t="str">
            <v>蔬菜小店</v>
          </cell>
          <cell r="E6737" t="str">
            <v>生鲜</v>
          </cell>
          <cell r="F6737" t="str">
            <v>9164</v>
          </cell>
          <cell r="G6737" t="str">
            <v>永辉贵州贵阳市--金源购物中心店</v>
          </cell>
          <cell r="H6737" t="str">
            <v>离职</v>
          </cell>
          <cell r="I6737" t="str">
            <v>营运门店全职员工</v>
          </cell>
          <cell r="J6737" t="str">
            <v>门店全职员工</v>
          </cell>
        </row>
        <row r="6737">
          <cell r="L6737" t="str">
            <v>2013-09-12</v>
          </cell>
          <cell r="M6737" t="str">
            <v>110</v>
          </cell>
          <cell r="N6737" t="str">
            <v>522729197312283924</v>
          </cell>
          <cell r="O6737" t="str">
            <v>女</v>
          </cell>
          <cell r="P6737" t="str">
            <v>48</v>
          </cell>
          <cell r="Q6737" t="str">
            <v>正式员工</v>
          </cell>
          <cell r="R6737" t="str">
            <v>农村</v>
          </cell>
        </row>
        <row r="6737">
          <cell r="T6737" t="str">
            <v>城镇-通用</v>
          </cell>
        </row>
        <row r="6737">
          <cell r="V6737" t="str">
            <v>养老保险</v>
          </cell>
          <cell r="W6737" t="str">
            <v>ACQ054</v>
          </cell>
          <cell r="X6737" t="str">
            <v>贵州永辉超市有限公司</v>
          </cell>
          <cell r="Y6737" t="str">
            <v>2014-06-01</v>
          </cell>
        </row>
        <row r="6738">
          <cell r="A6738" t="str">
            <v>522421197005235247</v>
          </cell>
          <cell r="B6738">
            <v>80941936</v>
          </cell>
          <cell r="C6738" t="str">
            <v>穆荣秀</v>
          </cell>
          <cell r="D6738" t="str">
            <v>干货小店</v>
          </cell>
          <cell r="E6738" t="str">
            <v>生鲜</v>
          </cell>
          <cell r="F6738" t="str">
            <v>90A8</v>
          </cell>
          <cell r="G6738" t="str">
            <v>永辉贵州贵阳市--花溪万科大都会店</v>
          </cell>
          <cell r="H6738" t="str">
            <v>离职</v>
          </cell>
          <cell r="I6738" t="str">
            <v>营运门店全职员工</v>
          </cell>
          <cell r="J6738" t="str">
            <v>门店全职员工</v>
          </cell>
        </row>
        <row r="6738">
          <cell r="L6738" t="str">
            <v>2019-09-05</v>
          </cell>
          <cell r="M6738" t="str">
            <v>38</v>
          </cell>
          <cell r="N6738" t="str">
            <v>522421197005235247</v>
          </cell>
          <cell r="O6738" t="str">
            <v>女</v>
          </cell>
          <cell r="P6738" t="str">
            <v>52</v>
          </cell>
          <cell r="Q6738" t="str">
            <v>正式员工</v>
          </cell>
          <cell r="R6738" t="str">
            <v>农村</v>
          </cell>
        </row>
        <row r="6738">
          <cell r="T6738" t="str">
            <v>城镇-通用</v>
          </cell>
          <cell r="U6738" t="str">
            <v/>
          </cell>
          <cell r="V6738" t="str">
            <v>养老保险</v>
          </cell>
          <cell r="W6738" t="str">
            <v>ACQ054</v>
          </cell>
          <cell r="X6738" t="str">
            <v>贵州永辉超市有限公司</v>
          </cell>
          <cell r="Y6738" t="str">
            <v>2019-10-25</v>
          </cell>
        </row>
        <row r="6739">
          <cell r="A6739" t="str">
            <v>520103196502245213</v>
          </cell>
          <cell r="B6739">
            <v>80634183</v>
          </cell>
          <cell r="C6739" t="str">
            <v>曾春生</v>
          </cell>
          <cell r="D6739" t="str">
            <v>水果小店</v>
          </cell>
          <cell r="E6739" t="str">
            <v>生鲜</v>
          </cell>
          <cell r="F6739" t="str">
            <v>9204</v>
          </cell>
          <cell r="G6739" t="str">
            <v>永辉贵州贵阳市--贵乌店</v>
          </cell>
          <cell r="H6739" t="str">
            <v>离职</v>
          </cell>
          <cell r="I6739" t="str">
            <v>营运门店全职员工</v>
          </cell>
          <cell r="J6739" t="str">
            <v>门店全职员工</v>
          </cell>
        </row>
        <row r="6739">
          <cell r="L6739" t="str">
            <v>2015-07-01</v>
          </cell>
          <cell r="M6739" t="str">
            <v>88</v>
          </cell>
          <cell r="N6739" t="str">
            <v>520103196502245213</v>
          </cell>
          <cell r="O6739" t="str">
            <v>男</v>
          </cell>
          <cell r="P6739" t="str">
            <v>57</v>
          </cell>
          <cell r="Q6739" t="str">
            <v>正式员工</v>
          </cell>
          <cell r="R6739" t="str">
            <v>城镇</v>
          </cell>
        </row>
        <row r="6739">
          <cell r="T6739" t="str">
            <v>城镇-通用</v>
          </cell>
        </row>
        <row r="6739">
          <cell r="V6739" t="str">
            <v>养老保险</v>
          </cell>
          <cell r="W6739" t="str">
            <v>ACQ054</v>
          </cell>
          <cell r="X6739" t="str">
            <v>贵州永辉超市有限公司</v>
          </cell>
          <cell r="Y6739" t="str">
            <v>2017-03-01</v>
          </cell>
        </row>
        <row r="6740">
          <cell r="A6740" t="str">
            <v>52020119750312404X</v>
          </cell>
          <cell r="B6740">
            <v>80542750</v>
          </cell>
          <cell r="C6740" t="str">
            <v>袁留凤</v>
          </cell>
          <cell r="D6740" t="str">
            <v>客服收银本部</v>
          </cell>
          <cell r="E6740" t="str">
            <v>客服收银小店</v>
          </cell>
          <cell r="F6740" t="str">
            <v>9243</v>
          </cell>
          <cell r="G6740" t="str">
            <v>永辉贵州六盘水市--钟山中路店</v>
          </cell>
          <cell r="H6740" t="str">
            <v>在职</v>
          </cell>
          <cell r="I6740" t="str">
            <v>门店现金员</v>
          </cell>
          <cell r="J6740" t="str">
            <v>现金员</v>
          </cell>
        </row>
        <row r="6740">
          <cell r="L6740" t="str">
            <v>2014-01-11</v>
          </cell>
          <cell r="M6740" t="str">
            <v>106</v>
          </cell>
          <cell r="N6740" t="str">
            <v>52020119750312404X</v>
          </cell>
          <cell r="O6740" t="str">
            <v>女</v>
          </cell>
          <cell r="P6740" t="str">
            <v>47</v>
          </cell>
          <cell r="Q6740" t="str">
            <v>正式员工</v>
          </cell>
          <cell r="R6740" t="str">
            <v>城镇</v>
          </cell>
        </row>
        <row r="6740">
          <cell r="T6740" t="str">
            <v>城镇-通用</v>
          </cell>
        </row>
        <row r="6740">
          <cell r="V6740" t="str">
            <v>养老保险</v>
          </cell>
          <cell r="W6740" t="str">
            <v>ACQ054</v>
          </cell>
          <cell r="X6740" t="str">
            <v>贵州永辉超市有限公司</v>
          </cell>
          <cell r="Y6740" t="str">
            <v>2016-01-01</v>
          </cell>
        </row>
        <row r="6741">
          <cell r="A6741" t="str">
            <v>522522197607147641</v>
          </cell>
          <cell r="B6741">
            <v>80742986</v>
          </cell>
          <cell r="C6741" t="str">
            <v>朱传义</v>
          </cell>
          <cell r="D6741" t="str">
            <v>水果小店</v>
          </cell>
          <cell r="E6741" t="str">
            <v>生鲜</v>
          </cell>
          <cell r="F6741" t="str">
            <v>9544</v>
          </cell>
          <cell r="G6741" t="str">
            <v>永辉贵州贵阳市--开阳店</v>
          </cell>
          <cell r="H6741" t="str">
            <v>离职</v>
          </cell>
          <cell r="I6741" t="str">
            <v>营运门店全职员工</v>
          </cell>
          <cell r="J6741" t="str">
            <v>门店全职员工</v>
          </cell>
        </row>
        <row r="6741">
          <cell r="L6741" t="str">
            <v>2017-07-11</v>
          </cell>
          <cell r="M6741" t="str">
            <v>64</v>
          </cell>
          <cell r="N6741" t="str">
            <v>522522197607147641</v>
          </cell>
          <cell r="O6741" t="str">
            <v>女</v>
          </cell>
          <cell r="P6741" t="str">
            <v>46</v>
          </cell>
          <cell r="Q6741" t="str">
            <v>正式员工</v>
          </cell>
          <cell r="R6741" t="str">
            <v>农村</v>
          </cell>
        </row>
        <row r="6741">
          <cell r="T6741" t="str">
            <v>城镇-通用</v>
          </cell>
        </row>
        <row r="6741">
          <cell r="V6741" t="str">
            <v>养老保险</v>
          </cell>
          <cell r="W6741" t="str">
            <v>ACQ054</v>
          </cell>
          <cell r="X6741" t="str">
            <v>贵州永辉超市有限公司</v>
          </cell>
          <cell r="Y6741" t="str">
            <v>2018-01-01</v>
          </cell>
        </row>
        <row r="6742">
          <cell r="A6742" t="str">
            <v>52252219820607110X</v>
          </cell>
          <cell r="B6742">
            <v>80742736</v>
          </cell>
          <cell r="C6742" t="str">
            <v>谢松艳</v>
          </cell>
          <cell r="D6742" t="str">
            <v>活鲜课</v>
          </cell>
          <cell r="E6742" t="str">
            <v>生鲜部</v>
          </cell>
          <cell r="F6742" t="str">
            <v>9544</v>
          </cell>
          <cell r="G6742" t="str">
            <v>永辉贵州贵阳市--开阳店</v>
          </cell>
          <cell r="H6742" t="str">
            <v>离职</v>
          </cell>
        </row>
        <row r="6742">
          <cell r="J6742" t="str">
            <v>门店全职员工</v>
          </cell>
        </row>
        <row r="6742">
          <cell r="L6742" t="str">
            <v>2017-07-11</v>
          </cell>
          <cell r="M6742" t="str">
            <v>64</v>
          </cell>
          <cell r="N6742" t="str">
            <v>52252219820607110X</v>
          </cell>
          <cell r="O6742" t="str">
            <v>女</v>
          </cell>
          <cell r="P6742" t="str">
            <v>40</v>
          </cell>
          <cell r="Q6742" t="str">
            <v>正式员工</v>
          </cell>
          <cell r="R6742" t="str">
            <v>农村</v>
          </cell>
        </row>
        <row r="6742">
          <cell r="T6742" t="str">
            <v>城镇-通用</v>
          </cell>
        </row>
        <row r="6742">
          <cell r="V6742" t="str">
            <v>养老保险</v>
          </cell>
          <cell r="W6742" t="str">
            <v>ACQ054</v>
          </cell>
          <cell r="X6742" t="str">
            <v>贵州永辉超市有限公司</v>
          </cell>
          <cell r="Y6742" t="str">
            <v>2018-05-01</v>
          </cell>
        </row>
        <row r="6743">
          <cell r="A6743" t="str">
            <v>522730199807301914</v>
          </cell>
          <cell r="B6743">
            <v>80788246</v>
          </cell>
          <cell r="C6743" t="str">
            <v>周建华</v>
          </cell>
          <cell r="D6743" t="str">
            <v>休闲食品课</v>
          </cell>
          <cell r="E6743" t="str">
            <v>食品用品部</v>
          </cell>
          <cell r="F6743" t="str">
            <v>9709</v>
          </cell>
          <cell r="G6743" t="str">
            <v>永辉贵州黔南州--龙里名门时代广场店</v>
          </cell>
          <cell r="H6743" t="str">
            <v>离职</v>
          </cell>
        </row>
        <row r="6743">
          <cell r="J6743" t="str">
            <v>小时工</v>
          </cell>
        </row>
        <row r="6743">
          <cell r="L6743" t="str">
            <v>2018-01-24</v>
          </cell>
          <cell r="M6743" t="str">
            <v>57</v>
          </cell>
          <cell r="N6743" t="str">
            <v>522730199807301914</v>
          </cell>
          <cell r="O6743" t="str">
            <v>男</v>
          </cell>
          <cell r="P6743" t="str">
            <v>24</v>
          </cell>
          <cell r="Q6743" t="str">
            <v>小时工</v>
          </cell>
          <cell r="R6743" t="str">
            <v>农村</v>
          </cell>
        </row>
        <row r="6743">
          <cell r="T6743" t="str">
            <v>城镇-通用</v>
          </cell>
        </row>
        <row r="6743">
          <cell r="V6743" t="str">
            <v>养老保险</v>
          </cell>
          <cell r="W6743" t="str">
            <v>ACQ054</v>
          </cell>
          <cell r="X6743" t="str">
            <v>贵州永辉超市有限公司</v>
          </cell>
        </row>
        <row r="6744">
          <cell r="A6744" t="str">
            <v>520201199803073642</v>
          </cell>
          <cell r="B6744">
            <v>80788410</v>
          </cell>
          <cell r="C6744" t="str">
            <v>邓亚西</v>
          </cell>
          <cell r="D6744" t="str">
            <v>蔬菜课</v>
          </cell>
          <cell r="E6744" t="str">
            <v>生鲜部</v>
          </cell>
          <cell r="F6744" t="str">
            <v>9243</v>
          </cell>
          <cell r="G6744" t="str">
            <v>永辉贵州六盘水市--钟山中路店</v>
          </cell>
          <cell r="H6744" t="str">
            <v>离职</v>
          </cell>
        </row>
        <row r="6744">
          <cell r="J6744" t="str">
            <v>小时工</v>
          </cell>
        </row>
        <row r="6744">
          <cell r="L6744" t="str">
            <v>2018-01-15</v>
          </cell>
          <cell r="M6744" t="str">
            <v>58</v>
          </cell>
          <cell r="N6744" t="str">
            <v>520201199803073642</v>
          </cell>
          <cell r="O6744" t="str">
            <v>女</v>
          </cell>
          <cell r="P6744" t="str">
            <v>24</v>
          </cell>
          <cell r="Q6744" t="str">
            <v>小时工</v>
          </cell>
          <cell r="R6744" t="str">
            <v>城镇</v>
          </cell>
        </row>
        <row r="6744">
          <cell r="T6744" t="str">
            <v>城镇-通用</v>
          </cell>
        </row>
        <row r="6744">
          <cell r="V6744" t="str">
            <v>养老保险</v>
          </cell>
          <cell r="W6744" t="str">
            <v>ACQ054</v>
          </cell>
          <cell r="X6744" t="str">
            <v>贵州永辉超市有限公司</v>
          </cell>
        </row>
        <row r="6745">
          <cell r="A6745" t="str">
            <v>522130198303244429</v>
          </cell>
          <cell r="B6745">
            <v>80730168</v>
          </cell>
          <cell r="C6745" t="str">
            <v>代显会</v>
          </cell>
          <cell r="D6745" t="str">
            <v>蔬菜小店</v>
          </cell>
          <cell r="E6745" t="str">
            <v>生鲜</v>
          </cell>
          <cell r="F6745" t="str">
            <v>9791</v>
          </cell>
          <cell r="G6745" t="str">
            <v>永辉贵州遵义市--仁怀酒都方圆荟购物广场店</v>
          </cell>
          <cell r="H6745" t="str">
            <v>离职</v>
          </cell>
          <cell r="I6745" t="str">
            <v>营运门店全职员工</v>
          </cell>
          <cell r="J6745" t="str">
            <v>门店全职员工</v>
          </cell>
        </row>
        <row r="6745">
          <cell r="L6745" t="str">
            <v>2017-04-20</v>
          </cell>
          <cell r="M6745" t="str">
            <v>66</v>
          </cell>
          <cell r="N6745" t="str">
            <v>522130198303244429</v>
          </cell>
          <cell r="O6745" t="str">
            <v>女</v>
          </cell>
          <cell r="P6745" t="str">
            <v>39</v>
          </cell>
          <cell r="Q6745" t="str">
            <v>正式员工</v>
          </cell>
          <cell r="R6745" t="str">
            <v>农村</v>
          </cell>
        </row>
        <row r="6745">
          <cell r="T6745" t="str">
            <v>城镇-通用</v>
          </cell>
        </row>
        <row r="6745">
          <cell r="V6745" t="str">
            <v>养老保险</v>
          </cell>
          <cell r="W6745" t="str">
            <v>ACQ054</v>
          </cell>
          <cell r="X6745" t="str">
            <v>贵州永辉超市有限公司</v>
          </cell>
          <cell r="Y6745" t="str">
            <v>2018-05-01</v>
          </cell>
        </row>
        <row r="6746">
          <cell r="A6746" t="str">
            <v>520202199311201245</v>
          </cell>
          <cell r="B6746">
            <v>80810992</v>
          </cell>
          <cell r="C6746" t="str">
            <v>方成在</v>
          </cell>
          <cell r="D6746" t="str">
            <v>大学生储备组</v>
          </cell>
          <cell r="E6746" t="str">
            <v>储备干部组</v>
          </cell>
          <cell r="F6746" t="str">
            <v>YC01</v>
          </cell>
          <cell r="G6746" t="str">
            <v>贵州大区本部</v>
          </cell>
          <cell r="H6746" t="str">
            <v>离职</v>
          </cell>
          <cell r="I6746" t="str">
            <v>储备大学生1</v>
          </cell>
          <cell r="J6746" t="str">
            <v>大学生1</v>
          </cell>
        </row>
        <row r="6746">
          <cell r="L6746" t="str">
            <v>2018-06-01</v>
          </cell>
          <cell r="M6746" t="str">
            <v>53</v>
          </cell>
          <cell r="N6746" t="str">
            <v>520202199311201245</v>
          </cell>
          <cell r="O6746" t="str">
            <v>女</v>
          </cell>
          <cell r="P6746" t="str">
            <v>28</v>
          </cell>
          <cell r="Q6746" t="str">
            <v>正式员工</v>
          </cell>
          <cell r="R6746" t="str">
            <v>农村</v>
          </cell>
        </row>
        <row r="6746">
          <cell r="T6746" t="str">
            <v>城镇-通用</v>
          </cell>
        </row>
        <row r="6746">
          <cell r="V6746" t="str">
            <v>养老保险</v>
          </cell>
          <cell r="W6746" t="str">
            <v>ACQ054</v>
          </cell>
          <cell r="X6746" t="str">
            <v>贵州永辉超市有限公司</v>
          </cell>
        </row>
        <row r="6747">
          <cell r="A6747" t="str">
            <v>522122198507214424</v>
          </cell>
          <cell r="B6747">
            <v>81143178</v>
          </cell>
          <cell r="C6747" t="str">
            <v>饶小丹</v>
          </cell>
          <cell r="D6747" t="str">
            <v>内控</v>
          </cell>
          <cell r="E6747" t="str">
            <v>后勤小店</v>
          </cell>
          <cell r="F6747" t="str">
            <v>90M9</v>
          </cell>
          <cell r="G6747" t="str">
            <v>永辉贵州遵义市--百信奥园广场店</v>
          </cell>
          <cell r="H6747" t="str">
            <v>在职</v>
          </cell>
          <cell r="I6747" t="str">
            <v>门店内控员</v>
          </cell>
          <cell r="J6747" t="str">
            <v>内控员</v>
          </cell>
        </row>
        <row r="6747">
          <cell r="L6747" t="str">
            <v>2021-10-22</v>
          </cell>
          <cell r="M6747" t="str">
            <v>12</v>
          </cell>
          <cell r="N6747" t="str">
            <v>522122198507214424</v>
          </cell>
          <cell r="O6747" t="str">
            <v>女</v>
          </cell>
          <cell r="P6747" t="str">
            <v>37</v>
          </cell>
          <cell r="Q6747" t="str">
            <v>正式员工</v>
          </cell>
          <cell r="R6747" t="str">
            <v>城镇</v>
          </cell>
        </row>
        <row r="6747">
          <cell r="T6747" t="str">
            <v>农村-通用</v>
          </cell>
          <cell r="U6747" t="str">
            <v/>
          </cell>
          <cell r="V6747" t="str">
            <v>养老保险</v>
          </cell>
          <cell r="W6747" t="str">
            <v>ACQ054</v>
          </cell>
          <cell r="X6747" t="str">
            <v>贵州永辉超市有限公司</v>
          </cell>
          <cell r="Y6747" t="str">
            <v>2021-12-10</v>
          </cell>
        </row>
        <row r="6748">
          <cell r="A6748" t="str">
            <v>522701197404261013</v>
          </cell>
          <cell r="B6748">
            <v>80714006</v>
          </cell>
          <cell r="C6748" t="str">
            <v>王有林</v>
          </cell>
          <cell r="D6748" t="str">
            <v>内控</v>
          </cell>
          <cell r="E6748" t="str">
            <v>后勤小店</v>
          </cell>
          <cell r="F6748" t="str">
            <v>9542</v>
          </cell>
          <cell r="G6748" t="str">
            <v>永辉贵州黔南州--剑江中路店</v>
          </cell>
          <cell r="H6748" t="str">
            <v>在职</v>
          </cell>
          <cell r="I6748" t="str">
            <v>门店内控员</v>
          </cell>
          <cell r="J6748" t="str">
            <v>内控员</v>
          </cell>
        </row>
        <row r="6748">
          <cell r="L6748" t="str">
            <v>2016-12-13</v>
          </cell>
          <cell r="M6748" t="str">
            <v>71</v>
          </cell>
          <cell r="N6748" t="str">
            <v>522701197404261013</v>
          </cell>
          <cell r="O6748" t="str">
            <v>男</v>
          </cell>
          <cell r="P6748" t="str">
            <v>48</v>
          </cell>
          <cell r="Q6748" t="str">
            <v>正式员工</v>
          </cell>
          <cell r="R6748" t="str">
            <v>城镇</v>
          </cell>
        </row>
        <row r="6748">
          <cell r="T6748" t="str">
            <v>城镇-通用</v>
          </cell>
        </row>
        <row r="6748">
          <cell r="V6748" t="str">
            <v>养老保险</v>
          </cell>
          <cell r="W6748" t="str">
            <v>ACQ054</v>
          </cell>
          <cell r="X6748" t="str">
            <v>贵州永辉超市有限公司</v>
          </cell>
          <cell r="Y6748" t="str">
            <v>2017-06-01</v>
          </cell>
        </row>
        <row r="6749">
          <cell r="A6749" t="str">
            <v>520201199705201620</v>
          </cell>
          <cell r="B6749">
            <v>80787825</v>
          </cell>
          <cell r="C6749" t="str">
            <v>陈瑶</v>
          </cell>
          <cell r="D6749" t="str">
            <v>收银课</v>
          </cell>
          <cell r="E6749" t="str">
            <v>客服部</v>
          </cell>
          <cell r="F6749" t="str">
            <v>9243</v>
          </cell>
          <cell r="G6749" t="str">
            <v>永辉贵州六盘水市--钟山中路店</v>
          </cell>
          <cell r="H6749" t="str">
            <v>离职</v>
          </cell>
        </row>
        <row r="6749">
          <cell r="J6749" t="str">
            <v>小时工</v>
          </cell>
        </row>
        <row r="6749">
          <cell r="L6749" t="str">
            <v>2018-01-15</v>
          </cell>
          <cell r="M6749" t="str">
            <v>58</v>
          </cell>
          <cell r="N6749" t="str">
            <v>520201199705201620</v>
          </cell>
          <cell r="O6749" t="str">
            <v>女</v>
          </cell>
          <cell r="P6749" t="str">
            <v>25</v>
          </cell>
          <cell r="Q6749" t="str">
            <v>小时工</v>
          </cell>
          <cell r="R6749" t="str">
            <v>城镇</v>
          </cell>
        </row>
        <row r="6749">
          <cell r="T6749" t="str">
            <v>城镇-通用</v>
          </cell>
        </row>
        <row r="6749">
          <cell r="V6749" t="str">
            <v>养老保险</v>
          </cell>
          <cell r="W6749" t="str">
            <v>ACQ054</v>
          </cell>
          <cell r="X6749" t="str">
            <v>贵州永辉超市有限公司</v>
          </cell>
        </row>
        <row r="6750">
          <cell r="A6750" t="str">
            <v>522726199506140163</v>
          </cell>
          <cell r="B6750">
            <v>80811471</v>
          </cell>
          <cell r="C6750" t="str">
            <v>孟春燕</v>
          </cell>
          <cell r="D6750" t="str">
            <v>客服收银小店</v>
          </cell>
          <cell r="E6750" t="str">
            <v>永辉贵州黔南州--盛源国际店</v>
          </cell>
          <cell r="F6750" t="str">
            <v>9392</v>
          </cell>
          <cell r="G6750" t="str">
            <v>永辉贵州黔南州--盛源国际店</v>
          </cell>
          <cell r="H6750" t="str">
            <v>离职</v>
          </cell>
          <cell r="I6750" t="str">
            <v>收银门店全职员工</v>
          </cell>
          <cell r="J6750" t="str">
            <v>门店全职员工</v>
          </cell>
        </row>
        <row r="6750">
          <cell r="L6750" t="str">
            <v>2018-05-25</v>
          </cell>
          <cell r="M6750" t="str">
            <v>53</v>
          </cell>
          <cell r="N6750" t="str">
            <v>522726199506140163</v>
          </cell>
          <cell r="O6750" t="str">
            <v>女</v>
          </cell>
          <cell r="P6750" t="str">
            <v>27</v>
          </cell>
          <cell r="Q6750" t="str">
            <v>正式员工</v>
          </cell>
          <cell r="R6750" t="str">
            <v>农村</v>
          </cell>
        </row>
        <row r="6750">
          <cell r="T6750" t="str">
            <v>城镇-通用</v>
          </cell>
        </row>
        <row r="6750">
          <cell r="V6750" t="str">
            <v>养老保险</v>
          </cell>
          <cell r="W6750" t="str">
            <v>ACQ054</v>
          </cell>
          <cell r="X6750" t="str">
            <v>贵州永辉超市有限公司</v>
          </cell>
        </row>
        <row r="6751">
          <cell r="A6751" t="str">
            <v>522321198212290846</v>
          </cell>
          <cell r="B6751">
            <v>80705464</v>
          </cell>
          <cell r="C6751" t="str">
            <v>黄义英</v>
          </cell>
          <cell r="D6751" t="str">
            <v>肉禽小店</v>
          </cell>
          <cell r="E6751" t="str">
            <v>生鲜</v>
          </cell>
          <cell r="F6751" t="str">
            <v>9515</v>
          </cell>
          <cell r="G6751" t="str">
            <v>永辉贵州黔西南州--兴义店</v>
          </cell>
          <cell r="H6751" t="str">
            <v>离职</v>
          </cell>
          <cell r="I6751" t="str">
            <v>营运门店全职员工</v>
          </cell>
          <cell r="J6751" t="str">
            <v>门店全职员工</v>
          </cell>
        </row>
        <row r="6751">
          <cell r="L6751" t="str">
            <v>2016-08-26</v>
          </cell>
          <cell r="M6751" t="str">
            <v>74</v>
          </cell>
          <cell r="N6751" t="str">
            <v>522321198212290846</v>
          </cell>
          <cell r="O6751" t="str">
            <v>女</v>
          </cell>
          <cell r="P6751" t="str">
            <v>39</v>
          </cell>
          <cell r="Q6751" t="str">
            <v>正式员工</v>
          </cell>
          <cell r="R6751" t="str">
            <v>农村</v>
          </cell>
        </row>
        <row r="6751">
          <cell r="T6751" t="str">
            <v>城镇-通用</v>
          </cell>
        </row>
        <row r="6751">
          <cell r="V6751" t="str">
            <v>养老保险</v>
          </cell>
          <cell r="W6751" t="str">
            <v>ACQ054</v>
          </cell>
          <cell r="X6751" t="str">
            <v>贵州永辉超市有限公司</v>
          </cell>
          <cell r="Y6751" t="str">
            <v>2017-04-01</v>
          </cell>
        </row>
        <row r="6752">
          <cell r="A6752" t="str">
            <v>520201198807195618</v>
          </cell>
          <cell r="B6752">
            <v>80752199</v>
          </cell>
          <cell r="C6752" t="str">
            <v>熊杰</v>
          </cell>
          <cell r="D6752" t="str">
            <v>干货课</v>
          </cell>
          <cell r="E6752" t="str">
            <v>生鲜部</v>
          </cell>
          <cell r="F6752" t="str">
            <v>9682</v>
          </cell>
          <cell r="G6752" t="str">
            <v>永辉贵州六盘水市--六盘水万达店</v>
          </cell>
          <cell r="H6752" t="str">
            <v>离职</v>
          </cell>
        </row>
        <row r="6752">
          <cell r="J6752" t="str">
            <v>门店合伙人成员</v>
          </cell>
        </row>
        <row r="6752">
          <cell r="L6752" t="str">
            <v>2017-09-04</v>
          </cell>
          <cell r="M6752" t="str">
            <v>62</v>
          </cell>
          <cell r="N6752" t="str">
            <v>520201198807195618</v>
          </cell>
          <cell r="O6752" t="str">
            <v>男</v>
          </cell>
          <cell r="P6752" t="str">
            <v>34</v>
          </cell>
          <cell r="Q6752" t="str">
            <v>正式员工</v>
          </cell>
          <cell r="R6752" t="str">
            <v>城镇</v>
          </cell>
        </row>
        <row r="6752">
          <cell r="T6752" t="str">
            <v>城镇-通用</v>
          </cell>
        </row>
        <row r="6752">
          <cell r="V6752" t="str">
            <v>养老保险</v>
          </cell>
          <cell r="W6752" t="str">
            <v>ACQ054</v>
          </cell>
          <cell r="X6752" t="str">
            <v>贵州永辉超市有限公司</v>
          </cell>
        </row>
        <row r="6753">
          <cell r="A6753" t="str">
            <v>520112198801052556</v>
          </cell>
          <cell r="B6753">
            <v>80088541</v>
          </cell>
          <cell r="C6753" t="str">
            <v>魏建</v>
          </cell>
          <cell r="D6753" t="str">
            <v>内控</v>
          </cell>
          <cell r="E6753" t="str">
            <v>后勤小店</v>
          </cell>
          <cell r="F6753" t="str">
            <v>9164</v>
          </cell>
          <cell r="G6753" t="str">
            <v>永辉贵州贵阳市--金源购物中心店</v>
          </cell>
          <cell r="H6753" t="str">
            <v>在职</v>
          </cell>
          <cell r="I6753" t="str">
            <v>门店内控员</v>
          </cell>
          <cell r="J6753" t="str">
            <v>内控员</v>
          </cell>
        </row>
        <row r="6753">
          <cell r="L6753" t="str">
            <v>2016-05-19</v>
          </cell>
          <cell r="M6753" t="str">
            <v>77</v>
          </cell>
          <cell r="N6753" t="str">
            <v>520112198801052556</v>
          </cell>
          <cell r="O6753" t="str">
            <v>男</v>
          </cell>
          <cell r="P6753" t="str">
            <v>34</v>
          </cell>
          <cell r="Q6753" t="str">
            <v>正式员工</v>
          </cell>
          <cell r="R6753" t="str">
            <v>农村</v>
          </cell>
        </row>
        <row r="6753">
          <cell r="T6753" t="str">
            <v>城镇-通用</v>
          </cell>
        </row>
        <row r="6753">
          <cell r="V6753" t="str">
            <v>养老保险</v>
          </cell>
          <cell r="W6753" t="str">
            <v>ACQ054</v>
          </cell>
          <cell r="X6753" t="str">
            <v>贵州永辉超市有限公司</v>
          </cell>
          <cell r="Y6753" t="str">
            <v>2017-12-01</v>
          </cell>
        </row>
        <row r="6754">
          <cell r="A6754" t="str">
            <v>522124199310082074</v>
          </cell>
          <cell r="B6754">
            <v>81013565</v>
          </cell>
          <cell r="C6754" t="str">
            <v>陈远松</v>
          </cell>
          <cell r="D6754" t="str">
            <v>休闲食品小店</v>
          </cell>
          <cell r="E6754" t="str">
            <v>食品用品</v>
          </cell>
          <cell r="F6754" t="str">
            <v>9681</v>
          </cell>
          <cell r="G6754" t="str">
            <v>永辉贵州贵阳市--云泰广场店</v>
          </cell>
          <cell r="H6754" t="str">
            <v>在职</v>
          </cell>
          <cell r="I6754" t="str">
            <v>营运合伙人小店长</v>
          </cell>
          <cell r="J6754" t="str">
            <v>合伙人小店长</v>
          </cell>
        </row>
        <row r="6754">
          <cell r="L6754" t="str">
            <v>2020-05-19</v>
          </cell>
          <cell r="M6754" t="str">
            <v>29</v>
          </cell>
          <cell r="N6754" t="str">
            <v>522124199310082074</v>
          </cell>
          <cell r="O6754" t="str">
            <v>男</v>
          </cell>
          <cell r="P6754" t="str">
            <v>29</v>
          </cell>
          <cell r="Q6754" t="str">
            <v>正式员工</v>
          </cell>
          <cell r="R6754" t="str">
            <v>农村</v>
          </cell>
        </row>
        <row r="6754">
          <cell r="T6754" t="str">
            <v>城镇-通用</v>
          </cell>
          <cell r="U6754" t="str">
            <v/>
          </cell>
          <cell r="V6754" t="str">
            <v>养老保险</v>
          </cell>
          <cell r="W6754" t="str">
            <v>ACQ054</v>
          </cell>
          <cell r="X6754" t="str">
            <v>贵州永辉超市有限公司</v>
          </cell>
          <cell r="Y6754" t="str">
            <v>2022-07-15</v>
          </cell>
        </row>
        <row r="6755">
          <cell r="A6755" t="str">
            <v>522725199712014823</v>
          </cell>
          <cell r="B6755">
            <v>80782074</v>
          </cell>
          <cell r="C6755" t="str">
            <v>卻发银</v>
          </cell>
          <cell r="D6755" t="str">
            <v>蔬菜课</v>
          </cell>
          <cell r="E6755" t="str">
            <v>生鲜部</v>
          </cell>
          <cell r="F6755" t="str">
            <v>9164</v>
          </cell>
          <cell r="G6755" t="str">
            <v>永辉贵州贵阳市--金源购物中心店</v>
          </cell>
          <cell r="H6755" t="str">
            <v>离职</v>
          </cell>
        </row>
        <row r="6755">
          <cell r="J6755" t="str">
            <v>小时工</v>
          </cell>
        </row>
        <row r="6755">
          <cell r="L6755" t="str">
            <v>2018-01-04</v>
          </cell>
          <cell r="M6755" t="str">
            <v>58</v>
          </cell>
          <cell r="N6755" t="str">
            <v>522725199712014823</v>
          </cell>
          <cell r="O6755" t="str">
            <v>女</v>
          </cell>
          <cell r="P6755" t="str">
            <v>24</v>
          </cell>
          <cell r="Q6755" t="str">
            <v>小时工</v>
          </cell>
          <cell r="R6755" t="str">
            <v>农村</v>
          </cell>
        </row>
        <row r="6755">
          <cell r="T6755" t="str">
            <v>城镇-通用</v>
          </cell>
        </row>
        <row r="6755">
          <cell r="V6755" t="str">
            <v>养老保险</v>
          </cell>
          <cell r="W6755" t="str">
            <v>ACQ054</v>
          </cell>
          <cell r="X6755" t="str">
            <v>贵州永辉超市有限公司</v>
          </cell>
        </row>
        <row r="6756">
          <cell r="A6756" t="str">
            <v>52273020000329171X</v>
          </cell>
          <cell r="B6756">
            <v>80787865</v>
          </cell>
          <cell r="C6756" t="str">
            <v>陈杰</v>
          </cell>
          <cell r="D6756" t="str">
            <v>烟酒饮料课</v>
          </cell>
          <cell r="E6756" t="str">
            <v>食品用品部</v>
          </cell>
          <cell r="F6756" t="str">
            <v>9709</v>
          </cell>
          <cell r="G6756" t="str">
            <v>永辉贵州黔南州--龙里名门时代广场店</v>
          </cell>
          <cell r="H6756" t="str">
            <v>离职</v>
          </cell>
        </row>
        <row r="6756">
          <cell r="J6756" t="str">
            <v>小时工</v>
          </cell>
        </row>
        <row r="6756">
          <cell r="L6756" t="str">
            <v>2018-01-11</v>
          </cell>
          <cell r="M6756" t="str">
            <v>58</v>
          </cell>
          <cell r="N6756" t="str">
            <v>52273020000329171X</v>
          </cell>
          <cell r="O6756" t="str">
            <v>男</v>
          </cell>
          <cell r="P6756" t="str">
            <v>22</v>
          </cell>
          <cell r="Q6756" t="str">
            <v>小时工</v>
          </cell>
          <cell r="R6756" t="str">
            <v>农村</v>
          </cell>
        </row>
        <row r="6756">
          <cell r="T6756" t="str">
            <v>城镇-通用</v>
          </cell>
        </row>
        <row r="6756">
          <cell r="V6756" t="str">
            <v>养老保险</v>
          </cell>
          <cell r="W6756" t="str">
            <v>ACQ054</v>
          </cell>
          <cell r="X6756" t="str">
            <v>贵州永辉超市有限公司</v>
          </cell>
        </row>
        <row r="6757">
          <cell r="A6757" t="str">
            <v>520121198908141010</v>
          </cell>
          <cell r="B6757">
            <v>80810222</v>
          </cell>
          <cell r="C6757" t="str">
            <v>何健</v>
          </cell>
          <cell r="D6757" t="str">
            <v>电商小店</v>
          </cell>
          <cell r="E6757" t="str">
            <v>永辉贵州贵阳市--开阳店</v>
          </cell>
          <cell r="F6757" t="str">
            <v>9544</v>
          </cell>
          <cell r="G6757" t="str">
            <v>永辉贵州贵阳市--开阳店</v>
          </cell>
          <cell r="H6757" t="str">
            <v>离职</v>
          </cell>
          <cell r="I6757" t="str">
            <v>营运门店全职员工</v>
          </cell>
          <cell r="J6757" t="str">
            <v>门店全职员工</v>
          </cell>
        </row>
        <row r="6757">
          <cell r="L6757" t="str">
            <v>2018-05-15</v>
          </cell>
          <cell r="M6757" t="str">
            <v>54</v>
          </cell>
          <cell r="N6757" t="str">
            <v>520121198908141010</v>
          </cell>
          <cell r="O6757" t="str">
            <v>男</v>
          </cell>
          <cell r="P6757" t="str">
            <v>33</v>
          </cell>
          <cell r="Q6757" t="str">
            <v>正式员工</v>
          </cell>
          <cell r="R6757" t="str">
            <v>农村</v>
          </cell>
        </row>
        <row r="6757">
          <cell r="T6757" t="str">
            <v>城镇-通用</v>
          </cell>
        </row>
        <row r="6757">
          <cell r="V6757" t="str">
            <v>养老保险</v>
          </cell>
          <cell r="W6757" t="str">
            <v>ACQ054</v>
          </cell>
          <cell r="X6757" t="str">
            <v>贵州永辉超市有限公司</v>
          </cell>
        </row>
        <row r="6758">
          <cell r="A6758" t="str">
            <v>522428199609252017</v>
          </cell>
          <cell r="B6758">
            <v>80719718</v>
          </cell>
          <cell r="C6758" t="str">
            <v>陈鋆</v>
          </cell>
          <cell r="D6758" t="str">
            <v>纺织用品课</v>
          </cell>
          <cell r="E6758" t="str">
            <v>食品用品部</v>
          </cell>
          <cell r="F6758" t="str">
            <v>9243</v>
          </cell>
          <cell r="G6758" t="str">
            <v>永辉贵州六盘水市--钟山中路店</v>
          </cell>
          <cell r="H6758" t="str">
            <v>离职</v>
          </cell>
        </row>
        <row r="6758">
          <cell r="J6758" t="str">
            <v>合伙人小店长</v>
          </cell>
        </row>
        <row r="6758">
          <cell r="L6758" t="str">
            <v>2017-09-27</v>
          </cell>
          <cell r="M6758" t="str">
            <v>61</v>
          </cell>
          <cell r="N6758" t="str">
            <v>522428199609252017</v>
          </cell>
          <cell r="O6758" t="str">
            <v>男</v>
          </cell>
          <cell r="P6758" t="str">
            <v>26</v>
          </cell>
          <cell r="Q6758" t="str">
            <v>正式员工</v>
          </cell>
          <cell r="R6758" t="str">
            <v>农村</v>
          </cell>
        </row>
        <row r="6758">
          <cell r="T6758" t="str">
            <v>城镇-通用</v>
          </cell>
        </row>
        <row r="6758">
          <cell r="V6758" t="str">
            <v>养老保险</v>
          </cell>
          <cell r="W6758" t="str">
            <v>ACQ054</v>
          </cell>
          <cell r="X6758" t="str">
            <v>贵州永辉超市有限公司</v>
          </cell>
        </row>
        <row r="6759">
          <cell r="A6759" t="str">
            <v>52252619811123002X</v>
          </cell>
          <cell r="B6759">
            <v>80931282</v>
          </cell>
          <cell r="C6759" t="str">
            <v>王世芳</v>
          </cell>
          <cell r="D6759" t="str">
            <v>干货小店</v>
          </cell>
          <cell r="E6759" t="str">
            <v>生鲜</v>
          </cell>
          <cell r="F6759" t="str">
            <v>95GM</v>
          </cell>
          <cell r="G6759" t="str">
            <v>永辉贵州遵义--唯一国际店</v>
          </cell>
          <cell r="H6759" t="str">
            <v>在职</v>
          </cell>
          <cell r="I6759" t="str">
            <v>营运门店合伙人成员</v>
          </cell>
          <cell r="J6759" t="str">
            <v>门店合伙人成员</v>
          </cell>
        </row>
        <row r="6759">
          <cell r="L6759" t="str">
            <v>2019-08-11</v>
          </cell>
          <cell r="M6759" t="str">
            <v>39</v>
          </cell>
          <cell r="N6759" t="str">
            <v>52252619811123002X</v>
          </cell>
          <cell r="O6759" t="str">
            <v>女</v>
          </cell>
          <cell r="P6759" t="str">
            <v>40</v>
          </cell>
          <cell r="Q6759" t="str">
            <v>正式员工</v>
          </cell>
          <cell r="R6759" t="str">
            <v>农村</v>
          </cell>
        </row>
        <row r="6759">
          <cell r="T6759" t="str">
            <v>农村-通用</v>
          </cell>
          <cell r="U6759" t="str">
            <v/>
          </cell>
          <cell r="V6759" t="str">
            <v>养老保险</v>
          </cell>
          <cell r="W6759" t="str">
            <v>ACQ054</v>
          </cell>
          <cell r="X6759" t="str">
            <v>贵州永辉超市有限公司</v>
          </cell>
          <cell r="Y6759" t="str">
            <v>2020-01-15</v>
          </cell>
        </row>
        <row r="6760">
          <cell r="A6760" t="str">
            <v>52272819960326331X</v>
          </cell>
          <cell r="B6760">
            <v>80786854</v>
          </cell>
          <cell r="C6760" t="str">
            <v>罗松</v>
          </cell>
          <cell r="D6760" t="str">
            <v>休闲食品课</v>
          </cell>
          <cell r="E6760" t="str">
            <v>食品用品部</v>
          </cell>
          <cell r="F6760" t="str">
            <v>9699</v>
          </cell>
          <cell r="G6760" t="str">
            <v>永辉贵州黔南州--罗甸中央广场店</v>
          </cell>
          <cell r="H6760" t="str">
            <v>离职</v>
          </cell>
        </row>
        <row r="6760">
          <cell r="J6760" t="str">
            <v>小时工</v>
          </cell>
        </row>
        <row r="6760">
          <cell r="L6760" t="str">
            <v>2018-01-08</v>
          </cell>
          <cell r="M6760" t="str">
            <v>58</v>
          </cell>
          <cell r="N6760" t="str">
            <v>52272819960326331X</v>
          </cell>
          <cell r="O6760" t="str">
            <v>男</v>
          </cell>
          <cell r="P6760" t="str">
            <v>26</v>
          </cell>
          <cell r="Q6760" t="str">
            <v>小时工</v>
          </cell>
          <cell r="R6760" t="str">
            <v>农村</v>
          </cell>
        </row>
        <row r="6760">
          <cell r="T6760" t="str">
            <v>城镇-通用</v>
          </cell>
        </row>
        <row r="6760">
          <cell r="V6760" t="str">
            <v>养老保险</v>
          </cell>
          <cell r="W6760" t="str">
            <v>ACQ054</v>
          </cell>
          <cell r="X6760" t="str">
            <v>贵州永辉超市有限公司</v>
          </cell>
        </row>
        <row r="6761">
          <cell r="A6761" t="str">
            <v>522225198411240083</v>
          </cell>
          <cell r="B6761">
            <v>80733873</v>
          </cell>
          <cell r="C6761" t="str">
            <v>兰凤</v>
          </cell>
          <cell r="D6761" t="str">
            <v>客服收银本部</v>
          </cell>
          <cell r="E6761" t="str">
            <v>客服收银小店</v>
          </cell>
          <cell r="F6761" t="str">
            <v>9543</v>
          </cell>
          <cell r="G6761" t="str">
            <v>永辉贵州铜仁地区--思唐财富广场店</v>
          </cell>
          <cell r="H6761" t="str">
            <v>在职</v>
          </cell>
          <cell r="I6761" t="str">
            <v>门店现金员</v>
          </cell>
          <cell r="J6761" t="str">
            <v>现金员</v>
          </cell>
        </row>
        <row r="6761">
          <cell r="L6761" t="str">
            <v>2017-05-28</v>
          </cell>
          <cell r="M6761" t="str">
            <v>65</v>
          </cell>
          <cell r="N6761" t="str">
            <v>522225198411240083</v>
          </cell>
          <cell r="O6761" t="str">
            <v>女</v>
          </cell>
          <cell r="P6761" t="str">
            <v>37</v>
          </cell>
          <cell r="Q6761" t="str">
            <v>正式员工</v>
          </cell>
          <cell r="R6761" t="str">
            <v>农村</v>
          </cell>
        </row>
        <row r="6761">
          <cell r="T6761" t="str">
            <v>城镇-通用</v>
          </cell>
        </row>
        <row r="6761">
          <cell r="V6761" t="str">
            <v>养老保险</v>
          </cell>
          <cell r="W6761" t="str">
            <v>ACQ054</v>
          </cell>
          <cell r="X6761" t="str">
            <v>贵州永辉超市有限公司</v>
          </cell>
          <cell r="Y6761" t="str">
            <v>2017-10-01</v>
          </cell>
        </row>
        <row r="6762">
          <cell r="A6762" t="str">
            <v>52010219721202287X</v>
          </cell>
          <cell r="B6762">
            <v>80408507</v>
          </cell>
          <cell r="C6762" t="str">
            <v>余飞</v>
          </cell>
          <cell r="D6762" t="str">
            <v>后勤小店</v>
          </cell>
          <cell r="E6762" t="str">
            <v>永辉贵州贵阳市--恒峰店</v>
          </cell>
          <cell r="F6762" t="str">
            <v>9184</v>
          </cell>
          <cell r="G6762" t="str">
            <v>永辉贵州贵阳市--恒峰店</v>
          </cell>
          <cell r="H6762" t="str">
            <v>离职</v>
          </cell>
          <cell r="I6762" t="str">
            <v>防损门店合伙人成员</v>
          </cell>
          <cell r="J6762" t="str">
            <v>门店合伙人成员</v>
          </cell>
        </row>
        <row r="6762">
          <cell r="L6762" t="str">
            <v>2012-12-17</v>
          </cell>
          <cell r="M6762" t="str">
            <v>118</v>
          </cell>
          <cell r="N6762" t="str">
            <v>52010219721202287X</v>
          </cell>
          <cell r="O6762" t="str">
            <v>男</v>
          </cell>
          <cell r="P6762" t="str">
            <v>49</v>
          </cell>
          <cell r="Q6762" t="str">
            <v>正式员工</v>
          </cell>
          <cell r="R6762" t="str">
            <v>城镇</v>
          </cell>
        </row>
        <row r="6762">
          <cell r="T6762" t="str">
            <v>城镇-通用</v>
          </cell>
        </row>
        <row r="6762">
          <cell r="V6762" t="str">
            <v>养老保险</v>
          </cell>
          <cell r="W6762" t="str">
            <v>ACQ054</v>
          </cell>
          <cell r="X6762" t="str">
            <v>贵州永辉超市有限公司</v>
          </cell>
          <cell r="Y6762" t="str">
            <v>2013-08-01</v>
          </cell>
        </row>
        <row r="6763">
          <cell r="A6763" t="str">
            <v>522131199406184618</v>
          </cell>
          <cell r="B6763">
            <v>80720058</v>
          </cell>
          <cell r="C6763" t="str">
            <v>钟成万</v>
          </cell>
          <cell r="D6763" t="str">
            <v>收货课</v>
          </cell>
          <cell r="E6763" t="str">
            <v>永辉贵州贵阳市--恒峰店</v>
          </cell>
          <cell r="F6763" t="str">
            <v>9184</v>
          </cell>
          <cell r="G6763" t="str">
            <v>永辉贵州贵阳市--恒峰店</v>
          </cell>
          <cell r="H6763" t="str">
            <v>离职</v>
          </cell>
        </row>
        <row r="6763">
          <cell r="J6763" t="str">
            <v>门店全职员工</v>
          </cell>
        </row>
        <row r="6763">
          <cell r="L6763" t="str">
            <v>2017-01-01</v>
          </cell>
          <cell r="M6763" t="str">
            <v>70</v>
          </cell>
          <cell r="N6763" t="str">
            <v>522131199406184618</v>
          </cell>
          <cell r="O6763" t="str">
            <v>男</v>
          </cell>
          <cell r="P6763" t="str">
            <v>28</v>
          </cell>
          <cell r="Q6763" t="str">
            <v>正式员工</v>
          </cell>
          <cell r="R6763" t="str">
            <v>农村</v>
          </cell>
        </row>
        <row r="6763">
          <cell r="T6763" t="str">
            <v>城镇-通用</v>
          </cell>
        </row>
        <row r="6763">
          <cell r="V6763" t="str">
            <v>养老保险</v>
          </cell>
          <cell r="W6763" t="str">
            <v>ACQ054</v>
          </cell>
          <cell r="X6763" t="str">
            <v>贵州永辉超市有限公司</v>
          </cell>
        </row>
        <row r="6764">
          <cell r="A6764" t="str">
            <v>520112197410302525</v>
          </cell>
          <cell r="B6764">
            <v>80088802</v>
          </cell>
          <cell r="C6764" t="str">
            <v>班小华</v>
          </cell>
          <cell r="D6764" t="str">
            <v>婴纺小店</v>
          </cell>
          <cell r="E6764" t="str">
            <v>食品用品</v>
          </cell>
          <cell r="F6764" t="str">
            <v>9164</v>
          </cell>
          <cell r="G6764" t="str">
            <v>永辉贵州贵阳市--金源购物中心店</v>
          </cell>
          <cell r="H6764" t="str">
            <v>在职</v>
          </cell>
          <cell r="I6764" t="str">
            <v>营运门店合伙人成员</v>
          </cell>
          <cell r="J6764" t="str">
            <v>门店合伙人成员</v>
          </cell>
        </row>
        <row r="6764">
          <cell r="L6764" t="str">
            <v>2011-08-29</v>
          </cell>
          <cell r="M6764" t="str">
            <v>134</v>
          </cell>
          <cell r="N6764" t="str">
            <v>520112197410302525</v>
          </cell>
          <cell r="O6764" t="str">
            <v>女</v>
          </cell>
          <cell r="P6764" t="str">
            <v>48</v>
          </cell>
          <cell r="Q6764" t="str">
            <v>正式员工</v>
          </cell>
          <cell r="R6764" t="str">
            <v>农村</v>
          </cell>
        </row>
        <row r="6764">
          <cell r="T6764" t="str">
            <v>农村-通用</v>
          </cell>
        </row>
        <row r="6764">
          <cell r="V6764" t="str">
            <v>养老保险</v>
          </cell>
          <cell r="W6764" t="str">
            <v>ACQ054</v>
          </cell>
          <cell r="X6764" t="str">
            <v>贵州永辉超市有限公司</v>
          </cell>
          <cell r="Y6764" t="str">
            <v>2014-09-01</v>
          </cell>
        </row>
        <row r="6765">
          <cell r="A6765" t="str">
            <v>522730197502240322</v>
          </cell>
          <cell r="B6765">
            <v>80786841</v>
          </cell>
          <cell r="C6765" t="str">
            <v>张成毕</v>
          </cell>
          <cell r="D6765" t="str">
            <v>蔬菜小店</v>
          </cell>
          <cell r="E6765" t="str">
            <v>生鲜</v>
          </cell>
          <cell r="F6765" t="str">
            <v>9709</v>
          </cell>
          <cell r="G6765" t="str">
            <v>永辉贵州黔南州--龙里名门时代广场店</v>
          </cell>
          <cell r="H6765" t="str">
            <v>离职</v>
          </cell>
          <cell r="I6765" t="str">
            <v>营运门店全职员工</v>
          </cell>
          <cell r="J6765" t="str">
            <v>门店全职员工</v>
          </cell>
        </row>
        <row r="6765">
          <cell r="L6765" t="str">
            <v>2017-12-30</v>
          </cell>
          <cell r="M6765" t="str">
            <v>58</v>
          </cell>
          <cell r="N6765" t="str">
            <v>522730197502240322</v>
          </cell>
          <cell r="O6765" t="str">
            <v>女</v>
          </cell>
          <cell r="P6765" t="str">
            <v>47</v>
          </cell>
          <cell r="Q6765" t="str">
            <v>正式员工</v>
          </cell>
          <cell r="R6765" t="str">
            <v>农村</v>
          </cell>
        </row>
        <row r="6765">
          <cell r="T6765" t="str">
            <v>城镇-通用</v>
          </cell>
          <cell r="U6765" t="str">
            <v>435623</v>
          </cell>
          <cell r="V6765" t="str">
            <v>养老保险</v>
          </cell>
          <cell r="W6765" t="str">
            <v>ACQ054</v>
          </cell>
          <cell r="X6765" t="str">
            <v>贵州永辉超市有限公司</v>
          </cell>
          <cell r="Y6765" t="str">
            <v>2019-10-25</v>
          </cell>
        </row>
        <row r="6766">
          <cell r="A6766" t="str">
            <v>522132197206132220</v>
          </cell>
          <cell r="B6766">
            <v>80873045</v>
          </cell>
          <cell r="C6766" t="str">
            <v>敖正群</v>
          </cell>
          <cell r="D6766" t="str">
            <v>行政</v>
          </cell>
          <cell r="E6766" t="str">
            <v>后勤小店</v>
          </cell>
          <cell r="F6766" t="str">
            <v>9791</v>
          </cell>
          <cell r="G6766" t="str">
            <v>永辉贵州遵义市--仁怀酒都方圆荟购物广场店</v>
          </cell>
          <cell r="H6766" t="str">
            <v>离职</v>
          </cell>
          <cell r="I6766" t="str">
            <v>门店厨师</v>
          </cell>
          <cell r="J6766" t="str">
            <v>厨师</v>
          </cell>
        </row>
        <row r="6766">
          <cell r="L6766" t="str">
            <v>2019-01-15</v>
          </cell>
          <cell r="M6766" t="str">
            <v>46</v>
          </cell>
          <cell r="N6766" t="str">
            <v>522132197206132220</v>
          </cell>
          <cell r="O6766" t="str">
            <v>女</v>
          </cell>
          <cell r="P6766" t="str">
            <v>50</v>
          </cell>
          <cell r="Q6766" t="str">
            <v>正式员工</v>
          </cell>
          <cell r="R6766" t="str">
            <v>农村</v>
          </cell>
        </row>
        <row r="6766">
          <cell r="T6766" t="str">
            <v>城镇-通用</v>
          </cell>
          <cell r="U6766" t="str">
            <v/>
          </cell>
          <cell r="V6766" t="str">
            <v>养老保险</v>
          </cell>
          <cell r="W6766" t="str">
            <v>ACQ054</v>
          </cell>
          <cell r="X6766" t="str">
            <v>贵州永辉超市有限公司</v>
          </cell>
          <cell r="Y6766" t="str">
            <v>2019-06-15</v>
          </cell>
        </row>
        <row r="6767">
          <cell r="A6767" t="str">
            <v>522726197703110028</v>
          </cell>
          <cell r="B6767">
            <v>80703441</v>
          </cell>
          <cell r="C6767" t="str">
            <v>朱春慧</v>
          </cell>
          <cell r="D6767" t="str">
            <v>加工小店</v>
          </cell>
          <cell r="E6767" t="str">
            <v>永辉贵州都匀市--文峰广场店</v>
          </cell>
          <cell r="F6767" t="str">
            <v>90V5</v>
          </cell>
          <cell r="G6767" t="str">
            <v>永辉贵州都匀市--文峰广场店</v>
          </cell>
          <cell r="H6767" t="str">
            <v>离职</v>
          </cell>
          <cell r="I6767" t="str">
            <v>营运门店合伙人成员</v>
          </cell>
          <cell r="J6767" t="str">
            <v>门店合伙人成员</v>
          </cell>
        </row>
        <row r="6767">
          <cell r="L6767" t="str">
            <v>2016-09-02</v>
          </cell>
          <cell r="M6767" t="str">
            <v>74</v>
          </cell>
          <cell r="N6767" t="str">
            <v>522726197703110028</v>
          </cell>
          <cell r="O6767" t="str">
            <v>女</v>
          </cell>
          <cell r="P6767" t="str">
            <v>45</v>
          </cell>
          <cell r="Q6767" t="str">
            <v>正式员工</v>
          </cell>
          <cell r="R6767" t="str">
            <v>城镇</v>
          </cell>
        </row>
        <row r="6767">
          <cell r="T6767" t="str">
            <v>城镇-通用</v>
          </cell>
        </row>
        <row r="6767">
          <cell r="V6767" t="str">
            <v>养老保险</v>
          </cell>
          <cell r="W6767" t="str">
            <v>ACQ054</v>
          </cell>
          <cell r="X6767" t="str">
            <v>贵州永辉超市有限公司</v>
          </cell>
          <cell r="Y6767" t="str">
            <v>2017-11-01</v>
          </cell>
        </row>
        <row r="6768">
          <cell r="A6768" t="str">
            <v>520203197611290216</v>
          </cell>
          <cell r="B6768">
            <v>80082925</v>
          </cell>
          <cell r="C6768" t="str">
            <v>周勇洪</v>
          </cell>
          <cell r="D6768" t="str">
            <v>公共事务</v>
          </cell>
          <cell r="E6768" t="str">
            <v>公共事务部</v>
          </cell>
          <cell r="F6768" t="str">
            <v>YC01</v>
          </cell>
          <cell r="G6768" t="str">
            <v>贵州大区本部</v>
          </cell>
          <cell r="H6768" t="str">
            <v>在职</v>
          </cell>
          <cell r="I6768" t="str">
            <v>公共关系岗</v>
          </cell>
        </row>
        <row r="6768">
          <cell r="K6768" t="str">
            <v>P6</v>
          </cell>
          <cell r="L6768" t="str">
            <v>2009-05-05</v>
          </cell>
          <cell r="M6768" t="str">
            <v>162</v>
          </cell>
          <cell r="N6768" t="str">
            <v>520203197611290216</v>
          </cell>
          <cell r="O6768" t="str">
            <v>男</v>
          </cell>
          <cell r="P6768" t="str">
            <v>45</v>
          </cell>
          <cell r="Q6768" t="str">
            <v>正式员工</v>
          </cell>
          <cell r="R6768" t="str">
            <v>城镇</v>
          </cell>
        </row>
        <row r="6768">
          <cell r="T6768" t="str">
            <v>城镇-通用</v>
          </cell>
          <cell r="U6768" t="str">
            <v/>
          </cell>
          <cell r="V6768" t="str">
            <v>养老保险</v>
          </cell>
          <cell r="W6768" t="str">
            <v>ACQ054</v>
          </cell>
          <cell r="X6768" t="str">
            <v>贵州永辉超市有限公司</v>
          </cell>
          <cell r="Y6768" t="str">
            <v>2019-01-15</v>
          </cell>
        </row>
        <row r="6769">
          <cell r="A6769" t="str">
            <v>03989992</v>
          </cell>
          <cell r="B6769">
            <v>80594911</v>
          </cell>
          <cell r="C6769" t="str">
            <v>颜文福</v>
          </cell>
          <cell r="D6769" t="str">
            <v>省区服务平台</v>
          </cell>
          <cell r="E6769" t="str">
            <v>贵州区</v>
          </cell>
          <cell r="F6769" t="str">
            <v>YC01</v>
          </cell>
          <cell r="G6769" t="str">
            <v>贵州大区本部</v>
          </cell>
          <cell r="H6769" t="str">
            <v>离职</v>
          </cell>
          <cell r="I6769" t="str">
            <v>食用品合伙人队长</v>
          </cell>
          <cell r="J6769" t="str">
            <v>合伙人队长</v>
          </cell>
        </row>
        <row r="6769">
          <cell r="L6769" t="str">
            <v>2014-11-17</v>
          </cell>
          <cell r="M6769" t="str">
            <v>95</v>
          </cell>
          <cell r="N6769" t="str">
            <v>03989992</v>
          </cell>
          <cell r="O6769" t="str">
            <v>男</v>
          </cell>
          <cell r="P6769" t="str">
            <v>55</v>
          </cell>
          <cell r="Q6769" t="str">
            <v>正式员工</v>
          </cell>
          <cell r="R6769" t="str">
            <v>城镇</v>
          </cell>
        </row>
        <row r="6769">
          <cell r="T6769" t="str">
            <v>城镇-通用</v>
          </cell>
        </row>
        <row r="6769">
          <cell r="V6769" t="str">
            <v>养老保险</v>
          </cell>
          <cell r="W6769" t="str">
            <v>AFJ048</v>
          </cell>
          <cell r="X6769" t="str">
            <v>永辉超市股份有限公司</v>
          </cell>
        </row>
        <row r="6770">
          <cell r="A6770" t="str">
            <v>52212319920907652X</v>
          </cell>
          <cell r="B6770">
            <v>80752984</v>
          </cell>
          <cell r="C6770" t="str">
            <v>刘霞</v>
          </cell>
          <cell r="D6770" t="str">
            <v>客服收银小店</v>
          </cell>
          <cell r="E6770" t="str">
            <v>永辉贵州遵义市--璐源广场店</v>
          </cell>
          <cell r="F6770" t="str">
            <v>9642</v>
          </cell>
          <cell r="G6770" t="str">
            <v>永辉贵州遵义市--璐源广场店</v>
          </cell>
          <cell r="H6770" t="str">
            <v>离职</v>
          </cell>
          <cell r="I6770" t="str">
            <v>收银门店全职员工</v>
          </cell>
          <cell r="J6770" t="str">
            <v>门店全职员工</v>
          </cell>
        </row>
        <row r="6770">
          <cell r="L6770" t="str">
            <v>2017-08-28</v>
          </cell>
          <cell r="M6770" t="str">
            <v>62</v>
          </cell>
          <cell r="N6770" t="str">
            <v>52212319920907652X</v>
          </cell>
          <cell r="O6770" t="str">
            <v>女</v>
          </cell>
          <cell r="P6770" t="str">
            <v>30</v>
          </cell>
          <cell r="Q6770" t="str">
            <v>正式员工</v>
          </cell>
          <cell r="R6770" t="str">
            <v>农村</v>
          </cell>
        </row>
        <row r="6770">
          <cell r="T6770" t="str">
            <v>城镇-通用</v>
          </cell>
        </row>
        <row r="6770">
          <cell r="V6770" t="str">
            <v>养老保险</v>
          </cell>
          <cell r="W6770" t="str">
            <v>ACQ054</v>
          </cell>
          <cell r="X6770" t="str">
            <v>贵州永辉超市有限公司</v>
          </cell>
          <cell r="Y6770" t="str">
            <v>2017-12-01</v>
          </cell>
        </row>
        <row r="6771">
          <cell r="A6771" t="str">
            <v>522624199108223213</v>
          </cell>
          <cell r="B6771">
            <v>80779314</v>
          </cell>
          <cell r="C6771" t="str">
            <v>吴位顺</v>
          </cell>
          <cell r="D6771" t="str">
            <v>蔬菜课</v>
          </cell>
          <cell r="E6771" t="str">
            <v>生鲜部</v>
          </cell>
          <cell r="F6771" t="str">
            <v>9281</v>
          </cell>
          <cell r="G6771" t="str">
            <v>永辉贵州贵阳市--枫丹白鹭店</v>
          </cell>
          <cell r="H6771" t="str">
            <v>离职</v>
          </cell>
        </row>
        <row r="6771">
          <cell r="J6771" t="str">
            <v>门店全职员工</v>
          </cell>
        </row>
        <row r="6771">
          <cell r="L6771" t="str">
            <v>2017-12-24</v>
          </cell>
          <cell r="M6771" t="str">
            <v>58</v>
          </cell>
          <cell r="N6771" t="str">
            <v>522624199108223213</v>
          </cell>
          <cell r="O6771" t="str">
            <v>男</v>
          </cell>
          <cell r="P6771" t="str">
            <v>31</v>
          </cell>
          <cell r="Q6771" t="str">
            <v>正式员工</v>
          </cell>
          <cell r="R6771" t="str">
            <v>农村</v>
          </cell>
        </row>
        <row r="6771">
          <cell r="T6771" t="str">
            <v>城镇-通用</v>
          </cell>
        </row>
        <row r="6771">
          <cell r="V6771" t="str">
            <v>养老保险</v>
          </cell>
          <cell r="W6771" t="str">
            <v>ACQ054</v>
          </cell>
          <cell r="X6771" t="str">
            <v>贵州永辉超市有限公司</v>
          </cell>
        </row>
        <row r="6772">
          <cell r="A6772" t="str">
            <v>522130199101040035</v>
          </cell>
          <cell r="B6772">
            <v>80681923</v>
          </cell>
          <cell r="C6772" t="str">
            <v>程星</v>
          </cell>
          <cell r="D6772" t="str">
            <v>收货课</v>
          </cell>
          <cell r="E6772" t="str">
            <v>永辉贵州遵义市--仁怀国酒大道店</v>
          </cell>
          <cell r="F6772" t="str">
            <v>9217</v>
          </cell>
          <cell r="G6772" t="str">
            <v>永辉贵州遵义市--仁怀国酒大道店</v>
          </cell>
          <cell r="H6772" t="str">
            <v>离职</v>
          </cell>
        </row>
        <row r="6772">
          <cell r="J6772" t="str">
            <v>门店全职员工</v>
          </cell>
        </row>
        <row r="6772">
          <cell r="L6772" t="str">
            <v>2016-04-01</v>
          </cell>
          <cell r="M6772" t="str">
            <v>79</v>
          </cell>
          <cell r="N6772" t="str">
            <v>522130199101040035</v>
          </cell>
          <cell r="O6772" t="str">
            <v>男</v>
          </cell>
          <cell r="P6772" t="str">
            <v>31</v>
          </cell>
          <cell r="Q6772" t="str">
            <v>正式员工</v>
          </cell>
          <cell r="R6772" t="str">
            <v>城镇</v>
          </cell>
        </row>
        <row r="6772">
          <cell r="T6772" t="str">
            <v>城镇-通用</v>
          </cell>
        </row>
        <row r="6772">
          <cell r="V6772" t="str">
            <v>养老保险</v>
          </cell>
          <cell r="W6772" t="str">
            <v>ACQ054</v>
          </cell>
          <cell r="X6772" t="str">
            <v>贵州永辉超市有限公司</v>
          </cell>
          <cell r="Y6772" t="str">
            <v>2018-03-01</v>
          </cell>
        </row>
        <row r="6773">
          <cell r="A6773" t="str">
            <v>522423198702070844</v>
          </cell>
          <cell r="B6773">
            <v>80686579</v>
          </cell>
          <cell r="C6773" t="str">
            <v>宋帮会</v>
          </cell>
          <cell r="D6773" t="str">
            <v>干杂小店</v>
          </cell>
          <cell r="E6773" t="str">
            <v>食品用品</v>
          </cell>
          <cell r="F6773" t="str">
            <v>9164</v>
          </cell>
          <cell r="G6773" t="str">
            <v>永辉贵州贵阳市--金源购物中心店</v>
          </cell>
          <cell r="H6773" t="str">
            <v>离职</v>
          </cell>
          <cell r="I6773" t="str">
            <v>营运门店合伙人成员</v>
          </cell>
          <cell r="J6773" t="str">
            <v>门店合伙人成员</v>
          </cell>
        </row>
        <row r="6773">
          <cell r="L6773" t="str">
            <v>2016-05-24</v>
          </cell>
          <cell r="M6773" t="str">
            <v>77</v>
          </cell>
          <cell r="N6773" t="str">
            <v>522423198702070844</v>
          </cell>
          <cell r="O6773" t="str">
            <v>女</v>
          </cell>
          <cell r="P6773" t="str">
            <v>35</v>
          </cell>
          <cell r="Q6773" t="str">
            <v>正式员工</v>
          </cell>
          <cell r="R6773" t="str">
            <v>城镇</v>
          </cell>
        </row>
        <row r="6773">
          <cell r="T6773" t="str">
            <v>城镇-通用</v>
          </cell>
        </row>
        <row r="6773">
          <cell r="V6773" t="str">
            <v>养老保险</v>
          </cell>
          <cell r="W6773" t="str">
            <v>ACQ054</v>
          </cell>
          <cell r="X6773" t="str">
            <v>贵州永辉超市有限公司</v>
          </cell>
          <cell r="Y6773" t="str">
            <v>2016-09-01</v>
          </cell>
        </row>
        <row r="6774">
          <cell r="A6774" t="str">
            <v>520201199609146019</v>
          </cell>
          <cell r="B6774">
            <v>80634382</v>
          </cell>
          <cell r="C6774" t="str">
            <v>肖雄</v>
          </cell>
          <cell r="D6774" t="str">
            <v>防损部</v>
          </cell>
          <cell r="E6774" t="str">
            <v>永辉贵州六盘水市--钟山中路店</v>
          </cell>
          <cell r="F6774" t="str">
            <v>9243</v>
          </cell>
          <cell r="G6774" t="str">
            <v>永辉贵州六盘水市--钟山中路店</v>
          </cell>
          <cell r="H6774" t="str">
            <v>离职</v>
          </cell>
        </row>
        <row r="6774">
          <cell r="J6774" t="str">
            <v>小时工</v>
          </cell>
        </row>
        <row r="6774">
          <cell r="L6774" t="str">
            <v>2018-01-15</v>
          </cell>
          <cell r="M6774" t="str">
            <v>58</v>
          </cell>
          <cell r="N6774" t="str">
            <v>520201199609146019</v>
          </cell>
          <cell r="O6774" t="str">
            <v>男</v>
          </cell>
          <cell r="P6774" t="str">
            <v>26</v>
          </cell>
          <cell r="Q6774" t="str">
            <v>小时工</v>
          </cell>
          <cell r="R6774" t="str">
            <v>城镇</v>
          </cell>
        </row>
        <row r="6774">
          <cell r="T6774" t="str">
            <v>城镇-通用</v>
          </cell>
        </row>
        <row r="6774">
          <cell r="V6774" t="str">
            <v>养老保险</v>
          </cell>
          <cell r="W6774" t="str">
            <v>ACQ054</v>
          </cell>
          <cell r="X6774" t="str">
            <v>贵州永辉超市有限公司</v>
          </cell>
        </row>
        <row r="6775">
          <cell r="A6775" t="str">
            <v>520202199609057434</v>
          </cell>
          <cell r="B6775">
            <v>80860799</v>
          </cell>
          <cell r="C6775" t="str">
            <v>张雄</v>
          </cell>
          <cell r="D6775" t="str">
            <v>肉禽小店</v>
          </cell>
          <cell r="E6775" t="str">
            <v>生鲜</v>
          </cell>
          <cell r="F6775" t="str">
            <v>9697</v>
          </cell>
          <cell r="G6775" t="str">
            <v>永辉贵州六盘水市--盘州奥园广场店</v>
          </cell>
          <cell r="H6775" t="str">
            <v>离职</v>
          </cell>
          <cell r="I6775" t="str">
            <v>营运门店全职员工</v>
          </cell>
          <cell r="J6775" t="str">
            <v>门店全职员工</v>
          </cell>
        </row>
        <row r="6775">
          <cell r="L6775" t="str">
            <v>2018-12-11</v>
          </cell>
          <cell r="M6775" t="str">
            <v>47</v>
          </cell>
          <cell r="N6775" t="str">
            <v>520202199609057434</v>
          </cell>
          <cell r="O6775" t="str">
            <v>男</v>
          </cell>
          <cell r="P6775" t="str">
            <v>26</v>
          </cell>
          <cell r="Q6775" t="str">
            <v>正式员工</v>
          </cell>
          <cell r="R6775" t="str">
            <v>农村</v>
          </cell>
        </row>
        <row r="6775">
          <cell r="T6775" t="str">
            <v>城镇-通用</v>
          </cell>
          <cell r="U6775" t="str">
            <v/>
          </cell>
          <cell r="V6775" t="str">
            <v>养老保险</v>
          </cell>
          <cell r="W6775" t="str">
            <v>ACQ054</v>
          </cell>
          <cell r="X6775" t="str">
            <v>贵州永辉超市有限公司</v>
          </cell>
          <cell r="Y6775" t="str">
            <v>2019-04-15</v>
          </cell>
        </row>
        <row r="6776">
          <cell r="A6776" t="str">
            <v>522130198508262460</v>
          </cell>
          <cell r="B6776">
            <v>80664250</v>
          </cell>
          <cell r="C6776" t="str">
            <v>刘金容</v>
          </cell>
          <cell r="D6776" t="str">
            <v>服装小店</v>
          </cell>
          <cell r="E6776" t="str">
            <v>永辉贵州遵义市--仁怀国酒大道店</v>
          </cell>
          <cell r="F6776" t="str">
            <v>9217</v>
          </cell>
          <cell r="G6776" t="str">
            <v>永辉贵州遵义市--仁怀国酒大道店</v>
          </cell>
          <cell r="H6776" t="str">
            <v>离职</v>
          </cell>
          <cell r="I6776" t="str">
            <v>营运门店全职员工</v>
          </cell>
          <cell r="J6776" t="str">
            <v>门店全职员工</v>
          </cell>
        </row>
        <row r="6776">
          <cell r="L6776" t="str">
            <v>2015-12-16</v>
          </cell>
          <cell r="M6776" t="str">
            <v>83</v>
          </cell>
          <cell r="N6776" t="str">
            <v>522130198508262460</v>
          </cell>
          <cell r="O6776" t="str">
            <v>女</v>
          </cell>
          <cell r="P6776" t="str">
            <v>37</v>
          </cell>
          <cell r="Q6776" t="str">
            <v>正式员工</v>
          </cell>
          <cell r="R6776" t="str">
            <v>农村</v>
          </cell>
        </row>
        <row r="6776">
          <cell r="T6776" t="str">
            <v>城镇-通用</v>
          </cell>
        </row>
        <row r="6776">
          <cell r="V6776" t="str">
            <v>养老保险</v>
          </cell>
          <cell r="W6776" t="str">
            <v>ACQ054</v>
          </cell>
          <cell r="X6776" t="str">
            <v>贵州永辉超市有限公司</v>
          </cell>
        </row>
        <row r="6777">
          <cell r="A6777" t="str">
            <v>522522197506131026</v>
          </cell>
          <cell r="B6777">
            <v>80699503</v>
          </cell>
          <cell r="C6777" t="str">
            <v>张静</v>
          </cell>
          <cell r="D6777" t="str">
            <v>肉禽小店</v>
          </cell>
          <cell r="E6777" t="str">
            <v>生鲜</v>
          </cell>
          <cell r="F6777" t="str">
            <v>9544</v>
          </cell>
          <cell r="G6777" t="str">
            <v>永辉贵州贵阳市--开阳店</v>
          </cell>
          <cell r="H6777" t="str">
            <v>在职</v>
          </cell>
          <cell r="I6777" t="str">
            <v>营运门店合伙人成员</v>
          </cell>
          <cell r="J6777" t="str">
            <v>门店合伙人成员</v>
          </cell>
        </row>
        <row r="6777">
          <cell r="L6777" t="str">
            <v>2016-08-12</v>
          </cell>
          <cell r="M6777" t="str">
            <v>75</v>
          </cell>
          <cell r="N6777" t="str">
            <v>522522197506131026</v>
          </cell>
          <cell r="O6777" t="str">
            <v>女</v>
          </cell>
          <cell r="P6777" t="str">
            <v>47</v>
          </cell>
          <cell r="Q6777" t="str">
            <v>正式员工</v>
          </cell>
          <cell r="R6777" t="str">
            <v>农村</v>
          </cell>
        </row>
        <row r="6777">
          <cell r="T6777" t="str">
            <v>农村-通用</v>
          </cell>
        </row>
        <row r="6777">
          <cell r="V6777" t="str">
            <v>养老保险</v>
          </cell>
          <cell r="W6777" t="str">
            <v>ACQ054</v>
          </cell>
          <cell r="X6777" t="str">
            <v>贵州永辉超市有限公司</v>
          </cell>
          <cell r="Y6777" t="str">
            <v>2017-01-01</v>
          </cell>
        </row>
        <row r="6778">
          <cell r="A6778" t="str">
            <v>522522198010041822</v>
          </cell>
          <cell r="B6778">
            <v>80742916</v>
          </cell>
          <cell r="C6778" t="str">
            <v>王春菊</v>
          </cell>
          <cell r="D6778" t="str">
            <v>肉禽小店</v>
          </cell>
          <cell r="E6778" t="str">
            <v>生鲜</v>
          </cell>
          <cell r="F6778" t="str">
            <v>9544</v>
          </cell>
          <cell r="G6778" t="str">
            <v>永辉贵州贵阳市--开阳店</v>
          </cell>
          <cell r="H6778" t="str">
            <v>离职</v>
          </cell>
          <cell r="I6778" t="str">
            <v>营运门店全职员工</v>
          </cell>
          <cell r="J6778" t="str">
            <v>门店全职员工</v>
          </cell>
        </row>
        <row r="6778">
          <cell r="L6778" t="str">
            <v>2017-07-11</v>
          </cell>
          <cell r="M6778" t="str">
            <v>64</v>
          </cell>
          <cell r="N6778" t="str">
            <v>522522198010041822</v>
          </cell>
          <cell r="O6778" t="str">
            <v>女</v>
          </cell>
          <cell r="P6778" t="str">
            <v>42</v>
          </cell>
          <cell r="Q6778" t="str">
            <v>正式员工</v>
          </cell>
          <cell r="R6778" t="str">
            <v>城镇</v>
          </cell>
        </row>
        <row r="6778">
          <cell r="T6778" t="str">
            <v>城镇-通用</v>
          </cell>
        </row>
        <row r="6778">
          <cell r="V6778" t="str">
            <v>养老保险</v>
          </cell>
          <cell r="W6778" t="str">
            <v>ACQ054</v>
          </cell>
          <cell r="X6778" t="str">
            <v>贵州永辉超市有限公司</v>
          </cell>
          <cell r="Y6778" t="str">
            <v>2018-04-01</v>
          </cell>
        </row>
        <row r="6779">
          <cell r="A6779" t="str">
            <v>520221198207054382</v>
          </cell>
          <cell r="B6779">
            <v>80796257</v>
          </cell>
          <cell r="C6779" t="str">
            <v>罗粉碧</v>
          </cell>
          <cell r="D6779" t="str">
            <v>服装小店</v>
          </cell>
          <cell r="E6779" t="str">
            <v>食品用品</v>
          </cell>
          <cell r="F6779" t="str">
            <v>9243</v>
          </cell>
          <cell r="G6779" t="str">
            <v>永辉贵州六盘水市--钟山中路店</v>
          </cell>
          <cell r="H6779" t="str">
            <v>离职</v>
          </cell>
          <cell r="I6779" t="str">
            <v>营运门店全职员工</v>
          </cell>
          <cell r="J6779" t="str">
            <v>门店全职员工</v>
          </cell>
        </row>
        <row r="6779">
          <cell r="L6779" t="str">
            <v>2018-03-05</v>
          </cell>
          <cell r="M6779" t="str">
            <v>56</v>
          </cell>
          <cell r="N6779" t="str">
            <v>520221198207054382</v>
          </cell>
          <cell r="O6779" t="str">
            <v>女</v>
          </cell>
          <cell r="P6779" t="str">
            <v>40</v>
          </cell>
          <cell r="Q6779" t="str">
            <v>正式员工</v>
          </cell>
          <cell r="R6779" t="str">
            <v>农村</v>
          </cell>
        </row>
        <row r="6779">
          <cell r="T6779" t="str">
            <v>城镇-通用</v>
          </cell>
        </row>
        <row r="6779">
          <cell r="V6779" t="str">
            <v>养老保险</v>
          </cell>
          <cell r="W6779" t="str">
            <v>ACQ054</v>
          </cell>
          <cell r="X6779" t="str">
            <v>贵州永辉超市有限公司</v>
          </cell>
        </row>
        <row r="6780">
          <cell r="A6780" t="str">
            <v>500238198703233543</v>
          </cell>
          <cell r="B6780">
            <v>80450398</v>
          </cell>
          <cell r="C6780" t="str">
            <v>孔德军</v>
          </cell>
          <cell r="D6780" t="str">
            <v>店长办公室</v>
          </cell>
          <cell r="E6780" t="str">
            <v>永辉贵州遵义市--七鑫生活广场店</v>
          </cell>
          <cell r="F6780" t="str">
            <v>90M8</v>
          </cell>
          <cell r="G6780" t="str">
            <v>永辉贵州遵义市--七鑫生活广场店</v>
          </cell>
          <cell r="H6780" t="str">
            <v>在职</v>
          </cell>
          <cell r="I6780" t="str">
            <v>Bravo门店店长</v>
          </cell>
          <cell r="J6780" t="str">
            <v>门店店长</v>
          </cell>
        </row>
        <row r="6780">
          <cell r="L6780" t="str">
            <v>2013-08-25</v>
          </cell>
          <cell r="M6780" t="str">
            <v>110</v>
          </cell>
          <cell r="N6780" t="str">
            <v>500238198703233543</v>
          </cell>
          <cell r="O6780" t="str">
            <v>女</v>
          </cell>
          <cell r="P6780" t="str">
            <v>35</v>
          </cell>
          <cell r="Q6780" t="str">
            <v>正式员工</v>
          </cell>
          <cell r="R6780" t="str">
            <v>农村</v>
          </cell>
        </row>
        <row r="6780">
          <cell r="T6780" t="str">
            <v>农村-通用</v>
          </cell>
          <cell r="U6780" t="str">
            <v/>
          </cell>
          <cell r="V6780" t="str">
            <v>养老保险</v>
          </cell>
          <cell r="W6780" t="str">
            <v>ACQ054</v>
          </cell>
          <cell r="X6780" t="str">
            <v>贵州永辉超市有限公司</v>
          </cell>
          <cell r="Y6780" t="str">
            <v>2020-07-15</v>
          </cell>
        </row>
        <row r="6781">
          <cell r="A6781" t="str">
            <v>522121199005072575</v>
          </cell>
          <cell r="B6781">
            <v>80099413</v>
          </cell>
          <cell r="C6781" t="str">
            <v>焦皓</v>
          </cell>
          <cell r="D6781" t="str">
            <v>食品用品本部</v>
          </cell>
          <cell r="E6781" t="str">
            <v>食品用品</v>
          </cell>
          <cell r="F6781" t="str">
            <v>95B9</v>
          </cell>
          <cell r="G6781" t="str">
            <v>永辉贵州贵阳市--腾龙湾广场店</v>
          </cell>
          <cell r="H6781" t="str">
            <v>在职</v>
          </cell>
          <cell r="I6781" t="str">
            <v>营运食百经理</v>
          </cell>
          <cell r="J6781" t="str">
            <v>食百经理</v>
          </cell>
        </row>
        <row r="6781">
          <cell r="L6781" t="str">
            <v>2012-08-30</v>
          </cell>
          <cell r="M6781" t="str">
            <v>122</v>
          </cell>
          <cell r="N6781" t="str">
            <v>522121199005072575</v>
          </cell>
          <cell r="O6781" t="str">
            <v>男</v>
          </cell>
          <cell r="P6781" t="str">
            <v>32</v>
          </cell>
          <cell r="Q6781" t="str">
            <v>正式员工</v>
          </cell>
          <cell r="R6781" t="str">
            <v>城镇</v>
          </cell>
        </row>
        <row r="6781">
          <cell r="T6781" t="str">
            <v>城镇-通用</v>
          </cell>
        </row>
        <row r="6781">
          <cell r="V6781" t="str">
            <v>养老保险</v>
          </cell>
          <cell r="W6781" t="str">
            <v>ACQ054</v>
          </cell>
          <cell r="X6781" t="str">
            <v>贵州永辉超市有限公司</v>
          </cell>
          <cell r="Y6781" t="str">
            <v>2015-12-01</v>
          </cell>
        </row>
        <row r="6782">
          <cell r="A6782" t="str">
            <v>522130199407154414</v>
          </cell>
          <cell r="B6782">
            <v>80660859</v>
          </cell>
          <cell r="C6782" t="str">
            <v>刘鑫</v>
          </cell>
          <cell r="D6782" t="str">
            <v>肉禽小店</v>
          </cell>
          <cell r="E6782" t="str">
            <v>生鲜</v>
          </cell>
          <cell r="F6782" t="str">
            <v>9217</v>
          </cell>
          <cell r="G6782" t="str">
            <v>永辉贵州遵义市--仁怀国酒大道店</v>
          </cell>
          <cell r="H6782" t="str">
            <v>离职</v>
          </cell>
          <cell r="I6782" t="str">
            <v>营运合伙人小店长</v>
          </cell>
          <cell r="J6782" t="str">
            <v>合伙人小店长</v>
          </cell>
        </row>
        <row r="6782">
          <cell r="L6782" t="str">
            <v>2017-11-07</v>
          </cell>
          <cell r="M6782" t="str">
            <v>60</v>
          </cell>
          <cell r="N6782" t="str">
            <v>522130199407154414</v>
          </cell>
          <cell r="O6782" t="str">
            <v>男</v>
          </cell>
          <cell r="P6782" t="str">
            <v>28</v>
          </cell>
          <cell r="Q6782" t="str">
            <v>正式员工</v>
          </cell>
          <cell r="R6782" t="str">
            <v>农村</v>
          </cell>
        </row>
        <row r="6782">
          <cell r="T6782" t="str">
            <v>农村-通用</v>
          </cell>
          <cell r="U6782" t="str">
            <v/>
          </cell>
          <cell r="V6782" t="str">
            <v>养老保险</v>
          </cell>
          <cell r="W6782" t="str">
            <v>ACQ054</v>
          </cell>
          <cell r="X6782" t="str">
            <v>贵州永辉超市有限公司</v>
          </cell>
          <cell r="Y6782" t="str">
            <v>2020-09-15</v>
          </cell>
        </row>
        <row r="6783">
          <cell r="A6783" t="str">
            <v>522130197909076824</v>
          </cell>
          <cell r="B6783">
            <v>80648711</v>
          </cell>
          <cell r="C6783" t="str">
            <v>敖世美</v>
          </cell>
          <cell r="D6783" t="str">
            <v>水果小店</v>
          </cell>
          <cell r="E6783" t="str">
            <v>生鲜</v>
          </cell>
          <cell r="F6783" t="str">
            <v>9217</v>
          </cell>
          <cell r="G6783" t="str">
            <v>永辉贵州遵义市--仁怀国酒大道店</v>
          </cell>
          <cell r="H6783" t="str">
            <v>在职</v>
          </cell>
          <cell r="I6783" t="str">
            <v>营运门店全职员工</v>
          </cell>
          <cell r="J6783" t="str">
            <v>门店全职员工</v>
          </cell>
        </row>
        <row r="6783">
          <cell r="L6783" t="str">
            <v>2015-09-14</v>
          </cell>
          <cell r="M6783" t="str">
            <v>86</v>
          </cell>
          <cell r="N6783" t="str">
            <v>522130197909076824</v>
          </cell>
          <cell r="O6783" t="str">
            <v>女</v>
          </cell>
          <cell r="P6783" t="str">
            <v>43</v>
          </cell>
          <cell r="Q6783" t="str">
            <v>正式员工</v>
          </cell>
          <cell r="R6783" t="str">
            <v>农村</v>
          </cell>
        </row>
        <row r="6783">
          <cell r="T6783" t="str">
            <v>农村-通用</v>
          </cell>
        </row>
        <row r="6783">
          <cell r="V6783" t="str">
            <v>养老保险</v>
          </cell>
          <cell r="W6783" t="str">
            <v>ACQ054</v>
          </cell>
          <cell r="X6783" t="str">
            <v>贵州永辉超市有限公司</v>
          </cell>
          <cell r="Y6783" t="str">
            <v>2017-04-01</v>
          </cell>
        </row>
        <row r="6784">
          <cell r="A6784" t="str">
            <v>522225197509232028</v>
          </cell>
          <cell r="B6784">
            <v>80685597</v>
          </cell>
          <cell r="C6784" t="str">
            <v>龚仙霞</v>
          </cell>
          <cell r="D6784" t="str">
            <v>家百小店</v>
          </cell>
          <cell r="E6784" t="str">
            <v>食品用品</v>
          </cell>
          <cell r="F6784" t="str">
            <v>9482</v>
          </cell>
          <cell r="G6784" t="str">
            <v>永辉贵州贵阳市--花果园店</v>
          </cell>
          <cell r="H6784" t="str">
            <v>在职</v>
          </cell>
          <cell r="I6784" t="str">
            <v>营运合伙人小店长</v>
          </cell>
          <cell r="J6784" t="str">
            <v>合伙人小店长</v>
          </cell>
        </row>
        <row r="6784">
          <cell r="L6784" t="str">
            <v>2016-05-05</v>
          </cell>
          <cell r="M6784" t="str">
            <v>78</v>
          </cell>
          <cell r="N6784" t="str">
            <v>522225197509232028</v>
          </cell>
          <cell r="O6784" t="str">
            <v>女</v>
          </cell>
          <cell r="P6784" t="str">
            <v>47</v>
          </cell>
          <cell r="Q6784" t="str">
            <v>正式员工</v>
          </cell>
          <cell r="R6784" t="str">
            <v>城镇</v>
          </cell>
        </row>
        <row r="6784">
          <cell r="T6784" t="str">
            <v>城镇-通用</v>
          </cell>
        </row>
        <row r="6784">
          <cell r="V6784" t="str">
            <v>养老保险</v>
          </cell>
          <cell r="W6784" t="str">
            <v>ACQ054</v>
          </cell>
          <cell r="X6784" t="str">
            <v>贵州永辉超市有限公司</v>
          </cell>
          <cell r="Y6784" t="str">
            <v>2016-12-01</v>
          </cell>
        </row>
        <row r="6785">
          <cell r="A6785" t="str">
            <v>522502197810012122</v>
          </cell>
          <cell r="B6785">
            <v>80746835</v>
          </cell>
          <cell r="C6785" t="str">
            <v>刘永华</v>
          </cell>
          <cell r="D6785" t="str">
            <v>服装小店</v>
          </cell>
          <cell r="E6785" t="str">
            <v>永辉贵州贵阳市--金源购物中心店</v>
          </cell>
          <cell r="F6785" t="str">
            <v>9164</v>
          </cell>
          <cell r="G6785" t="str">
            <v>永辉贵州贵阳市--金源购物中心店</v>
          </cell>
          <cell r="H6785" t="str">
            <v>离职</v>
          </cell>
          <cell r="I6785" t="str">
            <v>营运门店全职员工</v>
          </cell>
          <cell r="J6785" t="str">
            <v>门店全职员工</v>
          </cell>
        </row>
        <row r="6785">
          <cell r="L6785" t="str">
            <v>2017-07-27</v>
          </cell>
          <cell r="M6785" t="str">
            <v>63</v>
          </cell>
          <cell r="N6785" t="str">
            <v>522502197810012122</v>
          </cell>
          <cell r="O6785" t="str">
            <v>女</v>
          </cell>
          <cell r="P6785" t="str">
            <v>44</v>
          </cell>
          <cell r="Q6785" t="str">
            <v>正式员工</v>
          </cell>
          <cell r="R6785" t="str">
            <v>农村</v>
          </cell>
        </row>
        <row r="6785">
          <cell r="T6785" t="str">
            <v>城镇-通用</v>
          </cell>
        </row>
        <row r="6785">
          <cell r="V6785" t="str">
            <v>养老保险</v>
          </cell>
          <cell r="W6785" t="str">
            <v>ACQ054</v>
          </cell>
          <cell r="X6785" t="str">
            <v>贵州永辉超市有限公司</v>
          </cell>
          <cell r="Y6785" t="str">
            <v>2018-01-01</v>
          </cell>
        </row>
        <row r="6786">
          <cell r="A6786" t="str">
            <v>520121199105131227</v>
          </cell>
          <cell r="B6786">
            <v>80746651</v>
          </cell>
          <cell r="C6786" t="str">
            <v>赵丽</v>
          </cell>
          <cell r="D6786" t="str">
            <v>收银课</v>
          </cell>
          <cell r="E6786" t="str">
            <v>客服部</v>
          </cell>
          <cell r="F6786" t="str">
            <v>9544</v>
          </cell>
          <cell r="G6786" t="str">
            <v>永辉贵州贵阳市--开阳店</v>
          </cell>
          <cell r="H6786" t="str">
            <v>离职</v>
          </cell>
        </row>
        <row r="6786">
          <cell r="J6786" t="str">
            <v>门店全职员工</v>
          </cell>
        </row>
        <row r="6786">
          <cell r="L6786" t="str">
            <v>2017-08-01</v>
          </cell>
          <cell r="M6786" t="str">
            <v>63</v>
          </cell>
          <cell r="N6786" t="str">
            <v>520121199105131227</v>
          </cell>
          <cell r="O6786" t="str">
            <v>女</v>
          </cell>
          <cell r="P6786" t="str">
            <v>31</v>
          </cell>
          <cell r="Q6786" t="str">
            <v>正式员工</v>
          </cell>
          <cell r="R6786" t="str">
            <v>农村</v>
          </cell>
        </row>
        <row r="6786">
          <cell r="T6786" t="str">
            <v>城镇-通用</v>
          </cell>
        </row>
        <row r="6786">
          <cell r="V6786" t="str">
            <v>养老保险</v>
          </cell>
          <cell r="W6786" t="str">
            <v>ACQ054</v>
          </cell>
          <cell r="X6786" t="str">
            <v>贵州永辉超市有限公司</v>
          </cell>
        </row>
        <row r="6787">
          <cell r="A6787" t="str">
            <v>522729196911083911</v>
          </cell>
          <cell r="B6787">
            <v>80805701</v>
          </cell>
          <cell r="C6787" t="str">
            <v>梁堠闻</v>
          </cell>
          <cell r="D6787" t="str">
            <v>肉禽小店</v>
          </cell>
          <cell r="E6787" t="str">
            <v>生鲜</v>
          </cell>
          <cell r="F6787" t="str">
            <v>9710</v>
          </cell>
          <cell r="G6787" t="str">
            <v>永辉贵州贵阳市--花果园大街店</v>
          </cell>
          <cell r="H6787" t="str">
            <v>在职</v>
          </cell>
          <cell r="I6787" t="str">
            <v>营运门店合伙人成员</v>
          </cell>
          <cell r="J6787" t="str">
            <v>门店合伙人成员</v>
          </cell>
        </row>
        <row r="6787">
          <cell r="L6787" t="str">
            <v>2018-04-22</v>
          </cell>
          <cell r="M6787" t="str">
            <v>54</v>
          </cell>
          <cell r="N6787" t="str">
            <v>522729196911083911</v>
          </cell>
          <cell r="O6787" t="str">
            <v>男</v>
          </cell>
          <cell r="P6787" t="str">
            <v>53</v>
          </cell>
          <cell r="Q6787" t="str">
            <v>正式员工</v>
          </cell>
          <cell r="R6787" t="str">
            <v>农村</v>
          </cell>
        </row>
        <row r="6787">
          <cell r="T6787" t="str">
            <v>城镇-通用</v>
          </cell>
          <cell r="U6787" t="str">
            <v>0000595138</v>
          </cell>
          <cell r="V6787" t="str">
            <v>养老保险</v>
          </cell>
          <cell r="W6787" t="str">
            <v>ACQ054</v>
          </cell>
          <cell r="X6787" t="str">
            <v>贵州永辉超市有限公司</v>
          </cell>
          <cell r="Y6787" t="str">
            <v>2018-08-01</v>
          </cell>
        </row>
        <row r="6788">
          <cell r="A6788" t="str">
            <v>530302199710271539</v>
          </cell>
          <cell r="B6788">
            <v>80774829</v>
          </cell>
          <cell r="C6788" t="str">
            <v>史刚强</v>
          </cell>
          <cell r="D6788" t="str">
            <v>防损部</v>
          </cell>
          <cell r="E6788" t="str">
            <v>永辉云南曲靖市--曲靖雄业金都店</v>
          </cell>
          <cell r="F6788" t="str">
            <v>9687</v>
          </cell>
          <cell r="G6788" t="str">
            <v>永辉云南曲靖市--曲靖雄业金都店</v>
          </cell>
          <cell r="H6788" t="str">
            <v>离职</v>
          </cell>
        </row>
        <row r="6788">
          <cell r="J6788" t="str">
            <v>门店全职员工</v>
          </cell>
        </row>
        <row r="6788">
          <cell r="L6788" t="str">
            <v>2017-12-17</v>
          </cell>
          <cell r="M6788" t="str">
            <v>58</v>
          </cell>
          <cell r="N6788" t="str">
            <v>530302199710271539</v>
          </cell>
          <cell r="O6788" t="str">
            <v>男</v>
          </cell>
          <cell r="P6788" t="str">
            <v>25</v>
          </cell>
          <cell r="Q6788" t="str">
            <v>正式员工</v>
          </cell>
          <cell r="R6788" t="str">
            <v>农村</v>
          </cell>
        </row>
        <row r="6788">
          <cell r="T6788" t="str">
            <v>城镇-通用</v>
          </cell>
        </row>
        <row r="6788">
          <cell r="V6788" t="str">
            <v>养老保险</v>
          </cell>
          <cell r="W6788" t="str">
            <v>ACQ054</v>
          </cell>
          <cell r="X6788" t="str">
            <v>贵州永辉超市有限公司</v>
          </cell>
        </row>
        <row r="6789">
          <cell r="A6789" t="str">
            <v>510322197204140029</v>
          </cell>
          <cell r="B6789">
            <v>80691134</v>
          </cell>
          <cell r="C6789" t="str">
            <v>刘从容</v>
          </cell>
          <cell r="D6789" t="str">
            <v>客服收银本部</v>
          </cell>
          <cell r="E6789" t="str">
            <v>客服收银小店</v>
          </cell>
          <cell r="F6789" t="str">
            <v>90A8</v>
          </cell>
          <cell r="G6789" t="str">
            <v>永辉贵州贵阳市--花溪万科大都会店</v>
          </cell>
          <cell r="H6789" t="str">
            <v>离职</v>
          </cell>
          <cell r="I6789" t="str">
            <v>门店客服收银主管</v>
          </cell>
          <cell r="J6789" t="str">
            <v>客服收银主管</v>
          </cell>
        </row>
        <row r="6789">
          <cell r="L6789" t="str">
            <v>2016-06-15</v>
          </cell>
          <cell r="M6789" t="str">
            <v>77</v>
          </cell>
          <cell r="N6789" t="str">
            <v>510322197204140029</v>
          </cell>
          <cell r="O6789" t="str">
            <v>女</v>
          </cell>
          <cell r="P6789" t="str">
            <v>50</v>
          </cell>
          <cell r="Q6789" t="str">
            <v>正式员工</v>
          </cell>
          <cell r="R6789" t="str">
            <v>城镇</v>
          </cell>
        </row>
        <row r="6789">
          <cell r="T6789" t="str">
            <v>城镇-通用</v>
          </cell>
        </row>
        <row r="6789">
          <cell r="V6789" t="str">
            <v>养老保险</v>
          </cell>
          <cell r="W6789" t="str">
            <v>ACQ054</v>
          </cell>
          <cell r="X6789" t="str">
            <v>贵州永辉超市有限公司</v>
          </cell>
          <cell r="Y6789" t="str">
            <v>2016-10-01</v>
          </cell>
        </row>
        <row r="6790">
          <cell r="A6790" t="str">
            <v>520111198407160421</v>
          </cell>
          <cell r="B6790">
            <v>80089621</v>
          </cell>
          <cell r="C6790" t="str">
            <v>陈宏琼</v>
          </cell>
          <cell r="D6790" t="str">
            <v>收银</v>
          </cell>
          <cell r="E6790" t="str">
            <v>客服收银小店</v>
          </cell>
          <cell r="F6790" t="str">
            <v>9204</v>
          </cell>
          <cell r="G6790" t="str">
            <v>永辉贵州贵阳市--贵乌店</v>
          </cell>
          <cell r="H6790" t="str">
            <v>在职</v>
          </cell>
          <cell r="I6790" t="str">
            <v>门店收银员</v>
          </cell>
          <cell r="J6790" t="str">
            <v>收银员</v>
          </cell>
        </row>
        <row r="6790">
          <cell r="L6790" t="str">
            <v>2011-10-12</v>
          </cell>
          <cell r="M6790" t="str">
            <v>133</v>
          </cell>
          <cell r="N6790" t="str">
            <v>520111198407160421</v>
          </cell>
          <cell r="O6790" t="str">
            <v>女</v>
          </cell>
          <cell r="P6790" t="str">
            <v>38</v>
          </cell>
          <cell r="Q6790" t="str">
            <v>正式员工</v>
          </cell>
          <cell r="R6790" t="str">
            <v>农村</v>
          </cell>
        </row>
        <row r="6790">
          <cell r="T6790" t="str">
            <v>农村-通用</v>
          </cell>
        </row>
        <row r="6790">
          <cell r="V6790" t="str">
            <v>养老保险</v>
          </cell>
          <cell r="W6790" t="str">
            <v>ACQ054</v>
          </cell>
          <cell r="X6790" t="str">
            <v>贵州永辉超市有限公司</v>
          </cell>
          <cell r="Y6790" t="str">
            <v>2012-09-01</v>
          </cell>
        </row>
        <row r="6791">
          <cell r="A6791" t="str">
            <v>520103197505170442</v>
          </cell>
          <cell r="B6791">
            <v>80769330</v>
          </cell>
          <cell r="C6791" t="str">
            <v>周文娟</v>
          </cell>
          <cell r="D6791" t="str">
            <v>休闲食品小店</v>
          </cell>
          <cell r="E6791" t="str">
            <v>食品用品</v>
          </cell>
          <cell r="F6791" t="str">
            <v>9204</v>
          </cell>
          <cell r="G6791" t="str">
            <v>永辉贵州贵阳市--贵乌店</v>
          </cell>
          <cell r="H6791" t="str">
            <v>离职</v>
          </cell>
          <cell r="I6791" t="str">
            <v>营运门店全职员工</v>
          </cell>
          <cell r="J6791" t="str">
            <v>门店全职员工</v>
          </cell>
        </row>
        <row r="6791">
          <cell r="L6791" t="str">
            <v>2017-11-01</v>
          </cell>
          <cell r="M6791" t="str">
            <v>60</v>
          </cell>
          <cell r="N6791" t="str">
            <v>520103197505170442</v>
          </cell>
          <cell r="O6791" t="str">
            <v>女</v>
          </cell>
          <cell r="P6791" t="str">
            <v>47</v>
          </cell>
          <cell r="Q6791" t="str">
            <v>正式员工</v>
          </cell>
          <cell r="R6791" t="str">
            <v>城镇</v>
          </cell>
        </row>
        <row r="6791">
          <cell r="T6791" t="str">
            <v>城镇-通用</v>
          </cell>
        </row>
        <row r="6791">
          <cell r="V6791" t="str">
            <v>养老保险</v>
          </cell>
          <cell r="W6791" t="str">
            <v>ACQ054</v>
          </cell>
          <cell r="X6791" t="str">
            <v>贵州永辉超市有限公司</v>
          </cell>
          <cell r="Y6791" t="str">
            <v>2018-03-01</v>
          </cell>
        </row>
        <row r="6792">
          <cell r="A6792" t="str">
            <v>520181199809151724</v>
          </cell>
          <cell r="B6792">
            <v>80781821</v>
          </cell>
          <cell r="C6792" t="str">
            <v>王跃秀</v>
          </cell>
          <cell r="D6792" t="str">
            <v>休闲食品课</v>
          </cell>
          <cell r="E6792" t="str">
            <v>食品用品部</v>
          </cell>
          <cell r="F6792" t="str">
            <v>9184</v>
          </cell>
          <cell r="G6792" t="str">
            <v>永辉贵州贵阳市--恒峰店</v>
          </cell>
          <cell r="H6792" t="str">
            <v>离职</v>
          </cell>
        </row>
        <row r="6792">
          <cell r="J6792" t="str">
            <v>小时工</v>
          </cell>
        </row>
        <row r="6792">
          <cell r="L6792" t="str">
            <v>2018-01-03</v>
          </cell>
          <cell r="M6792" t="str">
            <v>58</v>
          </cell>
          <cell r="N6792" t="str">
            <v>520181199809151724</v>
          </cell>
          <cell r="O6792" t="str">
            <v>女</v>
          </cell>
          <cell r="P6792" t="str">
            <v>24</v>
          </cell>
          <cell r="Q6792" t="str">
            <v>小时工</v>
          </cell>
          <cell r="R6792" t="str">
            <v>农村</v>
          </cell>
        </row>
        <row r="6792">
          <cell r="T6792" t="str">
            <v>城镇-通用</v>
          </cell>
        </row>
        <row r="6792">
          <cell r="V6792" t="str">
            <v>养老保险</v>
          </cell>
          <cell r="W6792" t="str">
            <v>ACQ054</v>
          </cell>
          <cell r="X6792" t="str">
            <v>贵州永辉超市有限公司</v>
          </cell>
        </row>
        <row r="6793">
          <cell r="A6793" t="str">
            <v>512223197407143003</v>
          </cell>
          <cell r="B6793">
            <v>80751010</v>
          </cell>
          <cell r="C6793" t="str">
            <v>谭碧红</v>
          </cell>
          <cell r="D6793" t="str">
            <v>水果小店</v>
          </cell>
          <cell r="E6793" t="str">
            <v>生鲜</v>
          </cell>
          <cell r="F6793" t="str">
            <v>9204</v>
          </cell>
          <cell r="G6793" t="str">
            <v>永辉贵州贵阳市--贵乌店</v>
          </cell>
          <cell r="H6793" t="str">
            <v>离职</v>
          </cell>
          <cell r="I6793" t="str">
            <v>营运门店合伙人成员</v>
          </cell>
          <cell r="J6793" t="str">
            <v>门店合伙人成员</v>
          </cell>
        </row>
        <row r="6793">
          <cell r="L6793" t="str">
            <v>2017-08-01</v>
          </cell>
          <cell r="M6793" t="str">
            <v>63</v>
          </cell>
          <cell r="N6793" t="str">
            <v>512223197407143003</v>
          </cell>
          <cell r="O6793" t="str">
            <v>女</v>
          </cell>
          <cell r="P6793" t="str">
            <v>48</v>
          </cell>
          <cell r="Q6793" t="str">
            <v>正式员工</v>
          </cell>
          <cell r="R6793" t="str">
            <v>农村</v>
          </cell>
        </row>
        <row r="6793">
          <cell r="T6793" t="str">
            <v>城镇-通用</v>
          </cell>
        </row>
        <row r="6793">
          <cell r="V6793" t="str">
            <v>养老保险</v>
          </cell>
          <cell r="W6793" t="str">
            <v>ACQ054</v>
          </cell>
          <cell r="X6793" t="str">
            <v>贵州永辉超市有限公司</v>
          </cell>
          <cell r="Y6793" t="str">
            <v>2017-12-01</v>
          </cell>
        </row>
        <row r="6794">
          <cell r="A6794" t="str">
            <v>522124197607143211</v>
          </cell>
          <cell r="B6794">
            <v>80094331</v>
          </cell>
          <cell r="C6794" t="str">
            <v>肖伟</v>
          </cell>
          <cell r="D6794" t="str">
            <v>贵乌店</v>
          </cell>
          <cell r="E6794" t="str">
            <v>贵州02队</v>
          </cell>
          <cell r="F6794" t="str">
            <v>YZ08</v>
          </cell>
          <cell r="G6794" t="str">
            <v>福建联创智业建设工程有限公司</v>
          </cell>
          <cell r="H6794" t="str">
            <v>离职</v>
          </cell>
          <cell r="I6794" t="str">
            <v>维修维保门店合伙人成员</v>
          </cell>
          <cell r="J6794" t="str">
            <v>门店合伙人成员</v>
          </cell>
        </row>
        <row r="6794">
          <cell r="L6794" t="str">
            <v>2012-06-09</v>
          </cell>
          <cell r="M6794" t="str">
            <v>125</v>
          </cell>
          <cell r="N6794" t="str">
            <v>522124197607143211</v>
          </cell>
          <cell r="O6794" t="str">
            <v>男</v>
          </cell>
          <cell r="P6794" t="str">
            <v>46</v>
          </cell>
          <cell r="Q6794" t="str">
            <v>正式员工</v>
          </cell>
          <cell r="R6794" t="str">
            <v>农村</v>
          </cell>
        </row>
        <row r="6794">
          <cell r="T6794" t="str">
            <v>城镇-通用</v>
          </cell>
        </row>
        <row r="6794">
          <cell r="V6794" t="str">
            <v>养老保险</v>
          </cell>
          <cell r="W6794" t="str">
            <v>ACQ054</v>
          </cell>
          <cell r="X6794" t="str">
            <v>贵州永辉超市有限公司</v>
          </cell>
          <cell r="Y6794" t="str">
            <v>2013-11-01</v>
          </cell>
        </row>
        <row r="6795">
          <cell r="A6795" t="str">
            <v>520103199104064824</v>
          </cell>
          <cell r="B6795">
            <v>80811018</v>
          </cell>
          <cell r="C6795" t="str">
            <v>杨蓉</v>
          </cell>
          <cell r="D6795" t="str">
            <v>后勤小店</v>
          </cell>
          <cell r="E6795" t="str">
            <v>永辉贵州遵义市--仁怀酒都方圆荟购物广场店</v>
          </cell>
          <cell r="F6795" t="str">
            <v>9791</v>
          </cell>
          <cell r="G6795" t="str">
            <v>永辉贵州遵义市--仁怀酒都方圆荟购物广场店</v>
          </cell>
          <cell r="H6795" t="str">
            <v>离职</v>
          </cell>
          <cell r="I6795" t="str">
            <v>综合支持门店合伙人成员</v>
          </cell>
          <cell r="J6795" t="str">
            <v>门店合伙人成员</v>
          </cell>
        </row>
        <row r="6795">
          <cell r="L6795" t="str">
            <v>2018-05-30</v>
          </cell>
          <cell r="M6795" t="str">
            <v>53</v>
          </cell>
          <cell r="N6795" t="str">
            <v>520103199104064824</v>
          </cell>
          <cell r="O6795" t="str">
            <v>女</v>
          </cell>
          <cell r="P6795" t="str">
            <v>31</v>
          </cell>
          <cell r="Q6795" t="str">
            <v>正式员工</v>
          </cell>
          <cell r="R6795" t="str">
            <v>农村</v>
          </cell>
        </row>
        <row r="6795">
          <cell r="T6795" t="str">
            <v>城镇-通用</v>
          </cell>
        </row>
        <row r="6795">
          <cell r="V6795" t="str">
            <v>养老保险</v>
          </cell>
          <cell r="W6795" t="str">
            <v>ACQ054</v>
          </cell>
          <cell r="X6795" t="str">
            <v>贵州永辉超市有限公司</v>
          </cell>
        </row>
        <row r="6796">
          <cell r="A6796" t="str">
            <v>520111197611010020</v>
          </cell>
          <cell r="B6796">
            <v>80910589</v>
          </cell>
          <cell r="C6796" t="str">
            <v>王萍</v>
          </cell>
          <cell r="D6796" t="str">
            <v>收银</v>
          </cell>
          <cell r="E6796" t="str">
            <v>客服收银小店</v>
          </cell>
          <cell r="F6796" t="str">
            <v>90A8</v>
          </cell>
          <cell r="G6796" t="str">
            <v>永辉贵州贵阳市--花溪万科大都会店</v>
          </cell>
          <cell r="H6796" t="str">
            <v>在职</v>
          </cell>
          <cell r="I6796" t="str">
            <v>门店收银员</v>
          </cell>
          <cell r="J6796" t="str">
            <v>收银员</v>
          </cell>
        </row>
        <row r="6796">
          <cell r="L6796" t="str">
            <v>2019-06-13</v>
          </cell>
          <cell r="M6796" t="str">
            <v>41</v>
          </cell>
          <cell r="N6796" t="str">
            <v>520111197611010020</v>
          </cell>
          <cell r="O6796" t="str">
            <v>女</v>
          </cell>
          <cell r="P6796" t="str">
            <v>46</v>
          </cell>
          <cell r="Q6796" t="str">
            <v>正式员工</v>
          </cell>
          <cell r="R6796" t="str">
            <v>城镇</v>
          </cell>
        </row>
        <row r="6796">
          <cell r="T6796" t="str">
            <v>城镇-通用</v>
          </cell>
          <cell r="U6796" t="str">
            <v/>
          </cell>
          <cell r="V6796" t="str">
            <v>养老保险</v>
          </cell>
          <cell r="W6796" t="str">
            <v>ACQ054</v>
          </cell>
          <cell r="X6796" t="str">
            <v>贵州永辉超市有限公司</v>
          </cell>
          <cell r="Y6796" t="str">
            <v>2019-08-20</v>
          </cell>
        </row>
        <row r="6797">
          <cell r="A6797" t="str">
            <v>522121199408093020</v>
          </cell>
          <cell r="B6797">
            <v>80808746</v>
          </cell>
          <cell r="C6797" t="str">
            <v>李娅</v>
          </cell>
          <cell r="D6797" t="str">
            <v>后勤小店</v>
          </cell>
          <cell r="E6797" t="str">
            <v>永辉贵州贵阳市--花果园店</v>
          </cell>
          <cell r="F6797" t="str">
            <v>9482</v>
          </cell>
          <cell r="G6797" t="str">
            <v>永辉贵州贵阳市--花果园店</v>
          </cell>
          <cell r="H6797" t="str">
            <v>离职</v>
          </cell>
          <cell r="I6797" t="str">
            <v>综合支持门店全职员工</v>
          </cell>
          <cell r="J6797" t="str">
            <v>门店全职员工</v>
          </cell>
        </row>
        <row r="6797">
          <cell r="L6797" t="str">
            <v>2018-05-11</v>
          </cell>
          <cell r="M6797" t="str">
            <v>54</v>
          </cell>
          <cell r="N6797" t="str">
            <v>522121199408093020</v>
          </cell>
          <cell r="O6797" t="str">
            <v>女</v>
          </cell>
          <cell r="P6797" t="str">
            <v>28</v>
          </cell>
          <cell r="Q6797" t="str">
            <v>正式员工</v>
          </cell>
          <cell r="R6797" t="str">
            <v>农村</v>
          </cell>
        </row>
        <row r="6797">
          <cell r="T6797" t="str">
            <v>城镇-通用</v>
          </cell>
        </row>
        <row r="6797">
          <cell r="V6797" t="str">
            <v>养老保险</v>
          </cell>
          <cell r="W6797" t="str">
            <v>ACQ054</v>
          </cell>
          <cell r="X6797" t="str">
            <v>贵州永辉超市有限公司</v>
          </cell>
        </row>
        <row r="6798">
          <cell r="A6798" t="str">
            <v>522730199402170717</v>
          </cell>
          <cell r="B6798">
            <v>80785757</v>
          </cell>
          <cell r="C6798" t="str">
            <v>冯康</v>
          </cell>
          <cell r="D6798" t="str">
            <v>防损部</v>
          </cell>
          <cell r="E6798" t="str">
            <v>永辉贵州黔南州--龙里名门时代广场店</v>
          </cell>
          <cell r="F6798" t="str">
            <v>9709</v>
          </cell>
          <cell r="G6798" t="str">
            <v>永辉贵州黔南州--龙里名门时代广场店</v>
          </cell>
          <cell r="H6798" t="str">
            <v>离职</v>
          </cell>
        </row>
        <row r="6798">
          <cell r="J6798" t="str">
            <v>门店全职员工</v>
          </cell>
        </row>
        <row r="6798">
          <cell r="L6798" t="str">
            <v>2018-01-13</v>
          </cell>
          <cell r="M6798" t="str">
            <v>58</v>
          </cell>
          <cell r="N6798" t="str">
            <v>522730199402170717</v>
          </cell>
          <cell r="O6798" t="str">
            <v>男</v>
          </cell>
          <cell r="P6798" t="str">
            <v>28</v>
          </cell>
          <cell r="Q6798" t="str">
            <v>正式员工</v>
          </cell>
          <cell r="R6798" t="str">
            <v>农村</v>
          </cell>
        </row>
        <row r="6798">
          <cell r="T6798" t="str">
            <v>城镇-通用</v>
          </cell>
        </row>
        <row r="6798">
          <cell r="V6798" t="str">
            <v>养老保险</v>
          </cell>
          <cell r="W6798" t="str">
            <v>ACQ054</v>
          </cell>
          <cell r="X6798" t="str">
            <v>贵州永辉超市有限公司</v>
          </cell>
        </row>
        <row r="6799">
          <cell r="A6799" t="str">
            <v>52272619840715002X</v>
          </cell>
          <cell r="B6799">
            <v>80894665</v>
          </cell>
          <cell r="C6799" t="str">
            <v>张永皎</v>
          </cell>
          <cell r="D6799" t="str">
            <v>客服收银小店</v>
          </cell>
          <cell r="E6799" t="str">
            <v>永辉贵州贵阳市--花溪万科大都会店</v>
          </cell>
          <cell r="F6799" t="str">
            <v>90A8</v>
          </cell>
          <cell r="G6799" t="str">
            <v>永辉贵州贵阳市--花溪万科大都会店</v>
          </cell>
          <cell r="H6799" t="str">
            <v>离职</v>
          </cell>
          <cell r="I6799" t="str">
            <v>客服门店全职员工</v>
          </cell>
          <cell r="J6799" t="str">
            <v>门店全职员工</v>
          </cell>
        </row>
        <row r="6799">
          <cell r="L6799" t="str">
            <v>2019-04-24</v>
          </cell>
          <cell r="M6799" t="str">
            <v>42</v>
          </cell>
          <cell r="N6799" t="str">
            <v>52272619840715002X</v>
          </cell>
          <cell r="O6799" t="str">
            <v>女</v>
          </cell>
          <cell r="P6799" t="str">
            <v>38</v>
          </cell>
          <cell r="Q6799" t="str">
            <v>正式员工</v>
          </cell>
          <cell r="R6799" t="str">
            <v>城镇</v>
          </cell>
        </row>
        <row r="6799">
          <cell r="T6799" t="str">
            <v>城镇-通用</v>
          </cell>
          <cell r="U6799" t="str">
            <v/>
          </cell>
          <cell r="V6799" t="str">
            <v>养老保险</v>
          </cell>
          <cell r="W6799" t="str">
            <v>ACQ054</v>
          </cell>
          <cell r="X6799" t="str">
            <v>贵州永辉超市有限公司</v>
          </cell>
          <cell r="Y6799" t="str">
            <v>2019-06-15</v>
          </cell>
        </row>
        <row r="6800">
          <cell r="A6800" t="str">
            <v>52012119940720003X</v>
          </cell>
          <cell r="B6800">
            <v>80802229</v>
          </cell>
          <cell r="C6800" t="str">
            <v>周建兵</v>
          </cell>
          <cell r="D6800" t="str">
            <v>干货小店</v>
          </cell>
          <cell r="E6800" t="str">
            <v>生鲜</v>
          </cell>
          <cell r="F6800" t="str">
            <v>9544</v>
          </cell>
          <cell r="G6800" t="str">
            <v>永辉贵州贵阳市--开阳店</v>
          </cell>
          <cell r="H6800" t="str">
            <v>离职</v>
          </cell>
          <cell r="I6800" t="str">
            <v>营运门店全职员工</v>
          </cell>
          <cell r="J6800" t="str">
            <v>门店全职员工</v>
          </cell>
        </row>
        <row r="6800">
          <cell r="L6800" t="str">
            <v>2018-03-21</v>
          </cell>
          <cell r="M6800" t="str">
            <v>55</v>
          </cell>
          <cell r="N6800" t="str">
            <v>52012119940720003X</v>
          </cell>
          <cell r="O6800" t="str">
            <v>男</v>
          </cell>
          <cell r="P6800" t="str">
            <v>28</v>
          </cell>
          <cell r="Q6800" t="str">
            <v>正式员工</v>
          </cell>
          <cell r="R6800" t="str">
            <v>农村</v>
          </cell>
        </row>
        <row r="6800">
          <cell r="T6800" t="str">
            <v>城镇-通用</v>
          </cell>
        </row>
        <row r="6800">
          <cell r="V6800" t="str">
            <v>养老保险</v>
          </cell>
          <cell r="W6800" t="str">
            <v>ACQ054</v>
          </cell>
          <cell r="X6800" t="str">
            <v>贵州永辉超市有限公司</v>
          </cell>
        </row>
        <row r="6801">
          <cell r="A6801" t="str">
            <v>520102198108038120</v>
          </cell>
          <cell r="B6801">
            <v>80802834</v>
          </cell>
          <cell r="C6801" t="str">
            <v>唐兴</v>
          </cell>
          <cell r="D6801" t="str">
            <v>客服收银小店</v>
          </cell>
          <cell r="E6801" t="str">
            <v>永辉贵州贵阳市--花果园大街店</v>
          </cell>
          <cell r="F6801" t="str">
            <v>9710</v>
          </cell>
          <cell r="G6801" t="str">
            <v>永辉贵州贵阳市--花果园大街店</v>
          </cell>
          <cell r="H6801" t="str">
            <v>离职</v>
          </cell>
          <cell r="I6801" t="str">
            <v>收银门店全职员工</v>
          </cell>
          <cell r="J6801" t="str">
            <v>门店全职员工</v>
          </cell>
        </row>
        <row r="6801">
          <cell r="L6801" t="str">
            <v>2018-03-28</v>
          </cell>
          <cell r="M6801" t="str">
            <v>55</v>
          </cell>
          <cell r="N6801" t="str">
            <v>520102198108038120</v>
          </cell>
          <cell r="O6801" t="str">
            <v>女</v>
          </cell>
          <cell r="P6801" t="str">
            <v>41</v>
          </cell>
          <cell r="Q6801" t="str">
            <v>正式员工</v>
          </cell>
          <cell r="R6801" t="str">
            <v>城镇</v>
          </cell>
        </row>
        <row r="6801">
          <cell r="T6801" t="str">
            <v>城镇-通用</v>
          </cell>
        </row>
        <row r="6801">
          <cell r="V6801" t="str">
            <v>养老保险</v>
          </cell>
          <cell r="W6801" t="str">
            <v>ACQ054</v>
          </cell>
          <cell r="X6801" t="str">
            <v>贵州永辉超市有限公司</v>
          </cell>
        </row>
        <row r="6802">
          <cell r="A6802" t="str">
            <v>411330198110174545</v>
          </cell>
          <cell r="B6802">
            <v>80083213</v>
          </cell>
          <cell r="C6802" t="str">
            <v>白金晓</v>
          </cell>
          <cell r="D6802" t="str">
            <v>财务课</v>
          </cell>
          <cell r="E6802" t="str">
            <v>永辉重庆綦江县--綦江万达广场店</v>
          </cell>
          <cell r="F6802" t="str">
            <v>9656</v>
          </cell>
          <cell r="G6802" t="str">
            <v>永辉重庆綦江县--綦江万达广场店</v>
          </cell>
          <cell r="H6802" t="str">
            <v>离职</v>
          </cell>
        </row>
        <row r="6802">
          <cell r="J6802" t="str">
            <v>门店全职员工</v>
          </cell>
        </row>
        <row r="6802">
          <cell r="L6802" t="str">
            <v>2009-08-15</v>
          </cell>
          <cell r="M6802" t="str">
            <v>159</v>
          </cell>
          <cell r="N6802" t="str">
            <v>411330198110174545</v>
          </cell>
          <cell r="O6802" t="str">
            <v>女</v>
          </cell>
          <cell r="P6802" t="str">
            <v>41</v>
          </cell>
          <cell r="Q6802" t="str">
            <v>正式员工</v>
          </cell>
          <cell r="R6802" t="str">
            <v>农村</v>
          </cell>
        </row>
        <row r="6802">
          <cell r="T6802" t="str">
            <v>城镇-通用</v>
          </cell>
        </row>
        <row r="6802">
          <cell r="V6802" t="str">
            <v>养老保险</v>
          </cell>
          <cell r="W6802" t="str">
            <v>ACQ054</v>
          </cell>
          <cell r="X6802" t="str">
            <v>贵州永辉超市有限公司</v>
          </cell>
          <cell r="Y6802" t="str">
            <v>2018-01-01</v>
          </cell>
        </row>
        <row r="6803">
          <cell r="A6803" t="str">
            <v>522730198010222528</v>
          </cell>
          <cell r="B6803">
            <v>80783361</v>
          </cell>
          <cell r="C6803" t="str">
            <v>莫尚英</v>
          </cell>
          <cell r="D6803" t="str">
            <v>客服收银小店</v>
          </cell>
          <cell r="E6803" t="str">
            <v>永辉贵州黔南州--龙里名门时代广场店</v>
          </cell>
          <cell r="F6803" t="str">
            <v>9709</v>
          </cell>
          <cell r="G6803" t="str">
            <v>永辉贵州黔南州--龙里名门时代广场店</v>
          </cell>
          <cell r="H6803" t="str">
            <v>离职</v>
          </cell>
          <cell r="I6803" t="str">
            <v>收银门店全职员工</v>
          </cell>
          <cell r="J6803" t="str">
            <v>门店全职员工</v>
          </cell>
        </row>
        <row r="6803">
          <cell r="L6803" t="str">
            <v>2018-01-02</v>
          </cell>
          <cell r="M6803" t="str">
            <v>58</v>
          </cell>
          <cell r="N6803" t="str">
            <v>522730198010222528</v>
          </cell>
          <cell r="O6803" t="str">
            <v>女</v>
          </cell>
          <cell r="P6803" t="str">
            <v>42</v>
          </cell>
          <cell r="Q6803" t="str">
            <v>正式员工</v>
          </cell>
          <cell r="R6803" t="str">
            <v>农村</v>
          </cell>
        </row>
        <row r="6803">
          <cell r="T6803" t="str">
            <v>城镇-通用</v>
          </cell>
        </row>
        <row r="6803">
          <cell r="V6803" t="str">
            <v>养老保险</v>
          </cell>
          <cell r="W6803" t="str">
            <v>ACQ054</v>
          </cell>
          <cell r="X6803" t="str">
            <v>贵州永辉超市有限公司</v>
          </cell>
        </row>
        <row r="6804">
          <cell r="A6804" t="str">
            <v>522730197311111747</v>
          </cell>
          <cell r="B6804">
            <v>80807189</v>
          </cell>
          <cell r="C6804" t="str">
            <v>袁琼</v>
          </cell>
          <cell r="D6804" t="str">
            <v>后勤小店</v>
          </cell>
          <cell r="E6804" t="str">
            <v>永辉贵州黔南州--龙里名门时代广场店</v>
          </cell>
          <cell r="F6804" t="str">
            <v>9709</v>
          </cell>
          <cell r="G6804" t="str">
            <v>永辉贵州黔南州--龙里名门时代广场店</v>
          </cell>
          <cell r="H6804" t="str">
            <v>离职</v>
          </cell>
          <cell r="I6804" t="str">
            <v>防损门店全职员工</v>
          </cell>
          <cell r="J6804" t="str">
            <v>门店全职员工</v>
          </cell>
        </row>
        <row r="6804">
          <cell r="L6804" t="str">
            <v>2018-05-03</v>
          </cell>
          <cell r="M6804" t="str">
            <v>54</v>
          </cell>
          <cell r="N6804" t="str">
            <v>522730197311111747</v>
          </cell>
          <cell r="O6804" t="str">
            <v>女</v>
          </cell>
          <cell r="P6804" t="str">
            <v>49</v>
          </cell>
          <cell r="Q6804" t="str">
            <v>正式员工</v>
          </cell>
          <cell r="R6804" t="str">
            <v>城镇</v>
          </cell>
        </row>
        <row r="6804">
          <cell r="T6804" t="str">
            <v>城镇-通用</v>
          </cell>
        </row>
        <row r="6804">
          <cell r="V6804" t="str">
            <v>养老保险</v>
          </cell>
          <cell r="W6804" t="str">
            <v>ACQ054</v>
          </cell>
          <cell r="X6804" t="str">
            <v>贵州永辉超市有限公司</v>
          </cell>
        </row>
        <row r="6805">
          <cell r="A6805" t="str">
            <v>520102199308040019</v>
          </cell>
          <cell r="B6805">
            <v>80799184</v>
          </cell>
          <cell r="C6805" t="str">
            <v>胡振刚</v>
          </cell>
          <cell r="D6805" t="str">
            <v>酒水小店</v>
          </cell>
          <cell r="E6805" t="str">
            <v>食品用品</v>
          </cell>
          <cell r="F6805" t="str">
            <v>9482</v>
          </cell>
          <cell r="G6805" t="str">
            <v>永辉贵州贵阳市--花果园店</v>
          </cell>
          <cell r="H6805" t="str">
            <v>离职</v>
          </cell>
          <cell r="I6805" t="str">
            <v>营运门店全职员工</v>
          </cell>
          <cell r="J6805" t="str">
            <v>门店全职员工</v>
          </cell>
        </row>
        <row r="6805">
          <cell r="L6805" t="str">
            <v>2018-03-03</v>
          </cell>
          <cell r="M6805" t="str">
            <v>56</v>
          </cell>
          <cell r="N6805" t="str">
            <v>520102199308040019</v>
          </cell>
          <cell r="O6805" t="str">
            <v>男</v>
          </cell>
          <cell r="P6805" t="str">
            <v>29</v>
          </cell>
          <cell r="Q6805" t="str">
            <v>正式员工</v>
          </cell>
          <cell r="R6805" t="str">
            <v>城镇</v>
          </cell>
        </row>
        <row r="6805">
          <cell r="T6805" t="str">
            <v>城镇-通用</v>
          </cell>
        </row>
        <row r="6805">
          <cell r="V6805" t="str">
            <v>养老保险</v>
          </cell>
          <cell r="W6805" t="str">
            <v>ACQ054</v>
          </cell>
          <cell r="X6805" t="str">
            <v>贵州永辉超市有限公司</v>
          </cell>
        </row>
        <row r="6806">
          <cell r="A6806" t="str">
            <v>510525199102117900</v>
          </cell>
          <cell r="B6806">
            <v>80727251</v>
          </cell>
          <cell r="C6806" t="str">
            <v>赵六丽</v>
          </cell>
          <cell r="D6806" t="str">
            <v>蔬菜课</v>
          </cell>
          <cell r="E6806" t="str">
            <v>生鲜部</v>
          </cell>
          <cell r="F6806" t="str">
            <v>9346</v>
          </cell>
          <cell r="G6806" t="str">
            <v>永辉贵州贵阳市--新添大道店</v>
          </cell>
          <cell r="H6806" t="str">
            <v>离职</v>
          </cell>
        </row>
        <row r="6806">
          <cell r="J6806" t="str">
            <v>门店全职员工</v>
          </cell>
        </row>
        <row r="6806">
          <cell r="L6806" t="str">
            <v>2017-03-16</v>
          </cell>
          <cell r="M6806" t="str">
            <v>68</v>
          </cell>
          <cell r="N6806" t="str">
            <v>510525199102117900</v>
          </cell>
          <cell r="O6806" t="str">
            <v>女</v>
          </cell>
          <cell r="P6806" t="str">
            <v>31</v>
          </cell>
          <cell r="Q6806" t="str">
            <v>正式员工</v>
          </cell>
          <cell r="R6806" t="str">
            <v>农村</v>
          </cell>
        </row>
        <row r="6806">
          <cell r="T6806" t="str">
            <v>城镇-通用</v>
          </cell>
        </row>
        <row r="6806">
          <cell r="V6806" t="str">
            <v>养老保险</v>
          </cell>
          <cell r="W6806" t="str">
            <v>ACQ054</v>
          </cell>
          <cell r="X6806" t="str">
            <v>贵州永辉超市有限公司</v>
          </cell>
        </row>
        <row r="6807">
          <cell r="A6807" t="str">
            <v>520203199504151834</v>
          </cell>
          <cell r="B6807">
            <v>80810269</v>
          </cell>
          <cell r="C6807" t="str">
            <v>金旺</v>
          </cell>
          <cell r="D6807" t="str">
            <v>蔬菜小店</v>
          </cell>
          <cell r="E6807" t="str">
            <v>生鲜</v>
          </cell>
          <cell r="F6807" t="str">
            <v>9380</v>
          </cell>
          <cell r="G6807" t="str">
            <v>永辉贵州贵阳市--新世界花园店</v>
          </cell>
          <cell r="H6807" t="str">
            <v>离职</v>
          </cell>
          <cell r="I6807" t="str">
            <v>营运门店全职员工</v>
          </cell>
          <cell r="J6807" t="str">
            <v>门店全职员工</v>
          </cell>
        </row>
        <row r="6807">
          <cell r="L6807" t="str">
            <v>2018-05-12</v>
          </cell>
          <cell r="M6807" t="str">
            <v>54</v>
          </cell>
          <cell r="N6807" t="str">
            <v>520203199504151834</v>
          </cell>
          <cell r="O6807" t="str">
            <v>男</v>
          </cell>
          <cell r="P6807" t="str">
            <v>27</v>
          </cell>
          <cell r="Q6807" t="str">
            <v>正式员工</v>
          </cell>
          <cell r="R6807" t="str">
            <v>农村</v>
          </cell>
        </row>
        <row r="6807">
          <cell r="T6807" t="str">
            <v>城镇-通用</v>
          </cell>
        </row>
        <row r="6807">
          <cell r="V6807" t="str">
            <v>养老保险</v>
          </cell>
          <cell r="W6807" t="str">
            <v>ACQ054</v>
          </cell>
          <cell r="X6807" t="str">
            <v>贵州永辉超市有限公司</v>
          </cell>
        </row>
        <row r="6808">
          <cell r="A6808" t="str">
            <v>522123197507187042</v>
          </cell>
          <cell r="B6808">
            <v>80753181</v>
          </cell>
          <cell r="C6808" t="str">
            <v>况世芬</v>
          </cell>
          <cell r="D6808" t="str">
            <v>干货小店</v>
          </cell>
          <cell r="E6808" t="str">
            <v>生鲜</v>
          </cell>
          <cell r="F6808" t="str">
            <v>9642</v>
          </cell>
          <cell r="G6808" t="str">
            <v>永辉贵州遵义市--璐源广场店</v>
          </cell>
          <cell r="H6808" t="str">
            <v>在职</v>
          </cell>
          <cell r="I6808" t="str">
            <v>营运门店全职员工</v>
          </cell>
          <cell r="J6808" t="str">
            <v>门店全职员工</v>
          </cell>
        </row>
        <row r="6808">
          <cell r="L6808" t="str">
            <v>2017-08-28</v>
          </cell>
          <cell r="M6808" t="str">
            <v>62</v>
          </cell>
          <cell r="N6808" t="str">
            <v>522123197507187042</v>
          </cell>
          <cell r="O6808" t="str">
            <v>女</v>
          </cell>
          <cell r="P6808" t="str">
            <v>47</v>
          </cell>
          <cell r="Q6808" t="str">
            <v>正式员工</v>
          </cell>
          <cell r="R6808" t="str">
            <v>城镇</v>
          </cell>
        </row>
        <row r="6808">
          <cell r="T6808" t="str">
            <v>城镇-通用</v>
          </cell>
        </row>
        <row r="6808">
          <cell r="V6808" t="str">
            <v>养老保险</v>
          </cell>
          <cell r="W6808" t="str">
            <v>ACQ054</v>
          </cell>
          <cell r="X6808" t="str">
            <v>贵州永辉超市有限公司</v>
          </cell>
          <cell r="Y6808" t="str">
            <v>2018-03-01</v>
          </cell>
        </row>
        <row r="6809">
          <cell r="A6809" t="str">
            <v>522701196907262224</v>
          </cell>
          <cell r="B6809">
            <v>80797869</v>
          </cell>
          <cell r="C6809" t="str">
            <v>何贵蓉</v>
          </cell>
          <cell r="D6809" t="str">
            <v>后勤小店</v>
          </cell>
          <cell r="E6809" t="str">
            <v>永辉贵州黔南州--剑江中路店</v>
          </cell>
          <cell r="F6809" t="str">
            <v>9542</v>
          </cell>
          <cell r="G6809" t="str">
            <v>永辉贵州黔南州--剑江中路店</v>
          </cell>
          <cell r="H6809" t="str">
            <v>离职</v>
          </cell>
          <cell r="I6809" t="str">
            <v>行政门店全职员工</v>
          </cell>
          <cell r="J6809" t="str">
            <v>门店全职员工</v>
          </cell>
        </row>
        <row r="6809">
          <cell r="L6809" t="str">
            <v>2018-03-11</v>
          </cell>
          <cell r="M6809" t="str">
            <v>56</v>
          </cell>
          <cell r="N6809" t="str">
            <v>522701196907262224</v>
          </cell>
          <cell r="O6809" t="str">
            <v>女</v>
          </cell>
          <cell r="P6809" t="str">
            <v>53</v>
          </cell>
          <cell r="Q6809" t="str">
            <v>正式员工</v>
          </cell>
          <cell r="R6809" t="str">
            <v>城镇</v>
          </cell>
        </row>
        <row r="6809">
          <cell r="T6809" t="str">
            <v>城镇-通用</v>
          </cell>
        </row>
        <row r="6809">
          <cell r="V6809" t="str">
            <v>养老保险</v>
          </cell>
          <cell r="W6809" t="str">
            <v>ACQ054</v>
          </cell>
          <cell r="X6809" t="str">
            <v>贵州永辉超市有限公司</v>
          </cell>
        </row>
        <row r="6810">
          <cell r="A6810" t="str">
            <v>522132197403193524</v>
          </cell>
          <cell r="B6810">
            <v>80851499</v>
          </cell>
          <cell r="C6810" t="str">
            <v>曾美</v>
          </cell>
          <cell r="D6810" t="str">
            <v>酒水小店</v>
          </cell>
          <cell r="E6810" t="str">
            <v>食品用品</v>
          </cell>
          <cell r="F6810" t="str">
            <v>9791</v>
          </cell>
          <cell r="G6810" t="str">
            <v>永辉贵州遵义市--仁怀酒都方圆荟购物广场店</v>
          </cell>
          <cell r="H6810" t="str">
            <v>离职</v>
          </cell>
          <cell r="I6810" t="str">
            <v>营运门店合伙人成员</v>
          </cell>
          <cell r="J6810" t="str">
            <v>门店合伙人成员</v>
          </cell>
        </row>
        <row r="6810">
          <cell r="L6810" t="str">
            <v>2018-11-08</v>
          </cell>
          <cell r="M6810" t="str">
            <v>48</v>
          </cell>
          <cell r="N6810" t="str">
            <v>522132197403193524</v>
          </cell>
          <cell r="O6810" t="str">
            <v>女</v>
          </cell>
          <cell r="P6810" t="str">
            <v>48</v>
          </cell>
          <cell r="Q6810" t="str">
            <v>正式员工</v>
          </cell>
          <cell r="R6810" t="str">
            <v>农村</v>
          </cell>
        </row>
        <row r="6810">
          <cell r="T6810" t="str">
            <v>城镇-通用</v>
          </cell>
          <cell r="U6810" t="str">
            <v/>
          </cell>
          <cell r="V6810" t="str">
            <v>养老保险</v>
          </cell>
          <cell r="W6810" t="str">
            <v>ACQ054</v>
          </cell>
          <cell r="X6810" t="str">
            <v>贵州永辉超市有限公司</v>
          </cell>
          <cell r="Y6810" t="str">
            <v>2019-04-15</v>
          </cell>
        </row>
        <row r="6811">
          <cell r="A6811" t="str">
            <v>522428199409271424</v>
          </cell>
          <cell r="B6811">
            <v>80801939</v>
          </cell>
          <cell r="C6811" t="str">
            <v>王贤妹</v>
          </cell>
          <cell r="D6811" t="str">
            <v>酒水小店</v>
          </cell>
          <cell r="E6811" t="str">
            <v>食品用品</v>
          </cell>
          <cell r="F6811" t="str">
            <v>9184</v>
          </cell>
          <cell r="G6811" t="str">
            <v>永辉贵州贵阳市--恒峰店</v>
          </cell>
          <cell r="H6811" t="str">
            <v>离职</v>
          </cell>
          <cell r="I6811" t="str">
            <v>营运门店全职员工</v>
          </cell>
          <cell r="J6811" t="str">
            <v>门店全职员工</v>
          </cell>
        </row>
        <row r="6811">
          <cell r="L6811" t="str">
            <v>2018-04-04</v>
          </cell>
          <cell r="M6811" t="str">
            <v>55</v>
          </cell>
          <cell r="N6811" t="str">
            <v>522428199409271424</v>
          </cell>
          <cell r="O6811" t="str">
            <v>女</v>
          </cell>
          <cell r="P6811" t="str">
            <v>28</v>
          </cell>
          <cell r="Q6811" t="str">
            <v>正式员工</v>
          </cell>
          <cell r="R6811" t="str">
            <v>农村</v>
          </cell>
        </row>
        <row r="6811">
          <cell r="T6811" t="str">
            <v>城镇-通用</v>
          </cell>
        </row>
        <row r="6811">
          <cell r="V6811" t="str">
            <v>养老保险</v>
          </cell>
          <cell r="W6811" t="str">
            <v>ACQ054</v>
          </cell>
          <cell r="X6811" t="str">
            <v>贵州永辉超市有限公司</v>
          </cell>
        </row>
        <row r="6812">
          <cell r="A6812" t="str">
            <v>52022119900201260X</v>
          </cell>
          <cell r="B6812">
            <v>80739682</v>
          </cell>
          <cell r="C6812" t="str">
            <v>周明艳</v>
          </cell>
          <cell r="D6812" t="str">
            <v>蔬菜课</v>
          </cell>
          <cell r="E6812" t="str">
            <v>生鲜部</v>
          </cell>
          <cell r="F6812" t="str">
            <v>9243</v>
          </cell>
          <cell r="G6812" t="str">
            <v>永辉贵州六盘水市--钟山中路店</v>
          </cell>
          <cell r="H6812" t="str">
            <v>离职</v>
          </cell>
        </row>
        <row r="6812">
          <cell r="J6812" t="str">
            <v>门店全职员工</v>
          </cell>
        </row>
        <row r="6812">
          <cell r="L6812" t="str">
            <v>2017-06-29</v>
          </cell>
          <cell r="M6812" t="str">
            <v>64</v>
          </cell>
          <cell r="N6812" t="str">
            <v>52022119900201260X</v>
          </cell>
          <cell r="O6812" t="str">
            <v>女</v>
          </cell>
          <cell r="P6812" t="str">
            <v>32</v>
          </cell>
          <cell r="Q6812" t="str">
            <v>正式员工</v>
          </cell>
          <cell r="R6812" t="str">
            <v>农村</v>
          </cell>
        </row>
        <row r="6812">
          <cell r="T6812" t="str">
            <v>城镇-通用</v>
          </cell>
        </row>
        <row r="6812">
          <cell r="V6812" t="str">
            <v>养老保险</v>
          </cell>
          <cell r="W6812" t="str">
            <v>ACQ054</v>
          </cell>
          <cell r="X6812" t="str">
            <v>贵州永辉超市有限公司</v>
          </cell>
        </row>
        <row r="6813">
          <cell r="A6813" t="str">
            <v>522321198711206143</v>
          </cell>
          <cell r="B6813">
            <v>80773300</v>
          </cell>
          <cell r="C6813" t="str">
            <v>魏元春</v>
          </cell>
          <cell r="D6813" t="str">
            <v>干货课</v>
          </cell>
          <cell r="E6813" t="str">
            <v>生鲜部</v>
          </cell>
          <cell r="F6813" t="str">
            <v>9515</v>
          </cell>
          <cell r="G6813" t="str">
            <v>永辉贵州黔西南州--兴义店</v>
          </cell>
          <cell r="H6813" t="str">
            <v>离职</v>
          </cell>
        </row>
        <row r="6813">
          <cell r="J6813" t="str">
            <v>门店全职员工</v>
          </cell>
        </row>
        <row r="6813">
          <cell r="L6813" t="str">
            <v>2017-12-02</v>
          </cell>
          <cell r="M6813" t="str">
            <v>59</v>
          </cell>
          <cell r="N6813" t="str">
            <v>522321198711206143</v>
          </cell>
          <cell r="O6813" t="str">
            <v>女</v>
          </cell>
          <cell r="P6813" t="str">
            <v>34</v>
          </cell>
          <cell r="Q6813" t="str">
            <v>正式员工</v>
          </cell>
          <cell r="R6813" t="str">
            <v>农村</v>
          </cell>
        </row>
        <row r="6813">
          <cell r="T6813" t="str">
            <v>城镇-通用</v>
          </cell>
        </row>
        <row r="6813">
          <cell r="V6813" t="str">
            <v>养老保险</v>
          </cell>
          <cell r="W6813" t="str">
            <v>ACQ054</v>
          </cell>
          <cell r="X6813" t="str">
            <v>贵州永辉超市有限公司</v>
          </cell>
        </row>
        <row r="6814">
          <cell r="A6814" t="str">
            <v>522122197608022865</v>
          </cell>
          <cell r="B6814">
            <v>80803174</v>
          </cell>
          <cell r="C6814" t="str">
            <v>李为素</v>
          </cell>
          <cell r="D6814" t="str">
            <v>内控</v>
          </cell>
          <cell r="E6814" t="str">
            <v>后勤小店</v>
          </cell>
          <cell r="F6814" t="str">
            <v>9710</v>
          </cell>
          <cell r="G6814" t="str">
            <v>永辉贵州贵阳市--花果园大街店</v>
          </cell>
          <cell r="H6814" t="str">
            <v>在职</v>
          </cell>
          <cell r="I6814" t="str">
            <v>门店内控员</v>
          </cell>
          <cell r="J6814" t="str">
            <v>内控员</v>
          </cell>
        </row>
        <row r="6814">
          <cell r="L6814" t="str">
            <v>2018-04-28</v>
          </cell>
          <cell r="M6814" t="str">
            <v>54</v>
          </cell>
          <cell r="N6814" t="str">
            <v>522122197608022865</v>
          </cell>
          <cell r="O6814" t="str">
            <v>女</v>
          </cell>
          <cell r="P6814" t="str">
            <v>46</v>
          </cell>
          <cell r="Q6814" t="str">
            <v>正式员工</v>
          </cell>
          <cell r="R6814" t="str">
            <v>农村</v>
          </cell>
        </row>
        <row r="6814">
          <cell r="T6814" t="str">
            <v>城镇-通用</v>
          </cell>
          <cell r="U6814" t="str">
            <v>3005573691</v>
          </cell>
          <cell r="V6814" t="str">
            <v>养老保险</v>
          </cell>
          <cell r="W6814" t="str">
            <v>ACQ054</v>
          </cell>
          <cell r="X6814" t="str">
            <v>贵州永辉超市有限公司</v>
          </cell>
          <cell r="Y6814" t="str">
            <v>2018-09-01</v>
          </cell>
        </row>
        <row r="6815">
          <cell r="A6815" t="str">
            <v>522225199001020445</v>
          </cell>
          <cell r="B6815">
            <v>80809298</v>
          </cell>
          <cell r="C6815" t="str">
            <v>樊艳</v>
          </cell>
          <cell r="D6815" t="str">
            <v>蔬菜小店</v>
          </cell>
          <cell r="E6815" t="str">
            <v>生鲜</v>
          </cell>
          <cell r="F6815" t="str">
            <v>9543</v>
          </cell>
          <cell r="G6815" t="str">
            <v>永辉贵州铜仁地区--思唐财富广场店</v>
          </cell>
          <cell r="H6815" t="str">
            <v>在职</v>
          </cell>
          <cell r="I6815" t="str">
            <v>营运门店全职员工</v>
          </cell>
          <cell r="J6815" t="str">
            <v>门店全职员工</v>
          </cell>
        </row>
        <row r="6815">
          <cell r="L6815" t="str">
            <v>2018-05-17</v>
          </cell>
          <cell r="M6815" t="str">
            <v>53</v>
          </cell>
          <cell r="N6815" t="str">
            <v>522225199001020445</v>
          </cell>
          <cell r="O6815" t="str">
            <v>女</v>
          </cell>
          <cell r="P6815" t="str">
            <v>32</v>
          </cell>
          <cell r="Q6815" t="str">
            <v>正式员工</v>
          </cell>
          <cell r="R6815" t="str">
            <v>农村</v>
          </cell>
        </row>
        <row r="6815">
          <cell r="T6815" t="str">
            <v>城镇-通用</v>
          </cell>
        </row>
        <row r="6815">
          <cell r="V6815" t="str">
            <v>养老保险</v>
          </cell>
          <cell r="W6815" t="str">
            <v>ACQ054</v>
          </cell>
          <cell r="X6815" t="str">
            <v>贵州永辉超市有限公司</v>
          </cell>
        </row>
        <row r="6816">
          <cell r="A6816" t="str">
            <v>52272519960328762X</v>
          </cell>
          <cell r="B6816">
            <v>80781357</v>
          </cell>
          <cell r="C6816" t="str">
            <v>周政建</v>
          </cell>
          <cell r="D6816" t="str">
            <v>收银课</v>
          </cell>
          <cell r="E6816" t="str">
            <v>客服部</v>
          </cell>
          <cell r="F6816" t="str">
            <v>9184</v>
          </cell>
          <cell r="G6816" t="str">
            <v>永辉贵州贵阳市--恒峰店</v>
          </cell>
          <cell r="H6816" t="str">
            <v>离职</v>
          </cell>
        </row>
        <row r="6816">
          <cell r="J6816" t="str">
            <v>小时工</v>
          </cell>
        </row>
        <row r="6816">
          <cell r="L6816" t="str">
            <v>2017-12-22</v>
          </cell>
          <cell r="M6816" t="str">
            <v>58</v>
          </cell>
          <cell r="N6816" t="str">
            <v>52272519960328762X</v>
          </cell>
          <cell r="O6816" t="str">
            <v>女</v>
          </cell>
          <cell r="P6816" t="str">
            <v>26</v>
          </cell>
          <cell r="Q6816" t="str">
            <v>小时工</v>
          </cell>
          <cell r="R6816" t="str">
            <v>农村</v>
          </cell>
        </row>
        <row r="6816">
          <cell r="T6816" t="str">
            <v>城镇-通用</v>
          </cell>
        </row>
        <row r="6816">
          <cell r="V6816" t="str">
            <v>养老保险</v>
          </cell>
          <cell r="W6816" t="str">
            <v>ACQ054</v>
          </cell>
          <cell r="X6816" t="str">
            <v>贵州永辉超市有限公司</v>
          </cell>
        </row>
        <row r="6817">
          <cell r="A6817" t="str">
            <v>522101198106205613</v>
          </cell>
          <cell r="B6817">
            <v>81153542</v>
          </cell>
          <cell r="C6817" t="str">
            <v>时逢兵</v>
          </cell>
          <cell r="D6817" t="str">
            <v>肉禽小店</v>
          </cell>
          <cell r="E6817" t="str">
            <v>生鲜</v>
          </cell>
          <cell r="F6817" t="str">
            <v>95GM</v>
          </cell>
          <cell r="G6817" t="str">
            <v>永辉贵州遵义--唯一国际店</v>
          </cell>
          <cell r="H6817" t="str">
            <v>离职</v>
          </cell>
          <cell r="I6817" t="str">
            <v>营运门店全职员工</v>
          </cell>
          <cell r="J6817" t="str">
            <v>门店全职员工</v>
          </cell>
        </row>
        <row r="6817">
          <cell r="L6817" t="str">
            <v>2021-12-24</v>
          </cell>
          <cell r="M6817" t="str">
            <v>10</v>
          </cell>
          <cell r="N6817" t="str">
            <v>522101198106205613</v>
          </cell>
          <cell r="O6817" t="str">
            <v>男</v>
          </cell>
          <cell r="P6817" t="str">
            <v>41</v>
          </cell>
          <cell r="Q6817" t="str">
            <v>正式员工</v>
          </cell>
          <cell r="R6817" t="str">
            <v>城镇</v>
          </cell>
        </row>
        <row r="6817">
          <cell r="T6817" t="str">
            <v>城镇-通用</v>
          </cell>
          <cell r="U6817" t="str">
            <v/>
          </cell>
          <cell r="V6817" t="str">
            <v>养老保险</v>
          </cell>
          <cell r="W6817" t="str">
            <v>ACQ054</v>
          </cell>
          <cell r="X6817" t="str">
            <v>贵州永辉超市有限公司</v>
          </cell>
          <cell r="Y6817" t="str">
            <v>2022-01-15</v>
          </cell>
        </row>
        <row r="6818">
          <cell r="A6818" t="str">
            <v>520113199407180462</v>
          </cell>
          <cell r="B6818">
            <v>80759245</v>
          </cell>
          <cell r="C6818" t="str">
            <v>彭莉</v>
          </cell>
          <cell r="D6818" t="str">
            <v>贵州</v>
          </cell>
          <cell r="E6818" t="str">
            <v>商品行政组</v>
          </cell>
          <cell r="F6818" t="str">
            <v>YC75</v>
          </cell>
          <cell r="G6818" t="str">
            <v>永辉平台—贵州</v>
          </cell>
          <cell r="H6818" t="str">
            <v>在职</v>
          </cell>
          <cell r="I6818" t="str">
            <v>商品行政岗</v>
          </cell>
        </row>
        <row r="6818">
          <cell r="K6818" t="str">
            <v>P5</v>
          </cell>
          <cell r="L6818" t="str">
            <v>2017-09-29</v>
          </cell>
          <cell r="M6818" t="str">
            <v>61</v>
          </cell>
          <cell r="N6818" t="str">
            <v>520113199407180462</v>
          </cell>
          <cell r="O6818" t="str">
            <v>女</v>
          </cell>
          <cell r="P6818" t="str">
            <v>28</v>
          </cell>
          <cell r="Q6818" t="str">
            <v>正式员工</v>
          </cell>
          <cell r="R6818" t="str">
            <v>城镇</v>
          </cell>
        </row>
        <row r="6818">
          <cell r="T6818" t="str">
            <v>城镇-通用</v>
          </cell>
        </row>
        <row r="6818">
          <cell r="V6818" t="str">
            <v>养老保险</v>
          </cell>
          <cell r="W6818" t="str">
            <v>ACQ054</v>
          </cell>
          <cell r="X6818" t="str">
            <v>贵州永辉超市有限公司</v>
          </cell>
          <cell r="Y6818" t="str">
            <v>2017-12-01</v>
          </cell>
        </row>
        <row r="6819">
          <cell r="A6819" t="str">
            <v>520103199707045614</v>
          </cell>
          <cell r="B6819">
            <v>80691025</v>
          </cell>
          <cell r="C6819" t="str">
            <v>陈鉷糨</v>
          </cell>
          <cell r="D6819" t="str">
            <v>休闲食品课</v>
          </cell>
          <cell r="E6819" t="str">
            <v>食品用品部</v>
          </cell>
          <cell r="F6819" t="str">
            <v>9164</v>
          </cell>
          <cell r="G6819" t="str">
            <v>永辉贵州贵阳市--金源购物中心店</v>
          </cell>
          <cell r="H6819" t="str">
            <v>离职</v>
          </cell>
        </row>
        <row r="6819">
          <cell r="J6819" t="str">
            <v>小时工</v>
          </cell>
        </row>
        <row r="6819">
          <cell r="L6819" t="str">
            <v>2017-12-30</v>
          </cell>
          <cell r="M6819" t="str">
            <v>58</v>
          </cell>
          <cell r="N6819" t="str">
            <v>520103199707045614</v>
          </cell>
          <cell r="O6819" t="str">
            <v>男</v>
          </cell>
          <cell r="P6819" t="str">
            <v>25</v>
          </cell>
          <cell r="Q6819" t="str">
            <v>小时工</v>
          </cell>
          <cell r="R6819" t="str">
            <v>城镇</v>
          </cell>
        </row>
        <row r="6819">
          <cell r="T6819" t="str">
            <v>城镇-通用</v>
          </cell>
        </row>
        <row r="6819">
          <cell r="V6819" t="str">
            <v>养老保险</v>
          </cell>
          <cell r="W6819" t="str">
            <v>ACQ054</v>
          </cell>
          <cell r="X6819" t="str">
            <v>贵州永辉超市有限公司</v>
          </cell>
        </row>
        <row r="6820">
          <cell r="A6820" t="str">
            <v>522730198201082724</v>
          </cell>
          <cell r="B6820">
            <v>80902127</v>
          </cell>
          <cell r="C6820" t="str">
            <v>刘小翠</v>
          </cell>
          <cell r="D6820" t="str">
            <v>蔬菜小店</v>
          </cell>
          <cell r="E6820" t="str">
            <v>生鲜</v>
          </cell>
          <cell r="F6820" t="str">
            <v>90A8</v>
          </cell>
          <cell r="G6820" t="str">
            <v>永辉贵州贵阳市--花溪万科大都会店</v>
          </cell>
          <cell r="H6820" t="str">
            <v>在职</v>
          </cell>
          <cell r="I6820" t="str">
            <v>营运门店合伙人成员</v>
          </cell>
          <cell r="J6820" t="str">
            <v>门店合伙人成员</v>
          </cell>
        </row>
        <row r="6820">
          <cell r="L6820" t="str">
            <v>2019-04-28</v>
          </cell>
          <cell r="M6820" t="str">
            <v>42</v>
          </cell>
          <cell r="N6820" t="str">
            <v>522730198201082724</v>
          </cell>
          <cell r="O6820" t="str">
            <v>女</v>
          </cell>
          <cell r="P6820" t="str">
            <v>40</v>
          </cell>
          <cell r="Q6820" t="str">
            <v>正式员工</v>
          </cell>
          <cell r="R6820" t="str">
            <v>农村</v>
          </cell>
        </row>
        <row r="6820">
          <cell r="T6820" t="str">
            <v>城镇-通用</v>
          </cell>
          <cell r="U6820" t="str">
            <v/>
          </cell>
          <cell r="V6820" t="str">
            <v>养老保险</v>
          </cell>
          <cell r="W6820" t="str">
            <v>ACQ054</v>
          </cell>
          <cell r="X6820" t="str">
            <v>贵州永辉超市有限公司</v>
          </cell>
          <cell r="Y6820" t="str">
            <v>2019-07-20</v>
          </cell>
        </row>
        <row r="6821">
          <cell r="A6821" t="str">
            <v>520111197304181524</v>
          </cell>
          <cell r="B6821">
            <v>80902089</v>
          </cell>
          <cell r="C6821" t="str">
            <v>陈家英</v>
          </cell>
          <cell r="D6821" t="str">
            <v>蔬菜小店</v>
          </cell>
          <cell r="E6821" t="str">
            <v>生鲜</v>
          </cell>
          <cell r="F6821" t="str">
            <v>90A8</v>
          </cell>
          <cell r="G6821" t="str">
            <v>永辉贵州贵阳市--花溪万科大都会店</v>
          </cell>
          <cell r="H6821" t="str">
            <v>在职</v>
          </cell>
          <cell r="I6821" t="str">
            <v>营运门店全职员工</v>
          </cell>
          <cell r="J6821" t="str">
            <v>门店全职员工</v>
          </cell>
        </row>
        <row r="6821">
          <cell r="L6821" t="str">
            <v>2019-05-02</v>
          </cell>
          <cell r="M6821" t="str">
            <v>42</v>
          </cell>
          <cell r="N6821" t="str">
            <v>520111197304181524</v>
          </cell>
          <cell r="O6821" t="str">
            <v>女</v>
          </cell>
          <cell r="P6821" t="str">
            <v>49</v>
          </cell>
          <cell r="Q6821" t="str">
            <v>正式员工</v>
          </cell>
          <cell r="R6821" t="str">
            <v>农村</v>
          </cell>
        </row>
        <row r="6821">
          <cell r="T6821" t="str">
            <v>城镇-通用</v>
          </cell>
          <cell r="U6821" t="str">
            <v/>
          </cell>
          <cell r="V6821" t="str">
            <v>养老保险</v>
          </cell>
          <cell r="W6821" t="str">
            <v>ACQ054</v>
          </cell>
          <cell r="X6821" t="str">
            <v>贵州永辉超市有限公司</v>
          </cell>
          <cell r="Y6821" t="str">
            <v>2019-06-15</v>
          </cell>
        </row>
        <row r="6822">
          <cell r="A6822" t="str">
            <v>520181198602283848</v>
          </cell>
          <cell r="B6822">
            <v>80640901</v>
          </cell>
          <cell r="C6822" t="str">
            <v>郭发琼</v>
          </cell>
          <cell r="D6822" t="str">
            <v>服装小店</v>
          </cell>
          <cell r="E6822" t="str">
            <v>永辉贵州贵阳市--新世界花园店</v>
          </cell>
          <cell r="F6822" t="str">
            <v>9380</v>
          </cell>
          <cell r="G6822" t="str">
            <v>永辉贵州贵阳市--新世界花园店</v>
          </cell>
          <cell r="H6822" t="str">
            <v>离职</v>
          </cell>
          <cell r="I6822" t="str">
            <v>营运门店合伙人成员</v>
          </cell>
          <cell r="J6822" t="str">
            <v>门店合伙人成员</v>
          </cell>
        </row>
        <row r="6822">
          <cell r="L6822" t="str">
            <v>2015-08-01</v>
          </cell>
          <cell r="M6822" t="str">
            <v>87</v>
          </cell>
          <cell r="N6822" t="str">
            <v>520181198602283848</v>
          </cell>
          <cell r="O6822" t="str">
            <v>女</v>
          </cell>
          <cell r="P6822" t="str">
            <v>36</v>
          </cell>
          <cell r="Q6822" t="str">
            <v>正式员工</v>
          </cell>
          <cell r="R6822" t="str">
            <v>农村</v>
          </cell>
        </row>
        <row r="6822">
          <cell r="T6822" t="str">
            <v>城镇-通用</v>
          </cell>
          <cell r="U6822" t="str">
            <v>3005573687</v>
          </cell>
          <cell r="V6822" t="str">
            <v>养老保险</v>
          </cell>
          <cell r="W6822" t="str">
            <v>ACQ054</v>
          </cell>
          <cell r="X6822" t="str">
            <v>贵州永辉超市有限公司</v>
          </cell>
          <cell r="Y6822" t="str">
            <v>2018-09-01</v>
          </cell>
        </row>
        <row r="6823">
          <cell r="A6823" t="str">
            <v>520102197808191623</v>
          </cell>
          <cell r="B6823">
            <v>80792364</v>
          </cell>
          <cell r="C6823" t="str">
            <v>苏凤霞</v>
          </cell>
          <cell r="D6823" t="str">
            <v>微店课</v>
          </cell>
          <cell r="E6823" t="str">
            <v>永辉贵州贵阳市--恒峰店</v>
          </cell>
          <cell r="F6823" t="str">
            <v>9184</v>
          </cell>
          <cell r="G6823" t="str">
            <v>永辉贵州贵阳市--恒峰店</v>
          </cell>
          <cell r="H6823" t="str">
            <v>离职</v>
          </cell>
        </row>
        <row r="6823">
          <cell r="J6823" t="str">
            <v>门店全职员工</v>
          </cell>
        </row>
        <row r="6823">
          <cell r="L6823" t="str">
            <v>2018-02-02</v>
          </cell>
          <cell r="M6823" t="str">
            <v>57</v>
          </cell>
          <cell r="N6823" t="str">
            <v>520102197808191623</v>
          </cell>
          <cell r="O6823" t="str">
            <v>女</v>
          </cell>
          <cell r="P6823" t="str">
            <v>44</v>
          </cell>
          <cell r="Q6823" t="str">
            <v>正式员工</v>
          </cell>
          <cell r="R6823" t="str">
            <v>城镇</v>
          </cell>
        </row>
        <row r="6823">
          <cell r="T6823" t="str">
            <v>城镇-通用</v>
          </cell>
        </row>
        <row r="6823">
          <cell r="V6823" t="str">
            <v>养老保险</v>
          </cell>
          <cell r="W6823" t="str">
            <v>ACQ054</v>
          </cell>
          <cell r="X6823" t="str">
            <v>贵州永辉超市有限公司</v>
          </cell>
        </row>
        <row r="6824">
          <cell r="A6824" t="str">
            <v>522126197501170011</v>
          </cell>
          <cell r="B6824">
            <v>80946350</v>
          </cell>
          <cell r="C6824" t="str">
            <v>申学权</v>
          </cell>
          <cell r="D6824" t="str">
            <v>后勤小店</v>
          </cell>
          <cell r="E6824" t="str">
            <v>永辉贵州遵义市--务川保元城市广场店</v>
          </cell>
          <cell r="F6824" t="str">
            <v>90M5</v>
          </cell>
          <cell r="G6824" t="str">
            <v>永辉贵州遵义市--务川保元城市广场店</v>
          </cell>
          <cell r="H6824" t="str">
            <v>离职</v>
          </cell>
          <cell r="I6824" t="str">
            <v>收货门店全职员工</v>
          </cell>
          <cell r="J6824" t="str">
            <v>门店全职员工</v>
          </cell>
        </row>
        <row r="6824">
          <cell r="L6824" t="str">
            <v>2019-09-09</v>
          </cell>
          <cell r="M6824" t="str">
            <v>38</v>
          </cell>
          <cell r="N6824" t="str">
            <v>522126197501170011</v>
          </cell>
          <cell r="O6824" t="str">
            <v>男</v>
          </cell>
          <cell r="P6824" t="str">
            <v>47</v>
          </cell>
          <cell r="Q6824" t="str">
            <v>正式员工</v>
          </cell>
          <cell r="R6824" t="str">
            <v>农村</v>
          </cell>
        </row>
        <row r="6824">
          <cell r="T6824" t="str">
            <v>农村-通用</v>
          </cell>
          <cell r="U6824" t="str">
            <v/>
          </cell>
          <cell r="V6824" t="str">
            <v>养老保险</v>
          </cell>
          <cell r="W6824" t="str">
            <v>ACQ054</v>
          </cell>
          <cell r="X6824" t="str">
            <v>贵州永辉超市有限公司</v>
          </cell>
          <cell r="Y6824" t="str">
            <v>2020-04-15</v>
          </cell>
        </row>
        <row r="6825">
          <cell r="A6825" t="str">
            <v>522634198103240020</v>
          </cell>
          <cell r="B6825">
            <v>80894659</v>
          </cell>
          <cell r="C6825" t="str">
            <v>杨晶晶</v>
          </cell>
          <cell r="D6825" t="str">
            <v>干杂小店</v>
          </cell>
          <cell r="E6825" t="str">
            <v>食品用品</v>
          </cell>
          <cell r="F6825" t="str">
            <v>90A8</v>
          </cell>
          <cell r="G6825" t="str">
            <v>永辉贵州贵阳市--花溪万科大都会店</v>
          </cell>
          <cell r="H6825" t="str">
            <v>离职</v>
          </cell>
          <cell r="I6825" t="str">
            <v>营运门店全职员工</v>
          </cell>
          <cell r="J6825" t="str">
            <v>门店全职员工</v>
          </cell>
        </row>
        <row r="6825">
          <cell r="L6825" t="str">
            <v>2019-04-24</v>
          </cell>
          <cell r="M6825" t="str">
            <v>42</v>
          </cell>
          <cell r="N6825" t="str">
            <v>522634198103240020</v>
          </cell>
          <cell r="O6825" t="str">
            <v>女</v>
          </cell>
          <cell r="P6825" t="str">
            <v>41</v>
          </cell>
          <cell r="Q6825" t="str">
            <v>正式员工</v>
          </cell>
          <cell r="R6825" t="str">
            <v>城镇</v>
          </cell>
        </row>
        <row r="6825">
          <cell r="T6825" t="str">
            <v>城镇-通用</v>
          </cell>
          <cell r="U6825" t="str">
            <v/>
          </cell>
          <cell r="V6825" t="str">
            <v>养老保险</v>
          </cell>
          <cell r="W6825" t="str">
            <v>ACQ054</v>
          </cell>
          <cell r="X6825" t="str">
            <v>贵州永辉超市有限公司</v>
          </cell>
          <cell r="Y6825" t="str">
            <v>2019-06-15</v>
          </cell>
        </row>
        <row r="6826">
          <cell r="A6826" t="str">
            <v>522130196901106916</v>
          </cell>
          <cell r="B6826">
            <v>80427005</v>
          </cell>
          <cell r="C6826" t="str">
            <v>马亨敏</v>
          </cell>
          <cell r="D6826" t="str">
            <v>肉禽小店</v>
          </cell>
          <cell r="E6826" t="str">
            <v>生鲜</v>
          </cell>
          <cell r="F6826" t="str">
            <v>9791</v>
          </cell>
          <cell r="G6826" t="str">
            <v>永辉贵州遵义市--仁怀酒都方圆荟购物广场店</v>
          </cell>
          <cell r="H6826" t="str">
            <v>在职</v>
          </cell>
          <cell r="I6826" t="str">
            <v>营运门店全职员工</v>
          </cell>
          <cell r="J6826" t="str">
            <v>门店全职员工</v>
          </cell>
        </row>
        <row r="6826">
          <cell r="L6826" t="str">
            <v>2013-04-19</v>
          </cell>
          <cell r="M6826" t="str">
            <v>114</v>
          </cell>
          <cell r="N6826" t="str">
            <v>522130196901106916</v>
          </cell>
          <cell r="O6826" t="str">
            <v>男</v>
          </cell>
          <cell r="P6826" t="str">
            <v>53</v>
          </cell>
          <cell r="Q6826" t="str">
            <v>正式员工</v>
          </cell>
          <cell r="R6826" t="str">
            <v>农村</v>
          </cell>
        </row>
        <row r="6826">
          <cell r="T6826" t="str">
            <v>城镇-通用</v>
          </cell>
        </row>
        <row r="6826">
          <cell r="V6826" t="str">
            <v>养老保险</v>
          </cell>
          <cell r="W6826" t="str">
            <v>ACQ054</v>
          </cell>
          <cell r="X6826" t="str">
            <v>贵州永辉超市有限公司</v>
          </cell>
          <cell r="Y6826" t="str">
            <v>2018-01-01</v>
          </cell>
        </row>
        <row r="6827">
          <cell r="A6827" t="str">
            <v>520103198109064044</v>
          </cell>
          <cell r="B6827">
            <v>80095902</v>
          </cell>
          <cell r="C6827" t="str">
            <v>张美</v>
          </cell>
          <cell r="D6827" t="str">
            <v>纺织用品课</v>
          </cell>
          <cell r="E6827" t="str">
            <v>食品用品部</v>
          </cell>
          <cell r="F6827" t="str">
            <v>9204</v>
          </cell>
          <cell r="G6827" t="str">
            <v>永辉贵州贵阳市--贵乌店</v>
          </cell>
          <cell r="H6827" t="str">
            <v>离职</v>
          </cell>
        </row>
        <row r="6827">
          <cell r="J6827" t="str">
            <v>门店全职员工</v>
          </cell>
        </row>
        <row r="6827">
          <cell r="L6827" t="str">
            <v>2012-08-01</v>
          </cell>
          <cell r="M6827" t="str">
            <v>123</v>
          </cell>
          <cell r="N6827" t="str">
            <v>520103198109064044</v>
          </cell>
          <cell r="O6827" t="str">
            <v>女</v>
          </cell>
          <cell r="P6827" t="str">
            <v>41</v>
          </cell>
          <cell r="Q6827" t="str">
            <v>正式员工</v>
          </cell>
          <cell r="R6827" t="str">
            <v>城镇</v>
          </cell>
        </row>
        <row r="6827">
          <cell r="T6827" t="str">
            <v>城镇-通用</v>
          </cell>
        </row>
        <row r="6827">
          <cell r="V6827" t="str">
            <v>养老保险</v>
          </cell>
          <cell r="W6827" t="str">
            <v>ACQ054</v>
          </cell>
          <cell r="X6827" t="str">
            <v>贵州永辉超市有限公司</v>
          </cell>
          <cell r="Y6827" t="str">
            <v>2017-11-01</v>
          </cell>
        </row>
        <row r="6828">
          <cell r="A6828" t="str">
            <v>522426197607053645</v>
          </cell>
          <cell r="B6828">
            <v>80599250</v>
          </cell>
          <cell r="C6828" t="str">
            <v>邓琴</v>
          </cell>
          <cell r="D6828" t="str">
            <v>蔬菜课</v>
          </cell>
          <cell r="E6828" t="str">
            <v>生鲜部</v>
          </cell>
          <cell r="F6828" t="str">
            <v>9380</v>
          </cell>
          <cell r="G6828" t="str">
            <v>永辉贵州贵阳市--新世界花园店</v>
          </cell>
          <cell r="H6828" t="str">
            <v>离职</v>
          </cell>
        </row>
        <row r="6828">
          <cell r="J6828" t="str">
            <v>门店全职员工</v>
          </cell>
        </row>
        <row r="6828">
          <cell r="L6828" t="str">
            <v>2014-11-26</v>
          </cell>
          <cell r="M6828" t="str">
            <v>95</v>
          </cell>
          <cell r="N6828" t="str">
            <v>522426197607053645</v>
          </cell>
          <cell r="O6828" t="str">
            <v>女</v>
          </cell>
          <cell r="P6828" t="str">
            <v>46</v>
          </cell>
          <cell r="Q6828" t="str">
            <v>正式员工</v>
          </cell>
          <cell r="R6828" t="str">
            <v>农村</v>
          </cell>
        </row>
        <row r="6828">
          <cell r="T6828" t="str">
            <v>农村-通用</v>
          </cell>
        </row>
        <row r="6828">
          <cell r="V6828" t="str">
            <v>养老保险</v>
          </cell>
          <cell r="W6828" t="str">
            <v>ACQ054</v>
          </cell>
          <cell r="X6828" t="str">
            <v>贵州永辉超市有限公司</v>
          </cell>
          <cell r="Y6828" t="str">
            <v>2018-03-01</v>
          </cell>
        </row>
        <row r="6829">
          <cell r="A6829" t="str">
            <v>522524197908143022</v>
          </cell>
          <cell r="B6829">
            <v>80700331</v>
          </cell>
          <cell r="C6829" t="str">
            <v>袁兴敏</v>
          </cell>
          <cell r="D6829" t="str">
            <v>休闲食品小店</v>
          </cell>
          <cell r="E6829" t="str">
            <v>食品用品</v>
          </cell>
          <cell r="F6829" t="str">
            <v>9380</v>
          </cell>
          <cell r="G6829" t="str">
            <v>永辉贵州贵阳市--新世界花园店</v>
          </cell>
          <cell r="H6829" t="str">
            <v>离职</v>
          </cell>
          <cell r="I6829" t="str">
            <v>营运门店合伙人成员</v>
          </cell>
          <cell r="J6829" t="str">
            <v>门店合伙人成员</v>
          </cell>
        </row>
        <row r="6829">
          <cell r="L6829" t="str">
            <v>2016-07-31</v>
          </cell>
          <cell r="M6829" t="str">
            <v>75</v>
          </cell>
          <cell r="N6829" t="str">
            <v>522524197908143022</v>
          </cell>
          <cell r="O6829" t="str">
            <v>女</v>
          </cell>
          <cell r="P6829" t="str">
            <v>43</v>
          </cell>
          <cell r="Q6829" t="str">
            <v>正式员工</v>
          </cell>
          <cell r="R6829" t="str">
            <v>农村</v>
          </cell>
        </row>
        <row r="6829">
          <cell r="T6829" t="str">
            <v>城镇-通用</v>
          </cell>
        </row>
        <row r="6829">
          <cell r="V6829" t="str">
            <v>养老保险</v>
          </cell>
          <cell r="W6829" t="str">
            <v>ACQ054</v>
          </cell>
          <cell r="X6829" t="str">
            <v>贵州永辉超市有限公司</v>
          </cell>
        </row>
        <row r="6830">
          <cell r="A6830" t="str">
            <v>520112196609122519</v>
          </cell>
          <cell r="B6830">
            <v>80659932</v>
          </cell>
          <cell r="C6830" t="str">
            <v>陈泽雄</v>
          </cell>
          <cell r="D6830" t="str">
            <v>枫丹白鹭店</v>
          </cell>
          <cell r="E6830" t="str">
            <v>贵州03队</v>
          </cell>
          <cell r="F6830" t="str">
            <v>YZ08</v>
          </cell>
          <cell r="G6830" t="str">
            <v>福建联创智业建设工程有限公司</v>
          </cell>
          <cell r="H6830" t="str">
            <v>在职</v>
          </cell>
          <cell r="I6830" t="str">
            <v>维修维保门店全职员工</v>
          </cell>
          <cell r="J6830" t="str">
            <v>门店全职员工</v>
          </cell>
        </row>
        <row r="6830">
          <cell r="L6830" t="str">
            <v>2015-11-03</v>
          </cell>
          <cell r="M6830" t="str">
            <v>84</v>
          </cell>
          <cell r="N6830" t="str">
            <v>520112196609122519</v>
          </cell>
          <cell r="O6830" t="str">
            <v>男</v>
          </cell>
          <cell r="P6830" t="str">
            <v>56</v>
          </cell>
          <cell r="Q6830" t="str">
            <v>正式员工</v>
          </cell>
          <cell r="R6830" t="str">
            <v>农村</v>
          </cell>
        </row>
        <row r="6830">
          <cell r="T6830" t="str">
            <v>城镇-通用</v>
          </cell>
        </row>
        <row r="6830">
          <cell r="V6830" t="str">
            <v>养老保险</v>
          </cell>
          <cell r="W6830" t="str">
            <v>ACQ054</v>
          </cell>
          <cell r="X6830" t="str">
            <v>贵州永辉超市有限公司</v>
          </cell>
        </row>
        <row r="6831">
          <cell r="A6831" t="str">
            <v>522124197809260416</v>
          </cell>
          <cell r="B6831">
            <v>80085567</v>
          </cell>
          <cell r="C6831" t="str">
            <v>郑华</v>
          </cell>
          <cell r="D6831" t="str">
            <v>黔西区</v>
          </cell>
          <cell r="E6831" t="str">
            <v>门店管理本部</v>
          </cell>
          <cell r="F6831" t="str">
            <v>YC01</v>
          </cell>
          <cell r="G6831" t="str">
            <v>贵州大区本部</v>
          </cell>
          <cell r="H6831" t="str">
            <v>离职</v>
          </cell>
          <cell r="I6831" t="str">
            <v>专业支持非兼店品类教练</v>
          </cell>
          <cell r="J6831" t="str">
            <v>非兼店品类教练</v>
          </cell>
        </row>
        <row r="6831">
          <cell r="L6831" t="str">
            <v>2018-05-16</v>
          </cell>
          <cell r="M6831" t="str">
            <v>54</v>
          </cell>
          <cell r="N6831" t="str">
            <v>522124197809260416</v>
          </cell>
          <cell r="O6831" t="str">
            <v>男</v>
          </cell>
          <cell r="P6831" t="str">
            <v>44</v>
          </cell>
          <cell r="Q6831" t="str">
            <v>正式员工</v>
          </cell>
          <cell r="R6831" t="str">
            <v>农村</v>
          </cell>
        </row>
        <row r="6831">
          <cell r="T6831" t="str">
            <v>城镇-通用</v>
          </cell>
          <cell r="U6831" t="str">
            <v>3005428798</v>
          </cell>
          <cell r="V6831" t="str">
            <v>养老保险</v>
          </cell>
          <cell r="W6831" t="str">
            <v>ACQ054</v>
          </cell>
          <cell r="X6831" t="str">
            <v>贵州永辉超市有限公司</v>
          </cell>
          <cell r="Y6831" t="str">
            <v>2018-06-01</v>
          </cell>
        </row>
        <row r="6832">
          <cell r="A6832" t="str">
            <v>522132197803267625</v>
          </cell>
          <cell r="B6832">
            <v>80911842</v>
          </cell>
          <cell r="C6832" t="str">
            <v>陈星羽</v>
          </cell>
          <cell r="D6832" t="str">
            <v>后勤小店</v>
          </cell>
          <cell r="E6832" t="str">
            <v>永辉贵州贵阳市--清镇盛源新天地店</v>
          </cell>
          <cell r="F6832" t="str">
            <v>9793</v>
          </cell>
          <cell r="G6832" t="str">
            <v>永辉贵州贵阳市--清镇盛源新天地店</v>
          </cell>
          <cell r="H6832" t="str">
            <v>离职</v>
          </cell>
          <cell r="I6832" t="str">
            <v>防损门店全职员工</v>
          </cell>
          <cell r="J6832" t="str">
            <v>门店全职员工</v>
          </cell>
        </row>
        <row r="6832">
          <cell r="L6832" t="str">
            <v>2019-06-10</v>
          </cell>
          <cell r="M6832" t="str">
            <v>41</v>
          </cell>
          <cell r="N6832" t="str">
            <v>522132197803267625</v>
          </cell>
          <cell r="O6832" t="str">
            <v>女</v>
          </cell>
          <cell r="P6832" t="str">
            <v>44</v>
          </cell>
          <cell r="Q6832" t="str">
            <v>正式员工</v>
          </cell>
          <cell r="R6832" t="str">
            <v>城镇</v>
          </cell>
        </row>
        <row r="6832">
          <cell r="T6832" t="str">
            <v>城镇-通用</v>
          </cell>
          <cell r="U6832" t="str">
            <v/>
          </cell>
          <cell r="V6832" t="str">
            <v>养老保险</v>
          </cell>
          <cell r="W6832" t="str">
            <v>ACQ054</v>
          </cell>
          <cell r="X6832" t="str">
            <v>贵州永辉超市有限公司</v>
          </cell>
          <cell r="Y6832" t="str">
            <v>2019-11-20</v>
          </cell>
        </row>
        <row r="6833">
          <cell r="A6833" t="str">
            <v>522130199207290817</v>
          </cell>
          <cell r="B6833">
            <v>80748309</v>
          </cell>
          <cell r="C6833" t="str">
            <v>朱和现</v>
          </cell>
          <cell r="D6833" t="str">
            <v>后勤小店</v>
          </cell>
          <cell r="E6833" t="str">
            <v>永辉贵州遵义市--仁怀酒都方圆荟购物广场店</v>
          </cell>
          <cell r="F6833" t="str">
            <v>9791</v>
          </cell>
          <cell r="G6833" t="str">
            <v>永辉贵州遵义市--仁怀酒都方圆荟购物广场店</v>
          </cell>
          <cell r="H6833" t="str">
            <v>离职</v>
          </cell>
          <cell r="I6833" t="str">
            <v>收货门店全职员工</v>
          </cell>
          <cell r="J6833" t="str">
            <v>门店全职员工</v>
          </cell>
        </row>
        <row r="6833">
          <cell r="L6833" t="str">
            <v>2017-08-12</v>
          </cell>
          <cell r="M6833" t="str">
            <v>63</v>
          </cell>
          <cell r="N6833" t="str">
            <v>522130199207290817</v>
          </cell>
          <cell r="O6833" t="str">
            <v>男</v>
          </cell>
          <cell r="P6833" t="str">
            <v>30</v>
          </cell>
          <cell r="Q6833" t="str">
            <v>正式员工</v>
          </cell>
          <cell r="R6833" t="str">
            <v>农村</v>
          </cell>
        </row>
        <row r="6833">
          <cell r="T6833" t="str">
            <v>城镇-通用</v>
          </cell>
          <cell r="U6833" t="str">
            <v/>
          </cell>
          <cell r="V6833" t="str">
            <v>养老保险</v>
          </cell>
          <cell r="W6833" t="str">
            <v>ACQ054</v>
          </cell>
          <cell r="X6833" t="str">
            <v>贵州永辉超市有限公司</v>
          </cell>
          <cell r="Y6833" t="str">
            <v>2021-04-10</v>
          </cell>
        </row>
        <row r="6834">
          <cell r="A6834" t="str">
            <v>522130199106132027</v>
          </cell>
          <cell r="B6834">
            <v>80795978</v>
          </cell>
          <cell r="C6834" t="str">
            <v>杨芹</v>
          </cell>
          <cell r="D6834" t="str">
            <v>水果小店</v>
          </cell>
          <cell r="E6834" t="str">
            <v>生鲜</v>
          </cell>
          <cell r="F6834" t="str">
            <v>9791</v>
          </cell>
          <cell r="G6834" t="str">
            <v>永辉贵州遵义市--仁怀酒都方圆荟购物广场店</v>
          </cell>
          <cell r="H6834" t="str">
            <v>离职</v>
          </cell>
          <cell r="I6834" t="str">
            <v>营运合伙人小店长</v>
          </cell>
          <cell r="J6834" t="str">
            <v>合伙人小店长</v>
          </cell>
        </row>
        <row r="6834">
          <cell r="L6834" t="str">
            <v>2018-11-01</v>
          </cell>
          <cell r="M6834" t="str">
            <v>48</v>
          </cell>
          <cell r="N6834" t="str">
            <v>522130199106132027</v>
          </cell>
          <cell r="O6834" t="str">
            <v>女</v>
          </cell>
          <cell r="P6834" t="str">
            <v>31</v>
          </cell>
          <cell r="Q6834" t="str">
            <v>正式员工</v>
          </cell>
          <cell r="R6834" t="str">
            <v>农村</v>
          </cell>
        </row>
        <row r="6834">
          <cell r="T6834" t="str">
            <v>城镇-通用</v>
          </cell>
          <cell r="U6834" t="str">
            <v/>
          </cell>
          <cell r="V6834" t="str">
            <v>养老保险</v>
          </cell>
          <cell r="W6834" t="str">
            <v>ACQ054</v>
          </cell>
          <cell r="X6834" t="str">
            <v>贵州永辉超市有限公司</v>
          </cell>
          <cell r="Y6834" t="str">
            <v>2019-04-15</v>
          </cell>
        </row>
        <row r="6835">
          <cell r="A6835" t="str">
            <v>522524197410150081</v>
          </cell>
          <cell r="B6835">
            <v>80685601</v>
          </cell>
          <cell r="C6835" t="str">
            <v>陶秀红</v>
          </cell>
          <cell r="D6835" t="str">
            <v>日配小店</v>
          </cell>
          <cell r="E6835" t="str">
            <v>食品用品</v>
          </cell>
          <cell r="F6835" t="str">
            <v>9482</v>
          </cell>
          <cell r="G6835" t="str">
            <v>永辉贵州贵阳市--花果园店</v>
          </cell>
          <cell r="H6835" t="str">
            <v>在职</v>
          </cell>
          <cell r="I6835" t="str">
            <v>营运门店全职员工</v>
          </cell>
          <cell r="J6835" t="str">
            <v>门店全职员工</v>
          </cell>
        </row>
        <row r="6835">
          <cell r="L6835" t="str">
            <v>2016-05-05</v>
          </cell>
          <cell r="M6835" t="str">
            <v>78</v>
          </cell>
          <cell r="N6835" t="str">
            <v>522524197410150081</v>
          </cell>
          <cell r="O6835" t="str">
            <v>女</v>
          </cell>
          <cell r="P6835" t="str">
            <v>48</v>
          </cell>
          <cell r="Q6835" t="str">
            <v>正式员工</v>
          </cell>
          <cell r="R6835" t="str">
            <v>城镇</v>
          </cell>
        </row>
        <row r="6835">
          <cell r="T6835" t="str">
            <v>城镇-通用</v>
          </cell>
        </row>
        <row r="6835">
          <cell r="V6835" t="str">
            <v>养老保险</v>
          </cell>
          <cell r="W6835" t="str">
            <v>ACQ054</v>
          </cell>
          <cell r="X6835" t="str">
            <v>贵州永辉超市有限公司</v>
          </cell>
          <cell r="Y6835" t="str">
            <v>2016-10-01</v>
          </cell>
        </row>
        <row r="6836">
          <cell r="A6836" t="str">
            <v>522726199608270014</v>
          </cell>
          <cell r="B6836">
            <v>80789009</v>
          </cell>
          <cell r="C6836" t="str">
            <v>胡懋</v>
          </cell>
          <cell r="D6836" t="str">
            <v>蔬菜课</v>
          </cell>
          <cell r="E6836" t="str">
            <v>生鲜部</v>
          </cell>
          <cell r="F6836" t="str">
            <v>9392</v>
          </cell>
          <cell r="G6836" t="str">
            <v>永辉贵州黔南州--盛源国际店</v>
          </cell>
          <cell r="H6836" t="str">
            <v>离职</v>
          </cell>
        </row>
        <row r="6836">
          <cell r="J6836" t="str">
            <v>小时工</v>
          </cell>
        </row>
        <row r="6836">
          <cell r="L6836" t="str">
            <v>2018-01-16</v>
          </cell>
          <cell r="M6836" t="str">
            <v>58</v>
          </cell>
          <cell r="N6836" t="str">
            <v>522726199608270014</v>
          </cell>
          <cell r="O6836" t="str">
            <v>男</v>
          </cell>
          <cell r="P6836" t="str">
            <v>26</v>
          </cell>
          <cell r="Q6836" t="str">
            <v>小时工</v>
          </cell>
          <cell r="R6836" t="str">
            <v>农村</v>
          </cell>
        </row>
        <row r="6836">
          <cell r="T6836" t="str">
            <v>城镇-通用</v>
          </cell>
        </row>
        <row r="6836">
          <cell r="V6836" t="str">
            <v>养老保险</v>
          </cell>
          <cell r="W6836" t="str">
            <v>ACQ054</v>
          </cell>
          <cell r="X6836" t="str">
            <v>贵州永辉超市有限公司</v>
          </cell>
        </row>
        <row r="6837">
          <cell r="A6837" t="str">
            <v>522728199805133919</v>
          </cell>
          <cell r="B6837">
            <v>80787958</v>
          </cell>
          <cell r="C6837" t="str">
            <v>罗家高</v>
          </cell>
          <cell r="D6837" t="str">
            <v>烟酒饮料课</v>
          </cell>
          <cell r="E6837" t="str">
            <v>食品用品部</v>
          </cell>
          <cell r="F6837" t="str">
            <v>9699</v>
          </cell>
          <cell r="G6837" t="str">
            <v>永辉贵州黔南州--罗甸中央广场店</v>
          </cell>
          <cell r="H6837" t="str">
            <v>离职</v>
          </cell>
        </row>
        <row r="6837">
          <cell r="J6837" t="str">
            <v>小时工</v>
          </cell>
        </row>
        <row r="6837">
          <cell r="L6837" t="str">
            <v>2018-01-12</v>
          </cell>
          <cell r="M6837" t="str">
            <v>58</v>
          </cell>
          <cell r="N6837" t="str">
            <v>522728199805133919</v>
          </cell>
          <cell r="O6837" t="str">
            <v>男</v>
          </cell>
          <cell r="P6837" t="str">
            <v>24</v>
          </cell>
          <cell r="Q6837" t="str">
            <v>小时工</v>
          </cell>
          <cell r="R6837" t="str">
            <v>城镇</v>
          </cell>
        </row>
        <row r="6837">
          <cell r="T6837" t="str">
            <v>城镇-通用</v>
          </cell>
        </row>
        <row r="6837">
          <cell r="V6837" t="str">
            <v>养老保险</v>
          </cell>
          <cell r="W6837" t="str">
            <v>ACQ054</v>
          </cell>
          <cell r="X6837" t="str">
            <v>贵州永辉超市有限公司</v>
          </cell>
        </row>
        <row r="6838">
          <cell r="A6838" t="str">
            <v>522701197502050340</v>
          </cell>
          <cell r="B6838">
            <v>80774661</v>
          </cell>
          <cell r="C6838" t="str">
            <v>许玉琴</v>
          </cell>
          <cell r="D6838" t="str">
            <v>防损部</v>
          </cell>
          <cell r="E6838" t="str">
            <v>永辉贵州黔南州--剑江中路店</v>
          </cell>
          <cell r="F6838" t="str">
            <v>9542</v>
          </cell>
          <cell r="G6838" t="str">
            <v>永辉贵州黔南州--剑江中路店</v>
          </cell>
          <cell r="H6838" t="str">
            <v>离职</v>
          </cell>
        </row>
        <row r="6838">
          <cell r="J6838" t="str">
            <v>门店全职员工</v>
          </cell>
        </row>
        <row r="6838">
          <cell r="L6838" t="str">
            <v>2017-11-30</v>
          </cell>
          <cell r="M6838" t="str">
            <v>59</v>
          </cell>
          <cell r="N6838" t="str">
            <v>522701197502050340</v>
          </cell>
          <cell r="O6838" t="str">
            <v>女</v>
          </cell>
          <cell r="P6838" t="str">
            <v>47</v>
          </cell>
          <cell r="Q6838" t="str">
            <v>正式员工</v>
          </cell>
          <cell r="R6838" t="str">
            <v>农村</v>
          </cell>
        </row>
        <row r="6838">
          <cell r="T6838" t="str">
            <v>城镇-通用</v>
          </cell>
        </row>
        <row r="6838">
          <cell r="V6838" t="str">
            <v>养老保险</v>
          </cell>
          <cell r="W6838" t="str">
            <v>ACQ054</v>
          </cell>
          <cell r="X6838" t="str">
            <v>贵州永辉超市有限公司</v>
          </cell>
        </row>
        <row r="6839">
          <cell r="A6839" t="str">
            <v>520221199603082195</v>
          </cell>
          <cell r="B6839">
            <v>80779347</v>
          </cell>
          <cell r="C6839" t="str">
            <v>付石贵</v>
          </cell>
          <cell r="D6839" t="str">
            <v>防损部</v>
          </cell>
          <cell r="E6839" t="str">
            <v>永辉贵州六盘水市--六盘水万达店</v>
          </cell>
          <cell r="F6839" t="str">
            <v>9682</v>
          </cell>
          <cell r="G6839" t="str">
            <v>永辉贵州六盘水市--六盘水万达店</v>
          </cell>
          <cell r="H6839" t="str">
            <v>离职</v>
          </cell>
        </row>
        <row r="6839">
          <cell r="J6839" t="str">
            <v>门店全职员工</v>
          </cell>
        </row>
        <row r="6839">
          <cell r="L6839" t="str">
            <v>2017-12-04</v>
          </cell>
          <cell r="M6839" t="str">
            <v>59</v>
          </cell>
          <cell r="N6839" t="str">
            <v>520221199603082195</v>
          </cell>
          <cell r="O6839" t="str">
            <v>男</v>
          </cell>
          <cell r="P6839" t="str">
            <v>26</v>
          </cell>
          <cell r="Q6839" t="str">
            <v>正式员工</v>
          </cell>
          <cell r="R6839" t="str">
            <v>农村</v>
          </cell>
        </row>
        <row r="6839">
          <cell r="T6839" t="str">
            <v>城镇-通用</v>
          </cell>
        </row>
        <row r="6839">
          <cell r="V6839" t="str">
            <v>养老保险</v>
          </cell>
          <cell r="W6839" t="str">
            <v>ACQ054</v>
          </cell>
          <cell r="X6839" t="str">
            <v>贵州永辉超市有限公司</v>
          </cell>
        </row>
        <row r="6840">
          <cell r="A6840" t="str">
            <v>522701199305251214</v>
          </cell>
          <cell r="B6840">
            <v>80799923</v>
          </cell>
          <cell r="C6840" t="str">
            <v>赵光宇</v>
          </cell>
          <cell r="D6840" t="str">
            <v>电商小店</v>
          </cell>
          <cell r="E6840" t="str">
            <v>永辉贵州都匀市--文峰广场店</v>
          </cell>
          <cell r="F6840" t="str">
            <v>90V5</v>
          </cell>
          <cell r="G6840" t="str">
            <v>永辉贵州都匀市--文峰广场店</v>
          </cell>
          <cell r="H6840" t="str">
            <v>离职</v>
          </cell>
          <cell r="I6840" t="str">
            <v>营运门店合伙人成员</v>
          </cell>
          <cell r="J6840" t="str">
            <v>门店合伙人成员</v>
          </cell>
        </row>
        <row r="6840">
          <cell r="L6840" t="str">
            <v>2018-03-01</v>
          </cell>
          <cell r="M6840" t="str">
            <v>56</v>
          </cell>
          <cell r="N6840" t="str">
            <v>522701199305251214</v>
          </cell>
          <cell r="O6840" t="str">
            <v>男</v>
          </cell>
          <cell r="P6840" t="str">
            <v>29</v>
          </cell>
          <cell r="Q6840" t="str">
            <v>正式员工</v>
          </cell>
          <cell r="R6840" t="str">
            <v>城镇</v>
          </cell>
        </row>
        <row r="6840">
          <cell r="T6840" t="str">
            <v>城镇-通用</v>
          </cell>
          <cell r="U6840" t="str">
            <v>3005524074</v>
          </cell>
          <cell r="V6840" t="str">
            <v>养老保险</v>
          </cell>
          <cell r="W6840" t="str">
            <v>ACQ054</v>
          </cell>
          <cell r="X6840" t="str">
            <v>贵州永辉超市有限公司</v>
          </cell>
          <cell r="Y6840" t="str">
            <v>2018-08-01</v>
          </cell>
        </row>
        <row r="6841">
          <cell r="A6841" t="str">
            <v>520103195810140013</v>
          </cell>
          <cell r="B6841">
            <v>80088964</v>
          </cell>
          <cell r="C6841" t="str">
            <v>孙振发</v>
          </cell>
          <cell r="D6841" t="str">
            <v>后勤小店</v>
          </cell>
          <cell r="E6841" t="str">
            <v>永辉贵州贵阳市--恒峰店</v>
          </cell>
          <cell r="F6841" t="str">
            <v>9184</v>
          </cell>
          <cell r="G6841" t="str">
            <v>永辉贵州贵阳市--恒峰店</v>
          </cell>
          <cell r="H6841" t="str">
            <v>离职</v>
          </cell>
          <cell r="I6841" t="str">
            <v>防损门店全职员工</v>
          </cell>
          <cell r="J6841" t="str">
            <v>门店全职员工</v>
          </cell>
        </row>
        <row r="6841">
          <cell r="L6841" t="str">
            <v>2011-09-01</v>
          </cell>
          <cell r="M6841" t="str">
            <v>134</v>
          </cell>
          <cell r="N6841" t="str">
            <v>520103195810140013</v>
          </cell>
          <cell r="O6841" t="str">
            <v>男</v>
          </cell>
          <cell r="P6841" t="str">
            <v>64</v>
          </cell>
          <cell r="Q6841" t="str">
            <v>正式员工</v>
          </cell>
          <cell r="R6841" t="str">
            <v>城镇</v>
          </cell>
        </row>
        <row r="6841">
          <cell r="T6841" t="str">
            <v>城镇-通用</v>
          </cell>
        </row>
        <row r="6841">
          <cell r="V6841" t="str">
            <v>养老保险</v>
          </cell>
          <cell r="W6841" t="str">
            <v>ACQ054</v>
          </cell>
          <cell r="X6841" t="str">
            <v>贵州永辉超市有限公司</v>
          </cell>
          <cell r="Y6841" t="str">
            <v>2014-11-01</v>
          </cell>
        </row>
        <row r="6842">
          <cell r="A6842" t="str">
            <v>522426198003127142</v>
          </cell>
          <cell r="B6842">
            <v>80708735</v>
          </cell>
          <cell r="C6842" t="str">
            <v>陈丽华</v>
          </cell>
          <cell r="D6842" t="str">
            <v>发运团队</v>
          </cell>
          <cell r="E6842" t="str">
            <v>贵州贵阳常温物流</v>
          </cell>
          <cell r="F6842" t="str">
            <v>YC70</v>
          </cell>
          <cell r="G6842" t="str">
            <v>贵州物流-常温</v>
          </cell>
          <cell r="H6842" t="str">
            <v>在职</v>
          </cell>
          <cell r="I6842" t="str">
            <v>发运负责人</v>
          </cell>
        </row>
        <row r="6842">
          <cell r="K6842" t="str">
            <v>P7</v>
          </cell>
          <cell r="L6842" t="str">
            <v>2016-10-22</v>
          </cell>
          <cell r="M6842" t="str">
            <v>72</v>
          </cell>
          <cell r="N6842" t="str">
            <v>522426198003127142</v>
          </cell>
          <cell r="O6842" t="str">
            <v>女</v>
          </cell>
          <cell r="P6842" t="str">
            <v>42</v>
          </cell>
          <cell r="Q6842" t="str">
            <v>正式员工</v>
          </cell>
          <cell r="R6842" t="str">
            <v>农村</v>
          </cell>
        </row>
        <row r="6842">
          <cell r="T6842" t="str">
            <v>城镇-通用</v>
          </cell>
        </row>
        <row r="6842">
          <cell r="V6842" t="str">
            <v>养老保险</v>
          </cell>
          <cell r="W6842" t="str">
            <v>ACQ054</v>
          </cell>
          <cell r="X6842" t="str">
            <v>贵州永辉超市有限公司</v>
          </cell>
          <cell r="Y6842" t="str">
            <v>2018-03-01</v>
          </cell>
        </row>
        <row r="6843">
          <cell r="A6843" t="str">
            <v>522425199812065453</v>
          </cell>
          <cell r="B6843">
            <v>80782140</v>
          </cell>
          <cell r="C6843" t="str">
            <v>肖思文</v>
          </cell>
          <cell r="D6843" t="str">
            <v>蔬菜课</v>
          </cell>
          <cell r="E6843" t="str">
            <v>生鲜部</v>
          </cell>
          <cell r="F6843" t="str">
            <v>9482</v>
          </cell>
          <cell r="G6843" t="str">
            <v>永辉贵州贵阳市--花果园店</v>
          </cell>
          <cell r="H6843" t="str">
            <v>离职</v>
          </cell>
        </row>
        <row r="6843">
          <cell r="J6843" t="str">
            <v>小时工</v>
          </cell>
        </row>
        <row r="6843">
          <cell r="L6843" t="str">
            <v>2018-01-07</v>
          </cell>
          <cell r="M6843" t="str">
            <v>58</v>
          </cell>
          <cell r="N6843" t="str">
            <v>522425199812065453</v>
          </cell>
          <cell r="O6843" t="str">
            <v>男</v>
          </cell>
          <cell r="P6843" t="str">
            <v>23</v>
          </cell>
          <cell r="Q6843" t="str">
            <v>小时工</v>
          </cell>
          <cell r="R6843" t="str">
            <v>农村</v>
          </cell>
        </row>
        <row r="6843">
          <cell r="T6843" t="str">
            <v>城镇-通用</v>
          </cell>
        </row>
        <row r="6843">
          <cell r="V6843" t="str">
            <v>养老保险</v>
          </cell>
          <cell r="W6843" t="str">
            <v>ACQ054</v>
          </cell>
          <cell r="X6843" t="str">
            <v>贵州永辉超市有限公司</v>
          </cell>
        </row>
        <row r="6844">
          <cell r="A6844" t="str">
            <v>520202197509109031</v>
          </cell>
          <cell r="B6844">
            <v>80861463</v>
          </cell>
          <cell r="C6844" t="str">
            <v>张安辉</v>
          </cell>
          <cell r="D6844" t="str">
            <v>内控</v>
          </cell>
          <cell r="E6844" t="str">
            <v>后勤小店</v>
          </cell>
          <cell r="F6844" t="str">
            <v>9697</v>
          </cell>
          <cell r="G6844" t="str">
            <v>永辉贵州六盘水市--盘州奥园广场店</v>
          </cell>
          <cell r="H6844" t="str">
            <v>在职</v>
          </cell>
          <cell r="I6844" t="str">
            <v>门店内控员</v>
          </cell>
          <cell r="J6844" t="str">
            <v>内控员</v>
          </cell>
        </row>
        <row r="6844">
          <cell r="L6844" t="str">
            <v>2018-12-12</v>
          </cell>
          <cell r="M6844" t="str">
            <v>47</v>
          </cell>
          <cell r="N6844" t="str">
            <v>520202197509109031</v>
          </cell>
          <cell r="O6844" t="str">
            <v>男</v>
          </cell>
          <cell r="P6844" t="str">
            <v>47</v>
          </cell>
          <cell r="Q6844" t="str">
            <v>正式员工</v>
          </cell>
          <cell r="R6844" t="str">
            <v>农村</v>
          </cell>
        </row>
        <row r="6844">
          <cell r="T6844" t="str">
            <v>城镇-通用</v>
          </cell>
          <cell r="U6844" t="str">
            <v/>
          </cell>
          <cell r="V6844" t="str">
            <v>养老保险</v>
          </cell>
          <cell r="W6844" t="str">
            <v>ACQ054</v>
          </cell>
          <cell r="X6844" t="str">
            <v>贵州永辉超市有限公司</v>
          </cell>
          <cell r="Y6844" t="str">
            <v>2019-06-15</v>
          </cell>
        </row>
        <row r="6845">
          <cell r="A6845" t="str">
            <v>520112196409022839</v>
          </cell>
          <cell r="B6845">
            <v>80697115</v>
          </cell>
          <cell r="C6845" t="str">
            <v>喻双平</v>
          </cell>
          <cell r="D6845" t="str">
            <v>后勤小店</v>
          </cell>
          <cell r="E6845" t="str">
            <v>永辉贵州贵阳市--枫丹白鹭店</v>
          </cell>
          <cell r="F6845" t="str">
            <v>9281</v>
          </cell>
          <cell r="G6845" t="str">
            <v>永辉贵州贵阳市--枫丹白鹭店</v>
          </cell>
          <cell r="H6845" t="str">
            <v>离职</v>
          </cell>
          <cell r="I6845" t="str">
            <v>防损门店全职员工</v>
          </cell>
          <cell r="J6845" t="str">
            <v>门店全职员工</v>
          </cell>
        </row>
        <row r="6845">
          <cell r="L6845" t="str">
            <v>2016-07-11</v>
          </cell>
          <cell r="M6845" t="str">
            <v>76</v>
          </cell>
          <cell r="N6845" t="str">
            <v>520112196409022839</v>
          </cell>
          <cell r="O6845" t="str">
            <v>男</v>
          </cell>
          <cell r="P6845" t="str">
            <v>58</v>
          </cell>
          <cell r="Q6845" t="str">
            <v>正式员工</v>
          </cell>
          <cell r="R6845" t="str">
            <v>城镇</v>
          </cell>
        </row>
        <row r="6845">
          <cell r="T6845" t="str">
            <v>城镇-通用</v>
          </cell>
        </row>
        <row r="6845">
          <cell r="V6845" t="str">
            <v>养老保险</v>
          </cell>
          <cell r="W6845" t="str">
            <v>ACQ054</v>
          </cell>
          <cell r="X6845" t="str">
            <v>贵州永辉超市有限公司</v>
          </cell>
        </row>
        <row r="6846">
          <cell r="A6846" t="str">
            <v>522727199611150925</v>
          </cell>
          <cell r="B6846">
            <v>80748209</v>
          </cell>
          <cell r="C6846" t="str">
            <v>胡廷娅</v>
          </cell>
          <cell r="D6846" t="str">
            <v>蔬菜课</v>
          </cell>
          <cell r="E6846" t="str">
            <v>生鲜部</v>
          </cell>
          <cell r="F6846" t="str">
            <v>9392</v>
          </cell>
          <cell r="G6846" t="str">
            <v>永辉贵州黔南州--盛源国际店</v>
          </cell>
          <cell r="H6846" t="str">
            <v>离职</v>
          </cell>
        </row>
        <row r="6846">
          <cell r="J6846" t="str">
            <v>门店全职员工</v>
          </cell>
        </row>
        <row r="6846">
          <cell r="L6846" t="str">
            <v>2017-08-15</v>
          </cell>
          <cell r="M6846" t="str">
            <v>63</v>
          </cell>
          <cell r="N6846" t="str">
            <v>522727199611150925</v>
          </cell>
          <cell r="O6846" t="str">
            <v>女</v>
          </cell>
          <cell r="P6846" t="str">
            <v>26</v>
          </cell>
          <cell r="Q6846" t="str">
            <v>正式员工</v>
          </cell>
          <cell r="R6846" t="str">
            <v>农村</v>
          </cell>
        </row>
        <row r="6846">
          <cell r="T6846" t="str">
            <v>城镇-通用</v>
          </cell>
        </row>
        <row r="6846">
          <cell r="V6846" t="str">
            <v>养老保险</v>
          </cell>
          <cell r="W6846" t="str">
            <v>ACQ054</v>
          </cell>
          <cell r="X6846" t="str">
            <v>贵州永辉超市有限公司</v>
          </cell>
        </row>
        <row r="6847">
          <cell r="A6847" t="str">
            <v>522422196708203817</v>
          </cell>
          <cell r="B6847">
            <v>80804507</v>
          </cell>
          <cell r="C6847" t="str">
            <v>王发辉</v>
          </cell>
          <cell r="D6847" t="str">
            <v>肉禽小店</v>
          </cell>
          <cell r="E6847" t="str">
            <v>生鲜</v>
          </cell>
          <cell r="F6847" t="str">
            <v>9710</v>
          </cell>
          <cell r="G6847" t="str">
            <v>永辉贵州贵阳市--花果园大街店</v>
          </cell>
          <cell r="H6847" t="str">
            <v>离职</v>
          </cell>
          <cell r="I6847" t="str">
            <v>营运门店全职员工</v>
          </cell>
          <cell r="J6847" t="str">
            <v>门店全职员工</v>
          </cell>
        </row>
        <row r="6847">
          <cell r="L6847" t="str">
            <v>2018-04-11</v>
          </cell>
          <cell r="M6847" t="str">
            <v>55</v>
          </cell>
          <cell r="N6847" t="str">
            <v>522422196708203817</v>
          </cell>
          <cell r="O6847" t="str">
            <v>男</v>
          </cell>
          <cell r="P6847" t="str">
            <v>55</v>
          </cell>
          <cell r="Q6847" t="str">
            <v>正式员工</v>
          </cell>
          <cell r="R6847" t="str">
            <v>农村</v>
          </cell>
        </row>
        <row r="6847">
          <cell r="T6847" t="str">
            <v>城镇-通用</v>
          </cell>
        </row>
        <row r="6847">
          <cell r="V6847" t="str">
            <v>养老保险</v>
          </cell>
          <cell r="W6847" t="str">
            <v>ACQ054</v>
          </cell>
          <cell r="X6847" t="str">
            <v>贵州永辉超市有限公司</v>
          </cell>
        </row>
        <row r="6848">
          <cell r="A6848" t="str">
            <v>522229199301035628</v>
          </cell>
          <cell r="B6848">
            <v>80750310</v>
          </cell>
          <cell r="C6848" t="str">
            <v>孟权英</v>
          </cell>
          <cell r="D6848" t="str">
            <v>人力资源部</v>
          </cell>
          <cell r="E6848" t="str">
            <v>永辉贵州黔南州--罗甸中央广场店</v>
          </cell>
          <cell r="F6848" t="str">
            <v>9699</v>
          </cell>
          <cell r="G6848" t="str">
            <v>永辉贵州黔南州--罗甸中央广场店</v>
          </cell>
          <cell r="H6848" t="str">
            <v>离职</v>
          </cell>
        </row>
        <row r="6848">
          <cell r="J6848" t="str">
            <v>门店合伙人成员</v>
          </cell>
        </row>
        <row r="6848">
          <cell r="L6848" t="str">
            <v>2017-08-18</v>
          </cell>
          <cell r="M6848" t="str">
            <v>62</v>
          </cell>
          <cell r="N6848" t="str">
            <v>522229199301035628</v>
          </cell>
          <cell r="O6848" t="str">
            <v>女</v>
          </cell>
          <cell r="P6848" t="str">
            <v>29</v>
          </cell>
          <cell r="Q6848" t="str">
            <v>正式员工</v>
          </cell>
          <cell r="R6848" t="str">
            <v>农村</v>
          </cell>
        </row>
        <row r="6848">
          <cell r="T6848" t="str">
            <v>农村-通用</v>
          </cell>
        </row>
        <row r="6848">
          <cell r="V6848" t="str">
            <v>养老保险</v>
          </cell>
          <cell r="W6848" t="str">
            <v>ACQ054</v>
          </cell>
          <cell r="X6848" t="str">
            <v>贵州永辉超市有限公司</v>
          </cell>
          <cell r="Y6848" t="str">
            <v>2018-04-01</v>
          </cell>
        </row>
        <row r="6849">
          <cell r="A6849" t="str">
            <v>520111197702233027</v>
          </cell>
          <cell r="B6849">
            <v>80858307</v>
          </cell>
          <cell r="C6849" t="str">
            <v>汪学艳</v>
          </cell>
          <cell r="D6849" t="str">
            <v>水产小店</v>
          </cell>
          <cell r="E6849" t="str">
            <v>生鲜</v>
          </cell>
          <cell r="F6849" t="str">
            <v>9793</v>
          </cell>
          <cell r="G6849" t="str">
            <v>永辉贵州贵阳市--清镇盛源新天地店</v>
          </cell>
          <cell r="H6849" t="str">
            <v>离职</v>
          </cell>
          <cell r="I6849" t="str">
            <v>营运门店全职员工</v>
          </cell>
          <cell r="J6849" t="str">
            <v>门店全职员工</v>
          </cell>
        </row>
        <row r="6849">
          <cell r="L6849" t="str">
            <v>2018-12-11</v>
          </cell>
          <cell r="M6849" t="str">
            <v>47</v>
          </cell>
          <cell r="N6849" t="str">
            <v>520111197702233027</v>
          </cell>
          <cell r="O6849" t="str">
            <v>女</v>
          </cell>
          <cell r="P6849" t="str">
            <v>45</v>
          </cell>
          <cell r="Q6849" t="str">
            <v>正式员工</v>
          </cell>
          <cell r="R6849" t="str">
            <v>农村</v>
          </cell>
        </row>
        <row r="6849">
          <cell r="T6849" t="str">
            <v>城镇-通用</v>
          </cell>
          <cell r="U6849" t="str">
            <v/>
          </cell>
          <cell r="V6849" t="str">
            <v>养老保险</v>
          </cell>
          <cell r="W6849" t="str">
            <v>ACQ054</v>
          </cell>
          <cell r="X6849" t="str">
            <v>贵州永辉超市有限公司</v>
          </cell>
          <cell r="Y6849" t="str">
            <v>2019-01-15</v>
          </cell>
        </row>
        <row r="6850">
          <cell r="A6850" t="str">
            <v>520112199301092839</v>
          </cell>
          <cell r="B6850">
            <v>80732634</v>
          </cell>
          <cell r="C6850" t="str">
            <v>熊玉华</v>
          </cell>
          <cell r="D6850" t="str">
            <v>定温团队</v>
          </cell>
          <cell r="E6850" t="str">
            <v>贵州贵阳常温物流(旧)</v>
          </cell>
          <cell r="F6850" t="str">
            <v>YAAU</v>
          </cell>
          <cell r="G6850" t="str">
            <v>贵州贵阳常温物流</v>
          </cell>
          <cell r="H6850" t="str">
            <v>离职</v>
          </cell>
          <cell r="I6850" t="str">
            <v>定温全职员工</v>
          </cell>
          <cell r="J6850" t="str">
            <v>全职员工</v>
          </cell>
        </row>
        <row r="6850">
          <cell r="L6850" t="str">
            <v>2017-05-12</v>
          </cell>
          <cell r="M6850" t="str">
            <v>66</v>
          </cell>
          <cell r="N6850" t="str">
            <v>520112199301092839</v>
          </cell>
          <cell r="O6850" t="str">
            <v>男</v>
          </cell>
          <cell r="P6850" t="str">
            <v>29</v>
          </cell>
          <cell r="Q6850" t="str">
            <v>正式员工</v>
          </cell>
          <cell r="R6850" t="str">
            <v>农村</v>
          </cell>
        </row>
        <row r="6850">
          <cell r="T6850" t="str">
            <v>城镇-通用</v>
          </cell>
        </row>
        <row r="6850">
          <cell r="V6850" t="str">
            <v>养老保险</v>
          </cell>
          <cell r="W6850" t="str">
            <v>ACQ054</v>
          </cell>
          <cell r="X6850" t="str">
            <v>贵州永辉超市有限公司</v>
          </cell>
          <cell r="Y6850" t="str">
            <v>2018-03-01</v>
          </cell>
        </row>
        <row r="6851">
          <cell r="A6851" t="str">
            <v>530325199410120362</v>
          </cell>
          <cell r="B6851">
            <v>80774714</v>
          </cell>
          <cell r="C6851" t="str">
            <v>温瑞江</v>
          </cell>
          <cell r="D6851" t="str">
            <v>客服收银小店</v>
          </cell>
          <cell r="E6851" t="str">
            <v>永辉云南曲靖市--曲靖雄业金都店</v>
          </cell>
          <cell r="F6851" t="str">
            <v>9687</v>
          </cell>
          <cell r="G6851" t="str">
            <v>永辉云南曲靖市--曲靖雄业金都店</v>
          </cell>
          <cell r="H6851" t="str">
            <v>离职</v>
          </cell>
          <cell r="I6851" t="str">
            <v>收银门店全职员工</v>
          </cell>
          <cell r="J6851" t="str">
            <v>门店全职员工</v>
          </cell>
        </row>
        <row r="6851">
          <cell r="L6851" t="str">
            <v>2017-12-04</v>
          </cell>
          <cell r="M6851" t="str">
            <v>59</v>
          </cell>
          <cell r="N6851" t="str">
            <v>530325199410120362</v>
          </cell>
          <cell r="O6851" t="str">
            <v>女</v>
          </cell>
          <cell r="P6851" t="str">
            <v>28</v>
          </cell>
          <cell r="Q6851" t="str">
            <v>正式员工</v>
          </cell>
          <cell r="R6851" t="str">
            <v>城镇</v>
          </cell>
        </row>
        <row r="6851">
          <cell r="T6851" t="str">
            <v>城镇-通用</v>
          </cell>
        </row>
        <row r="6851">
          <cell r="V6851" t="str">
            <v>养老保险</v>
          </cell>
          <cell r="W6851" t="str">
            <v>ACQ054</v>
          </cell>
          <cell r="X6851" t="str">
            <v>贵州永辉超市有限公司</v>
          </cell>
        </row>
        <row r="6852">
          <cell r="A6852" t="str">
            <v>52011219900319321X</v>
          </cell>
          <cell r="B6852">
            <v>80091428</v>
          </cell>
          <cell r="C6852" t="str">
            <v>龚仁元</v>
          </cell>
          <cell r="D6852" t="str">
            <v>蔬菜商行</v>
          </cell>
          <cell r="E6852" t="str">
            <v>生鲜贸易商行</v>
          </cell>
          <cell r="F6852" t="str">
            <v>YC01</v>
          </cell>
          <cell r="G6852" t="str">
            <v>贵州大区本部</v>
          </cell>
          <cell r="H6852" t="str">
            <v>离职</v>
          </cell>
          <cell r="I6852" t="str">
            <v>采购全职员工</v>
          </cell>
          <cell r="J6852" t="str">
            <v>全职员工</v>
          </cell>
        </row>
        <row r="6852">
          <cell r="L6852" t="str">
            <v>2012-02-10</v>
          </cell>
          <cell r="M6852" t="str">
            <v>129</v>
          </cell>
          <cell r="N6852" t="str">
            <v>52011219900319321X</v>
          </cell>
          <cell r="O6852" t="str">
            <v>男</v>
          </cell>
          <cell r="P6852" t="str">
            <v>32</v>
          </cell>
          <cell r="Q6852" t="str">
            <v>正式员工</v>
          </cell>
          <cell r="R6852" t="str">
            <v>农村</v>
          </cell>
        </row>
        <row r="6852">
          <cell r="T6852" t="str">
            <v>农村-通用</v>
          </cell>
        </row>
        <row r="6852">
          <cell r="V6852" t="str">
            <v>养老保险</v>
          </cell>
          <cell r="W6852" t="str">
            <v>ACQ054</v>
          </cell>
          <cell r="X6852" t="str">
            <v>贵州永辉超市有限公司</v>
          </cell>
          <cell r="Y6852" t="str">
            <v>2012-10-01</v>
          </cell>
        </row>
        <row r="6853">
          <cell r="A6853" t="str">
            <v>520201199710060447</v>
          </cell>
          <cell r="B6853">
            <v>80774119</v>
          </cell>
          <cell r="C6853" t="str">
            <v>陈友雨</v>
          </cell>
          <cell r="D6853" t="str">
            <v>后勤小店</v>
          </cell>
          <cell r="E6853" t="str">
            <v>永辉贵州六盘水市--六盘水万达店</v>
          </cell>
          <cell r="F6853" t="str">
            <v>9682</v>
          </cell>
          <cell r="G6853" t="str">
            <v>永辉贵州六盘水市--六盘水万达店</v>
          </cell>
          <cell r="H6853" t="str">
            <v>离职</v>
          </cell>
          <cell r="I6853" t="str">
            <v>综合支持门店合伙人成员</v>
          </cell>
          <cell r="J6853" t="str">
            <v>门店合伙人成员</v>
          </cell>
        </row>
        <row r="6853">
          <cell r="L6853" t="str">
            <v>2017-10-25</v>
          </cell>
          <cell r="M6853" t="str">
            <v>60</v>
          </cell>
          <cell r="N6853" t="str">
            <v>520201199710060447</v>
          </cell>
          <cell r="O6853" t="str">
            <v>女</v>
          </cell>
          <cell r="P6853" t="str">
            <v>25</v>
          </cell>
          <cell r="Q6853" t="str">
            <v>正式员工</v>
          </cell>
          <cell r="R6853" t="str">
            <v>城镇</v>
          </cell>
        </row>
        <row r="6853">
          <cell r="T6853" t="str">
            <v>城镇-通用</v>
          </cell>
        </row>
        <row r="6853">
          <cell r="V6853" t="str">
            <v>养老保险</v>
          </cell>
          <cell r="W6853" t="str">
            <v>ACQ054</v>
          </cell>
          <cell r="X6853" t="str">
            <v>贵州永辉超市有限公司</v>
          </cell>
        </row>
        <row r="6854">
          <cell r="A6854" t="str">
            <v>530302198809071559</v>
          </cell>
          <cell r="B6854">
            <v>80775846</v>
          </cell>
          <cell r="C6854" t="str">
            <v>陈文波</v>
          </cell>
          <cell r="D6854" t="str">
            <v>肉禽课</v>
          </cell>
          <cell r="E6854" t="str">
            <v>生鲜部</v>
          </cell>
          <cell r="F6854" t="str">
            <v>9687</v>
          </cell>
          <cell r="G6854" t="str">
            <v>永辉云南曲靖市--曲靖雄业金都店</v>
          </cell>
          <cell r="H6854" t="str">
            <v>离职</v>
          </cell>
        </row>
        <row r="6854">
          <cell r="J6854" t="str">
            <v>门店全职员工</v>
          </cell>
        </row>
        <row r="6854">
          <cell r="L6854" t="str">
            <v>2017-12-02</v>
          </cell>
          <cell r="M6854" t="str">
            <v>59</v>
          </cell>
          <cell r="N6854" t="str">
            <v>530302198809071559</v>
          </cell>
          <cell r="O6854" t="str">
            <v>男</v>
          </cell>
          <cell r="P6854" t="str">
            <v>34</v>
          </cell>
          <cell r="Q6854" t="str">
            <v>正式员工</v>
          </cell>
          <cell r="R6854" t="str">
            <v>农村</v>
          </cell>
        </row>
        <row r="6854">
          <cell r="T6854" t="str">
            <v>城镇-通用</v>
          </cell>
        </row>
        <row r="6854">
          <cell r="V6854" t="str">
            <v>养老保险</v>
          </cell>
          <cell r="W6854" t="str">
            <v>ACQ054</v>
          </cell>
          <cell r="X6854" t="str">
            <v>贵州永辉超市有限公司</v>
          </cell>
        </row>
        <row r="6855">
          <cell r="A6855" t="str">
            <v>520221197704050687</v>
          </cell>
          <cell r="B6855">
            <v>80400585</v>
          </cell>
          <cell r="C6855" t="str">
            <v>黄梅</v>
          </cell>
          <cell r="D6855" t="str">
            <v>内控</v>
          </cell>
          <cell r="E6855" t="str">
            <v>后勤小店</v>
          </cell>
          <cell r="F6855" t="str">
            <v>9243</v>
          </cell>
          <cell r="G6855" t="str">
            <v>永辉贵州六盘水市--钟山中路店</v>
          </cell>
          <cell r="H6855" t="str">
            <v>在职</v>
          </cell>
          <cell r="I6855" t="str">
            <v>门店内控员</v>
          </cell>
          <cell r="J6855" t="str">
            <v>内控员</v>
          </cell>
        </row>
        <row r="6855">
          <cell r="L6855" t="str">
            <v>2012-11-01</v>
          </cell>
          <cell r="M6855" t="str">
            <v>120</v>
          </cell>
          <cell r="N6855" t="str">
            <v>520221197704050687</v>
          </cell>
          <cell r="O6855" t="str">
            <v>女</v>
          </cell>
          <cell r="P6855" t="str">
            <v>45</v>
          </cell>
          <cell r="Q6855" t="str">
            <v>正式员工</v>
          </cell>
          <cell r="R6855" t="str">
            <v>农村</v>
          </cell>
        </row>
        <row r="6855">
          <cell r="T6855" t="str">
            <v>农村-通用</v>
          </cell>
        </row>
        <row r="6855">
          <cell r="V6855" t="str">
            <v>养老保险</v>
          </cell>
          <cell r="W6855" t="str">
            <v>ACQ054</v>
          </cell>
          <cell r="X6855" t="str">
            <v>贵州永辉超市有限公司</v>
          </cell>
          <cell r="Y6855" t="str">
            <v>2015-11-01</v>
          </cell>
        </row>
        <row r="6856">
          <cell r="A6856" t="str">
            <v>513621197907297084</v>
          </cell>
          <cell r="B6856">
            <v>80902137</v>
          </cell>
          <cell r="C6856" t="str">
            <v>汤菊香</v>
          </cell>
          <cell r="D6856" t="str">
            <v>水果小店</v>
          </cell>
          <cell r="E6856" t="str">
            <v>生鲜</v>
          </cell>
          <cell r="F6856" t="str">
            <v>9790</v>
          </cell>
          <cell r="G6856" t="str">
            <v>永辉贵州贵阳市--云上方舟店</v>
          </cell>
          <cell r="H6856" t="str">
            <v>离职</v>
          </cell>
          <cell r="I6856" t="str">
            <v>营运门店全职员工</v>
          </cell>
          <cell r="J6856" t="str">
            <v>门店全职员工</v>
          </cell>
        </row>
        <row r="6856">
          <cell r="L6856" t="str">
            <v>2019-05-06</v>
          </cell>
          <cell r="M6856" t="str">
            <v>42</v>
          </cell>
          <cell r="N6856" t="str">
            <v>513621197907297084</v>
          </cell>
          <cell r="O6856" t="str">
            <v>女</v>
          </cell>
          <cell r="P6856" t="str">
            <v>43</v>
          </cell>
          <cell r="Q6856" t="str">
            <v>正式员工</v>
          </cell>
          <cell r="R6856" t="str">
            <v>农村</v>
          </cell>
        </row>
        <row r="6856">
          <cell r="T6856" t="str">
            <v>城镇-通用</v>
          </cell>
          <cell r="U6856" t="str">
            <v/>
          </cell>
          <cell r="V6856" t="str">
            <v>养老保险</v>
          </cell>
          <cell r="W6856" t="str">
            <v>ACQ054</v>
          </cell>
          <cell r="X6856" t="str">
            <v>贵州永辉超市有限公司</v>
          </cell>
          <cell r="Y6856" t="str">
            <v>2019-11-20</v>
          </cell>
        </row>
        <row r="6857">
          <cell r="A6857" t="str">
            <v>522522197108021817</v>
          </cell>
          <cell r="B6857">
            <v>80742965</v>
          </cell>
          <cell r="C6857" t="str">
            <v>张显军</v>
          </cell>
          <cell r="D6857" t="str">
            <v>后勤小店</v>
          </cell>
          <cell r="E6857" t="str">
            <v>永辉贵州贵阳市--开阳店</v>
          </cell>
          <cell r="F6857" t="str">
            <v>9544</v>
          </cell>
          <cell r="G6857" t="str">
            <v>永辉贵州贵阳市--开阳店</v>
          </cell>
          <cell r="H6857" t="str">
            <v>离职</v>
          </cell>
          <cell r="I6857" t="str">
            <v>收货门店全职员工</v>
          </cell>
          <cell r="J6857" t="str">
            <v>门店全职员工</v>
          </cell>
        </row>
        <row r="6857">
          <cell r="L6857" t="str">
            <v>2017-07-11</v>
          </cell>
          <cell r="M6857" t="str">
            <v>64</v>
          </cell>
          <cell r="N6857" t="str">
            <v>522522197108021817</v>
          </cell>
          <cell r="O6857" t="str">
            <v>男</v>
          </cell>
          <cell r="P6857" t="str">
            <v>51</v>
          </cell>
          <cell r="Q6857" t="str">
            <v>正式员工</v>
          </cell>
          <cell r="R6857" t="str">
            <v>农村</v>
          </cell>
        </row>
        <row r="6857">
          <cell r="T6857" t="str">
            <v>城镇-通用</v>
          </cell>
        </row>
        <row r="6857">
          <cell r="V6857" t="str">
            <v>养老保险</v>
          </cell>
          <cell r="W6857" t="str">
            <v>ACQ054</v>
          </cell>
          <cell r="X6857" t="str">
            <v>贵州永辉超市有限公司</v>
          </cell>
          <cell r="Y6857" t="str">
            <v>2017-11-01</v>
          </cell>
        </row>
        <row r="6858">
          <cell r="A6858" t="str">
            <v>52012119980627604X</v>
          </cell>
          <cell r="B6858">
            <v>80777944</v>
          </cell>
          <cell r="C6858" t="str">
            <v>李朝英</v>
          </cell>
          <cell r="D6858" t="str">
            <v>干性杂货课</v>
          </cell>
          <cell r="E6858" t="str">
            <v>食品用品部</v>
          </cell>
          <cell r="F6858" t="str">
            <v>9184</v>
          </cell>
          <cell r="G6858" t="str">
            <v>永辉贵州贵阳市--恒峰店</v>
          </cell>
          <cell r="H6858" t="str">
            <v>离职</v>
          </cell>
        </row>
        <row r="6858">
          <cell r="J6858" t="str">
            <v>门店全职员工</v>
          </cell>
        </row>
        <row r="6858">
          <cell r="L6858" t="str">
            <v>2017-11-23</v>
          </cell>
          <cell r="M6858" t="str">
            <v>59</v>
          </cell>
          <cell r="N6858" t="str">
            <v>52012119980627604X</v>
          </cell>
          <cell r="O6858" t="str">
            <v>女</v>
          </cell>
          <cell r="P6858" t="str">
            <v>24</v>
          </cell>
          <cell r="Q6858" t="str">
            <v>正式员工</v>
          </cell>
          <cell r="R6858" t="str">
            <v>农村</v>
          </cell>
        </row>
        <row r="6858">
          <cell r="T6858" t="str">
            <v>城镇-通用</v>
          </cell>
        </row>
        <row r="6858">
          <cell r="V6858" t="str">
            <v>养老保险</v>
          </cell>
          <cell r="W6858" t="str">
            <v>ACQ054</v>
          </cell>
          <cell r="X6858" t="str">
            <v>贵州永辉超市有限公司</v>
          </cell>
        </row>
        <row r="6859">
          <cell r="A6859" t="str">
            <v>522626199507080021</v>
          </cell>
          <cell r="B6859">
            <v>80763915</v>
          </cell>
          <cell r="C6859" t="str">
            <v>邹家艳</v>
          </cell>
          <cell r="D6859" t="str">
            <v>肉禽课</v>
          </cell>
          <cell r="E6859" t="str">
            <v>生鲜部</v>
          </cell>
          <cell r="F6859" t="str">
            <v>9217</v>
          </cell>
          <cell r="G6859" t="str">
            <v>永辉贵州遵义市--仁怀国酒大道店</v>
          </cell>
          <cell r="H6859" t="str">
            <v>离职</v>
          </cell>
        </row>
        <row r="6859">
          <cell r="J6859" t="str">
            <v>门店全职员工</v>
          </cell>
        </row>
        <row r="6859">
          <cell r="L6859" t="str">
            <v>2017-10-16</v>
          </cell>
          <cell r="M6859" t="str">
            <v>61</v>
          </cell>
          <cell r="N6859" t="str">
            <v>522626199507080021</v>
          </cell>
          <cell r="O6859" t="str">
            <v>女</v>
          </cell>
          <cell r="P6859" t="str">
            <v>27</v>
          </cell>
          <cell r="Q6859" t="str">
            <v>正式员工</v>
          </cell>
          <cell r="R6859" t="str">
            <v>农村</v>
          </cell>
        </row>
        <row r="6859">
          <cell r="T6859" t="str">
            <v>城镇-通用</v>
          </cell>
        </row>
        <row r="6859">
          <cell r="V6859" t="str">
            <v>养老保险</v>
          </cell>
          <cell r="W6859" t="str">
            <v>ACQ054</v>
          </cell>
          <cell r="X6859" t="str">
            <v>贵州永辉超市有限公司</v>
          </cell>
        </row>
        <row r="6860">
          <cell r="A6860" t="str">
            <v>51102319960209876X</v>
          </cell>
          <cell r="B6860">
            <v>80775763</v>
          </cell>
          <cell r="C6860" t="str">
            <v>唐春艳</v>
          </cell>
          <cell r="D6860" t="str">
            <v>干性杂货课</v>
          </cell>
          <cell r="E6860" t="str">
            <v>食品用品部</v>
          </cell>
          <cell r="F6860" t="str">
            <v>9281</v>
          </cell>
          <cell r="G6860" t="str">
            <v>永辉贵州贵阳市--枫丹白鹭店</v>
          </cell>
          <cell r="H6860" t="str">
            <v>离职</v>
          </cell>
        </row>
        <row r="6860">
          <cell r="J6860" t="str">
            <v>门店全职员工</v>
          </cell>
        </row>
        <row r="6860">
          <cell r="L6860" t="str">
            <v>2017-12-10</v>
          </cell>
          <cell r="M6860" t="str">
            <v>59</v>
          </cell>
          <cell r="N6860" t="str">
            <v>51102319960209876X</v>
          </cell>
          <cell r="O6860" t="str">
            <v>女</v>
          </cell>
          <cell r="P6860" t="str">
            <v>26</v>
          </cell>
          <cell r="Q6860" t="str">
            <v>正式员工</v>
          </cell>
          <cell r="R6860" t="str">
            <v>农村</v>
          </cell>
        </row>
        <row r="6860">
          <cell r="T6860" t="str">
            <v>城镇-通用</v>
          </cell>
        </row>
        <row r="6860">
          <cell r="V6860" t="str">
            <v>养老保险</v>
          </cell>
          <cell r="W6860" t="str">
            <v>ACQ054</v>
          </cell>
          <cell r="X6860" t="str">
            <v>贵州永辉超市有限公司</v>
          </cell>
        </row>
        <row r="6861">
          <cell r="A6861" t="str">
            <v>520221199305184724</v>
          </cell>
          <cell r="B6861">
            <v>80787832</v>
          </cell>
          <cell r="C6861" t="str">
            <v>肖美</v>
          </cell>
          <cell r="D6861" t="str">
            <v>收银课</v>
          </cell>
          <cell r="E6861" t="str">
            <v>客服部</v>
          </cell>
          <cell r="F6861" t="str">
            <v>9243</v>
          </cell>
          <cell r="G6861" t="str">
            <v>永辉贵州六盘水市--钟山中路店</v>
          </cell>
          <cell r="H6861" t="str">
            <v>离职</v>
          </cell>
        </row>
        <row r="6861">
          <cell r="J6861" t="str">
            <v>小时工</v>
          </cell>
        </row>
        <row r="6861">
          <cell r="L6861" t="str">
            <v>2018-01-15</v>
          </cell>
          <cell r="M6861" t="str">
            <v>58</v>
          </cell>
          <cell r="N6861" t="str">
            <v>520221199305184724</v>
          </cell>
          <cell r="O6861" t="str">
            <v>女</v>
          </cell>
          <cell r="P6861" t="str">
            <v>29</v>
          </cell>
          <cell r="Q6861" t="str">
            <v>小时工</v>
          </cell>
          <cell r="R6861" t="str">
            <v>农村</v>
          </cell>
        </row>
        <row r="6861">
          <cell r="T6861" t="str">
            <v>城镇-通用</v>
          </cell>
        </row>
        <row r="6861">
          <cell r="V6861" t="str">
            <v>养老保险</v>
          </cell>
          <cell r="W6861" t="str">
            <v>ACQ054</v>
          </cell>
          <cell r="X6861" t="str">
            <v>贵州永辉超市有限公司</v>
          </cell>
        </row>
        <row r="6862">
          <cell r="A6862" t="str">
            <v>429001198010316922</v>
          </cell>
          <cell r="B6862">
            <v>80417833</v>
          </cell>
          <cell r="C6862" t="str">
            <v>李宗勤</v>
          </cell>
          <cell r="D6862" t="str">
            <v>客服收银本部</v>
          </cell>
          <cell r="E6862" t="str">
            <v>客服收银小店</v>
          </cell>
          <cell r="F6862" t="str">
            <v>9164</v>
          </cell>
          <cell r="G6862" t="str">
            <v>永辉贵州贵阳市--金源购物中心店</v>
          </cell>
          <cell r="H6862" t="str">
            <v>在职</v>
          </cell>
          <cell r="I6862" t="str">
            <v>门店现金员</v>
          </cell>
          <cell r="J6862" t="str">
            <v>现金员</v>
          </cell>
        </row>
        <row r="6862">
          <cell r="L6862" t="str">
            <v>2013-02-27</v>
          </cell>
          <cell r="M6862" t="str">
            <v>116</v>
          </cell>
          <cell r="N6862" t="str">
            <v>429001198010316922</v>
          </cell>
          <cell r="O6862" t="str">
            <v>女</v>
          </cell>
          <cell r="P6862" t="str">
            <v>42</v>
          </cell>
          <cell r="Q6862" t="str">
            <v>正式员工</v>
          </cell>
          <cell r="R6862" t="str">
            <v>城镇</v>
          </cell>
        </row>
        <row r="6862">
          <cell r="T6862" t="str">
            <v>城镇-通用</v>
          </cell>
        </row>
        <row r="6862">
          <cell r="V6862" t="str">
            <v>养老保险</v>
          </cell>
          <cell r="W6862" t="str">
            <v>ACQ054</v>
          </cell>
          <cell r="X6862" t="str">
            <v>贵州永辉超市有限公司</v>
          </cell>
          <cell r="Y6862" t="str">
            <v>2013-06-01</v>
          </cell>
        </row>
        <row r="6863">
          <cell r="A6863" t="str">
            <v>522130197909214828</v>
          </cell>
          <cell r="B6863">
            <v>80655720</v>
          </cell>
          <cell r="C6863" t="str">
            <v>周后容</v>
          </cell>
          <cell r="D6863" t="str">
            <v>蔬菜课</v>
          </cell>
          <cell r="E6863" t="str">
            <v>生鲜部</v>
          </cell>
          <cell r="F6863" t="str">
            <v>9217</v>
          </cell>
          <cell r="G6863" t="str">
            <v>永辉贵州遵义市--仁怀国酒大道店</v>
          </cell>
          <cell r="H6863" t="str">
            <v>离职</v>
          </cell>
        </row>
        <row r="6863">
          <cell r="J6863" t="str">
            <v>门店全职员工</v>
          </cell>
        </row>
        <row r="6863">
          <cell r="L6863" t="str">
            <v>2015-10-04</v>
          </cell>
          <cell r="M6863" t="str">
            <v>85</v>
          </cell>
          <cell r="N6863" t="str">
            <v>522130197909214828</v>
          </cell>
          <cell r="O6863" t="str">
            <v>女</v>
          </cell>
          <cell r="P6863" t="str">
            <v>43</v>
          </cell>
          <cell r="Q6863" t="str">
            <v>正式员工</v>
          </cell>
          <cell r="R6863" t="str">
            <v>农村</v>
          </cell>
        </row>
        <row r="6863">
          <cell r="T6863" t="str">
            <v>城镇-通用</v>
          </cell>
        </row>
        <row r="6863">
          <cell r="V6863" t="str">
            <v>养老保险</v>
          </cell>
          <cell r="W6863" t="str">
            <v>ACQ054</v>
          </cell>
          <cell r="X6863" t="str">
            <v>贵州永辉超市有限公司</v>
          </cell>
        </row>
        <row r="6864">
          <cell r="A6864" t="str">
            <v>522730198411012521</v>
          </cell>
          <cell r="B6864">
            <v>80785754</v>
          </cell>
          <cell r="C6864" t="str">
            <v>王桂萍</v>
          </cell>
          <cell r="D6864" t="str">
            <v>蔬菜小店</v>
          </cell>
          <cell r="E6864" t="str">
            <v>生鲜</v>
          </cell>
          <cell r="F6864" t="str">
            <v>9709</v>
          </cell>
          <cell r="G6864" t="str">
            <v>永辉贵州黔南州--龙里名门时代广场店</v>
          </cell>
          <cell r="H6864" t="str">
            <v>离职</v>
          </cell>
          <cell r="I6864" t="str">
            <v>营运门店全职员工</v>
          </cell>
          <cell r="J6864" t="str">
            <v>门店全职员工</v>
          </cell>
        </row>
        <row r="6864">
          <cell r="L6864" t="str">
            <v>2017-12-30</v>
          </cell>
          <cell r="M6864" t="str">
            <v>58</v>
          </cell>
          <cell r="N6864" t="str">
            <v>522730198411012521</v>
          </cell>
          <cell r="O6864" t="str">
            <v>女</v>
          </cell>
          <cell r="P6864" t="str">
            <v>38</v>
          </cell>
          <cell r="Q6864" t="str">
            <v>正式员工</v>
          </cell>
          <cell r="R6864" t="str">
            <v>农村</v>
          </cell>
        </row>
        <row r="6864">
          <cell r="T6864" t="str">
            <v>城镇-通用</v>
          </cell>
        </row>
        <row r="6864">
          <cell r="V6864" t="str">
            <v>养老保险</v>
          </cell>
          <cell r="W6864" t="str">
            <v>ACQ054</v>
          </cell>
          <cell r="X6864" t="str">
            <v>贵州永辉超市有限公司</v>
          </cell>
        </row>
        <row r="6865">
          <cell r="A6865" t="str">
            <v>520201196903173225</v>
          </cell>
          <cell r="B6865">
            <v>80095640</v>
          </cell>
          <cell r="C6865" t="str">
            <v>陈萍</v>
          </cell>
          <cell r="D6865" t="str">
            <v>后勤小店</v>
          </cell>
          <cell r="E6865" t="str">
            <v>永辉贵州六盘水市--钟山中路店</v>
          </cell>
          <cell r="F6865" t="str">
            <v>9243</v>
          </cell>
          <cell r="G6865" t="str">
            <v>永辉贵州六盘水市--钟山中路店</v>
          </cell>
          <cell r="H6865" t="str">
            <v>离职</v>
          </cell>
          <cell r="I6865" t="str">
            <v>防损门店全职员工</v>
          </cell>
          <cell r="J6865" t="str">
            <v>门店全职员工</v>
          </cell>
        </row>
        <row r="6865">
          <cell r="L6865" t="str">
            <v>2012-07-20</v>
          </cell>
          <cell r="M6865" t="str">
            <v>123</v>
          </cell>
          <cell r="N6865" t="str">
            <v>520201196903173225</v>
          </cell>
          <cell r="O6865" t="str">
            <v>女</v>
          </cell>
          <cell r="P6865" t="str">
            <v>53</v>
          </cell>
          <cell r="Q6865" t="str">
            <v>正式员工</v>
          </cell>
          <cell r="R6865" t="str">
            <v>城镇</v>
          </cell>
        </row>
        <row r="6865">
          <cell r="T6865" t="str">
            <v>城镇-通用</v>
          </cell>
        </row>
        <row r="6865">
          <cell r="V6865" t="str">
            <v>养老保险</v>
          </cell>
          <cell r="W6865" t="str">
            <v>ACQ054</v>
          </cell>
          <cell r="X6865" t="str">
            <v>贵州永辉超市有限公司</v>
          </cell>
          <cell r="Y6865" t="str">
            <v>2012-12-01</v>
          </cell>
        </row>
        <row r="6866">
          <cell r="A6866" t="str">
            <v>522225197208090468</v>
          </cell>
          <cell r="B6866">
            <v>80715124</v>
          </cell>
          <cell r="C6866" t="str">
            <v>刘兴翠</v>
          </cell>
          <cell r="D6866" t="str">
            <v>水果小店</v>
          </cell>
          <cell r="E6866" t="str">
            <v>生鲜</v>
          </cell>
          <cell r="F6866" t="str">
            <v>9543</v>
          </cell>
          <cell r="G6866" t="str">
            <v>永辉贵州铜仁地区--思唐财富广场店</v>
          </cell>
          <cell r="H6866" t="str">
            <v>离职</v>
          </cell>
          <cell r="I6866" t="str">
            <v>营运门店全职员工</v>
          </cell>
          <cell r="J6866" t="str">
            <v>门店全职员工</v>
          </cell>
        </row>
        <row r="6866">
          <cell r="L6866" t="str">
            <v>2016-11-29</v>
          </cell>
          <cell r="M6866" t="str">
            <v>71</v>
          </cell>
          <cell r="N6866" t="str">
            <v>522225197208090468</v>
          </cell>
          <cell r="O6866" t="str">
            <v>女</v>
          </cell>
          <cell r="P6866" t="str">
            <v>50</v>
          </cell>
          <cell r="Q6866" t="str">
            <v>正式员工</v>
          </cell>
          <cell r="R6866" t="str">
            <v>农村</v>
          </cell>
        </row>
        <row r="6866">
          <cell r="T6866" t="str">
            <v>城镇-通用</v>
          </cell>
        </row>
        <row r="6866">
          <cell r="V6866" t="str">
            <v>养老保险</v>
          </cell>
          <cell r="W6866" t="str">
            <v>ACQ054</v>
          </cell>
          <cell r="X6866" t="str">
            <v>贵州永辉超市有限公司</v>
          </cell>
        </row>
        <row r="6867">
          <cell r="A6867" t="str">
            <v>52022119870608392X</v>
          </cell>
          <cell r="B6867">
            <v>80804874</v>
          </cell>
          <cell r="C6867" t="str">
            <v>陈双梅</v>
          </cell>
          <cell r="D6867" t="str">
            <v>干货小店</v>
          </cell>
          <cell r="E6867" t="str">
            <v>生鲜</v>
          </cell>
          <cell r="F6867" t="str">
            <v>9682</v>
          </cell>
          <cell r="G6867" t="str">
            <v>永辉贵州六盘水市--六盘水万达店</v>
          </cell>
          <cell r="H6867" t="str">
            <v>离职</v>
          </cell>
          <cell r="I6867" t="str">
            <v>营运门店全职员工</v>
          </cell>
          <cell r="J6867" t="str">
            <v>门店全职员工</v>
          </cell>
        </row>
        <row r="6867">
          <cell r="L6867" t="str">
            <v>2018-04-15</v>
          </cell>
          <cell r="M6867" t="str">
            <v>55</v>
          </cell>
          <cell r="N6867" t="str">
            <v>52022119870608392X</v>
          </cell>
          <cell r="O6867" t="str">
            <v>女</v>
          </cell>
          <cell r="P6867" t="str">
            <v>35</v>
          </cell>
          <cell r="Q6867" t="str">
            <v>正式员工</v>
          </cell>
          <cell r="R6867" t="str">
            <v>农村</v>
          </cell>
        </row>
        <row r="6867">
          <cell r="T6867" t="str">
            <v>城镇-通用</v>
          </cell>
        </row>
        <row r="6867">
          <cell r="V6867" t="str">
            <v>养老保险</v>
          </cell>
          <cell r="W6867" t="str">
            <v>ACQ054</v>
          </cell>
          <cell r="X6867" t="str">
            <v>贵州永辉超市有限公司</v>
          </cell>
        </row>
        <row r="6868">
          <cell r="A6868" t="str">
            <v>522522197405171248</v>
          </cell>
          <cell r="B6868">
            <v>80746068</v>
          </cell>
          <cell r="C6868" t="str">
            <v>刘敏</v>
          </cell>
          <cell r="D6868" t="str">
            <v>水果小店</v>
          </cell>
          <cell r="E6868" t="str">
            <v>生鲜</v>
          </cell>
          <cell r="F6868" t="str">
            <v>9544</v>
          </cell>
          <cell r="G6868" t="str">
            <v>永辉贵州贵阳市--开阳店</v>
          </cell>
          <cell r="H6868" t="str">
            <v>在职</v>
          </cell>
          <cell r="I6868" t="str">
            <v>营运门店全职员工</v>
          </cell>
          <cell r="J6868" t="str">
            <v>门店全职员工</v>
          </cell>
        </row>
        <row r="6868">
          <cell r="L6868" t="str">
            <v>2017-08-01</v>
          </cell>
          <cell r="M6868" t="str">
            <v>63</v>
          </cell>
          <cell r="N6868" t="str">
            <v>522522197405171248</v>
          </cell>
          <cell r="O6868" t="str">
            <v>女</v>
          </cell>
          <cell r="P6868" t="str">
            <v>48</v>
          </cell>
          <cell r="Q6868" t="str">
            <v>正式员工</v>
          </cell>
          <cell r="R6868" t="str">
            <v>农村</v>
          </cell>
        </row>
        <row r="6868">
          <cell r="T6868" t="str">
            <v>城镇-通用</v>
          </cell>
        </row>
        <row r="6868">
          <cell r="V6868" t="str">
            <v>养老保险</v>
          </cell>
          <cell r="W6868" t="str">
            <v>ACQ054</v>
          </cell>
          <cell r="X6868" t="str">
            <v>贵州永辉超市有限公司</v>
          </cell>
          <cell r="Y6868" t="str">
            <v>2017-08-01</v>
          </cell>
        </row>
        <row r="6869">
          <cell r="A6869" t="str">
            <v>522128198105266529</v>
          </cell>
          <cell r="B6869">
            <v>81150052</v>
          </cell>
          <cell r="C6869" t="str">
            <v>宋莲</v>
          </cell>
          <cell r="D6869" t="str">
            <v>干杂小店</v>
          </cell>
          <cell r="E6869" t="str">
            <v>食品用品</v>
          </cell>
          <cell r="F6869" t="str">
            <v>95GM</v>
          </cell>
          <cell r="G6869" t="str">
            <v>永辉贵州遵义--唯一国际店</v>
          </cell>
          <cell r="H6869" t="str">
            <v>离职</v>
          </cell>
          <cell r="I6869" t="str">
            <v>营运门店全职员工</v>
          </cell>
          <cell r="J6869" t="str">
            <v>门店全职员工</v>
          </cell>
        </row>
        <row r="6869">
          <cell r="L6869" t="str">
            <v>2021-12-01</v>
          </cell>
          <cell r="M6869" t="str">
            <v>11</v>
          </cell>
          <cell r="N6869" t="str">
            <v>522128198105266529</v>
          </cell>
          <cell r="O6869" t="str">
            <v>女</v>
          </cell>
          <cell r="P6869" t="str">
            <v>41</v>
          </cell>
          <cell r="Q6869" t="str">
            <v>正式员工</v>
          </cell>
          <cell r="R6869" t="str">
            <v>农村</v>
          </cell>
        </row>
        <row r="6869">
          <cell r="T6869" t="str">
            <v>城镇-通用</v>
          </cell>
          <cell r="U6869" t="str">
            <v/>
          </cell>
          <cell r="V6869" t="str">
            <v>养老保险</v>
          </cell>
          <cell r="W6869" t="str">
            <v>ACQ054</v>
          </cell>
          <cell r="X6869" t="str">
            <v>贵州永辉超市有限公司</v>
          </cell>
          <cell r="Y6869" t="str">
            <v>2022-01-15</v>
          </cell>
        </row>
        <row r="6870">
          <cell r="A6870" t="str">
            <v>431224198404127980</v>
          </cell>
          <cell r="B6870">
            <v>80752947</v>
          </cell>
          <cell r="C6870" t="str">
            <v>唐君</v>
          </cell>
          <cell r="D6870" t="str">
            <v>服装小店</v>
          </cell>
          <cell r="E6870" t="str">
            <v>永辉贵州黔南州--盛源国际店</v>
          </cell>
          <cell r="F6870" t="str">
            <v>9392</v>
          </cell>
          <cell r="G6870" t="str">
            <v>永辉贵州黔南州--盛源国际店</v>
          </cell>
          <cell r="H6870" t="str">
            <v>离职</v>
          </cell>
          <cell r="I6870" t="str">
            <v>营运门店合伙人成员</v>
          </cell>
          <cell r="J6870" t="str">
            <v>门店合伙人成员</v>
          </cell>
        </row>
        <row r="6870">
          <cell r="L6870" t="str">
            <v>2017-08-31</v>
          </cell>
          <cell r="M6870" t="str">
            <v>62</v>
          </cell>
          <cell r="N6870" t="str">
            <v>431224198404127980</v>
          </cell>
          <cell r="O6870" t="str">
            <v>女</v>
          </cell>
          <cell r="P6870" t="str">
            <v>38</v>
          </cell>
          <cell r="Q6870" t="str">
            <v>正式员工</v>
          </cell>
          <cell r="R6870" t="str">
            <v>农村</v>
          </cell>
        </row>
        <row r="6870">
          <cell r="T6870" t="str">
            <v>城镇-通用</v>
          </cell>
        </row>
        <row r="6870">
          <cell r="V6870" t="str">
            <v>养老保险</v>
          </cell>
          <cell r="W6870" t="str">
            <v>ACQ054</v>
          </cell>
          <cell r="X6870" t="str">
            <v>贵州永辉超市有限公司</v>
          </cell>
        </row>
        <row r="6871">
          <cell r="A6871" t="str">
            <v>520382199307110022</v>
          </cell>
          <cell r="B6871">
            <v>80856431</v>
          </cell>
          <cell r="C6871" t="str">
            <v>周丽</v>
          </cell>
          <cell r="D6871" t="str">
            <v>休闲食品小店</v>
          </cell>
          <cell r="E6871" t="str">
            <v>食品用品</v>
          </cell>
          <cell r="F6871" t="str">
            <v>9217</v>
          </cell>
          <cell r="G6871" t="str">
            <v>永辉贵州遵义市--仁怀国酒大道店</v>
          </cell>
          <cell r="H6871" t="str">
            <v>在职</v>
          </cell>
          <cell r="I6871" t="str">
            <v>营运合伙人小店长</v>
          </cell>
          <cell r="J6871" t="str">
            <v>合伙人小店长</v>
          </cell>
        </row>
        <row r="6871">
          <cell r="L6871" t="str">
            <v>2018-11-14</v>
          </cell>
          <cell r="M6871" t="str">
            <v>48</v>
          </cell>
          <cell r="N6871" t="str">
            <v>520382199307110022</v>
          </cell>
          <cell r="O6871" t="str">
            <v>女</v>
          </cell>
          <cell r="P6871" t="str">
            <v>29</v>
          </cell>
          <cell r="Q6871" t="str">
            <v>正式员工</v>
          </cell>
          <cell r="R6871" t="str">
            <v>农村</v>
          </cell>
        </row>
        <row r="6871">
          <cell r="T6871" t="str">
            <v>城镇-通用</v>
          </cell>
          <cell r="U6871" t="str">
            <v/>
          </cell>
          <cell r="V6871" t="str">
            <v>养老保险</v>
          </cell>
          <cell r="W6871" t="str">
            <v>ACQ054</v>
          </cell>
          <cell r="X6871" t="str">
            <v>贵州永辉超市有限公司</v>
          </cell>
          <cell r="Y6871" t="str">
            <v>2020-04-15</v>
          </cell>
        </row>
        <row r="6872">
          <cell r="A6872" t="str">
            <v>522728199710160041</v>
          </cell>
          <cell r="B6872">
            <v>80808025</v>
          </cell>
          <cell r="C6872" t="str">
            <v>汪小飞</v>
          </cell>
          <cell r="D6872" t="str">
            <v>客服收银小店</v>
          </cell>
          <cell r="E6872" t="str">
            <v>永辉贵州黔南州--罗甸中央广场店</v>
          </cell>
          <cell r="F6872" t="str">
            <v>9699</v>
          </cell>
          <cell r="G6872" t="str">
            <v>永辉贵州黔南州--罗甸中央广场店</v>
          </cell>
          <cell r="H6872" t="str">
            <v>离职</v>
          </cell>
          <cell r="I6872" t="str">
            <v>收银门店全职员工</v>
          </cell>
          <cell r="J6872" t="str">
            <v>门店全职员工</v>
          </cell>
        </row>
        <row r="6872">
          <cell r="L6872" t="str">
            <v>2018-05-14</v>
          </cell>
          <cell r="M6872" t="str">
            <v>54</v>
          </cell>
          <cell r="N6872" t="str">
            <v>522728199710160041</v>
          </cell>
          <cell r="O6872" t="str">
            <v>女</v>
          </cell>
          <cell r="P6872" t="str">
            <v>25</v>
          </cell>
          <cell r="Q6872" t="str">
            <v>正式员工</v>
          </cell>
          <cell r="R6872" t="str">
            <v>农村</v>
          </cell>
        </row>
        <row r="6872">
          <cell r="T6872" t="str">
            <v>城镇-通用</v>
          </cell>
        </row>
        <row r="6872">
          <cell r="V6872" t="str">
            <v>养老保险</v>
          </cell>
          <cell r="W6872" t="str">
            <v>ACQ054</v>
          </cell>
          <cell r="X6872" t="str">
            <v>贵州永辉超市有限公司</v>
          </cell>
        </row>
        <row r="6873">
          <cell r="A6873" t="str">
            <v>522525196805021331</v>
          </cell>
          <cell r="B6873">
            <v>80960177</v>
          </cell>
          <cell r="C6873" t="str">
            <v>吕寿忠</v>
          </cell>
          <cell r="D6873" t="str">
            <v>水产小店</v>
          </cell>
          <cell r="E6873" t="str">
            <v>生鲜</v>
          </cell>
          <cell r="F6873" t="str">
            <v>9793</v>
          </cell>
          <cell r="G6873" t="str">
            <v>永辉贵州贵阳市--清镇盛源新天地店</v>
          </cell>
          <cell r="H6873" t="str">
            <v>离职</v>
          </cell>
          <cell r="I6873" t="str">
            <v>营运门店全职员工</v>
          </cell>
          <cell r="J6873" t="str">
            <v>门店全职员工</v>
          </cell>
        </row>
        <row r="6873">
          <cell r="L6873" t="str">
            <v>2019-10-15</v>
          </cell>
          <cell r="M6873" t="str">
            <v>37</v>
          </cell>
          <cell r="N6873" t="str">
            <v>522525196805021331</v>
          </cell>
          <cell r="O6873" t="str">
            <v>男</v>
          </cell>
          <cell r="P6873" t="str">
            <v>54</v>
          </cell>
          <cell r="Q6873" t="str">
            <v>正式员工</v>
          </cell>
          <cell r="R6873" t="str">
            <v>农村</v>
          </cell>
        </row>
        <row r="6873">
          <cell r="T6873" t="str">
            <v>城镇-通用</v>
          </cell>
          <cell r="U6873" t="str">
            <v/>
          </cell>
          <cell r="V6873" t="str">
            <v>养老保险</v>
          </cell>
          <cell r="W6873" t="str">
            <v>ACQ054</v>
          </cell>
          <cell r="X6873" t="str">
            <v>贵州永辉超市有限公司</v>
          </cell>
          <cell r="Y6873" t="str">
            <v>2019-11-20</v>
          </cell>
        </row>
        <row r="6874">
          <cell r="A6874" t="str">
            <v>522626198403302043</v>
          </cell>
          <cell r="B6874">
            <v>80761218</v>
          </cell>
          <cell r="C6874" t="str">
            <v>姚小妹</v>
          </cell>
          <cell r="D6874" t="str">
            <v>防损部</v>
          </cell>
          <cell r="E6874" t="str">
            <v>永辉贵州贵阳市--金源购物中心店</v>
          </cell>
          <cell r="F6874" t="str">
            <v>9164</v>
          </cell>
          <cell r="G6874" t="str">
            <v>永辉贵州贵阳市--金源购物中心店</v>
          </cell>
          <cell r="H6874" t="str">
            <v>离职</v>
          </cell>
        </row>
        <row r="6874">
          <cell r="J6874" t="str">
            <v>门店全职员工</v>
          </cell>
        </row>
        <row r="6874">
          <cell r="L6874" t="str">
            <v>2017-10-17</v>
          </cell>
          <cell r="M6874" t="str">
            <v>60</v>
          </cell>
          <cell r="N6874" t="str">
            <v>522626198403302043</v>
          </cell>
          <cell r="O6874" t="str">
            <v>女</v>
          </cell>
          <cell r="P6874" t="str">
            <v>38</v>
          </cell>
          <cell r="Q6874" t="str">
            <v>正式员工</v>
          </cell>
          <cell r="R6874" t="str">
            <v>农村</v>
          </cell>
        </row>
        <row r="6874">
          <cell r="T6874" t="str">
            <v>城镇-通用</v>
          </cell>
        </row>
        <row r="6874">
          <cell r="V6874" t="str">
            <v>养老保险</v>
          </cell>
          <cell r="W6874" t="str">
            <v>ACQ054</v>
          </cell>
          <cell r="X6874" t="str">
            <v>贵州永辉超市有限公司</v>
          </cell>
        </row>
        <row r="6875">
          <cell r="A6875" t="str">
            <v>520112197508260319</v>
          </cell>
          <cell r="B6875">
            <v>80662317</v>
          </cell>
          <cell r="C6875" t="str">
            <v>王友贵</v>
          </cell>
          <cell r="D6875" t="str">
            <v>蔬菜小店</v>
          </cell>
          <cell r="E6875" t="str">
            <v>生鲜</v>
          </cell>
          <cell r="F6875" t="str">
            <v>9346</v>
          </cell>
          <cell r="G6875" t="str">
            <v>永辉贵州贵阳市--新添大道店</v>
          </cell>
          <cell r="H6875" t="str">
            <v>离职</v>
          </cell>
          <cell r="I6875" t="str">
            <v>营运门店合伙人成员</v>
          </cell>
          <cell r="J6875" t="str">
            <v>门店合伙人成员</v>
          </cell>
        </row>
        <row r="6875">
          <cell r="L6875" t="str">
            <v>2015-11-23</v>
          </cell>
          <cell r="M6875" t="str">
            <v>83</v>
          </cell>
          <cell r="N6875" t="str">
            <v>520112197508260319</v>
          </cell>
          <cell r="O6875" t="str">
            <v>男</v>
          </cell>
          <cell r="P6875" t="str">
            <v>47</v>
          </cell>
          <cell r="Q6875" t="str">
            <v>正式员工</v>
          </cell>
          <cell r="R6875" t="str">
            <v>农村</v>
          </cell>
        </row>
        <row r="6875">
          <cell r="T6875" t="str">
            <v>城镇-通用</v>
          </cell>
        </row>
        <row r="6875">
          <cell r="V6875" t="str">
            <v>养老保险</v>
          </cell>
          <cell r="W6875" t="str">
            <v>ACQ054</v>
          </cell>
          <cell r="X6875" t="str">
            <v>贵州永辉超市有限公司</v>
          </cell>
        </row>
        <row r="6876">
          <cell r="A6876" t="str">
            <v>52011219760208282X</v>
          </cell>
          <cell r="B6876">
            <v>80760253</v>
          </cell>
          <cell r="C6876" t="str">
            <v>唐文英</v>
          </cell>
          <cell r="D6876" t="str">
            <v>拣货团队</v>
          </cell>
          <cell r="E6876" t="str">
            <v>贵州贵阳常温物流(旧)</v>
          </cell>
          <cell r="F6876" t="str">
            <v>YAAU</v>
          </cell>
          <cell r="G6876" t="str">
            <v>贵州贵阳常温物流</v>
          </cell>
          <cell r="H6876" t="str">
            <v>离职</v>
          </cell>
          <cell r="I6876" t="str">
            <v>N-拣货全职员工</v>
          </cell>
          <cell r="J6876" t="str">
            <v>全职员工</v>
          </cell>
        </row>
        <row r="6876">
          <cell r="L6876" t="str">
            <v>2017-10-01</v>
          </cell>
          <cell r="M6876" t="str">
            <v>61</v>
          </cell>
          <cell r="N6876" t="str">
            <v>52011219760208282X</v>
          </cell>
          <cell r="O6876" t="str">
            <v>女</v>
          </cell>
          <cell r="P6876" t="str">
            <v>46</v>
          </cell>
          <cell r="Q6876" t="str">
            <v>正式员工</v>
          </cell>
          <cell r="R6876" t="str">
            <v>农村</v>
          </cell>
        </row>
        <row r="6876">
          <cell r="T6876" t="str">
            <v>城镇-通用</v>
          </cell>
        </row>
        <row r="6876">
          <cell r="V6876" t="str">
            <v>养老保险</v>
          </cell>
          <cell r="W6876" t="str">
            <v>ACQ054</v>
          </cell>
          <cell r="X6876" t="str">
            <v>贵州永辉超市有限公司</v>
          </cell>
        </row>
        <row r="6877">
          <cell r="A6877" t="str">
            <v>520121199908191039</v>
          </cell>
          <cell r="B6877">
            <v>80806620</v>
          </cell>
          <cell r="C6877" t="str">
            <v>张建</v>
          </cell>
          <cell r="D6877" t="str">
            <v>蔬菜小店</v>
          </cell>
          <cell r="E6877" t="str">
            <v>生鲜</v>
          </cell>
          <cell r="F6877" t="str">
            <v>9482</v>
          </cell>
          <cell r="G6877" t="str">
            <v>永辉贵州贵阳市--花果园店</v>
          </cell>
          <cell r="H6877" t="str">
            <v>离职</v>
          </cell>
          <cell r="I6877" t="str">
            <v>营运门店全职员工</v>
          </cell>
          <cell r="J6877" t="str">
            <v>门店全职员工</v>
          </cell>
        </row>
        <row r="6877">
          <cell r="L6877" t="str">
            <v>2018-05-03</v>
          </cell>
          <cell r="M6877" t="str">
            <v>54</v>
          </cell>
          <cell r="N6877" t="str">
            <v>520121199908191039</v>
          </cell>
          <cell r="O6877" t="str">
            <v>男</v>
          </cell>
          <cell r="P6877" t="str">
            <v>23</v>
          </cell>
          <cell r="Q6877" t="str">
            <v>正式员工</v>
          </cell>
          <cell r="R6877" t="str">
            <v>农村</v>
          </cell>
        </row>
        <row r="6877">
          <cell r="T6877" t="str">
            <v>城镇-通用</v>
          </cell>
        </row>
        <row r="6877">
          <cell r="V6877" t="str">
            <v>养老保险</v>
          </cell>
          <cell r="W6877" t="str">
            <v>ACQ054</v>
          </cell>
          <cell r="X6877" t="str">
            <v>贵州永辉超市有限公司</v>
          </cell>
        </row>
        <row r="6878">
          <cell r="A6878" t="str">
            <v>53210119820529182X</v>
          </cell>
          <cell r="B6878">
            <v>80769043</v>
          </cell>
          <cell r="C6878" t="str">
            <v>陈正燕</v>
          </cell>
          <cell r="D6878" t="str">
            <v>肉禽小店</v>
          </cell>
          <cell r="E6878" t="str">
            <v>生鲜</v>
          </cell>
          <cell r="F6878" t="str">
            <v>9346</v>
          </cell>
          <cell r="G6878" t="str">
            <v>永辉贵州贵阳市--新添大道店</v>
          </cell>
          <cell r="H6878" t="str">
            <v>在职</v>
          </cell>
          <cell r="I6878" t="str">
            <v>营运门店合伙人成员</v>
          </cell>
          <cell r="J6878" t="str">
            <v>门店合伙人成员</v>
          </cell>
        </row>
        <row r="6878">
          <cell r="L6878" t="str">
            <v>2017-10-28</v>
          </cell>
          <cell r="M6878" t="str">
            <v>60</v>
          </cell>
          <cell r="N6878" t="str">
            <v>53210119820529182X</v>
          </cell>
          <cell r="O6878" t="str">
            <v>女</v>
          </cell>
          <cell r="P6878" t="str">
            <v>40</v>
          </cell>
          <cell r="Q6878" t="str">
            <v>正式员工</v>
          </cell>
          <cell r="R6878" t="str">
            <v>农村</v>
          </cell>
        </row>
        <row r="6878">
          <cell r="T6878" t="str">
            <v>城镇-通用</v>
          </cell>
        </row>
        <row r="6878">
          <cell r="V6878" t="str">
            <v>养老保险</v>
          </cell>
          <cell r="W6878" t="str">
            <v>ACQ054</v>
          </cell>
          <cell r="X6878" t="str">
            <v>贵州永辉超市有限公司</v>
          </cell>
          <cell r="Y6878" t="str">
            <v>2017-12-01</v>
          </cell>
        </row>
        <row r="6879">
          <cell r="A6879" t="str">
            <v>522730198104280323</v>
          </cell>
          <cell r="B6879">
            <v>80799594</v>
          </cell>
          <cell r="C6879" t="str">
            <v>莫炼</v>
          </cell>
          <cell r="D6879" t="str">
            <v>家庭用品小店</v>
          </cell>
          <cell r="E6879" t="str">
            <v>永辉贵州黔南州--龙里名门时代广场店</v>
          </cell>
          <cell r="F6879" t="str">
            <v>9709</v>
          </cell>
          <cell r="G6879" t="str">
            <v>永辉贵州黔南州--龙里名门时代广场店</v>
          </cell>
          <cell r="H6879" t="str">
            <v>离职</v>
          </cell>
          <cell r="I6879" t="str">
            <v>营运门店合伙人成员</v>
          </cell>
          <cell r="J6879" t="str">
            <v>门店合伙人成员</v>
          </cell>
        </row>
        <row r="6879">
          <cell r="L6879" t="str">
            <v>2018-02-28</v>
          </cell>
          <cell r="M6879" t="str">
            <v>56</v>
          </cell>
          <cell r="N6879" t="str">
            <v>522730198104280323</v>
          </cell>
          <cell r="O6879" t="str">
            <v>女</v>
          </cell>
          <cell r="P6879" t="str">
            <v>41</v>
          </cell>
          <cell r="Q6879" t="str">
            <v>正式员工</v>
          </cell>
          <cell r="R6879" t="str">
            <v>城镇</v>
          </cell>
        </row>
        <row r="6879">
          <cell r="T6879" t="str">
            <v>城镇-通用</v>
          </cell>
          <cell r="U6879" t="str">
            <v>3005524092</v>
          </cell>
          <cell r="V6879" t="str">
            <v>养老保险</v>
          </cell>
          <cell r="W6879" t="str">
            <v>ACQ054</v>
          </cell>
          <cell r="X6879" t="str">
            <v>贵州永辉超市有限公司</v>
          </cell>
          <cell r="Y6879" t="str">
            <v>2018-08-01</v>
          </cell>
        </row>
        <row r="6880">
          <cell r="A6880" t="str">
            <v>522527198003250812</v>
          </cell>
          <cell r="B6880">
            <v>80089321</v>
          </cell>
          <cell r="C6880" t="str">
            <v>胡海江</v>
          </cell>
          <cell r="D6880" t="str">
            <v>肉禽小店</v>
          </cell>
          <cell r="E6880" t="str">
            <v>生鲜</v>
          </cell>
          <cell r="F6880" t="str">
            <v>9184</v>
          </cell>
          <cell r="G6880" t="str">
            <v>永辉贵州贵阳市--恒峰店</v>
          </cell>
          <cell r="H6880" t="str">
            <v>离职</v>
          </cell>
          <cell r="I6880" t="str">
            <v>营运合伙人小店长</v>
          </cell>
          <cell r="J6880" t="str">
            <v>合伙人小店长</v>
          </cell>
        </row>
        <row r="6880">
          <cell r="L6880" t="str">
            <v>2011-09-29</v>
          </cell>
          <cell r="M6880" t="str">
            <v>133</v>
          </cell>
          <cell r="N6880" t="str">
            <v>522527198003250812</v>
          </cell>
          <cell r="O6880" t="str">
            <v>男</v>
          </cell>
          <cell r="P6880" t="str">
            <v>42</v>
          </cell>
          <cell r="Q6880" t="str">
            <v>正式员工</v>
          </cell>
          <cell r="R6880" t="str">
            <v>农村</v>
          </cell>
        </row>
        <row r="6880">
          <cell r="T6880" t="str">
            <v>城镇-通用</v>
          </cell>
        </row>
        <row r="6880">
          <cell r="V6880" t="str">
            <v>养老保险</v>
          </cell>
          <cell r="W6880" t="str">
            <v>ACQ054</v>
          </cell>
          <cell r="X6880" t="str">
            <v>贵州永辉超市有限公司</v>
          </cell>
          <cell r="Y6880" t="str">
            <v>2017-10-01</v>
          </cell>
        </row>
        <row r="6881">
          <cell r="A6881" t="str">
            <v>520202197902044422</v>
          </cell>
          <cell r="B6881">
            <v>80897905</v>
          </cell>
          <cell r="C6881" t="str">
            <v>敖会能</v>
          </cell>
          <cell r="D6881" t="str">
            <v>内控</v>
          </cell>
          <cell r="E6881" t="str">
            <v>后勤小店</v>
          </cell>
          <cell r="F6881" t="str">
            <v>9697</v>
          </cell>
          <cell r="G6881" t="str">
            <v>永辉贵州六盘水市--盘州奥园广场店</v>
          </cell>
          <cell r="H6881" t="str">
            <v>在职</v>
          </cell>
          <cell r="I6881" t="str">
            <v>门店内控员</v>
          </cell>
          <cell r="J6881" t="str">
            <v>内控员</v>
          </cell>
        </row>
        <row r="6881">
          <cell r="L6881" t="str">
            <v>2019-05-10</v>
          </cell>
          <cell r="M6881" t="str">
            <v>42</v>
          </cell>
          <cell r="N6881" t="str">
            <v>520202197902044422</v>
          </cell>
          <cell r="O6881" t="str">
            <v>女</v>
          </cell>
          <cell r="P6881" t="str">
            <v>43</v>
          </cell>
          <cell r="Q6881" t="str">
            <v>正式员工</v>
          </cell>
          <cell r="R6881" t="str">
            <v>农村</v>
          </cell>
        </row>
        <row r="6881">
          <cell r="T6881" t="str">
            <v>城镇-通用</v>
          </cell>
          <cell r="U6881" t="str">
            <v/>
          </cell>
          <cell r="V6881" t="str">
            <v>养老保险</v>
          </cell>
          <cell r="W6881" t="str">
            <v>ACQ054</v>
          </cell>
          <cell r="X6881" t="str">
            <v>贵州永辉超市有限公司</v>
          </cell>
          <cell r="Y6881" t="str">
            <v>2019-06-15</v>
          </cell>
        </row>
        <row r="6882">
          <cell r="A6882" t="str">
            <v>520221197909090965</v>
          </cell>
          <cell r="B6882">
            <v>80616687</v>
          </cell>
          <cell r="C6882" t="str">
            <v>何安飞</v>
          </cell>
          <cell r="D6882" t="str">
            <v>客服</v>
          </cell>
          <cell r="E6882" t="str">
            <v>客服收银小店</v>
          </cell>
          <cell r="F6882" t="str">
            <v>9243</v>
          </cell>
          <cell r="G6882" t="str">
            <v>永辉贵州六盘水市--钟山中路店</v>
          </cell>
          <cell r="H6882" t="str">
            <v>在职</v>
          </cell>
          <cell r="I6882" t="str">
            <v>门店出入口岗</v>
          </cell>
          <cell r="J6882" t="str">
            <v>出入口岗</v>
          </cell>
        </row>
        <row r="6882">
          <cell r="L6882" t="str">
            <v>2015-03-12</v>
          </cell>
          <cell r="M6882" t="str">
            <v>92</v>
          </cell>
          <cell r="N6882" t="str">
            <v>520221197909090965</v>
          </cell>
          <cell r="O6882" t="str">
            <v>女</v>
          </cell>
          <cell r="P6882" t="str">
            <v>43</v>
          </cell>
          <cell r="Q6882" t="str">
            <v>正式员工</v>
          </cell>
          <cell r="R6882" t="str">
            <v>农村</v>
          </cell>
        </row>
        <row r="6882">
          <cell r="T6882" t="str">
            <v>城镇-通用</v>
          </cell>
        </row>
        <row r="6882">
          <cell r="V6882" t="str">
            <v>养老保险</v>
          </cell>
          <cell r="W6882" t="str">
            <v>ACQ054</v>
          </cell>
          <cell r="X6882" t="str">
            <v>贵州永辉超市有限公司</v>
          </cell>
          <cell r="Y6882" t="str">
            <v>2017-08-01</v>
          </cell>
        </row>
        <row r="6883">
          <cell r="A6883" t="str">
            <v>130427198504064444</v>
          </cell>
          <cell r="B6883">
            <v>80902232</v>
          </cell>
          <cell r="C6883" t="str">
            <v>王秀荣</v>
          </cell>
          <cell r="D6883" t="str">
            <v>食百干货小店</v>
          </cell>
          <cell r="E6883" t="str">
            <v>永辉贵州贵阳市--云城尚品西区店</v>
          </cell>
          <cell r="F6883" t="str">
            <v>9NK0</v>
          </cell>
          <cell r="G6883" t="str">
            <v>永辉贵州贵阳市--云城尚品西区店</v>
          </cell>
          <cell r="H6883" t="str">
            <v>离职</v>
          </cell>
          <cell r="I6883" t="str">
            <v>营运门店全职员工</v>
          </cell>
          <cell r="J6883" t="str">
            <v>门店全职员工</v>
          </cell>
        </row>
        <row r="6883">
          <cell r="L6883" t="str">
            <v>2019-05-06</v>
          </cell>
          <cell r="M6883" t="str">
            <v>42</v>
          </cell>
          <cell r="N6883" t="str">
            <v>130427198504064444</v>
          </cell>
          <cell r="O6883" t="str">
            <v>女</v>
          </cell>
          <cell r="P6883" t="str">
            <v>37</v>
          </cell>
          <cell r="Q6883" t="str">
            <v>正式员工</v>
          </cell>
          <cell r="R6883" t="str">
            <v>农村</v>
          </cell>
        </row>
        <row r="6883">
          <cell r="T6883" t="str">
            <v>城镇-通用</v>
          </cell>
          <cell r="U6883" t="str">
            <v/>
          </cell>
          <cell r="V6883" t="str">
            <v>养老保险</v>
          </cell>
          <cell r="W6883" t="str">
            <v>ACQ054</v>
          </cell>
          <cell r="X6883" t="str">
            <v>贵州永辉超市有限公司</v>
          </cell>
          <cell r="Y6883" t="str">
            <v>2019-11-20</v>
          </cell>
        </row>
        <row r="6884">
          <cell r="A6884" t="str">
            <v>522624198410232642</v>
          </cell>
          <cell r="B6884">
            <v>80935374</v>
          </cell>
          <cell r="C6884" t="str">
            <v>万岩秀</v>
          </cell>
          <cell r="D6884" t="str">
            <v>内控</v>
          </cell>
          <cell r="E6884" t="str">
            <v>后勤小店</v>
          </cell>
          <cell r="F6884" t="str">
            <v>95GL</v>
          </cell>
          <cell r="G6884" t="str">
            <v>永辉贵州黔东南州--凯里九方天街店</v>
          </cell>
          <cell r="H6884" t="str">
            <v>离职</v>
          </cell>
          <cell r="I6884" t="str">
            <v>门店内控员</v>
          </cell>
          <cell r="J6884" t="str">
            <v>内控员</v>
          </cell>
        </row>
        <row r="6884">
          <cell r="L6884" t="str">
            <v>2019-08-17</v>
          </cell>
          <cell r="M6884" t="str">
            <v>38</v>
          </cell>
          <cell r="N6884" t="str">
            <v>522624198410232642</v>
          </cell>
          <cell r="O6884" t="str">
            <v>女</v>
          </cell>
          <cell r="P6884" t="str">
            <v>38</v>
          </cell>
          <cell r="Q6884" t="str">
            <v>正式员工</v>
          </cell>
          <cell r="R6884" t="str">
            <v>农村</v>
          </cell>
        </row>
        <row r="6884">
          <cell r="T6884" t="str">
            <v>农村-通用</v>
          </cell>
          <cell r="U6884" t="str">
            <v/>
          </cell>
          <cell r="V6884" t="str">
            <v>养老保险</v>
          </cell>
          <cell r="W6884" t="str">
            <v>ACQ054</v>
          </cell>
          <cell r="X6884" t="str">
            <v>贵州永辉超市有限公司</v>
          </cell>
          <cell r="Y6884" t="str">
            <v>2019-10-25</v>
          </cell>
        </row>
        <row r="6885">
          <cell r="A6885" t="str">
            <v>52213019930120601X</v>
          </cell>
          <cell r="B6885">
            <v>80784279</v>
          </cell>
          <cell r="C6885" t="str">
            <v>陈华</v>
          </cell>
          <cell r="D6885" t="str">
            <v>烟酒饮料课</v>
          </cell>
          <cell r="E6885" t="str">
            <v>食品用品部</v>
          </cell>
          <cell r="F6885" t="str">
            <v>9217</v>
          </cell>
          <cell r="G6885" t="str">
            <v>永辉贵州遵义市--仁怀国酒大道店</v>
          </cell>
          <cell r="H6885" t="str">
            <v>离职</v>
          </cell>
        </row>
        <row r="6885">
          <cell r="J6885" t="str">
            <v>小时工</v>
          </cell>
        </row>
        <row r="6885">
          <cell r="L6885" t="str">
            <v>2018-01-10</v>
          </cell>
          <cell r="M6885" t="str">
            <v>58</v>
          </cell>
          <cell r="N6885" t="str">
            <v>52213019930120601X</v>
          </cell>
          <cell r="O6885" t="str">
            <v>男</v>
          </cell>
          <cell r="P6885" t="str">
            <v>29</v>
          </cell>
          <cell r="Q6885" t="str">
            <v>小时工</v>
          </cell>
          <cell r="R6885" t="str">
            <v>农村</v>
          </cell>
        </row>
        <row r="6885">
          <cell r="T6885" t="str">
            <v>城镇-通用</v>
          </cell>
        </row>
        <row r="6885">
          <cell r="V6885" t="str">
            <v>养老保险</v>
          </cell>
          <cell r="W6885" t="str">
            <v>ACQ054</v>
          </cell>
          <cell r="X6885" t="str">
            <v>贵州永辉超市有限公司</v>
          </cell>
        </row>
        <row r="6886">
          <cell r="A6886" t="str">
            <v>522726197202100067</v>
          </cell>
          <cell r="B6886">
            <v>80681492</v>
          </cell>
          <cell r="C6886" t="str">
            <v>石振群</v>
          </cell>
          <cell r="D6886" t="str">
            <v>水果小店</v>
          </cell>
          <cell r="E6886" t="str">
            <v>生鲜</v>
          </cell>
          <cell r="F6886" t="str">
            <v>9392</v>
          </cell>
          <cell r="G6886" t="str">
            <v>永辉贵州黔南州--盛源国际店</v>
          </cell>
          <cell r="H6886" t="str">
            <v>离职</v>
          </cell>
          <cell r="I6886" t="str">
            <v>营运门店合伙人成员</v>
          </cell>
          <cell r="J6886" t="str">
            <v>门店合伙人成员</v>
          </cell>
        </row>
        <row r="6886">
          <cell r="L6886" t="str">
            <v>2016-04-07</v>
          </cell>
          <cell r="M6886" t="str">
            <v>79</v>
          </cell>
          <cell r="N6886" t="str">
            <v>522726197202100067</v>
          </cell>
          <cell r="O6886" t="str">
            <v>女</v>
          </cell>
          <cell r="P6886" t="str">
            <v>50</v>
          </cell>
          <cell r="Q6886" t="str">
            <v>正式员工</v>
          </cell>
          <cell r="R6886" t="str">
            <v>城镇</v>
          </cell>
        </row>
        <row r="6886">
          <cell r="T6886" t="str">
            <v>城镇-通用</v>
          </cell>
        </row>
        <row r="6886">
          <cell r="V6886" t="str">
            <v>养老保险</v>
          </cell>
          <cell r="W6886" t="str">
            <v>ACQ054</v>
          </cell>
          <cell r="X6886" t="str">
            <v>贵州永辉超市有限公司</v>
          </cell>
        </row>
        <row r="6887">
          <cell r="A6887" t="str">
            <v>522122197510172443</v>
          </cell>
          <cell r="B6887">
            <v>80803191</v>
          </cell>
          <cell r="C6887" t="str">
            <v>王丽</v>
          </cell>
          <cell r="D6887" t="str">
            <v>蔬果小店</v>
          </cell>
          <cell r="E6887" t="str">
            <v>永辉贵州贵阳市--花果园R1区店</v>
          </cell>
          <cell r="F6887" t="str">
            <v>9N38</v>
          </cell>
          <cell r="G6887" t="str">
            <v>永辉贵州贵阳市--花果园R1区店</v>
          </cell>
          <cell r="H6887" t="str">
            <v>离职</v>
          </cell>
          <cell r="I6887" t="str">
            <v>营运门店全职员工</v>
          </cell>
          <cell r="J6887" t="str">
            <v>门店全职员工</v>
          </cell>
        </row>
        <row r="6887">
          <cell r="L6887" t="str">
            <v>2019-01-16</v>
          </cell>
          <cell r="M6887" t="str">
            <v>46</v>
          </cell>
          <cell r="N6887" t="str">
            <v>522122197510172443</v>
          </cell>
          <cell r="O6887" t="str">
            <v>女</v>
          </cell>
          <cell r="P6887" t="str">
            <v>47</v>
          </cell>
          <cell r="Q6887" t="str">
            <v>正式员工</v>
          </cell>
          <cell r="R6887" t="str">
            <v>农村</v>
          </cell>
        </row>
        <row r="6887">
          <cell r="T6887" t="str">
            <v>城镇-通用</v>
          </cell>
        </row>
        <row r="6887">
          <cell r="V6887" t="str">
            <v>养老保险</v>
          </cell>
          <cell r="W6887" t="str">
            <v>ACQ054</v>
          </cell>
          <cell r="X6887" t="str">
            <v>贵州永辉超市有限公司</v>
          </cell>
        </row>
        <row r="6888">
          <cell r="A6888" t="str">
            <v>341225199112153942</v>
          </cell>
          <cell r="B6888">
            <v>80750452</v>
          </cell>
          <cell r="C6888" t="str">
            <v>肖艳</v>
          </cell>
          <cell r="D6888" t="str">
            <v>蔬菜课</v>
          </cell>
          <cell r="E6888" t="str">
            <v>生鲜部</v>
          </cell>
          <cell r="F6888" t="str">
            <v>9164</v>
          </cell>
          <cell r="G6888" t="str">
            <v>永辉贵州贵阳市--金源购物中心店</v>
          </cell>
          <cell r="H6888" t="str">
            <v>离职</v>
          </cell>
        </row>
        <row r="6888">
          <cell r="J6888" t="str">
            <v>门店全职员工</v>
          </cell>
        </row>
        <row r="6888">
          <cell r="L6888" t="str">
            <v>2017-08-22</v>
          </cell>
          <cell r="M6888" t="str">
            <v>62</v>
          </cell>
          <cell r="N6888" t="str">
            <v>341225199112153942</v>
          </cell>
          <cell r="O6888" t="str">
            <v>女</v>
          </cell>
          <cell r="P6888" t="str">
            <v>30</v>
          </cell>
          <cell r="Q6888" t="str">
            <v>正式员工</v>
          </cell>
          <cell r="R6888" t="str">
            <v>农村</v>
          </cell>
        </row>
        <row r="6888">
          <cell r="T6888" t="str">
            <v>城镇-通用</v>
          </cell>
        </row>
        <row r="6888">
          <cell r="V6888" t="str">
            <v>养老保险</v>
          </cell>
          <cell r="W6888" t="str">
            <v>ACQ054</v>
          </cell>
          <cell r="X6888" t="str">
            <v>贵州永辉超市有限公司</v>
          </cell>
        </row>
        <row r="6889">
          <cell r="A6889" t="str">
            <v>520221199206140187</v>
          </cell>
          <cell r="B6889">
            <v>80772038</v>
          </cell>
          <cell r="C6889" t="str">
            <v>彭静</v>
          </cell>
          <cell r="D6889" t="str">
            <v>女装课</v>
          </cell>
          <cell r="E6889" t="str">
            <v>服装部</v>
          </cell>
          <cell r="F6889" t="str">
            <v>9243</v>
          </cell>
          <cell r="G6889" t="str">
            <v>永辉贵州六盘水市--钟山中路店</v>
          </cell>
          <cell r="H6889" t="str">
            <v>离职</v>
          </cell>
        </row>
        <row r="6889">
          <cell r="J6889" t="str">
            <v>门店全职员工</v>
          </cell>
        </row>
        <row r="6889">
          <cell r="L6889" t="str">
            <v>2017-11-23</v>
          </cell>
          <cell r="M6889" t="str">
            <v>59</v>
          </cell>
          <cell r="N6889" t="str">
            <v>520221199206140187</v>
          </cell>
          <cell r="O6889" t="str">
            <v>女</v>
          </cell>
          <cell r="P6889" t="str">
            <v>30</v>
          </cell>
          <cell r="Q6889" t="str">
            <v>正式员工</v>
          </cell>
          <cell r="R6889" t="str">
            <v>城镇</v>
          </cell>
        </row>
        <row r="6889">
          <cell r="T6889" t="str">
            <v>城镇-通用</v>
          </cell>
        </row>
        <row r="6889">
          <cell r="V6889" t="str">
            <v>养老保险</v>
          </cell>
          <cell r="W6889" t="str">
            <v>ACQ054</v>
          </cell>
          <cell r="X6889" t="str">
            <v>贵州永辉超市有限公司</v>
          </cell>
        </row>
        <row r="6890">
          <cell r="A6890" t="str">
            <v>522123198607200026</v>
          </cell>
          <cell r="B6890">
            <v>80753073</v>
          </cell>
          <cell r="C6890" t="str">
            <v>游国林</v>
          </cell>
          <cell r="D6890" t="str">
            <v>加工小店</v>
          </cell>
          <cell r="E6890" t="str">
            <v>永辉贵州遵义市--仁怀国酒大道店</v>
          </cell>
          <cell r="F6890" t="str">
            <v>9217</v>
          </cell>
          <cell r="G6890" t="str">
            <v>永辉贵州遵义市--仁怀国酒大道店</v>
          </cell>
          <cell r="H6890" t="str">
            <v>离职</v>
          </cell>
          <cell r="I6890" t="str">
            <v>营运合伙人小店长</v>
          </cell>
          <cell r="J6890" t="str">
            <v>合伙人小店长</v>
          </cell>
        </row>
        <row r="6890">
          <cell r="L6890" t="str">
            <v>2017-08-28</v>
          </cell>
          <cell r="M6890" t="str">
            <v>62</v>
          </cell>
          <cell r="N6890" t="str">
            <v>522123198607200026</v>
          </cell>
          <cell r="O6890" t="str">
            <v>女</v>
          </cell>
          <cell r="P6890" t="str">
            <v>36</v>
          </cell>
          <cell r="Q6890" t="str">
            <v>正式员工</v>
          </cell>
          <cell r="R6890" t="str">
            <v>城镇</v>
          </cell>
        </row>
        <row r="6890">
          <cell r="T6890" t="str">
            <v>城镇-通用</v>
          </cell>
        </row>
        <row r="6890">
          <cell r="V6890" t="str">
            <v>养老保险</v>
          </cell>
          <cell r="W6890" t="str">
            <v>ACQ054</v>
          </cell>
          <cell r="X6890" t="str">
            <v>贵州永辉超市有限公司</v>
          </cell>
          <cell r="Y6890" t="str">
            <v>2017-12-01</v>
          </cell>
        </row>
        <row r="6891">
          <cell r="A6891" t="str">
            <v>52210119800708561X</v>
          </cell>
          <cell r="B6891">
            <v>80860550</v>
          </cell>
          <cell r="C6891" t="str">
            <v>张德林</v>
          </cell>
          <cell r="D6891" t="str">
            <v>水产小店</v>
          </cell>
          <cell r="E6891" t="str">
            <v>生鲜</v>
          </cell>
          <cell r="F6891" t="str">
            <v>95GM</v>
          </cell>
          <cell r="G6891" t="str">
            <v>永辉贵州遵义--唯一国际店</v>
          </cell>
          <cell r="H6891" t="str">
            <v>离职</v>
          </cell>
          <cell r="I6891" t="str">
            <v>营运门店全职员工</v>
          </cell>
          <cell r="J6891" t="str">
            <v>门店全职员工</v>
          </cell>
        </row>
        <row r="6891">
          <cell r="L6891" t="str">
            <v>2021-12-01</v>
          </cell>
          <cell r="M6891" t="str">
            <v>11</v>
          </cell>
          <cell r="N6891" t="str">
            <v>52210119800708561X</v>
          </cell>
          <cell r="O6891" t="str">
            <v>男</v>
          </cell>
          <cell r="P6891" t="str">
            <v>42</v>
          </cell>
          <cell r="Q6891" t="str">
            <v>正式员工</v>
          </cell>
          <cell r="R6891" t="str">
            <v>农村</v>
          </cell>
        </row>
        <row r="6891">
          <cell r="T6891" t="str">
            <v>城镇-通用</v>
          </cell>
          <cell r="U6891" t="str">
            <v/>
          </cell>
          <cell r="V6891" t="str">
            <v>养老保险</v>
          </cell>
          <cell r="W6891" t="str">
            <v>ACQ054</v>
          </cell>
          <cell r="X6891" t="str">
            <v>贵州永辉超市有限公司</v>
          </cell>
          <cell r="Y6891" t="str">
            <v>2022-01-15</v>
          </cell>
        </row>
        <row r="6892">
          <cell r="A6892" t="str">
            <v>520201198012211637</v>
          </cell>
          <cell r="B6892">
            <v>80807081</v>
          </cell>
          <cell r="C6892" t="str">
            <v>曹杨</v>
          </cell>
          <cell r="D6892" t="str">
            <v>后勤小店</v>
          </cell>
          <cell r="E6892" t="str">
            <v>永辉贵州六盘水市--钟山中路店</v>
          </cell>
          <cell r="F6892" t="str">
            <v>9243</v>
          </cell>
          <cell r="G6892" t="str">
            <v>永辉贵州六盘水市--钟山中路店</v>
          </cell>
          <cell r="H6892" t="str">
            <v>离职</v>
          </cell>
          <cell r="I6892" t="str">
            <v>防损门店全职员工</v>
          </cell>
          <cell r="J6892" t="str">
            <v>门店全职员工</v>
          </cell>
        </row>
        <row r="6892">
          <cell r="L6892" t="str">
            <v>2018-04-27</v>
          </cell>
          <cell r="M6892" t="str">
            <v>54</v>
          </cell>
          <cell r="N6892" t="str">
            <v>520201198012211637</v>
          </cell>
          <cell r="O6892" t="str">
            <v>男</v>
          </cell>
          <cell r="P6892" t="str">
            <v>41</v>
          </cell>
          <cell r="Q6892" t="str">
            <v>正式员工</v>
          </cell>
          <cell r="R6892" t="str">
            <v>城镇</v>
          </cell>
        </row>
        <row r="6892">
          <cell r="T6892" t="str">
            <v>城镇-通用</v>
          </cell>
          <cell r="U6892" t="str">
            <v>3003767152</v>
          </cell>
          <cell r="V6892" t="str">
            <v>养老保险</v>
          </cell>
          <cell r="W6892" t="str">
            <v>ACQ054</v>
          </cell>
          <cell r="X6892" t="str">
            <v>贵州永辉超市有限公司</v>
          </cell>
          <cell r="Y6892" t="str">
            <v>2018-08-01</v>
          </cell>
        </row>
        <row r="6893">
          <cell r="A6893" t="str">
            <v>522321199106210819</v>
          </cell>
          <cell r="B6893">
            <v>80773298</v>
          </cell>
          <cell r="C6893" t="str">
            <v>李斌</v>
          </cell>
          <cell r="D6893" t="str">
            <v>活鲜课</v>
          </cell>
          <cell r="E6893" t="str">
            <v>生鲜部</v>
          </cell>
          <cell r="F6893" t="str">
            <v>9515</v>
          </cell>
          <cell r="G6893" t="str">
            <v>永辉贵州黔西南州--兴义店</v>
          </cell>
          <cell r="H6893" t="str">
            <v>离职</v>
          </cell>
        </row>
        <row r="6893">
          <cell r="J6893" t="str">
            <v>门店全职员工</v>
          </cell>
        </row>
        <row r="6893">
          <cell r="L6893" t="str">
            <v>2017-11-30</v>
          </cell>
          <cell r="M6893" t="str">
            <v>59</v>
          </cell>
          <cell r="N6893" t="str">
            <v>522321199106210819</v>
          </cell>
          <cell r="O6893" t="str">
            <v>男</v>
          </cell>
          <cell r="P6893" t="str">
            <v>31</v>
          </cell>
          <cell r="Q6893" t="str">
            <v>正式员工</v>
          </cell>
          <cell r="R6893" t="str">
            <v>城镇</v>
          </cell>
        </row>
        <row r="6893">
          <cell r="T6893" t="str">
            <v>城镇-通用</v>
          </cell>
        </row>
        <row r="6893">
          <cell r="V6893" t="str">
            <v>养老保险</v>
          </cell>
          <cell r="W6893" t="str">
            <v>ACQ054</v>
          </cell>
          <cell r="X6893" t="str">
            <v>贵州永辉超市有限公司</v>
          </cell>
        </row>
        <row r="6894">
          <cell r="A6894" t="str">
            <v>522636199209011012</v>
          </cell>
          <cell r="B6894">
            <v>80811252</v>
          </cell>
          <cell r="C6894" t="str">
            <v>王廷波</v>
          </cell>
          <cell r="D6894" t="str">
            <v>蔬菜小店</v>
          </cell>
          <cell r="E6894" t="str">
            <v>生鲜</v>
          </cell>
          <cell r="F6894" t="str">
            <v>9542</v>
          </cell>
          <cell r="G6894" t="str">
            <v>永辉贵州黔南州--剑江中路店</v>
          </cell>
          <cell r="H6894" t="str">
            <v>离职</v>
          </cell>
          <cell r="I6894" t="str">
            <v>营运门店全职员工</v>
          </cell>
          <cell r="J6894" t="str">
            <v>门店全职员工</v>
          </cell>
        </row>
        <row r="6894">
          <cell r="L6894" t="str">
            <v>2018-05-26</v>
          </cell>
          <cell r="M6894" t="str">
            <v>53</v>
          </cell>
          <cell r="N6894" t="str">
            <v>522636199209011012</v>
          </cell>
          <cell r="O6894" t="str">
            <v>男</v>
          </cell>
          <cell r="P6894" t="str">
            <v>30</v>
          </cell>
          <cell r="Q6894" t="str">
            <v>正式员工</v>
          </cell>
          <cell r="R6894" t="str">
            <v>农村</v>
          </cell>
        </row>
        <row r="6894">
          <cell r="T6894" t="str">
            <v>城镇-通用</v>
          </cell>
        </row>
        <row r="6894">
          <cell r="V6894" t="str">
            <v>养老保险</v>
          </cell>
          <cell r="W6894" t="str">
            <v>ACQ054</v>
          </cell>
          <cell r="X6894" t="str">
            <v>贵州永辉超市有限公司</v>
          </cell>
        </row>
        <row r="6895">
          <cell r="A6895" t="str">
            <v>522225196304022030</v>
          </cell>
          <cell r="B6895">
            <v>80715896</v>
          </cell>
          <cell r="C6895" t="str">
            <v>郭炳怀</v>
          </cell>
          <cell r="D6895" t="str">
            <v>内控</v>
          </cell>
          <cell r="E6895" t="str">
            <v>后勤小店</v>
          </cell>
          <cell r="F6895" t="str">
            <v>9543</v>
          </cell>
          <cell r="G6895" t="str">
            <v>永辉贵州铜仁地区--思唐财富广场店</v>
          </cell>
          <cell r="H6895" t="str">
            <v>在职</v>
          </cell>
          <cell r="I6895" t="str">
            <v>门店内控员</v>
          </cell>
          <cell r="J6895" t="str">
            <v>内控员</v>
          </cell>
        </row>
        <row r="6895">
          <cell r="L6895" t="str">
            <v>2016-11-29</v>
          </cell>
          <cell r="M6895" t="str">
            <v>71</v>
          </cell>
          <cell r="N6895" t="str">
            <v>522225196304022030</v>
          </cell>
          <cell r="O6895" t="str">
            <v>男</v>
          </cell>
          <cell r="P6895" t="str">
            <v>59</v>
          </cell>
          <cell r="Q6895" t="str">
            <v>正式员工</v>
          </cell>
          <cell r="R6895" t="str">
            <v>农村</v>
          </cell>
        </row>
        <row r="6895">
          <cell r="T6895" t="str">
            <v>城镇-通用</v>
          </cell>
        </row>
        <row r="6895">
          <cell r="V6895" t="str">
            <v>养老保险</v>
          </cell>
          <cell r="W6895" t="str">
            <v>ACQ054</v>
          </cell>
          <cell r="X6895" t="str">
            <v>贵州永辉超市有限公司</v>
          </cell>
        </row>
        <row r="6896">
          <cell r="A6896" t="str">
            <v>520201199812210426</v>
          </cell>
          <cell r="B6896">
            <v>80791634</v>
          </cell>
          <cell r="C6896" t="str">
            <v>苏娜</v>
          </cell>
          <cell r="D6896" t="str">
            <v>蔬菜课</v>
          </cell>
          <cell r="E6896" t="str">
            <v>生鲜部</v>
          </cell>
          <cell r="F6896" t="str">
            <v>9682</v>
          </cell>
          <cell r="G6896" t="str">
            <v>永辉贵州六盘水市--六盘水万达店</v>
          </cell>
          <cell r="H6896" t="str">
            <v>离职</v>
          </cell>
        </row>
        <row r="6896">
          <cell r="J6896" t="str">
            <v>小时工</v>
          </cell>
        </row>
        <row r="6896">
          <cell r="L6896" t="str">
            <v>2018-01-13</v>
          </cell>
          <cell r="M6896" t="str">
            <v>58</v>
          </cell>
          <cell r="N6896" t="str">
            <v>520201199812210426</v>
          </cell>
          <cell r="O6896" t="str">
            <v>女</v>
          </cell>
          <cell r="P6896" t="str">
            <v>23</v>
          </cell>
          <cell r="Q6896" t="str">
            <v>小时工</v>
          </cell>
          <cell r="R6896" t="str">
            <v>城镇</v>
          </cell>
        </row>
        <row r="6896">
          <cell r="T6896" t="str">
            <v>城镇-通用</v>
          </cell>
        </row>
        <row r="6896">
          <cell r="V6896" t="str">
            <v>养老保险</v>
          </cell>
          <cell r="W6896" t="str">
            <v>ACQ054</v>
          </cell>
          <cell r="X6896" t="str">
            <v>贵州永辉超市有限公司</v>
          </cell>
        </row>
        <row r="6897">
          <cell r="A6897" t="str">
            <v>522225199410207817</v>
          </cell>
          <cell r="B6897">
            <v>80752543</v>
          </cell>
          <cell r="C6897" t="str">
            <v>杨肇</v>
          </cell>
          <cell r="D6897" t="str">
            <v>蔬菜小店</v>
          </cell>
          <cell r="E6897" t="str">
            <v>生鲜</v>
          </cell>
          <cell r="F6897" t="str">
            <v>9543</v>
          </cell>
          <cell r="G6897" t="str">
            <v>永辉贵州铜仁地区--思唐财富广场店</v>
          </cell>
          <cell r="H6897" t="str">
            <v>在职</v>
          </cell>
          <cell r="I6897" t="str">
            <v>营运合伙人小店长</v>
          </cell>
          <cell r="J6897" t="str">
            <v>合伙人小店长</v>
          </cell>
        </row>
        <row r="6897">
          <cell r="L6897" t="str">
            <v>2017-08-30</v>
          </cell>
          <cell r="M6897" t="str">
            <v>62</v>
          </cell>
          <cell r="N6897" t="str">
            <v>522225199410207817</v>
          </cell>
          <cell r="O6897" t="str">
            <v>男</v>
          </cell>
          <cell r="P6897" t="str">
            <v>28</v>
          </cell>
          <cell r="Q6897" t="str">
            <v>正式员工</v>
          </cell>
          <cell r="R6897" t="str">
            <v>农村</v>
          </cell>
        </row>
        <row r="6897">
          <cell r="T6897" t="str">
            <v>城镇-通用</v>
          </cell>
        </row>
        <row r="6897">
          <cell r="V6897" t="str">
            <v>养老保险</v>
          </cell>
          <cell r="W6897" t="str">
            <v>ACQ054</v>
          </cell>
          <cell r="X6897" t="str">
            <v>贵州永辉超市有限公司</v>
          </cell>
          <cell r="Y6897" t="str">
            <v>2018-02-01</v>
          </cell>
        </row>
        <row r="6898">
          <cell r="A6898" t="str">
            <v>522730199907100028</v>
          </cell>
          <cell r="B6898">
            <v>80799257</v>
          </cell>
          <cell r="C6898" t="str">
            <v>田锦霞</v>
          </cell>
          <cell r="D6898" t="str">
            <v>蔬菜小店</v>
          </cell>
          <cell r="E6898" t="str">
            <v>生鲜</v>
          </cell>
          <cell r="F6898" t="str">
            <v>9709</v>
          </cell>
          <cell r="G6898" t="str">
            <v>永辉贵州黔南州--龙里名门时代广场店</v>
          </cell>
          <cell r="H6898" t="str">
            <v>离职</v>
          </cell>
          <cell r="I6898" t="str">
            <v>营运门店全职员工</v>
          </cell>
          <cell r="J6898" t="str">
            <v>门店全职员工</v>
          </cell>
        </row>
        <row r="6898">
          <cell r="L6898" t="str">
            <v>2018-03-10</v>
          </cell>
          <cell r="M6898" t="str">
            <v>56</v>
          </cell>
          <cell r="N6898" t="str">
            <v>522730199907100028</v>
          </cell>
          <cell r="O6898" t="str">
            <v>女</v>
          </cell>
          <cell r="P6898" t="str">
            <v>23</v>
          </cell>
          <cell r="Q6898" t="str">
            <v>正式员工</v>
          </cell>
          <cell r="R6898" t="str">
            <v>城镇</v>
          </cell>
        </row>
        <row r="6898">
          <cell r="T6898" t="str">
            <v>城镇-通用</v>
          </cell>
        </row>
        <row r="6898">
          <cell r="V6898" t="str">
            <v>养老保险</v>
          </cell>
          <cell r="W6898" t="str">
            <v>ACQ054</v>
          </cell>
          <cell r="X6898" t="str">
            <v>贵州永辉超市有限公司</v>
          </cell>
        </row>
        <row r="6899">
          <cell r="A6899" t="str">
            <v>520221199703081413</v>
          </cell>
          <cell r="B6899">
            <v>80788409</v>
          </cell>
          <cell r="C6899" t="str">
            <v>苏诚</v>
          </cell>
          <cell r="D6899" t="str">
            <v>烟酒饮料课</v>
          </cell>
          <cell r="E6899" t="str">
            <v>食品用品部</v>
          </cell>
          <cell r="F6899" t="str">
            <v>9243</v>
          </cell>
          <cell r="G6899" t="str">
            <v>永辉贵州六盘水市--钟山中路店</v>
          </cell>
          <cell r="H6899" t="str">
            <v>离职</v>
          </cell>
        </row>
        <row r="6899">
          <cell r="J6899" t="str">
            <v>小时工</v>
          </cell>
        </row>
        <row r="6899">
          <cell r="L6899" t="str">
            <v>2018-01-15</v>
          </cell>
          <cell r="M6899" t="str">
            <v>58</v>
          </cell>
          <cell r="N6899" t="str">
            <v>520221199703081413</v>
          </cell>
          <cell r="O6899" t="str">
            <v>男</v>
          </cell>
          <cell r="P6899" t="str">
            <v>25</v>
          </cell>
          <cell r="Q6899" t="str">
            <v>小时工</v>
          </cell>
          <cell r="R6899" t="str">
            <v>农村</v>
          </cell>
        </row>
        <row r="6899">
          <cell r="T6899" t="str">
            <v>城镇-通用</v>
          </cell>
        </row>
        <row r="6899">
          <cell r="V6899" t="str">
            <v>养老保险</v>
          </cell>
          <cell r="W6899" t="str">
            <v>ACQ054</v>
          </cell>
          <cell r="X6899" t="str">
            <v>贵州永辉超市有限公司</v>
          </cell>
        </row>
        <row r="6900">
          <cell r="A6900" t="str">
            <v>522131197811103421</v>
          </cell>
          <cell r="B6900">
            <v>80781825</v>
          </cell>
          <cell r="C6900" t="str">
            <v>周前娥</v>
          </cell>
          <cell r="D6900" t="str">
            <v>蔬菜课</v>
          </cell>
          <cell r="E6900" t="str">
            <v>生鲜部</v>
          </cell>
          <cell r="F6900" t="str">
            <v>9184</v>
          </cell>
          <cell r="G6900" t="str">
            <v>永辉贵州贵阳市--恒峰店</v>
          </cell>
          <cell r="H6900" t="str">
            <v>离职</v>
          </cell>
        </row>
        <row r="6900">
          <cell r="J6900" t="str">
            <v>门店全职员工</v>
          </cell>
        </row>
        <row r="6900">
          <cell r="L6900" t="str">
            <v>2017-12-19</v>
          </cell>
          <cell r="M6900" t="str">
            <v>58</v>
          </cell>
          <cell r="N6900" t="str">
            <v>522131197811103421</v>
          </cell>
          <cell r="O6900" t="str">
            <v>女</v>
          </cell>
          <cell r="P6900" t="str">
            <v>44</v>
          </cell>
          <cell r="Q6900" t="str">
            <v>正式员工</v>
          </cell>
          <cell r="R6900" t="str">
            <v>城镇</v>
          </cell>
        </row>
        <row r="6900">
          <cell r="T6900" t="str">
            <v>城镇-通用</v>
          </cell>
        </row>
        <row r="6900">
          <cell r="V6900" t="str">
            <v>养老保险</v>
          </cell>
          <cell r="W6900" t="str">
            <v>ACQ054</v>
          </cell>
          <cell r="X6900" t="str">
            <v>贵州永辉超市有限公司</v>
          </cell>
        </row>
        <row r="6901">
          <cell r="A6901" t="str">
            <v>522425198502031528</v>
          </cell>
          <cell r="B6901">
            <v>80810165</v>
          </cell>
          <cell r="C6901" t="str">
            <v>刘梅</v>
          </cell>
          <cell r="D6901" t="str">
            <v>干货小店</v>
          </cell>
          <cell r="E6901" t="str">
            <v>生鲜</v>
          </cell>
          <cell r="F6901" t="str">
            <v>9710</v>
          </cell>
          <cell r="G6901" t="str">
            <v>永辉贵州贵阳市--花果园大街店</v>
          </cell>
          <cell r="H6901" t="str">
            <v>离职</v>
          </cell>
          <cell r="I6901" t="str">
            <v>营运门店全职员工</v>
          </cell>
          <cell r="J6901" t="str">
            <v>门店全职员工</v>
          </cell>
        </row>
        <row r="6901">
          <cell r="L6901" t="str">
            <v>2018-05-03</v>
          </cell>
          <cell r="M6901" t="str">
            <v>54</v>
          </cell>
          <cell r="N6901" t="str">
            <v>522425198502031528</v>
          </cell>
          <cell r="O6901" t="str">
            <v>女</v>
          </cell>
          <cell r="P6901" t="str">
            <v>37</v>
          </cell>
          <cell r="Q6901" t="str">
            <v>正式员工</v>
          </cell>
          <cell r="R6901" t="str">
            <v>农村</v>
          </cell>
        </row>
        <row r="6901">
          <cell r="T6901" t="str">
            <v>城镇-通用</v>
          </cell>
        </row>
        <row r="6901">
          <cell r="V6901" t="str">
            <v>养老保险</v>
          </cell>
          <cell r="W6901" t="str">
            <v>ACQ054</v>
          </cell>
          <cell r="X6901" t="str">
            <v>贵州永辉超市有限公司</v>
          </cell>
        </row>
        <row r="6902">
          <cell r="A6902" t="str">
            <v>511028198804250069</v>
          </cell>
          <cell r="B6902">
            <v>80440908</v>
          </cell>
          <cell r="C6902" t="str">
            <v>何加莉</v>
          </cell>
          <cell r="D6902" t="str">
            <v>客服收银本部</v>
          </cell>
          <cell r="E6902" t="str">
            <v>客服收银小店</v>
          </cell>
          <cell r="F6902" t="str">
            <v>9281</v>
          </cell>
          <cell r="G6902" t="str">
            <v>永辉贵州贵阳市--枫丹白鹭店</v>
          </cell>
          <cell r="H6902" t="str">
            <v>在职</v>
          </cell>
          <cell r="I6902" t="str">
            <v>门店现金员</v>
          </cell>
          <cell r="J6902" t="str">
            <v>现金员</v>
          </cell>
        </row>
        <row r="6902">
          <cell r="L6902" t="str">
            <v>2013-07-01</v>
          </cell>
          <cell r="M6902" t="str">
            <v>112</v>
          </cell>
          <cell r="N6902" t="str">
            <v>511028198804250069</v>
          </cell>
          <cell r="O6902" t="str">
            <v>女</v>
          </cell>
          <cell r="P6902" t="str">
            <v>34</v>
          </cell>
          <cell r="Q6902" t="str">
            <v>正式员工</v>
          </cell>
          <cell r="R6902" t="str">
            <v>农村</v>
          </cell>
        </row>
        <row r="6902">
          <cell r="T6902" t="str">
            <v>城镇-通用</v>
          </cell>
        </row>
        <row r="6902">
          <cell r="V6902" t="str">
            <v>养老保险</v>
          </cell>
          <cell r="W6902" t="str">
            <v>ACQ054</v>
          </cell>
          <cell r="X6902" t="str">
            <v>贵州永辉超市有限公司</v>
          </cell>
          <cell r="Y6902" t="str">
            <v>2015-02-01</v>
          </cell>
        </row>
        <row r="6903">
          <cell r="A6903" t="str">
            <v>522321199405217316</v>
          </cell>
          <cell r="B6903">
            <v>80704926</v>
          </cell>
          <cell r="C6903" t="str">
            <v>雷乾刚</v>
          </cell>
          <cell r="D6903" t="str">
            <v>后勤小店</v>
          </cell>
          <cell r="E6903" t="str">
            <v>永辉贵州黔西南州--兴义店</v>
          </cell>
          <cell r="F6903" t="str">
            <v>9515</v>
          </cell>
          <cell r="G6903" t="str">
            <v>永辉贵州黔西南州--兴义店</v>
          </cell>
          <cell r="H6903" t="str">
            <v>离职</v>
          </cell>
          <cell r="I6903" t="str">
            <v>行政门店合伙人成员</v>
          </cell>
          <cell r="J6903" t="str">
            <v>门店合伙人成员</v>
          </cell>
        </row>
        <row r="6903">
          <cell r="L6903" t="str">
            <v>2016-09-06</v>
          </cell>
          <cell r="M6903" t="str">
            <v>74</v>
          </cell>
          <cell r="N6903" t="str">
            <v>522321199405217316</v>
          </cell>
          <cell r="O6903" t="str">
            <v>男</v>
          </cell>
          <cell r="P6903" t="str">
            <v>28</v>
          </cell>
          <cell r="Q6903" t="str">
            <v>正式员工</v>
          </cell>
          <cell r="R6903" t="str">
            <v>农村</v>
          </cell>
        </row>
        <row r="6903">
          <cell r="T6903" t="str">
            <v>城镇-通用</v>
          </cell>
        </row>
        <row r="6903">
          <cell r="V6903" t="str">
            <v>养老保险</v>
          </cell>
          <cell r="W6903" t="str">
            <v>ACQ054</v>
          </cell>
          <cell r="X6903" t="str">
            <v>贵州永辉超市有限公司</v>
          </cell>
        </row>
        <row r="6904">
          <cell r="A6904" t="str">
            <v>411303198912122836</v>
          </cell>
          <cell r="B6904">
            <v>80780600</v>
          </cell>
          <cell r="C6904" t="str">
            <v>尹金明</v>
          </cell>
          <cell r="D6904" t="str">
            <v>烟酒饮料课</v>
          </cell>
          <cell r="E6904" t="str">
            <v>食品用品部</v>
          </cell>
          <cell r="F6904" t="str">
            <v>9380</v>
          </cell>
          <cell r="G6904" t="str">
            <v>永辉贵州贵阳市--新世界花园店</v>
          </cell>
          <cell r="H6904" t="str">
            <v>离职</v>
          </cell>
        </row>
        <row r="6904">
          <cell r="J6904" t="str">
            <v>门店全职员工</v>
          </cell>
        </row>
        <row r="6904">
          <cell r="L6904" t="str">
            <v>2017-12-23</v>
          </cell>
          <cell r="M6904" t="str">
            <v>58</v>
          </cell>
          <cell r="N6904" t="str">
            <v>411303198912122836</v>
          </cell>
          <cell r="O6904" t="str">
            <v>男</v>
          </cell>
          <cell r="P6904" t="str">
            <v>32</v>
          </cell>
          <cell r="Q6904" t="str">
            <v>正式员工</v>
          </cell>
          <cell r="R6904" t="str">
            <v>农村</v>
          </cell>
        </row>
        <row r="6904">
          <cell r="T6904" t="str">
            <v>城镇-通用</v>
          </cell>
        </row>
        <row r="6904">
          <cell r="V6904" t="str">
            <v>养老保险</v>
          </cell>
          <cell r="W6904" t="str">
            <v>ACQ054</v>
          </cell>
          <cell r="X6904" t="str">
            <v>贵州永辉超市有限公司</v>
          </cell>
        </row>
        <row r="6905">
          <cell r="A6905" t="str">
            <v>522425199012092752</v>
          </cell>
          <cell r="B6905">
            <v>80266343</v>
          </cell>
          <cell r="C6905" t="str">
            <v>卢林鸿</v>
          </cell>
          <cell r="D6905" t="str">
            <v>水果采购组</v>
          </cell>
          <cell r="E6905" t="str">
            <v>生鲜采购部</v>
          </cell>
          <cell r="F6905" t="str">
            <v>YC01</v>
          </cell>
          <cell r="G6905" t="str">
            <v>贵州大区本部</v>
          </cell>
          <cell r="H6905" t="str">
            <v>在职</v>
          </cell>
          <cell r="I6905" t="str">
            <v>采购岗</v>
          </cell>
        </row>
        <row r="6905">
          <cell r="K6905" t="str">
            <v>P5</v>
          </cell>
          <cell r="L6905" t="str">
            <v>2013-07-04</v>
          </cell>
          <cell r="M6905" t="str">
            <v>112</v>
          </cell>
          <cell r="N6905" t="str">
            <v>522425199012092752</v>
          </cell>
          <cell r="O6905" t="str">
            <v>男</v>
          </cell>
          <cell r="P6905" t="str">
            <v>31</v>
          </cell>
          <cell r="Q6905" t="str">
            <v>正式员工</v>
          </cell>
          <cell r="R6905" t="str">
            <v>农村</v>
          </cell>
        </row>
        <row r="6905">
          <cell r="T6905" t="str">
            <v>农村-通用</v>
          </cell>
        </row>
        <row r="6905">
          <cell r="V6905" t="str">
            <v>养老保险</v>
          </cell>
          <cell r="W6905" t="str">
            <v>ACQ054</v>
          </cell>
          <cell r="X6905" t="str">
            <v>贵州永辉超市有限公司</v>
          </cell>
          <cell r="Y6905" t="str">
            <v>2016-03-01</v>
          </cell>
        </row>
        <row r="6906">
          <cell r="A6906" t="str">
            <v>53223319780914518X</v>
          </cell>
          <cell r="B6906">
            <v>80800290</v>
          </cell>
          <cell r="C6906" t="str">
            <v>王春秀</v>
          </cell>
          <cell r="D6906" t="str">
            <v>蔬菜课</v>
          </cell>
          <cell r="E6906" t="str">
            <v>生鲜部</v>
          </cell>
          <cell r="F6906" t="str">
            <v>9687</v>
          </cell>
          <cell r="G6906" t="str">
            <v>永辉云南曲靖市--曲靖雄业金都店</v>
          </cell>
          <cell r="H6906" t="str">
            <v>离职</v>
          </cell>
        </row>
        <row r="6906">
          <cell r="J6906" t="str">
            <v>门店全职员工</v>
          </cell>
        </row>
        <row r="6906">
          <cell r="L6906" t="str">
            <v>2018-03-17</v>
          </cell>
          <cell r="M6906" t="str">
            <v>55</v>
          </cell>
          <cell r="N6906" t="str">
            <v>53223319780914518X</v>
          </cell>
          <cell r="O6906" t="str">
            <v>女</v>
          </cell>
          <cell r="P6906" t="str">
            <v>44</v>
          </cell>
          <cell r="Q6906" t="str">
            <v>正式员工</v>
          </cell>
          <cell r="R6906" t="str">
            <v>农村</v>
          </cell>
        </row>
        <row r="6906">
          <cell r="T6906" t="str">
            <v>城镇-通用</v>
          </cell>
        </row>
        <row r="6906">
          <cell r="V6906" t="str">
            <v>养老保险</v>
          </cell>
          <cell r="W6906" t="str">
            <v>ACQ054</v>
          </cell>
          <cell r="X6906" t="str">
            <v>贵州永辉超市有限公司</v>
          </cell>
        </row>
        <row r="6907">
          <cell r="A6907" t="str">
            <v>530324198010160727</v>
          </cell>
          <cell r="B6907">
            <v>80778025</v>
          </cell>
          <cell r="C6907" t="str">
            <v>吴小存</v>
          </cell>
          <cell r="D6907" t="str">
            <v>活鲜课</v>
          </cell>
          <cell r="E6907" t="str">
            <v>生鲜部</v>
          </cell>
          <cell r="F6907" t="str">
            <v>9515</v>
          </cell>
          <cell r="G6907" t="str">
            <v>永辉贵州黔西南州--兴义店</v>
          </cell>
          <cell r="H6907" t="str">
            <v>离职</v>
          </cell>
        </row>
        <row r="6907">
          <cell r="J6907" t="str">
            <v>门店全职员工</v>
          </cell>
        </row>
        <row r="6907">
          <cell r="L6907" t="str">
            <v>2017-12-14</v>
          </cell>
          <cell r="M6907" t="str">
            <v>59</v>
          </cell>
          <cell r="N6907" t="str">
            <v>530324198010160727</v>
          </cell>
          <cell r="O6907" t="str">
            <v>女</v>
          </cell>
          <cell r="P6907" t="str">
            <v>42</v>
          </cell>
          <cell r="Q6907" t="str">
            <v>正式员工</v>
          </cell>
          <cell r="R6907" t="str">
            <v>城镇</v>
          </cell>
        </row>
        <row r="6907">
          <cell r="T6907" t="str">
            <v>城镇-通用</v>
          </cell>
        </row>
        <row r="6907">
          <cell r="V6907" t="str">
            <v>养老保险</v>
          </cell>
          <cell r="W6907" t="str">
            <v>ACQ054</v>
          </cell>
          <cell r="X6907" t="str">
            <v>贵州永辉超市有限公司</v>
          </cell>
        </row>
        <row r="6908">
          <cell r="A6908" t="str">
            <v>520201197411234831</v>
          </cell>
          <cell r="B6908">
            <v>80770902</v>
          </cell>
          <cell r="C6908" t="str">
            <v>张小军</v>
          </cell>
          <cell r="D6908" t="str">
            <v>蔬菜课</v>
          </cell>
          <cell r="E6908" t="str">
            <v>生鲜部</v>
          </cell>
          <cell r="F6908" t="str">
            <v>9682</v>
          </cell>
          <cell r="G6908" t="str">
            <v>永辉贵州六盘水市--六盘水万达店</v>
          </cell>
          <cell r="H6908" t="str">
            <v>离职</v>
          </cell>
        </row>
        <row r="6908">
          <cell r="J6908" t="str">
            <v>门店全职员工</v>
          </cell>
        </row>
        <row r="6908">
          <cell r="L6908" t="str">
            <v>2017-11-16</v>
          </cell>
          <cell r="M6908" t="str">
            <v>60</v>
          </cell>
          <cell r="N6908" t="str">
            <v>520201197411234831</v>
          </cell>
          <cell r="O6908" t="str">
            <v>男</v>
          </cell>
          <cell r="P6908" t="str">
            <v>47</v>
          </cell>
          <cell r="Q6908" t="str">
            <v>正式员工</v>
          </cell>
          <cell r="R6908" t="str">
            <v>城镇</v>
          </cell>
        </row>
        <row r="6908">
          <cell r="T6908" t="str">
            <v>城镇-通用</v>
          </cell>
        </row>
        <row r="6908">
          <cell r="V6908" t="str">
            <v>养老保险</v>
          </cell>
          <cell r="W6908" t="str">
            <v>ACQ054</v>
          </cell>
          <cell r="X6908" t="str">
            <v>贵州永辉超市有限公司</v>
          </cell>
        </row>
        <row r="6909">
          <cell r="A6909" t="str">
            <v>522425199202280105</v>
          </cell>
          <cell r="B6909">
            <v>80786315</v>
          </cell>
          <cell r="C6909" t="str">
            <v>钟安莉</v>
          </cell>
          <cell r="D6909" t="str">
            <v>水果课</v>
          </cell>
          <cell r="E6909" t="str">
            <v>生鲜部</v>
          </cell>
          <cell r="F6909" t="str">
            <v>9164</v>
          </cell>
          <cell r="G6909" t="str">
            <v>永辉贵州贵阳市--金源购物中心店</v>
          </cell>
          <cell r="H6909" t="str">
            <v>离职</v>
          </cell>
        </row>
        <row r="6909">
          <cell r="J6909" t="str">
            <v>小时工</v>
          </cell>
        </row>
        <row r="6909">
          <cell r="L6909" t="str">
            <v>2017-12-29</v>
          </cell>
          <cell r="M6909" t="str">
            <v>58</v>
          </cell>
          <cell r="N6909" t="str">
            <v>522425199202280105</v>
          </cell>
          <cell r="O6909" t="str">
            <v>女</v>
          </cell>
          <cell r="P6909" t="str">
            <v>30</v>
          </cell>
          <cell r="Q6909" t="str">
            <v>小时工</v>
          </cell>
          <cell r="R6909" t="str">
            <v>农村</v>
          </cell>
        </row>
        <row r="6909">
          <cell r="T6909" t="str">
            <v>城镇-通用</v>
          </cell>
        </row>
        <row r="6909">
          <cell r="V6909" t="str">
            <v>养老保险</v>
          </cell>
          <cell r="W6909" t="str">
            <v>ACQ054</v>
          </cell>
          <cell r="X6909" t="str">
            <v>贵州永辉超市有限公司</v>
          </cell>
        </row>
        <row r="6910">
          <cell r="A6910" t="str">
            <v>522321199407314013</v>
          </cell>
          <cell r="B6910">
            <v>80799065</v>
          </cell>
          <cell r="C6910" t="str">
            <v>王强</v>
          </cell>
          <cell r="D6910" t="str">
            <v>电商小店</v>
          </cell>
          <cell r="E6910" t="str">
            <v>永辉贵州黔南州--剑江中路店</v>
          </cell>
          <cell r="F6910" t="str">
            <v>9542</v>
          </cell>
          <cell r="G6910" t="str">
            <v>永辉贵州黔南州--剑江中路店</v>
          </cell>
          <cell r="H6910" t="str">
            <v>离职</v>
          </cell>
          <cell r="I6910" t="str">
            <v>营运门店全职员工</v>
          </cell>
          <cell r="J6910" t="str">
            <v>门店全职员工</v>
          </cell>
        </row>
        <row r="6910">
          <cell r="L6910" t="str">
            <v>2018-03-20</v>
          </cell>
          <cell r="M6910" t="str">
            <v>55</v>
          </cell>
          <cell r="N6910" t="str">
            <v>522321199407314013</v>
          </cell>
          <cell r="O6910" t="str">
            <v>男</v>
          </cell>
          <cell r="P6910" t="str">
            <v>28</v>
          </cell>
          <cell r="Q6910" t="str">
            <v>正式员工</v>
          </cell>
          <cell r="R6910" t="str">
            <v>农村</v>
          </cell>
        </row>
        <row r="6910">
          <cell r="T6910" t="str">
            <v>城镇-通用</v>
          </cell>
        </row>
        <row r="6910">
          <cell r="V6910" t="str">
            <v>养老保险</v>
          </cell>
          <cell r="W6910" t="str">
            <v>ACQ054</v>
          </cell>
          <cell r="X6910" t="str">
            <v>贵州永辉超市有限公司</v>
          </cell>
        </row>
        <row r="6911">
          <cell r="A6911" t="str">
            <v>520221199511064512</v>
          </cell>
          <cell r="B6911">
            <v>80771880</v>
          </cell>
          <cell r="C6911" t="str">
            <v>曹清</v>
          </cell>
          <cell r="D6911" t="str">
            <v>干货课</v>
          </cell>
          <cell r="E6911" t="str">
            <v>生鲜部</v>
          </cell>
          <cell r="F6911" t="str">
            <v>9682</v>
          </cell>
          <cell r="G6911" t="str">
            <v>永辉贵州六盘水市--六盘水万达店</v>
          </cell>
          <cell r="H6911" t="str">
            <v>离职</v>
          </cell>
        </row>
        <row r="6911">
          <cell r="J6911" t="str">
            <v>门店全职员工</v>
          </cell>
        </row>
        <row r="6911">
          <cell r="L6911" t="str">
            <v>2017-11-11</v>
          </cell>
          <cell r="M6911" t="str">
            <v>60</v>
          </cell>
          <cell r="N6911" t="str">
            <v>520221199511064512</v>
          </cell>
          <cell r="O6911" t="str">
            <v>男</v>
          </cell>
          <cell r="P6911" t="str">
            <v>27</v>
          </cell>
          <cell r="Q6911" t="str">
            <v>正式员工</v>
          </cell>
          <cell r="R6911" t="str">
            <v>农村</v>
          </cell>
        </row>
        <row r="6911">
          <cell r="T6911" t="str">
            <v>城镇-通用</v>
          </cell>
        </row>
        <row r="6911">
          <cell r="V6911" t="str">
            <v>养老保险</v>
          </cell>
          <cell r="W6911" t="str">
            <v>ACQ054</v>
          </cell>
          <cell r="X6911" t="str">
            <v>贵州永辉超市有限公司</v>
          </cell>
        </row>
        <row r="6912">
          <cell r="A6912" t="str">
            <v>52272919881216124X</v>
          </cell>
          <cell r="B6912">
            <v>80737160</v>
          </cell>
          <cell r="C6912" t="str">
            <v>梁凤</v>
          </cell>
          <cell r="D6912" t="str">
            <v>清洁用品小店</v>
          </cell>
          <cell r="E6912" t="str">
            <v>食品用品</v>
          </cell>
          <cell r="F6912" t="str">
            <v>9498</v>
          </cell>
          <cell r="G6912" t="str">
            <v>永辉贵州贵阳市--中铁国际店</v>
          </cell>
          <cell r="H6912" t="str">
            <v>离职</v>
          </cell>
          <cell r="I6912" t="str">
            <v>营运门店合伙人成员</v>
          </cell>
          <cell r="J6912" t="str">
            <v>门店合伙人成员</v>
          </cell>
        </row>
        <row r="6912">
          <cell r="L6912" t="str">
            <v>2017-06-22</v>
          </cell>
          <cell r="M6912" t="str">
            <v>64</v>
          </cell>
          <cell r="N6912" t="str">
            <v>52272919881216124X</v>
          </cell>
          <cell r="O6912" t="str">
            <v>女</v>
          </cell>
          <cell r="P6912" t="str">
            <v>33</v>
          </cell>
          <cell r="Q6912" t="str">
            <v>正式员工</v>
          </cell>
          <cell r="R6912" t="str">
            <v>农村</v>
          </cell>
        </row>
        <row r="6912">
          <cell r="T6912" t="str">
            <v>农村-通用</v>
          </cell>
        </row>
        <row r="6912">
          <cell r="V6912" t="str">
            <v>养老保险</v>
          </cell>
          <cell r="W6912" t="str">
            <v>ACQ054</v>
          </cell>
          <cell r="X6912" t="str">
            <v>贵州永辉超市有限公司</v>
          </cell>
          <cell r="Y6912" t="str">
            <v>2018-03-01</v>
          </cell>
        </row>
        <row r="6913">
          <cell r="A6913" t="str">
            <v>522328198911150468</v>
          </cell>
          <cell r="B6913">
            <v>80771540</v>
          </cell>
          <cell r="C6913" t="str">
            <v>韦顺婷</v>
          </cell>
          <cell r="D6913" t="str">
            <v>检验发运团队</v>
          </cell>
          <cell r="E6913" t="str">
            <v>贵州贵阳常温物流(旧)</v>
          </cell>
          <cell r="F6913" t="str">
            <v>YAAU</v>
          </cell>
          <cell r="G6913" t="str">
            <v>贵州贵阳常温物流</v>
          </cell>
          <cell r="H6913" t="str">
            <v>离职</v>
          </cell>
          <cell r="I6913" t="str">
            <v>QC岗</v>
          </cell>
        </row>
        <row r="6913">
          <cell r="K6913" t="str">
            <v>P3</v>
          </cell>
          <cell r="L6913" t="str">
            <v>2017-11-22</v>
          </cell>
          <cell r="M6913" t="str">
            <v>59</v>
          </cell>
          <cell r="N6913" t="str">
            <v>522328198911150468</v>
          </cell>
          <cell r="O6913" t="str">
            <v>女</v>
          </cell>
          <cell r="P6913" t="str">
            <v>33</v>
          </cell>
          <cell r="Q6913" t="str">
            <v>正式员工</v>
          </cell>
          <cell r="R6913" t="str">
            <v>农村</v>
          </cell>
        </row>
        <row r="6913">
          <cell r="T6913" t="str">
            <v>城镇-通用</v>
          </cell>
          <cell r="U6913" t="str">
            <v>3005476550</v>
          </cell>
          <cell r="V6913" t="str">
            <v>养老保险</v>
          </cell>
          <cell r="W6913" t="str">
            <v>ACQ054</v>
          </cell>
          <cell r="X6913" t="str">
            <v>贵州永辉超市有限公司</v>
          </cell>
          <cell r="Y6913" t="str">
            <v>2018-07-01</v>
          </cell>
        </row>
        <row r="6914">
          <cell r="A6914" t="str">
            <v>522130197402166927</v>
          </cell>
          <cell r="B6914">
            <v>80090708</v>
          </cell>
          <cell r="C6914" t="str">
            <v>刘宗会</v>
          </cell>
          <cell r="D6914" t="str">
            <v>肉禽小店</v>
          </cell>
          <cell r="E6914" t="str">
            <v>生鲜</v>
          </cell>
          <cell r="F6914" t="str">
            <v>9217</v>
          </cell>
          <cell r="G6914" t="str">
            <v>永辉贵州遵义市--仁怀国酒大道店</v>
          </cell>
          <cell r="H6914" t="str">
            <v>离职</v>
          </cell>
          <cell r="I6914" t="str">
            <v>营运门店全职员工</v>
          </cell>
          <cell r="J6914" t="str">
            <v>门店全职员工</v>
          </cell>
        </row>
        <row r="6914">
          <cell r="L6914" t="str">
            <v>2011-12-08</v>
          </cell>
          <cell r="M6914" t="str">
            <v>131</v>
          </cell>
          <cell r="N6914" t="str">
            <v>522130197402166927</v>
          </cell>
          <cell r="O6914" t="str">
            <v>女</v>
          </cell>
          <cell r="P6914" t="str">
            <v>48</v>
          </cell>
          <cell r="Q6914" t="str">
            <v>正式员工</v>
          </cell>
          <cell r="R6914" t="str">
            <v>农村</v>
          </cell>
        </row>
        <row r="6914">
          <cell r="T6914" t="str">
            <v>城镇-通用</v>
          </cell>
        </row>
        <row r="6914">
          <cell r="V6914" t="str">
            <v>养老保险</v>
          </cell>
          <cell r="W6914" t="str">
            <v>ACQ054</v>
          </cell>
          <cell r="X6914" t="str">
            <v>贵州永辉超市有限公司</v>
          </cell>
          <cell r="Y6914" t="str">
            <v>2018-01-01</v>
          </cell>
        </row>
        <row r="6915">
          <cell r="A6915" t="str">
            <v>522225197706076327</v>
          </cell>
          <cell r="B6915">
            <v>80715886</v>
          </cell>
          <cell r="C6915" t="str">
            <v>冷际兰</v>
          </cell>
          <cell r="D6915" t="str">
            <v>肉禽小店</v>
          </cell>
          <cell r="E6915" t="str">
            <v>生鲜</v>
          </cell>
          <cell r="F6915" t="str">
            <v>9543</v>
          </cell>
          <cell r="G6915" t="str">
            <v>永辉贵州铜仁地区--思唐财富广场店</v>
          </cell>
          <cell r="H6915" t="str">
            <v>在职</v>
          </cell>
          <cell r="I6915" t="str">
            <v>营运门店全职员工</v>
          </cell>
          <cell r="J6915" t="str">
            <v>门店全职员工</v>
          </cell>
        </row>
        <row r="6915">
          <cell r="L6915" t="str">
            <v>2016-12-12</v>
          </cell>
          <cell r="M6915" t="str">
            <v>71</v>
          </cell>
          <cell r="N6915" t="str">
            <v>522225197706076327</v>
          </cell>
          <cell r="O6915" t="str">
            <v>女</v>
          </cell>
          <cell r="P6915" t="str">
            <v>45</v>
          </cell>
          <cell r="Q6915" t="str">
            <v>正式员工</v>
          </cell>
          <cell r="R6915" t="str">
            <v>城镇</v>
          </cell>
        </row>
        <row r="6915">
          <cell r="T6915" t="str">
            <v>城镇-通用</v>
          </cell>
        </row>
        <row r="6915">
          <cell r="V6915" t="str">
            <v>养老保险</v>
          </cell>
          <cell r="W6915" t="str">
            <v>ACQ054</v>
          </cell>
          <cell r="X6915" t="str">
            <v>贵州永辉超市有限公司</v>
          </cell>
          <cell r="Y6915" t="str">
            <v>2018-02-01</v>
          </cell>
        </row>
        <row r="6916">
          <cell r="A6916" t="str">
            <v>522125199705273429</v>
          </cell>
          <cell r="B6916">
            <v>80779575</v>
          </cell>
          <cell r="C6916" t="str">
            <v>杨兰兰</v>
          </cell>
          <cell r="D6916" t="str">
            <v>干货课</v>
          </cell>
          <cell r="E6916" t="str">
            <v>生鲜部</v>
          </cell>
          <cell r="F6916" t="str">
            <v>9482</v>
          </cell>
          <cell r="G6916" t="str">
            <v>永辉贵州贵阳市--花果园店</v>
          </cell>
          <cell r="H6916" t="str">
            <v>离职</v>
          </cell>
        </row>
        <row r="6916">
          <cell r="J6916" t="str">
            <v>小时工</v>
          </cell>
        </row>
        <row r="6916">
          <cell r="L6916" t="str">
            <v>2017-12-27</v>
          </cell>
          <cell r="M6916" t="str">
            <v>58</v>
          </cell>
          <cell r="N6916" t="str">
            <v>522125199705273429</v>
          </cell>
          <cell r="O6916" t="str">
            <v>女</v>
          </cell>
          <cell r="P6916" t="str">
            <v>25</v>
          </cell>
          <cell r="Q6916" t="str">
            <v>小时工</v>
          </cell>
          <cell r="R6916" t="str">
            <v>农村</v>
          </cell>
        </row>
        <row r="6916">
          <cell r="T6916" t="str">
            <v>城镇-通用</v>
          </cell>
        </row>
        <row r="6916">
          <cell r="V6916" t="str">
            <v>养老保险</v>
          </cell>
          <cell r="W6916" t="str">
            <v>ACQ054</v>
          </cell>
          <cell r="X6916" t="str">
            <v>贵州永辉超市有限公司</v>
          </cell>
        </row>
        <row r="6917">
          <cell r="A6917" t="str">
            <v>522227199402014428</v>
          </cell>
          <cell r="B6917">
            <v>80805098</v>
          </cell>
          <cell r="C6917" t="str">
            <v>宋芳</v>
          </cell>
          <cell r="D6917" t="str">
            <v>食品用品本部</v>
          </cell>
          <cell r="E6917" t="str">
            <v>食品用品</v>
          </cell>
          <cell r="F6917" t="str">
            <v>9482</v>
          </cell>
          <cell r="G6917" t="str">
            <v>永辉贵州贵阳市--花果园店</v>
          </cell>
          <cell r="H6917" t="str">
            <v>离职</v>
          </cell>
          <cell r="I6917" t="str">
            <v>营运食百经理</v>
          </cell>
          <cell r="J6917" t="str">
            <v>食百经理</v>
          </cell>
        </row>
        <row r="6917">
          <cell r="L6917" t="str">
            <v>2018-04-24</v>
          </cell>
          <cell r="M6917" t="str">
            <v>54</v>
          </cell>
          <cell r="N6917" t="str">
            <v>522227199402014428</v>
          </cell>
          <cell r="O6917" t="str">
            <v>女</v>
          </cell>
          <cell r="P6917" t="str">
            <v>28</v>
          </cell>
          <cell r="Q6917" t="str">
            <v>正式员工</v>
          </cell>
          <cell r="R6917" t="str">
            <v>农村</v>
          </cell>
        </row>
        <row r="6917">
          <cell r="T6917" t="str">
            <v>农村-通用</v>
          </cell>
          <cell r="U6917" t="str">
            <v/>
          </cell>
          <cell r="V6917" t="str">
            <v>养老保险</v>
          </cell>
          <cell r="W6917" t="str">
            <v>ACQ054</v>
          </cell>
          <cell r="X6917" t="str">
            <v>贵州永辉超市有限公司</v>
          </cell>
          <cell r="Y6917" t="str">
            <v>2018-12-20</v>
          </cell>
        </row>
        <row r="6918">
          <cell r="A6918" t="str">
            <v>522726198010052384</v>
          </cell>
          <cell r="B6918">
            <v>80792433</v>
          </cell>
          <cell r="C6918" t="str">
            <v>罗玲</v>
          </cell>
          <cell r="D6918" t="str">
            <v>水产小店</v>
          </cell>
          <cell r="E6918" t="str">
            <v>生鲜</v>
          </cell>
          <cell r="F6918" t="str">
            <v>9392</v>
          </cell>
          <cell r="G6918" t="str">
            <v>永辉贵州黔南州--盛源国际店</v>
          </cell>
          <cell r="H6918" t="str">
            <v>在职</v>
          </cell>
          <cell r="I6918" t="str">
            <v>营运门店全职员工</v>
          </cell>
          <cell r="J6918" t="str">
            <v>门店全职员工</v>
          </cell>
        </row>
        <row r="6918">
          <cell r="L6918" t="str">
            <v>2018-02-19</v>
          </cell>
          <cell r="M6918" t="str">
            <v>56</v>
          </cell>
          <cell r="N6918" t="str">
            <v>522726198010052384</v>
          </cell>
          <cell r="O6918" t="str">
            <v>女</v>
          </cell>
          <cell r="P6918" t="str">
            <v>42</v>
          </cell>
          <cell r="Q6918" t="str">
            <v>正式员工</v>
          </cell>
          <cell r="R6918" t="str">
            <v>农村</v>
          </cell>
        </row>
        <row r="6918">
          <cell r="T6918" t="str">
            <v>城镇-通用</v>
          </cell>
          <cell r="U6918" t="str">
            <v>3005476558</v>
          </cell>
          <cell r="V6918" t="str">
            <v>养老保险</v>
          </cell>
          <cell r="W6918" t="str">
            <v>ACQ054</v>
          </cell>
          <cell r="X6918" t="str">
            <v>贵州永辉超市有限公司</v>
          </cell>
          <cell r="Y6918" t="str">
            <v>2018-07-01</v>
          </cell>
        </row>
        <row r="6919">
          <cell r="A6919" t="str">
            <v>520102197807176229</v>
          </cell>
          <cell r="B6919">
            <v>80589433</v>
          </cell>
          <cell r="C6919" t="str">
            <v>包光梅</v>
          </cell>
          <cell r="D6919" t="str">
            <v>客服收银小店</v>
          </cell>
          <cell r="E6919" t="str">
            <v>永辉贵州贵阳市--金源购物中心店</v>
          </cell>
          <cell r="F6919" t="str">
            <v>9164</v>
          </cell>
          <cell r="G6919" t="str">
            <v>永辉贵州贵阳市--金源购物中心店</v>
          </cell>
          <cell r="H6919" t="str">
            <v>离职</v>
          </cell>
          <cell r="I6919" t="str">
            <v>客服门店全职员工</v>
          </cell>
          <cell r="J6919" t="str">
            <v>门店全职员工</v>
          </cell>
        </row>
        <row r="6919">
          <cell r="L6919" t="str">
            <v>2014-10-12</v>
          </cell>
          <cell r="M6919" t="str">
            <v>97</v>
          </cell>
          <cell r="N6919" t="str">
            <v>520102197807176229</v>
          </cell>
          <cell r="O6919" t="str">
            <v>女</v>
          </cell>
          <cell r="P6919" t="str">
            <v>44</v>
          </cell>
          <cell r="Q6919" t="str">
            <v>正式员工</v>
          </cell>
          <cell r="R6919" t="str">
            <v>城镇</v>
          </cell>
        </row>
        <row r="6919">
          <cell r="T6919" t="str">
            <v>城镇-通用</v>
          </cell>
        </row>
        <row r="6919">
          <cell r="V6919" t="str">
            <v>养老保险</v>
          </cell>
          <cell r="W6919" t="str">
            <v>ACQ054</v>
          </cell>
          <cell r="X6919" t="str">
            <v>贵州永辉超市有限公司</v>
          </cell>
          <cell r="Y6919" t="str">
            <v>2015-02-01</v>
          </cell>
        </row>
        <row r="6920">
          <cell r="A6920" t="str">
            <v>522726196807103944</v>
          </cell>
          <cell r="B6920">
            <v>80604165</v>
          </cell>
          <cell r="C6920" t="str">
            <v>周明芬</v>
          </cell>
          <cell r="D6920" t="str">
            <v>后勤小店</v>
          </cell>
          <cell r="E6920" t="str">
            <v>永辉贵州黔南州--盛源国际店</v>
          </cell>
          <cell r="F6920" t="str">
            <v>9392</v>
          </cell>
          <cell r="G6920" t="str">
            <v>永辉贵州黔南州--盛源国际店</v>
          </cell>
          <cell r="H6920" t="str">
            <v>离职</v>
          </cell>
          <cell r="I6920" t="str">
            <v>行政门店全职员工</v>
          </cell>
          <cell r="J6920" t="str">
            <v>门店全职员工</v>
          </cell>
        </row>
        <row r="6920">
          <cell r="L6920" t="str">
            <v>2014-12-15</v>
          </cell>
          <cell r="M6920" t="str">
            <v>95</v>
          </cell>
          <cell r="N6920" t="str">
            <v>522726196807103944</v>
          </cell>
          <cell r="O6920" t="str">
            <v>女</v>
          </cell>
          <cell r="P6920" t="str">
            <v>54</v>
          </cell>
          <cell r="Q6920" t="str">
            <v>正式员工</v>
          </cell>
          <cell r="R6920" t="str">
            <v>农村</v>
          </cell>
        </row>
        <row r="6920">
          <cell r="T6920" t="str">
            <v>城镇-通用</v>
          </cell>
        </row>
        <row r="6920">
          <cell r="V6920" t="str">
            <v>养老保险</v>
          </cell>
          <cell r="W6920" t="str">
            <v>ACQ054</v>
          </cell>
          <cell r="X6920" t="str">
            <v>贵州永辉超市有限公司</v>
          </cell>
        </row>
        <row r="6921">
          <cell r="A6921" t="str">
            <v>522422198710207234</v>
          </cell>
          <cell r="B6921">
            <v>80089628</v>
          </cell>
          <cell r="C6921" t="str">
            <v>郑应</v>
          </cell>
          <cell r="D6921" t="str">
            <v>电商小店</v>
          </cell>
          <cell r="E6921" t="str">
            <v>永辉贵州贵阳市--贵乌店</v>
          </cell>
          <cell r="F6921" t="str">
            <v>9204</v>
          </cell>
          <cell r="G6921" t="str">
            <v>永辉贵州贵阳市--贵乌店</v>
          </cell>
          <cell r="H6921" t="str">
            <v>离职</v>
          </cell>
          <cell r="I6921" t="str">
            <v>营运门店合伙人成员</v>
          </cell>
          <cell r="J6921" t="str">
            <v>门店合伙人成员</v>
          </cell>
        </row>
        <row r="6921">
          <cell r="L6921" t="str">
            <v>2011-10-12</v>
          </cell>
          <cell r="M6921" t="str">
            <v>133</v>
          </cell>
          <cell r="N6921" t="str">
            <v>522422198710207234</v>
          </cell>
          <cell r="O6921" t="str">
            <v>男</v>
          </cell>
          <cell r="P6921" t="str">
            <v>35</v>
          </cell>
          <cell r="Q6921" t="str">
            <v>正式员工</v>
          </cell>
          <cell r="R6921" t="str">
            <v>农村</v>
          </cell>
        </row>
        <row r="6921">
          <cell r="T6921" t="str">
            <v>城镇-通用</v>
          </cell>
        </row>
        <row r="6921">
          <cell r="V6921" t="str">
            <v>养老保险</v>
          </cell>
          <cell r="W6921" t="str">
            <v>ACQ054</v>
          </cell>
          <cell r="X6921" t="str">
            <v>贵州永辉超市有限公司</v>
          </cell>
          <cell r="Y6921" t="str">
            <v>2017-08-01</v>
          </cell>
        </row>
        <row r="6922">
          <cell r="A6922" t="str">
            <v>522130197210237663</v>
          </cell>
          <cell r="B6922">
            <v>80090320</v>
          </cell>
          <cell r="C6922" t="str">
            <v>吴润先</v>
          </cell>
          <cell r="D6922" t="str">
            <v>蔬菜小店</v>
          </cell>
          <cell r="E6922" t="str">
            <v>生鲜</v>
          </cell>
          <cell r="F6922" t="str">
            <v>9217</v>
          </cell>
          <cell r="G6922" t="str">
            <v>永辉贵州遵义市--仁怀国酒大道店</v>
          </cell>
          <cell r="H6922" t="str">
            <v>离职</v>
          </cell>
          <cell r="I6922" t="str">
            <v>营运门店全职员工</v>
          </cell>
          <cell r="J6922" t="str">
            <v>门店全职员工</v>
          </cell>
        </row>
        <row r="6922">
          <cell r="L6922" t="str">
            <v>2011-11-28</v>
          </cell>
          <cell r="M6922" t="str">
            <v>131</v>
          </cell>
          <cell r="N6922" t="str">
            <v>522130197210237663</v>
          </cell>
          <cell r="O6922" t="str">
            <v>女</v>
          </cell>
          <cell r="P6922" t="str">
            <v>50</v>
          </cell>
          <cell r="Q6922" t="str">
            <v>正式员工</v>
          </cell>
          <cell r="R6922" t="str">
            <v>城镇</v>
          </cell>
        </row>
        <row r="6922">
          <cell r="T6922" t="str">
            <v>农村-通用</v>
          </cell>
        </row>
        <row r="6922">
          <cell r="V6922" t="str">
            <v>养老保险</v>
          </cell>
          <cell r="W6922" t="str">
            <v>ACQ054</v>
          </cell>
          <cell r="X6922" t="str">
            <v>贵州永辉超市有限公司</v>
          </cell>
          <cell r="Y6922" t="str">
            <v>2012-09-01</v>
          </cell>
        </row>
        <row r="6923">
          <cell r="A6923" t="str">
            <v>522226197104181628</v>
          </cell>
          <cell r="B6923">
            <v>80684825</v>
          </cell>
          <cell r="C6923" t="str">
            <v>田小英</v>
          </cell>
          <cell r="D6923" t="str">
            <v>干货课</v>
          </cell>
          <cell r="E6923" t="str">
            <v>生鲜部</v>
          </cell>
          <cell r="F6923" t="str">
            <v>9482</v>
          </cell>
          <cell r="G6923" t="str">
            <v>永辉贵州贵阳市--花果园店</v>
          </cell>
          <cell r="H6923" t="str">
            <v>离职</v>
          </cell>
        </row>
        <row r="6923">
          <cell r="J6923" t="str">
            <v>门店合伙人成员</v>
          </cell>
        </row>
        <row r="6923">
          <cell r="L6923" t="str">
            <v>2016-05-05</v>
          </cell>
          <cell r="M6923" t="str">
            <v>78</v>
          </cell>
          <cell r="N6923" t="str">
            <v>522226197104181628</v>
          </cell>
          <cell r="O6923" t="str">
            <v>女</v>
          </cell>
          <cell r="P6923" t="str">
            <v>51</v>
          </cell>
          <cell r="Q6923" t="str">
            <v>正式员工</v>
          </cell>
          <cell r="R6923" t="str">
            <v>城镇</v>
          </cell>
        </row>
        <row r="6923">
          <cell r="T6923" t="str">
            <v>城镇-通用</v>
          </cell>
        </row>
        <row r="6923">
          <cell r="V6923" t="str">
            <v>养老保险</v>
          </cell>
          <cell r="W6923" t="str">
            <v>ACQ054</v>
          </cell>
          <cell r="X6923" t="str">
            <v>贵州永辉超市有限公司</v>
          </cell>
          <cell r="Y6923" t="str">
            <v>2018-01-01</v>
          </cell>
        </row>
        <row r="6924">
          <cell r="A6924" t="str">
            <v>522401197304184229</v>
          </cell>
          <cell r="B6924">
            <v>80094691</v>
          </cell>
          <cell r="C6924" t="str">
            <v>吴长会</v>
          </cell>
          <cell r="D6924" t="str">
            <v>水产小店</v>
          </cell>
          <cell r="E6924" t="str">
            <v>生鲜</v>
          </cell>
          <cell r="F6924" t="str">
            <v>9164</v>
          </cell>
          <cell r="G6924" t="str">
            <v>永辉贵州贵阳市--金源购物中心店</v>
          </cell>
          <cell r="H6924" t="str">
            <v>在职</v>
          </cell>
          <cell r="I6924" t="str">
            <v>营运门店合伙人成员</v>
          </cell>
          <cell r="J6924" t="str">
            <v>门店合伙人成员</v>
          </cell>
        </row>
        <row r="6924">
          <cell r="L6924" t="str">
            <v>2012-06-19</v>
          </cell>
          <cell r="M6924" t="str">
            <v>124</v>
          </cell>
          <cell r="N6924" t="str">
            <v>522401197304184229</v>
          </cell>
          <cell r="O6924" t="str">
            <v>女</v>
          </cell>
          <cell r="P6924" t="str">
            <v>49</v>
          </cell>
          <cell r="Q6924" t="str">
            <v>正式员工</v>
          </cell>
          <cell r="R6924" t="str">
            <v>城镇</v>
          </cell>
        </row>
        <row r="6924">
          <cell r="T6924" t="str">
            <v>农村-通用</v>
          </cell>
        </row>
        <row r="6924">
          <cell r="V6924" t="str">
            <v>养老保险</v>
          </cell>
          <cell r="W6924" t="str">
            <v>ACQ054</v>
          </cell>
          <cell r="X6924" t="str">
            <v>贵州永辉超市有限公司</v>
          </cell>
          <cell r="Y6924" t="str">
            <v>2012-10-01</v>
          </cell>
        </row>
        <row r="6925">
          <cell r="A6925" t="str">
            <v>522422199007251625</v>
          </cell>
          <cell r="B6925">
            <v>80620019</v>
          </cell>
          <cell r="C6925" t="str">
            <v>包计</v>
          </cell>
          <cell r="D6925" t="str">
            <v>后勤小店</v>
          </cell>
          <cell r="E6925" t="str">
            <v>永辉贵州贵阳市--观山湖万达广场店</v>
          </cell>
          <cell r="F6925" t="str">
            <v>9756</v>
          </cell>
          <cell r="G6925" t="str">
            <v>永辉贵州贵阳市--观山湖万达广场店</v>
          </cell>
          <cell r="H6925" t="str">
            <v>离职</v>
          </cell>
          <cell r="I6925" t="str">
            <v>行政门店合伙人成员</v>
          </cell>
          <cell r="J6925" t="str">
            <v>门店合伙人成员</v>
          </cell>
        </row>
        <row r="6925">
          <cell r="L6925" t="str">
            <v>2015-03-16</v>
          </cell>
          <cell r="M6925" t="str">
            <v>92</v>
          </cell>
          <cell r="N6925" t="str">
            <v>522422199007251625</v>
          </cell>
          <cell r="O6925" t="str">
            <v>女</v>
          </cell>
          <cell r="P6925" t="str">
            <v>32</v>
          </cell>
          <cell r="Q6925" t="str">
            <v>正式员工</v>
          </cell>
          <cell r="R6925" t="str">
            <v>农村</v>
          </cell>
        </row>
        <row r="6925">
          <cell r="T6925" t="str">
            <v>农村-通用</v>
          </cell>
        </row>
        <row r="6925">
          <cell r="V6925" t="str">
            <v>养老保险</v>
          </cell>
          <cell r="W6925" t="str">
            <v>ACQ054</v>
          </cell>
          <cell r="X6925" t="str">
            <v>贵州永辉超市有限公司</v>
          </cell>
          <cell r="Y6925" t="str">
            <v>2016-11-01</v>
          </cell>
        </row>
        <row r="6926">
          <cell r="A6926" t="str">
            <v>522726199605220062</v>
          </cell>
          <cell r="B6926">
            <v>80729848</v>
          </cell>
          <cell r="C6926" t="str">
            <v>朱春思</v>
          </cell>
          <cell r="D6926" t="str">
            <v>收银课</v>
          </cell>
          <cell r="E6926" t="str">
            <v>客服部</v>
          </cell>
          <cell r="F6926" t="str">
            <v>9392</v>
          </cell>
          <cell r="G6926" t="str">
            <v>永辉贵州黔南州--盛源国际店</v>
          </cell>
          <cell r="H6926" t="str">
            <v>离职</v>
          </cell>
        </row>
        <row r="6926">
          <cell r="J6926" t="str">
            <v>门店全职员工</v>
          </cell>
        </row>
        <row r="6926">
          <cell r="L6926" t="str">
            <v>2017-04-21</v>
          </cell>
          <cell r="M6926" t="str">
            <v>66</v>
          </cell>
          <cell r="N6926" t="str">
            <v>522726199605220062</v>
          </cell>
          <cell r="O6926" t="str">
            <v>女</v>
          </cell>
          <cell r="P6926" t="str">
            <v>26</v>
          </cell>
          <cell r="Q6926" t="str">
            <v>正式员工</v>
          </cell>
          <cell r="R6926" t="str">
            <v>城镇</v>
          </cell>
        </row>
        <row r="6926">
          <cell r="T6926" t="str">
            <v>城镇-通用</v>
          </cell>
        </row>
        <row r="6926">
          <cell r="V6926" t="str">
            <v>养老保险</v>
          </cell>
          <cell r="W6926" t="str">
            <v>ACQ054</v>
          </cell>
          <cell r="X6926" t="str">
            <v>贵州永辉超市有限公司</v>
          </cell>
        </row>
        <row r="6927">
          <cell r="A6927" t="str">
            <v>522130199804255219</v>
          </cell>
          <cell r="B6927">
            <v>80788993</v>
          </cell>
          <cell r="C6927" t="str">
            <v>杨耀</v>
          </cell>
          <cell r="D6927" t="str">
            <v>休闲食品课</v>
          </cell>
          <cell r="E6927" t="str">
            <v>食品用品部</v>
          </cell>
          <cell r="F6927" t="str">
            <v>9217</v>
          </cell>
          <cell r="G6927" t="str">
            <v>永辉贵州遵义市--仁怀国酒大道店</v>
          </cell>
          <cell r="H6927" t="str">
            <v>离职</v>
          </cell>
        </row>
        <row r="6927">
          <cell r="J6927" t="str">
            <v>小时工</v>
          </cell>
        </row>
        <row r="6927">
          <cell r="L6927" t="str">
            <v>2018-01-26</v>
          </cell>
          <cell r="M6927" t="str">
            <v>57</v>
          </cell>
          <cell r="N6927" t="str">
            <v>522130199804255219</v>
          </cell>
          <cell r="O6927" t="str">
            <v>男</v>
          </cell>
          <cell r="P6927" t="str">
            <v>24</v>
          </cell>
          <cell r="Q6927" t="str">
            <v>小时工</v>
          </cell>
          <cell r="R6927" t="str">
            <v>城镇</v>
          </cell>
        </row>
        <row r="6927">
          <cell r="T6927" t="str">
            <v>城镇-通用</v>
          </cell>
        </row>
        <row r="6927">
          <cell r="V6927" t="str">
            <v>养老保险</v>
          </cell>
          <cell r="W6927" t="str">
            <v>ACQ054</v>
          </cell>
          <cell r="X6927" t="str">
            <v>贵州永辉超市有限公司</v>
          </cell>
        </row>
        <row r="6928">
          <cell r="A6928" t="str">
            <v>522426198410305647</v>
          </cell>
          <cell r="B6928">
            <v>80727250</v>
          </cell>
          <cell r="C6928" t="str">
            <v>张飞</v>
          </cell>
          <cell r="D6928" t="str">
            <v>肉禽小店</v>
          </cell>
          <cell r="E6928" t="str">
            <v>生鲜</v>
          </cell>
          <cell r="F6928" t="str">
            <v>9498</v>
          </cell>
          <cell r="G6928" t="str">
            <v>永辉贵州贵阳市--中铁国际店</v>
          </cell>
          <cell r="H6928" t="str">
            <v>在职</v>
          </cell>
          <cell r="I6928" t="str">
            <v>营运门店合伙人成员</v>
          </cell>
          <cell r="J6928" t="str">
            <v>门店合伙人成员</v>
          </cell>
        </row>
        <row r="6928">
          <cell r="L6928" t="str">
            <v>2017-03-13</v>
          </cell>
          <cell r="M6928" t="str">
            <v>68</v>
          </cell>
          <cell r="N6928" t="str">
            <v>522426198410305647</v>
          </cell>
          <cell r="O6928" t="str">
            <v>女</v>
          </cell>
          <cell r="P6928" t="str">
            <v>38</v>
          </cell>
          <cell r="Q6928" t="str">
            <v>正式员工</v>
          </cell>
          <cell r="R6928" t="str">
            <v>农村</v>
          </cell>
        </row>
        <row r="6928">
          <cell r="T6928" t="str">
            <v>城镇-通用</v>
          </cell>
        </row>
        <row r="6928">
          <cell r="V6928" t="str">
            <v>养老保险</v>
          </cell>
          <cell r="W6928" t="str">
            <v>ACQ054</v>
          </cell>
          <cell r="X6928" t="str">
            <v>贵州永辉超市有限公司</v>
          </cell>
          <cell r="Y6928" t="str">
            <v>2017-07-01</v>
          </cell>
        </row>
        <row r="6929">
          <cell r="A6929" t="str">
            <v>530302199910271509</v>
          </cell>
          <cell r="B6929">
            <v>80774806</v>
          </cell>
          <cell r="C6929" t="str">
            <v>代雪娇</v>
          </cell>
          <cell r="D6929" t="str">
            <v>客服收银小店</v>
          </cell>
          <cell r="E6929" t="str">
            <v>永辉云南昆明--金地恒泰城店</v>
          </cell>
          <cell r="F6929" t="str">
            <v>95E2</v>
          </cell>
          <cell r="G6929" t="str">
            <v>永辉云南昆明--金地恒泰城店</v>
          </cell>
          <cell r="H6929" t="str">
            <v>离职</v>
          </cell>
          <cell r="I6929" t="str">
            <v>客服门店全职员工</v>
          </cell>
          <cell r="J6929" t="str">
            <v>门店全职员工</v>
          </cell>
        </row>
        <row r="6929">
          <cell r="L6929" t="str">
            <v>2020-11-05</v>
          </cell>
          <cell r="M6929" t="str">
            <v>24</v>
          </cell>
          <cell r="N6929" t="str">
            <v>530302199910271509</v>
          </cell>
          <cell r="O6929" t="str">
            <v>女</v>
          </cell>
          <cell r="P6929" t="str">
            <v>23</v>
          </cell>
          <cell r="Q6929" t="str">
            <v>正式员工</v>
          </cell>
          <cell r="R6929" t="str">
            <v>农村</v>
          </cell>
        </row>
        <row r="6929">
          <cell r="T6929" t="str">
            <v>城镇-通用</v>
          </cell>
        </row>
        <row r="6929">
          <cell r="V6929" t="str">
            <v>养老保险</v>
          </cell>
          <cell r="W6929" t="str">
            <v>ACQ054</v>
          </cell>
          <cell r="X6929" t="str">
            <v>贵州永辉超市有限公司</v>
          </cell>
        </row>
        <row r="6930">
          <cell r="A6930" t="str">
            <v>522130197904084104</v>
          </cell>
          <cell r="B6930">
            <v>80850322</v>
          </cell>
          <cell r="C6930" t="str">
            <v>穆佑美</v>
          </cell>
          <cell r="D6930" t="str">
            <v>电商小店</v>
          </cell>
          <cell r="E6930" t="str">
            <v>永辉贵州遵义市--仁怀酒都方圆荟购物广场店</v>
          </cell>
          <cell r="F6930" t="str">
            <v>9791</v>
          </cell>
          <cell r="G6930" t="str">
            <v>永辉贵州遵义市--仁怀酒都方圆荟购物广场店</v>
          </cell>
          <cell r="H6930" t="str">
            <v>离职</v>
          </cell>
          <cell r="I6930" t="str">
            <v>营运门店全职员工</v>
          </cell>
          <cell r="J6930" t="str">
            <v>门店全职员工</v>
          </cell>
        </row>
        <row r="6930">
          <cell r="L6930" t="str">
            <v>2018-11-01</v>
          </cell>
          <cell r="M6930" t="str">
            <v>48</v>
          </cell>
          <cell r="N6930" t="str">
            <v>522130197904084104</v>
          </cell>
          <cell r="O6930" t="str">
            <v>女</v>
          </cell>
          <cell r="P6930" t="str">
            <v>43</v>
          </cell>
          <cell r="Q6930" t="str">
            <v>正式员工</v>
          </cell>
          <cell r="R6930" t="str">
            <v>农村</v>
          </cell>
        </row>
        <row r="6930">
          <cell r="T6930" t="str">
            <v>城镇-通用</v>
          </cell>
          <cell r="U6930" t="str">
            <v/>
          </cell>
          <cell r="V6930" t="str">
            <v>养老保险</v>
          </cell>
          <cell r="W6930" t="str">
            <v>ACQ054</v>
          </cell>
          <cell r="X6930" t="str">
            <v>贵州永辉超市有限公司</v>
          </cell>
          <cell r="Y6930" t="str">
            <v>2019-07-20</v>
          </cell>
        </row>
        <row r="6931">
          <cell r="A6931" t="str">
            <v>520202199805173029</v>
          </cell>
          <cell r="B6931">
            <v>80784195</v>
          </cell>
          <cell r="C6931" t="str">
            <v>张漪祎</v>
          </cell>
          <cell r="D6931" t="str">
            <v>蔬菜课</v>
          </cell>
          <cell r="E6931" t="str">
            <v>生鲜部</v>
          </cell>
          <cell r="F6931" t="str">
            <v>9543</v>
          </cell>
          <cell r="G6931" t="str">
            <v>永辉贵州铜仁地区--思唐财富广场店</v>
          </cell>
          <cell r="H6931" t="str">
            <v>离职</v>
          </cell>
        </row>
        <row r="6931">
          <cell r="J6931" t="str">
            <v>小时工</v>
          </cell>
        </row>
        <row r="6931">
          <cell r="L6931" t="str">
            <v>2018-01-01</v>
          </cell>
          <cell r="M6931" t="str">
            <v>58</v>
          </cell>
          <cell r="N6931" t="str">
            <v>520202199805173029</v>
          </cell>
          <cell r="O6931" t="str">
            <v>女</v>
          </cell>
          <cell r="P6931" t="str">
            <v>24</v>
          </cell>
          <cell r="Q6931" t="str">
            <v>小时工</v>
          </cell>
          <cell r="R6931" t="str">
            <v>农村</v>
          </cell>
        </row>
        <row r="6931">
          <cell r="T6931" t="str">
            <v>城镇-通用</v>
          </cell>
        </row>
        <row r="6931">
          <cell r="V6931" t="str">
            <v>养老保险</v>
          </cell>
          <cell r="W6931" t="str">
            <v>ACQ054</v>
          </cell>
          <cell r="X6931" t="str">
            <v>贵州永辉超市有限公司</v>
          </cell>
        </row>
        <row r="6932">
          <cell r="A6932" t="str">
            <v>522225197310031683</v>
          </cell>
          <cell r="B6932">
            <v>80098219</v>
          </cell>
          <cell r="C6932" t="str">
            <v>张益霞</v>
          </cell>
          <cell r="D6932" t="str">
            <v>酒水小店</v>
          </cell>
          <cell r="E6932" t="str">
            <v>食品用品</v>
          </cell>
          <cell r="F6932" t="str">
            <v>9164</v>
          </cell>
          <cell r="G6932" t="str">
            <v>永辉贵州贵阳市--金源购物中心店</v>
          </cell>
          <cell r="H6932" t="str">
            <v>在职</v>
          </cell>
          <cell r="I6932" t="str">
            <v>营运门店全职员工</v>
          </cell>
          <cell r="J6932" t="str">
            <v>门店全职员工</v>
          </cell>
        </row>
        <row r="6932">
          <cell r="L6932" t="str">
            <v>2012-09-07</v>
          </cell>
          <cell r="M6932" t="str">
            <v>122</v>
          </cell>
          <cell r="N6932" t="str">
            <v>522225197310031683</v>
          </cell>
          <cell r="O6932" t="str">
            <v>女</v>
          </cell>
          <cell r="P6932" t="str">
            <v>49</v>
          </cell>
          <cell r="Q6932" t="str">
            <v>正式员工</v>
          </cell>
          <cell r="R6932" t="str">
            <v>农村</v>
          </cell>
        </row>
        <row r="6932">
          <cell r="T6932" t="str">
            <v>城镇-通用</v>
          </cell>
        </row>
        <row r="6932">
          <cell r="V6932" t="str">
            <v>养老保险</v>
          </cell>
          <cell r="W6932" t="str">
            <v>ACQ054</v>
          </cell>
          <cell r="X6932" t="str">
            <v>贵州永辉超市有限公司</v>
          </cell>
          <cell r="Y6932" t="str">
            <v>2013-02-01</v>
          </cell>
        </row>
        <row r="6933">
          <cell r="A6933" t="str">
            <v>500226199012264323</v>
          </cell>
          <cell r="B6933">
            <v>80088254</v>
          </cell>
          <cell r="C6933" t="str">
            <v>杨敏</v>
          </cell>
          <cell r="D6933" t="str">
            <v>清洁用品小店</v>
          </cell>
          <cell r="E6933" t="str">
            <v>食品用品</v>
          </cell>
          <cell r="F6933" t="str">
            <v>9217</v>
          </cell>
          <cell r="G6933" t="str">
            <v>永辉贵州遵义市--仁怀国酒大道店</v>
          </cell>
          <cell r="H6933" t="str">
            <v>在职</v>
          </cell>
          <cell r="I6933" t="str">
            <v>营运合伙人小店长</v>
          </cell>
          <cell r="J6933" t="str">
            <v>合伙人小店长</v>
          </cell>
        </row>
        <row r="6933">
          <cell r="L6933" t="str">
            <v>2011-07-22</v>
          </cell>
          <cell r="M6933" t="str">
            <v>135</v>
          </cell>
          <cell r="N6933" t="str">
            <v>500226199012264323</v>
          </cell>
          <cell r="O6933" t="str">
            <v>女</v>
          </cell>
          <cell r="P6933" t="str">
            <v>31</v>
          </cell>
          <cell r="Q6933" t="str">
            <v>正式员工</v>
          </cell>
          <cell r="R6933" t="str">
            <v>农村</v>
          </cell>
        </row>
        <row r="6933">
          <cell r="T6933" t="str">
            <v>农村-通用</v>
          </cell>
        </row>
        <row r="6933">
          <cell r="V6933" t="str">
            <v>养老保险</v>
          </cell>
          <cell r="W6933" t="str">
            <v>ACQ054</v>
          </cell>
          <cell r="X6933" t="str">
            <v>贵州永辉超市有限公司</v>
          </cell>
          <cell r="Y6933" t="str">
            <v>2016-11-01</v>
          </cell>
        </row>
        <row r="6934">
          <cell r="A6934" t="str">
            <v>52273019980510276X</v>
          </cell>
          <cell r="B6934">
            <v>80787864</v>
          </cell>
          <cell r="C6934" t="str">
            <v>莫代秀</v>
          </cell>
          <cell r="D6934" t="str">
            <v>收银课</v>
          </cell>
          <cell r="E6934" t="str">
            <v>客服部</v>
          </cell>
          <cell r="F6934" t="str">
            <v>9709</v>
          </cell>
          <cell r="G6934" t="str">
            <v>永辉贵州黔南州--龙里名门时代广场店</v>
          </cell>
          <cell r="H6934" t="str">
            <v>离职</v>
          </cell>
        </row>
        <row r="6934">
          <cell r="J6934" t="str">
            <v>小时工</v>
          </cell>
        </row>
        <row r="6934">
          <cell r="L6934" t="str">
            <v>2018-01-11</v>
          </cell>
          <cell r="M6934" t="str">
            <v>58</v>
          </cell>
          <cell r="N6934" t="str">
            <v>52273019980510276X</v>
          </cell>
          <cell r="O6934" t="str">
            <v>女</v>
          </cell>
          <cell r="P6934" t="str">
            <v>24</v>
          </cell>
          <cell r="Q6934" t="str">
            <v>小时工</v>
          </cell>
          <cell r="R6934" t="str">
            <v>城镇</v>
          </cell>
        </row>
        <row r="6934">
          <cell r="T6934" t="str">
            <v>城镇-通用</v>
          </cell>
        </row>
        <row r="6934">
          <cell r="V6934" t="str">
            <v>养老保险</v>
          </cell>
          <cell r="W6934" t="str">
            <v>ACQ054</v>
          </cell>
          <cell r="X6934" t="str">
            <v>贵州永辉超市有限公司</v>
          </cell>
        </row>
        <row r="6935">
          <cell r="A6935" t="str">
            <v>52012119891128002X</v>
          </cell>
          <cell r="B6935">
            <v>80742639</v>
          </cell>
          <cell r="C6935" t="str">
            <v>李以慧</v>
          </cell>
          <cell r="D6935" t="str">
            <v>后勤小店</v>
          </cell>
          <cell r="E6935" t="str">
            <v>永辉贵州贵阳市--开阳店</v>
          </cell>
          <cell r="F6935" t="str">
            <v>9544</v>
          </cell>
          <cell r="G6935" t="str">
            <v>永辉贵州贵阳市--开阳店</v>
          </cell>
          <cell r="H6935" t="str">
            <v>离职</v>
          </cell>
          <cell r="I6935" t="str">
            <v>防损门店全职员工</v>
          </cell>
          <cell r="J6935" t="str">
            <v>门店全职员工</v>
          </cell>
        </row>
        <row r="6935">
          <cell r="L6935" t="str">
            <v>2017-07-11</v>
          </cell>
          <cell r="M6935" t="str">
            <v>64</v>
          </cell>
          <cell r="N6935" t="str">
            <v>52012119891128002X</v>
          </cell>
          <cell r="O6935" t="str">
            <v>女</v>
          </cell>
          <cell r="P6935" t="str">
            <v>32</v>
          </cell>
          <cell r="Q6935" t="str">
            <v>正式员工</v>
          </cell>
          <cell r="R6935" t="str">
            <v>农村</v>
          </cell>
        </row>
        <row r="6935">
          <cell r="T6935" t="str">
            <v>城镇-通用</v>
          </cell>
        </row>
        <row r="6935">
          <cell r="V6935" t="str">
            <v>养老保险</v>
          </cell>
          <cell r="W6935" t="str">
            <v>ACQ054</v>
          </cell>
          <cell r="X6935" t="str">
            <v>贵州永辉超市有限公司</v>
          </cell>
          <cell r="Y6935" t="str">
            <v>2017-10-01</v>
          </cell>
        </row>
        <row r="6936">
          <cell r="A6936" t="str">
            <v>530325199312062226</v>
          </cell>
          <cell r="B6936">
            <v>80775470</v>
          </cell>
          <cell r="C6936" t="str">
            <v>黄春莲</v>
          </cell>
          <cell r="D6936" t="str">
            <v>肉禽课</v>
          </cell>
          <cell r="E6936" t="str">
            <v>生鲜部</v>
          </cell>
          <cell r="F6936" t="str">
            <v>9687</v>
          </cell>
          <cell r="G6936" t="str">
            <v>永辉云南曲靖市--曲靖雄业金都店</v>
          </cell>
          <cell r="H6936" t="str">
            <v>离职</v>
          </cell>
        </row>
        <row r="6936">
          <cell r="J6936" t="str">
            <v>门店全职员工</v>
          </cell>
        </row>
        <row r="6936">
          <cell r="L6936" t="str">
            <v>2017-12-06</v>
          </cell>
          <cell r="M6936" t="str">
            <v>59</v>
          </cell>
          <cell r="N6936" t="str">
            <v>530325199312062226</v>
          </cell>
          <cell r="O6936" t="str">
            <v>女</v>
          </cell>
          <cell r="P6936" t="str">
            <v>28</v>
          </cell>
          <cell r="Q6936" t="str">
            <v>正式员工</v>
          </cell>
          <cell r="R6936" t="str">
            <v>农村</v>
          </cell>
        </row>
        <row r="6936">
          <cell r="T6936" t="str">
            <v>城镇-通用</v>
          </cell>
        </row>
        <row r="6936">
          <cell r="V6936" t="str">
            <v>养老保险</v>
          </cell>
          <cell r="W6936" t="str">
            <v>ACQ054</v>
          </cell>
          <cell r="X6936" t="str">
            <v>贵州永辉超市有限公司</v>
          </cell>
        </row>
        <row r="6937">
          <cell r="A6937" t="str">
            <v>513027197309252420</v>
          </cell>
          <cell r="B6937">
            <v>80088650</v>
          </cell>
          <cell r="C6937" t="str">
            <v>赵海容</v>
          </cell>
          <cell r="D6937" t="str">
            <v>蔬菜小店</v>
          </cell>
          <cell r="E6937" t="str">
            <v>生鲜</v>
          </cell>
          <cell r="F6937" t="str">
            <v>9790</v>
          </cell>
          <cell r="G6937" t="str">
            <v>永辉贵州贵阳市--云上方舟店</v>
          </cell>
          <cell r="H6937" t="str">
            <v>离职</v>
          </cell>
          <cell r="I6937" t="str">
            <v>营运合伙人小店长</v>
          </cell>
          <cell r="J6937" t="str">
            <v>合伙人小店长</v>
          </cell>
        </row>
        <row r="6937">
          <cell r="L6937" t="str">
            <v>2011-08-20</v>
          </cell>
          <cell r="M6937" t="str">
            <v>134</v>
          </cell>
          <cell r="N6937" t="str">
            <v>513027197309252420</v>
          </cell>
          <cell r="O6937" t="str">
            <v>女</v>
          </cell>
          <cell r="P6937" t="str">
            <v>49</v>
          </cell>
          <cell r="Q6937" t="str">
            <v>正式员工</v>
          </cell>
          <cell r="R6937" t="str">
            <v>农村</v>
          </cell>
        </row>
        <row r="6937">
          <cell r="T6937" t="str">
            <v>农村-通用</v>
          </cell>
        </row>
        <row r="6937">
          <cell r="V6937" t="str">
            <v>养老保险</v>
          </cell>
          <cell r="W6937" t="str">
            <v>ACQ054</v>
          </cell>
          <cell r="X6937" t="str">
            <v>贵州永辉超市有限公司</v>
          </cell>
          <cell r="Y6937" t="str">
            <v>2012-10-01</v>
          </cell>
        </row>
        <row r="6938">
          <cell r="A6938" t="str">
            <v>522328199904072013</v>
          </cell>
          <cell r="B6938">
            <v>80783065</v>
          </cell>
          <cell r="C6938" t="str">
            <v>朱银宝</v>
          </cell>
          <cell r="D6938" t="str">
            <v>微店课</v>
          </cell>
          <cell r="E6938" t="str">
            <v>永辉贵州贵阳市--金源购物中心店</v>
          </cell>
          <cell r="F6938" t="str">
            <v>9164</v>
          </cell>
          <cell r="G6938" t="str">
            <v>永辉贵州贵阳市--金源购物中心店</v>
          </cell>
          <cell r="H6938" t="str">
            <v>离职</v>
          </cell>
        </row>
        <row r="6938">
          <cell r="J6938" t="str">
            <v>小时工</v>
          </cell>
        </row>
        <row r="6938">
          <cell r="L6938" t="str">
            <v>2018-01-01</v>
          </cell>
          <cell r="M6938" t="str">
            <v>58</v>
          </cell>
          <cell r="N6938" t="str">
            <v>522328199904072013</v>
          </cell>
          <cell r="O6938" t="str">
            <v>男</v>
          </cell>
          <cell r="P6938" t="str">
            <v>23</v>
          </cell>
          <cell r="Q6938" t="str">
            <v>小时工</v>
          </cell>
          <cell r="R6938" t="str">
            <v>农村</v>
          </cell>
        </row>
        <row r="6938">
          <cell r="T6938" t="str">
            <v>城镇-通用</v>
          </cell>
        </row>
        <row r="6938">
          <cell r="V6938" t="str">
            <v>养老保险</v>
          </cell>
          <cell r="W6938" t="str">
            <v>ACQ054</v>
          </cell>
          <cell r="X6938" t="str">
            <v>贵州永辉超市有限公司</v>
          </cell>
        </row>
        <row r="6939">
          <cell r="A6939" t="str">
            <v>522227198709111228</v>
          </cell>
          <cell r="B6939">
            <v>80799212</v>
          </cell>
          <cell r="C6939" t="str">
            <v>张秀红</v>
          </cell>
          <cell r="D6939" t="str">
            <v>干性杂货课</v>
          </cell>
          <cell r="E6939" t="str">
            <v>食品用品部</v>
          </cell>
          <cell r="F6939" t="str">
            <v>9709</v>
          </cell>
          <cell r="G6939" t="str">
            <v>永辉贵州黔南州--龙里名门时代广场店</v>
          </cell>
          <cell r="H6939" t="str">
            <v>离职</v>
          </cell>
        </row>
        <row r="6939">
          <cell r="J6939" t="str">
            <v>门店全职员工</v>
          </cell>
        </row>
        <row r="6939">
          <cell r="L6939" t="str">
            <v>2018-03-04</v>
          </cell>
          <cell r="M6939" t="str">
            <v>56</v>
          </cell>
          <cell r="N6939" t="str">
            <v>522227198709111228</v>
          </cell>
          <cell r="O6939" t="str">
            <v>女</v>
          </cell>
          <cell r="P6939" t="str">
            <v>35</v>
          </cell>
          <cell r="Q6939" t="str">
            <v>正式员工</v>
          </cell>
          <cell r="R6939" t="str">
            <v>农村</v>
          </cell>
        </row>
        <row r="6939">
          <cell r="T6939" t="str">
            <v>城镇-通用</v>
          </cell>
        </row>
        <row r="6939">
          <cell r="V6939" t="str">
            <v>养老保险</v>
          </cell>
          <cell r="W6939" t="str">
            <v>ACQ054</v>
          </cell>
          <cell r="X6939" t="str">
            <v>贵州永辉超市有限公司</v>
          </cell>
        </row>
        <row r="6940">
          <cell r="A6940" t="str">
            <v>520112197411272823</v>
          </cell>
          <cell r="B6940">
            <v>80088656</v>
          </cell>
          <cell r="C6940" t="str">
            <v>李正英</v>
          </cell>
          <cell r="D6940" t="str">
            <v>干货小店</v>
          </cell>
          <cell r="E6940" t="str">
            <v>生鲜</v>
          </cell>
          <cell r="F6940" t="str">
            <v>9164</v>
          </cell>
          <cell r="G6940" t="str">
            <v>永辉贵州贵阳市--金源购物中心店</v>
          </cell>
          <cell r="H6940" t="str">
            <v>离职</v>
          </cell>
          <cell r="I6940" t="str">
            <v>营运门店全职员工</v>
          </cell>
          <cell r="J6940" t="str">
            <v>门店全职员工</v>
          </cell>
        </row>
        <row r="6940">
          <cell r="L6940" t="str">
            <v>2016-03-12</v>
          </cell>
          <cell r="M6940" t="str">
            <v>80</v>
          </cell>
          <cell r="N6940" t="str">
            <v>520112197411272823</v>
          </cell>
          <cell r="O6940" t="str">
            <v>女</v>
          </cell>
          <cell r="P6940" t="str">
            <v>47</v>
          </cell>
          <cell r="Q6940" t="str">
            <v>正式员工</v>
          </cell>
          <cell r="R6940" t="str">
            <v>农村</v>
          </cell>
        </row>
        <row r="6940">
          <cell r="T6940" t="str">
            <v>农村-通用</v>
          </cell>
        </row>
        <row r="6940">
          <cell r="V6940" t="str">
            <v>养老保险</v>
          </cell>
          <cell r="W6940" t="str">
            <v>ACQ054</v>
          </cell>
          <cell r="X6940" t="str">
            <v>贵州永辉超市有限公司</v>
          </cell>
          <cell r="Y6940" t="str">
            <v>2016-07-01</v>
          </cell>
        </row>
        <row r="6941">
          <cell r="A6941" t="str">
            <v>522701198801210716</v>
          </cell>
          <cell r="B6941">
            <v>80798985</v>
          </cell>
          <cell r="C6941" t="str">
            <v>柯吉丰</v>
          </cell>
          <cell r="D6941" t="str">
            <v>酒水小店</v>
          </cell>
          <cell r="E6941" t="str">
            <v>食品用品</v>
          </cell>
          <cell r="F6941" t="str">
            <v>9542</v>
          </cell>
          <cell r="G6941" t="str">
            <v>永辉贵州黔南州--剑江中路店</v>
          </cell>
          <cell r="H6941" t="str">
            <v>离职</v>
          </cell>
          <cell r="I6941" t="str">
            <v>营运门店全职员工</v>
          </cell>
          <cell r="J6941" t="str">
            <v>门店全职员工</v>
          </cell>
        </row>
        <row r="6941">
          <cell r="L6941" t="str">
            <v>2018-03-20</v>
          </cell>
          <cell r="M6941" t="str">
            <v>55</v>
          </cell>
          <cell r="N6941" t="str">
            <v>522701198801210716</v>
          </cell>
          <cell r="O6941" t="str">
            <v>男</v>
          </cell>
          <cell r="P6941" t="str">
            <v>34</v>
          </cell>
          <cell r="Q6941" t="str">
            <v>正式员工</v>
          </cell>
          <cell r="R6941" t="str">
            <v>城镇</v>
          </cell>
        </row>
        <row r="6941">
          <cell r="T6941" t="str">
            <v>城镇-通用</v>
          </cell>
        </row>
        <row r="6941">
          <cell r="V6941" t="str">
            <v>养老保险</v>
          </cell>
          <cell r="W6941" t="str">
            <v>ACQ054</v>
          </cell>
          <cell r="X6941" t="str">
            <v>贵州永辉超市有限公司</v>
          </cell>
        </row>
        <row r="6942">
          <cell r="A6942" t="str">
            <v>520221199711120187</v>
          </cell>
          <cell r="B6942">
            <v>80775204</v>
          </cell>
          <cell r="C6942" t="str">
            <v>舒双凤</v>
          </cell>
          <cell r="D6942" t="str">
            <v>休闲食品小店</v>
          </cell>
          <cell r="E6942" t="str">
            <v>食品用品</v>
          </cell>
          <cell r="F6942" t="str">
            <v>9682</v>
          </cell>
          <cell r="G6942" t="str">
            <v>永辉贵州六盘水市--六盘水万达店</v>
          </cell>
          <cell r="H6942" t="str">
            <v>离职</v>
          </cell>
          <cell r="I6942" t="str">
            <v>营运门店全职员工</v>
          </cell>
          <cell r="J6942" t="str">
            <v>门店全职员工</v>
          </cell>
        </row>
        <row r="6942">
          <cell r="L6942" t="str">
            <v>2017-12-01</v>
          </cell>
          <cell r="M6942" t="str">
            <v>59</v>
          </cell>
          <cell r="N6942" t="str">
            <v>520221199711120187</v>
          </cell>
          <cell r="O6942" t="str">
            <v>女</v>
          </cell>
          <cell r="P6942" t="str">
            <v>25</v>
          </cell>
          <cell r="Q6942" t="str">
            <v>正式员工</v>
          </cell>
          <cell r="R6942" t="str">
            <v>农村</v>
          </cell>
        </row>
        <row r="6942">
          <cell r="T6942" t="str">
            <v>城镇-通用</v>
          </cell>
        </row>
        <row r="6942">
          <cell r="V6942" t="str">
            <v>养老保险</v>
          </cell>
          <cell r="W6942" t="str">
            <v>ACQ054</v>
          </cell>
          <cell r="X6942" t="str">
            <v>贵州永辉超市有限公司</v>
          </cell>
        </row>
        <row r="6943">
          <cell r="A6943" t="str">
            <v>522101198110281213</v>
          </cell>
          <cell r="B6943">
            <v>80927592</v>
          </cell>
          <cell r="C6943" t="str">
            <v>龙强</v>
          </cell>
          <cell r="D6943" t="str">
            <v>内控</v>
          </cell>
          <cell r="E6943" t="str">
            <v>后勤小店</v>
          </cell>
          <cell r="F6943" t="str">
            <v>95GM</v>
          </cell>
          <cell r="G6943" t="str">
            <v>永辉贵州遵义--唯一国际店</v>
          </cell>
          <cell r="H6943" t="str">
            <v>在职</v>
          </cell>
          <cell r="I6943" t="str">
            <v>门店内控员</v>
          </cell>
          <cell r="J6943" t="str">
            <v>内控员</v>
          </cell>
        </row>
        <row r="6943">
          <cell r="L6943" t="str">
            <v>2019-07-23</v>
          </cell>
          <cell r="M6943" t="str">
            <v>39</v>
          </cell>
          <cell r="N6943" t="str">
            <v>522101198110281213</v>
          </cell>
          <cell r="O6943" t="str">
            <v>男</v>
          </cell>
          <cell r="P6943" t="str">
            <v>41</v>
          </cell>
          <cell r="Q6943" t="str">
            <v>正式员工</v>
          </cell>
          <cell r="R6943" t="str">
            <v>城镇</v>
          </cell>
        </row>
        <row r="6943">
          <cell r="T6943" t="str">
            <v>城镇-通用</v>
          </cell>
          <cell r="U6943" t="str">
            <v/>
          </cell>
          <cell r="V6943" t="str">
            <v>养老保险</v>
          </cell>
          <cell r="W6943" t="str">
            <v>ACQ054</v>
          </cell>
          <cell r="X6943" t="str">
            <v>贵州永辉超市有限公司</v>
          </cell>
          <cell r="Y6943" t="str">
            <v>2020-01-15</v>
          </cell>
        </row>
        <row r="6944">
          <cell r="A6944" t="str">
            <v>52213019890513522X</v>
          </cell>
          <cell r="B6944">
            <v>80657289</v>
          </cell>
          <cell r="C6944" t="str">
            <v>刘平平</v>
          </cell>
          <cell r="D6944" t="str">
            <v>肉禽小店</v>
          </cell>
          <cell r="E6944" t="str">
            <v>生鲜</v>
          </cell>
          <cell r="F6944" t="str">
            <v>9791</v>
          </cell>
          <cell r="G6944" t="str">
            <v>永辉贵州遵义市--仁怀酒都方圆荟购物广场店</v>
          </cell>
          <cell r="H6944" t="str">
            <v>在职</v>
          </cell>
          <cell r="I6944" t="str">
            <v>营运门店合伙人成员</v>
          </cell>
          <cell r="J6944" t="str">
            <v>门店合伙人成员</v>
          </cell>
        </row>
        <row r="6944">
          <cell r="L6944" t="str">
            <v>2015-11-05</v>
          </cell>
          <cell r="M6944" t="str">
            <v>84</v>
          </cell>
          <cell r="N6944" t="str">
            <v>52213019890513522X</v>
          </cell>
          <cell r="O6944" t="str">
            <v>女</v>
          </cell>
          <cell r="P6944" t="str">
            <v>33</v>
          </cell>
          <cell r="Q6944" t="str">
            <v>正式员工</v>
          </cell>
          <cell r="R6944" t="str">
            <v>城镇</v>
          </cell>
        </row>
        <row r="6944">
          <cell r="T6944" t="str">
            <v>城镇-通用</v>
          </cell>
        </row>
        <row r="6944">
          <cell r="V6944" t="str">
            <v>养老保险</v>
          </cell>
          <cell r="W6944" t="str">
            <v>ACQ054</v>
          </cell>
          <cell r="X6944" t="str">
            <v>贵州永辉超市有限公司</v>
          </cell>
          <cell r="Y6944" t="str">
            <v>2016-06-01</v>
          </cell>
        </row>
        <row r="6945">
          <cell r="A6945" t="str">
            <v>510224196805047359</v>
          </cell>
          <cell r="B6945">
            <v>80805702</v>
          </cell>
          <cell r="C6945" t="str">
            <v>刘乾良</v>
          </cell>
          <cell r="D6945" t="str">
            <v>肉禽小店</v>
          </cell>
          <cell r="E6945" t="str">
            <v>生鲜</v>
          </cell>
          <cell r="F6945" t="str">
            <v>9710</v>
          </cell>
          <cell r="G6945" t="str">
            <v>永辉贵州贵阳市--花果园大街店</v>
          </cell>
          <cell r="H6945" t="str">
            <v>离职</v>
          </cell>
          <cell r="I6945" t="str">
            <v>营运门店全职员工</v>
          </cell>
          <cell r="J6945" t="str">
            <v>门店全职员工</v>
          </cell>
        </row>
        <row r="6945">
          <cell r="L6945" t="str">
            <v>2018-04-26</v>
          </cell>
          <cell r="M6945" t="str">
            <v>54</v>
          </cell>
          <cell r="N6945" t="str">
            <v>510224196805047359</v>
          </cell>
          <cell r="O6945" t="str">
            <v>男</v>
          </cell>
          <cell r="P6945" t="str">
            <v>54</v>
          </cell>
          <cell r="Q6945" t="str">
            <v>正式员工</v>
          </cell>
          <cell r="R6945" t="str">
            <v>农村</v>
          </cell>
        </row>
        <row r="6945">
          <cell r="T6945" t="str">
            <v>农村-通用</v>
          </cell>
        </row>
        <row r="6945">
          <cell r="V6945" t="str">
            <v>养老保险</v>
          </cell>
          <cell r="W6945" t="str">
            <v>ACQ054</v>
          </cell>
          <cell r="X6945" t="str">
            <v>贵州永辉超市有限公司</v>
          </cell>
          <cell r="Y6945" t="str">
            <v>2018-05-01</v>
          </cell>
        </row>
        <row r="6946">
          <cell r="A6946" t="str">
            <v>522121197603184041</v>
          </cell>
          <cell r="B6946">
            <v>80860546</v>
          </cell>
          <cell r="C6946" t="str">
            <v>徐安春</v>
          </cell>
          <cell r="D6946" t="str">
            <v>清洁用品小店</v>
          </cell>
          <cell r="E6946" t="str">
            <v>永辉贵州遵义市--遵义爱琴海店</v>
          </cell>
          <cell r="F6946" t="str">
            <v>9794</v>
          </cell>
          <cell r="G6946" t="str">
            <v>永辉贵州遵义市--遵义爱琴海店</v>
          </cell>
          <cell r="H6946" t="str">
            <v>离职</v>
          </cell>
          <cell r="I6946" t="str">
            <v>营运门店合伙人成员</v>
          </cell>
          <cell r="J6946" t="str">
            <v>门店合伙人成员</v>
          </cell>
        </row>
        <row r="6946">
          <cell r="L6946" t="str">
            <v>2018-11-20</v>
          </cell>
          <cell r="M6946" t="str">
            <v>47</v>
          </cell>
          <cell r="N6946" t="str">
            <v>522121197603184041</v>
          </cell>
          <cell r="O6946" t="str">
            <v>女</v>
          </cell>
          <cell r="P6946" t="str">
            <v>46</v>
          </cell>
          <cell r="Q6946" t="str">
            <v>正式员工</v>
          </cell>
          <cell r="R6946" t="str">
            <v>农村</v>
          </cell>
        </row>
        <row r="6946">
          <cell r="T6946" t="str">
            <v>城镇-通用</v>
          </cell>
          <cell r="U6946" t="str">
            <v/>
          </cell>
          <cell r="V6946" t="str">
            <v>养老保险</v>
          </cell>
          <cell r="W6946" t="str">
            <v>ACQ054</v>
          </cell>
          <cell r="X6946" t="str">
            <v>贵州永辉超市有限公司</v>
          </cell>
          <cell r="Y6946" t="str">
            <v>2019-03-15</v>
          </cell>
        </row>
        <row r="6947">
          <cell r="A6947" t="str">
            <v>520201198012252850</v>
          </cell>
          <cell r="B6947">
            <v>80772947</v>
          </cell>
          <cell r="C6947" t="str">
            <v>耿方军</v>
          </cell>
          <cell r="D6947" t="str">
            <v>六盘水万达店</v>
          </cell>
          <cell r="E6947" t="str">
            <v>云南01队</v>
          </cell>
          <cell r="F6947" t="str">
            <v>YZ08</v>
          </cell>
          <cell r="G6947" t="str">
            <v>福建联创智业建设工程有限公司</v>
          </cell>
          <cell r="H6947" t="str">
            <v>离职</v>
          </cell>
          <cell r="I6947" t="str">
            <v>维修维保门店全职员工</v>
          </cell>
          <cell r="J6947" t="str">
            <v>门店全职员工</v>
          </cell>
        </row>
        <row r="6947">
          <cell r="L6947" t="str">
            <v>2017-12-01</v>
          </cell>
          <cell r="M6947" t="str">
            <v>59</v>
          </cell>
          <cell r="N6947" t="str">
            <v>520201198012252850</v>
          </cell>
          <cell r="O6947" t="str">
            <v>男</v>
          </cell>
          <cell r="P6947" t="str">
            <v>41</v>
          </cell>
          <cell r="Q6947" t="str">
            <v>正式员工</v>
          </cell>
          <cell r="R6947" t="str">
            <v>城镇</v>
          </cell>
        </row>
        <row r="6947">
          <cell r="T6947" t="str">
            <v>城镇-通用</v>
          </cell>
        </row>
        <row r="6947">
          <cell r="V6947" t="str">
            <v>养老保险</v>
          </cell>
          <cell r="W6947" t="str">
            <v>ACQ054</v>
          </cell>
          <cell r="X6947" t="str">
            <v>贵州永辉超市有限公司</v>
          </cell>
          <cell r="Y6947" t="str">
            <v>2018-02-01</v>
          </cell>
        </row>
        <row r="6948">
          <cell r="A6948" t="str">
            <v>522428198902283213</v>
          </cell>
          <cell r="B6948">
            <v>80924029</v>
          </cell>
          <cell r="C6948" t="str">
            <v>张金宪</v>
          </cell>
          <cell r="D6948" t="str">
            <v>肉禽小店</v>
          </cell>
          <cell r="E6948" t="str">
            <v>生鲜</v>
          </cell>
          <cell r="F6948" t="str">
            <v>9790</v>
          </cell>
          <cell r="G6948" t="str">
            <v>永辉贵州贵阳市--云上方舟店</v>
          </cell>
          <cell r="H6948" t="str">
            <v>离职</v>
          </cell>
          <cell r="I6948" t="str">
            <v>营运门店合伙人成员</v>
          </cell>
          <cell r="J6948" t="str">
            <v>门店合伙人成员</v>
          </cell>
        </row>
        <row r="6948">
          <cell r="L6948" t="str">
            <v>2019-07-16</v>
          </cell>
          <cell r="M6948" t="str">
            <v>40</v>
          </cell>
          <cell r="N6948" t="str">
            <v>522428198902283213</v>
          </cell>
          <cell r="O6948" t="str">
            <v>男</v>
          </cell>
          <cell r="P6948" t="str">
            <v>33</v>
          </cell>
          <cell r="Q6948" t="str">
            <v>正式员工</v>
          </cell>
          <cell r="R6948" t="str">
            <v>农村</v>
          </cell>
        </row>
        <row r="6948">
          <cell r="T6948" t="str">
            <v>农村-通用</v>
          </cell>
          <cell r="U6948" t="str">
            <v/>
          </cell>
          <cell r="V6948" t="str">
            <v>养老保险</v>
          </cell>
          <cell r="W6948" t="str">
            <v>ACQ054</v>
          </cell>
          <cell r="X6948" t="str">
            <v>贵州永辉超市有限公司</v>
          </cell>
          <cell r="Y6948" t="str">
            <v>2019-08-20</v>
          </cell>
        </row>
        <row r="6949">
          <cell r="A6949" t="str">
            <v>520221199707044732</v>
          </cell>
          <cell r="B6949">
            <v>80677494</v>
          </cell>
          <cell r="C6949" t="str">
            <v>吴洪洪</v>
          </cell>
          <cell r="D6949" t="str">
            <v>肉禽小店</v>
          </cell>
          <cell r="E6949" t="str">
            <v>生鲜</v>
          </cell>
          <cell r="F6949" t="str">
            <v>9790</v>
          </cell>
          <cell r="G6949" t="str">
            <v>永辉贵州贵阳市--云上方舟店</v>
          </cell>
          <cell r="H6949" t="str">
            <v>离职</v>
          </cell>
          <cell r="I6949" t="str">
            <v>营运门店全职员工</v>
          </cell>
          <cell r="J6949" t="str">
            <v>门店全职员工</v>
          </cell>
        </row>
        <row r="6949">
          <cell r="L6949" t="str">
            <v>2016-03-11</v>
          </cell>
          <cell r="M6949" t="str">
            <v>80</v>
          </cell>
          <cell r="N6949" t="str">
            <v>520221199707044732</v>
          </cell>
          <cell r="O6949" t="str">
            <v>男</v>
          </cell>
          <cell r="P6949" t="str">
            <v>25</v>
          </cell>
          <cell r="Q6949" t="str">
            <v>正式员工</v>
          </cell>
          <cell r="R6949" t="str">
            <v>农村</v>
          </cell>
        </row>
        <row r="6949">
          <cell r="T6949" t="str">
            <v>城镇-通用</v>
          </cell>
        </row>
        <row r="6949">
          <cell r="V6949" t="str">
            <v>养老保险</v>
          </cell>
          <cell r="W6949" t="str">
            <v>ACQ054</v>
          </cell>
          <cell r="X6949" t="str">
            <v>贵州永辉超市有限公司</v>
          </cell>
          <cell r="Y6949" t="str">
            <v>2017-06-01</v>
          </cell>
        </row>
        <row r="6950">
          <cell r="A6950" t="str">
            <v>522627198611083021</v>
          </cell>
          <cell r="B6950">
            <v>80935843</v>
          </cell>
          <cell r="C6950" t="str">
            <v>吴小春</v>
          </cell>
          <cell r="D6950" t="str">
            <v>干货小店</v>
          </cell>
          <cell r="E6950" t="str">
            <v>生鲜</v>
          </cell>
          <cell r="F6950" t="str">
            <v>90D5</v>
          </cell>
          <cell r="G6950" t="str">
            <v>永辉贵州黔东南州--凯里蝴蝶谷店</v>
          </cell>
          <cell r="H6950" t="str">
            <v>在职</v>
          </cell>
          <cell r="I6950" t="str">
            <v>营运门店合伙人成员</v>
          </cell>
          <cell r="J6950" t="str">
            <v>门店合伙人成员</v>
          </cell>
        </row>
        <row r="6950">
          <cell r="L6950" t="str">
            <v>2019-08-14</v>
          </cell>
          <cell r="M6950" t="str">
            <v>39</v>
          </cell>
          <cell r="N6950" t="str">
            <v>522627198611083021</v>
          </cell>
          <cell r="O6950" t="str">
            <v>女</v>
          </cell>
          <cell r="P6950" t="str">
            <v>36</v>
          </cell>
          <cell r="Q6950" t="str">
            <v>正式员工</v>
          </cell>
          <cell r="R6950" t="str">
            <v>城镇</v>
          </cell>
        </row>
        <row r="6950">
          <cell r="T6950" t="str">
            <v>农村-通用</v>
          </cell>
          <cell r="U6950" t="str">
            <v/>
          </cell>
          <cell r="V6950" t="str">
            <v>养老保险</v>
          </cell>
          <cell r="W6950" t="str">
            <v>ACQ054</v>
          </cell>
          <cell r="X6950" t="str">
            <v>贵州永辉超市有限公司</v>
          </cell>
          <cell r="Y6950" t="str">
            <v>2019-11-20</v>
          </cell>
        </row>
        <row r="6951">
          <cell r="A6951" t="str">
            <v>520111197710013024</v>
          </cell>
          <cell r="B6951">
            <v>80620002</v>
          </cell>
          <cell r="C6951" t="str">
            <v>雷良丽</v>
          </cell>
          <cell r="D6951" t="str">
            <v>干货小店</v>
          </cell>
          <cell r="E6951" t="str">
            <v>生鲜</v>
          </cell>
          <cell r="F6951" t="str">
            <v>9164</v>
          </cell>
          <cell r="G6951" t="str">
            <v>永辉贵州贵阳市--金源购物中心店</v>
          </cell>
          <cell r="H6951" t="str">
            <v>在职</v>
          </cell>
          <cell r="I6951" t="str">
            <v>营运门店全职员工</v>
          </cell>
          <cell r="J6951" t="str">
            <v>门店全职员工</v>
          </cell>
        </row>
        <row r="6951">
          <cell r="L6951" t="str">
            <v>2015-03-20</v>
          </cell>
          <cell r="M6951" t="str">
            <v>91</v>
          </cell>
          <cell r="N6951" t="str">
            <v>520111197710013024</v>
          </cell>
          <cell r="O6951" t="str">
            <v>女</v>
          </cell>
          <cell r="P6951" t="str">
            <v>45</v>
          </cell>
          <cell r="Q6951" t="str">
            <v>正式员工</v>
          </cell>
          <cell r="R6951" t="str">
            <v>城镇</v>
          </cell>
        </row>
        <row r="6951">
          <cell r="T6951" t="str">
            <v>农村-通用</v>
          </cell>
        </row>
        <row r="6951">
          <cell r="V6951" t="str">
            <v>养老保险</v>
          </cell>
          <cell r="W6951" t="str">
            <v>ACQ054</v>
          </cell>
          <cell r="X6951" t="str">
            <v>贵州永辉超市有限公司</v>
          </cell>
          <cell r="Y6951" t="str">
            <v>2015-08-01</v>
          </cell>
        </row>
        <row r="6952">
          <cell r="A6952" t="str">
            <v>522401198210268223</v>
          </cell>
          <cell r="B6952">
            <v>80091483</v>
          </cell>
          <cell r="C6952" t="str">
            <v>刘莲</v>
          </cell>
          <cell r="D6952" t="str">
            <v>蔬菜小店</v>
          </cell>
          <cell r="E6952" t="str">
            <v>生鲜</v>
          </cell>
          <cell r="F6952" t="str">
            <v>9681</v>
          </cell>
          <cell r="G6952" t="str">
            <v>永辉贵州贵阳市--云泰广场店</v>
          </cell>
          <cell r="H6952" t="str">
            <v>在职</v>
          </cell>
          <cell r="I6952" t="str">
            <v>营运合伙人小店长</v>
          </cell>
          <cell r="J6952" t="str">
            <v>合伙人小店长</v>
          </cell>
        </row>
        <row r="6952">
          <cell r="L6952" t="str">
            <v>2012-02-12</v>
          </cell>
          <cell r="M6952" t="str">
            <v>129</v>
          </cell>
          <cell r="N6952" t="str">
            <v>522401198210268223</v>
          </cell>
          <cell r="O6952" t="str">
            <v>女</v>
          </cell>
          <cell r="P6952" t="str">
            <v>40</v>
          </cell>
          <cell r="Q6952" t="str">
            <v>正式员工</v>
          </cell>
          <cell r="R6952" t="str">
            <v>农村</v>
          </cell>
        </row>
        <row r="6952">
          <cell r="T6952" t="str">
            <v>农村-通用</v>
          </cell>
        </row>
        <row r="6952">
          <cell r="V6952" t="str">
            <v>养老保险</v>
          </cell>
          <cell r="W6952" t="str">
            <v>ACQ054</v>
          </cell>
          <cell r="X6952" t="str">
            <v>贵州永辉超市有限公司</v>
          </cell>
          <cell r="Y6952" t="str">
            <v>2013-04-01</v>
          </cell>
        </row>
        <row r="6953">
          <cell r="A6953" t="str">
            <v>522130199711154822</v>
          </cell>
          <cell r="B6953">
            <v>80756410</v>
          </cell>
          <cell r="C6953" t="str">
            <v>辜春梅</v>
          </cell>
          <cell r="D6953" t="str">
            <v>休闲食品小店</v>
          </cell>
          <cell r="E6953" t="str">
            <v>食品用品</v>
          </cell>
          <cell r="F6953" t="str">
            <v>9217</v>
          </cell>
          <cell r="G6953" t="str">
            <v>永辉贵州遵义市--仁怀国酒大道店</v>
          </cell>
          <cell r="H6953" t="str">
            <v>离职</v>
          </cell>
          <cell r="I6953" t="str">
            <v>营运门店合伙人成员</v>
          </cell>
          <cell r="J6953" t="str">
            <v>门店合伙人成员</v>
          </cell>
        </row>
        <row r="6953">
          <cell r="L6953" t="str">
            <v>2017-09-12</v>
          </cell>
          <cell r="M6953" t="str">
            <v>62</v>
          </cell>
          <cell r="N6953" t="str">
            <v>522130199711154822</v>
          </cell>
          <cell r="O6953" t="str">
            <v>女</v>
          </cell>
          <cell r="P6953" t="str">
            <v>25</v>
          </cell>
          <cell r="Q6953" t="str">
            <v>正式员工</v>
          </cell>
          <cell r="R6953" t="str">
            <v>农村</v>
          </cell>
        </row>
        <row r="6953">
          <cell r="T6953" t="str">
            <v>城镇-通用</v>
          </cell>
        </row>
        <row r="6953">
          <cell r="V6953" t="str">
            <v>养老保险</v>
          </cell>
          <cell r="W6953" t="str">
            <v>ACQ054</v>
          </cell>
          <cell r="X6953" t="str">
            <v>贵州永辉超市有限公司</v>
          </cell>
        </row>
        <row r="6954">
          <cell r="A6954" t="str">
            <v>522422199002093015</v>
          </cell>
          <cell r="B6954">
            <v>80594387</v>
          </cell>
          <cell r="C6954" t="str">
            <v>张荣斌</v>
          </cell>
          <cell r="D6954" t="str">
            <v>黔南区</v>
          </cell>
          <cell r="E6954" t="str">
            <v>门店管理本部</v>
          </cell>
          <cell r="F6954" t="str">
            <v>YC01</v>
          </cell>
          <cell r="G6954" t="str">
            <v>贵州大区本部</v>
          </cell>
          <cell r="H6954" t="str">
            <v>在职</v>
          </cell>
          <cell r="I6954" t="str">
            <v>营运内控区域经理</v>
          </cell>
          <cell r="J6954" t="str">
            <v>内控区域经理</v>
          </cell>
        </row>
        <row r="6954">
          <cell r="L6954" t="str">
            <v>2014-11-04</v>
          </cell>
          <cell r="M6954" t="str">
            <v>96</v>
          </cell>
          <cell r="N6954" t="str">
            <v>522422199002093015</v>
          </cell>
          <cell r="O6954" t="str">
            <v>男</v>
          </cell>
          <cell r="P6954" t="str">
            <v>32</v>
          </cell>
          <cell r="Q6954" t="str">
            <v>正式员工</v>
          </cell>
          <cell r="R6954" t="str">
            <v>农村</v>
          </cell>
        </row>
        <row r="6954">
          <cell r="T6954" t="str">
            <v>农村-通用</v>
          </cell>
        </row>
        <row r="6954">
          <cell r="V6954" t="str">
            <v>养老保险</v>
          </cell>
          <cell r="W6954" t="str">
            <v>ACQ054</v>
          </cell>
          <cell r="X6954" t="str">
            <v>贵州永辉超市有限公司</v>
          </cell>
          <cell r="Y6954" t="str">
            <v>2017-09-01</v>
          </cell>
        </row>
        <row r="6955">
          <cell r="A6955" t="str">
            <v>520221199510133491</v>
          </cell>
          <cell r="B6955">
            <v>80657143</v>
          </cell>
          <cell r="C6955" t="str">
            <v>何贵阳</v>
          </cell>
          <cell r="D6955" t="str">
            <v>干杂小店</v>
          </cell>
          <cell r="E6955" t="str">
            <v>食品用品</v>
          </cell>
          <cell r="F6955" t="str">
            <v>90A8</v>
          </cell>
          <cell r="G6955" t="str">
            <v>永辉贵州贵阳市--花溪万科大都会店</v>
          </cell>
          <cell r="H6955" t="str">
            <v>离职</v>
          </cell>
          <cell r="I6955" t="str">
            <v>营运合伙人小店长</v>
          </cell>
          <cell r="J6955" t="str">
            <v>合伙人小店长</v>
          </cell>
        </row>
        <row r="6955">
          <cell r="L6955" t="str">
            <v>2015-11-04</v>
          </cell>
          <cell r="M6955" t="str">
            <v>84</v>
          </cell>
          <cell r="N6955" t="str">
            <v>520221199510133491</v>
          </cell>
          <cell r="O6955" t="str">
            <v>男</v>
          </cell>
          <cell r="P6955" t="str">
            <v>27</v>
          </cell>
          <cell r="Q6955" t="str">
            <v>正式员工</v>
          </cell>
          <cell r="R6955" t="str">
            <v>农村</v>
          </cell>
        </row>
        <row r="6955">
          <cell r="T6955" t="str">
            <v>城镇-通用</v>
          </cell>
        </row>
        <row r="6955">
          <cell r="V6955" t="str">
            <v>养老保险</v>
          </cell>
          <cell r="W6955" t="str">
            <v>ACQ054</v>
          </cell>
          <cell r="X6955" t="str">
            <v>贵州永辉超市有限公司</v>
          </cell>
          <cell r="Y6955" t="str">
            <v>2017-12-01</v>
          </cell>
        </row>
        <row r="6956">
          <cell r="A6956" t="str">
            <v>522122199501021650</v>
          </cell>
          <cell r="B6956">
            <v>80731980</v>
          </cell>
          <cell r="C6956" t="str">
            <v>令狐嘉桓</v>
          </cell>
          <cell r="D6956" t="str">
            <v>蔬菜采购组</v>
          </cell>
          <cell r="E6956" t="str">
            <v>生鲜采购部</v>
          </cell>
          <cell r="F6956" t="str">
            <v>YC01</v>
          </cell>
          <cell r="G6956" t="str">
            <v>贵州大区本部</v>
          </cell>
          <cell r="H6956" t="str">
            <v>在职</v>
          </cell>
          <cell r="I6956" t="str">
            <v>采购岗</v>
          </cell>
        </row>
        <row r="6956">
          <cell r="K6956" t="str">
            <v>P5</v>
          </cell>
          <cell r="L6956" t="str">
            <v>2017-05-15</v>
          </cell>
          <cell r="M6956" t="str">
            <v>66</v>
          </cell>
          <cell r="N6956" t="str">
            <v>522122199501021650</v>
          </cell>
          <cell r="O6956" t="str">
            <v>男</v>
          </cell>
          <cell r="P6956" t="str">
            <v>27</v>
          </cell>
          <cell r="Q6956" t="str">
            <v>正式员工</v>
          </cell>
          <cell r="R6956" t="str">
            <v>城镇</v>
          </cell>
        </row>
        <row r="6956">
          <cell r="T6956" t="str">
            <v>城镇-通用</v>
          </cell>
          <cell r="U6956" t="str">
            <v>3005573697</v>
          </cell>
          <cell r="V6956" t="str">
            <v>养老保险</v>
          </cell>
          <cell r="W6956" t="str">
            <v>ACQ054</v>
          </cell>
          <cell r="X6956" t="str">
            <v>贵州永辉超市有限公司</v>
          </cell>
          <cell r="Y6956" t="str">
            <v>2018-09-01</v>
          </cell>
        </row>
        <row r="6957">
          <cell r="A6957" t="str">
            <v>522422198311171625</v>
          </cell>
          <cell r="B6957">
            <v>81013579</v>
          </cell>
          <cell r="C6957" t="str">
            <v>李利琼</v>
          </cell>
          <cell r="D6957" t="str">
            <v>水果小店</v>
          </cell>
          <cell r="E6957" t="str">
            <v>生鲜</v>
          </cell>
          <cell r="F6957" t="str">
            <v>9681</v>
          </cell>
          <cell r="G6957" t="str">
            <v>永辉贵州贵阳市--云泰广场店</v>
          </cell>
          <cell r="H6957" t="str">
            <v>在职</v>
          </cell>
          <cell r="I6957" t="str">
            <v>营运门店全职员工</v>
          </cell>
          <cell r="J6957" t="str">
            <v>门店全职员工</v>
          </cell>
        </row>
        <row r="6957">
          <cell r="L6957" t="str">
            <v>2020-05-19</v>
          </cell>
          <cell r="M6957" t="str">
            <v>29</v>
          </cell>
          <cell r="N6957" t="str">
            <v>522422198311171625</v>
          </cell>
          <cell r="O6957" t="str">
            <v>女</v>
          </cell>
          <cell r="P6957" t="str">
            <v>38</v>
          </cell>
          <cell r="Q6957" t="str">
            <v>正式员工</v>
          </cell>
          <cell r="R6957" t="str">
            <v>农村</v>
          </cell>
        </row>
        <row r="6957">
          <cell r="T6957" t="str">
            <v>城镇-通用</v>
          </cell>
          <cell r="U6957" t="str">
            <v/>
          </cell>
          <cell r="V6957" t="str">
            <v>养老保险</v>
          </cell>
          <cell r="W6957" t="str">
            <v>ACQ054</v>
          </cell>
          <cell r="X6957" t="str">
            <v>贵州永辉超市有限公司</v>
          </cell>
          <cell r="Y6957" t="str">
            <v>2022-07-15</v>
          </cell>
        </row>
        <row r="6958">
          <cell r="A6958" t="str">
            <v>52011219980910321X</v>
          </cell>
          <cell r="B6958">
            <v>80782072</v>
          </cell>
          <cell r="C6958" t="str">
            <v>黄培立</v>
          </cell>
          <cell r="D6958" t="str">
            <v>肉禽课</v>
          </cell>
          <cell r="E6958" t="str">
            <v>生鲜部</v>
          </cell>
          <cell r="F6958" t="str">
            <v>9164</v>
          </cell>
          <cell r="G6958" t="str">
            <v>永辉贵州贵阳市--金源购物中心店</v>
          </cell>
          <cell r="H6958" t="str">
            <v>离职</v>
          </cell>
        </row>
        <row r="6958">
          <cell r="J6958" t="str">
            <v>小时工</v>
          </cell>
        </row>
        <row r="6958">
          <cell r="L6958" t="str">
            <v>2018-01-06</v>
          </cell>
          <cell r="M6958" t="str">
            <v>58</v>
          </cell>
          <cell r="N6958" t="str">
            <v>52011219980910321X</v>
          </cell>
          <cell r="O6958" t="str">
            <v>男</v>
          </cell>
          <cell r="P6958" t="str">
            <v>24</v>
          </cell>
          <cell r="Q6958" t="str">
            <v>小时工</v>
          </cell>
          <cell r="R6958" t="str">
            <v>农村</v>
          </cell>
        </row>
        <row r="6958">
          <cell r="T6958" t="str">
            <v>城镇-通用</v>
          </cell>
        </row>
        <row r="6958">
          <cell r="V6958" t="str">
            <v>养老保险</v>
          </cell>
          <cell r="W6958" t="str">
            <v>ACQ054</v>
          </cell>
          <cell r="X6958" t="str">
            <v>贵州永辉超市有限公司</v>
          </cell>
        </row>
        <row r="6959">
          <cell r="A6959" t="str">
            <v>522124199509290065</v>
          </cell>
          <cell r="B6959">
            <v>80777306</v>
          </cell>
          <cell r="C6959" t="str">
            <v>李霞</v>
          </cell>
          <cell r="D6959" t="str">
            <v>收银课</v>
          </cell>
          <cell r="E6959" t="str">
            <v>客服部</v>
          </cell>
          <cell r="F6959" t="str">
            <v>9482</v>
          </cell>
          <cell r="G6959" t="str">
            <v>永辉贵州贵阳市--花果园店</v>
          </cell>
          <cell r="H6959" t="str">
            <v>离职</v>
          </cell>
        </row>
        <row r="6959">
          <cell r="J6959" t="str">
            <v>门店全职员工</v>
          </cell>
        </row>
        <row r="6959">
          <cell r="L6959" t="str">
            <v>2017-12-06</v>
          </cell>
          <cell r="M6959" t="str">
            <v>59</v>
          </cell>
          <cell r="N6959" t="str">
            <v>522124199509290065</v>
          </cell>
          <cell r="O6959" t="str">
            <v>女</v>
          </cell>
          <cell r="P6959" t="str">
            <v>27</v>
          </cell>
          <cell r="Q6959" t="str">
            <v>正式员工</v>
          </cell>
          <cell r="R6959" t="str">
            <v>农村</v>
          </cell>
        </row>
        <row r="6959">
          <cell r="T6959" t="str">
            <v>城镇-通用</v>
          </cell>
        </row>
        <row r="6959">
          <cell r="V6959" t="str">
            <v>养老保险</v>
          </cell>
          <cell r="W6959" t="str">
            <v>ACQ054</v>
          </cell>
          <cell r="X6959" t="str">
            <v>贵州永辉超市有限公司</v>
          </cell>
        </row>
        <row r="6960">
          <cell r="A6960" t="str">
            <v>530328199009281521</v>
          </cell>
          <cell r="B6960">
            <v>80776064</v>
          </cell>
          <cell r="C6960" t="str">
            <v>肖枝雁</v>
          </cell>
          <cell r="D6960" t="str">
            <v>干杂日配小店</v>
          </cell>
          <cell r="E6960" t="str">
            <v>永辉云南曲靖市--曲靖雄业金都店</v>
          </cell>
          <cell r="F6960" t="str">
            <v>9687</v>
          </cell>
          <cell r="G6960" t="str">
            <v>永辉云南曲靖市--曲靖雄业金都店</v>
          </cell>
          <cell r="H6960" t="str">
            <v>离职</v>
          </cell>
          <cell r="I6960" t="str">
            <v>营运门店合伙人成员</v>
          </cell>
          <cell r="J6960" t="str">
            <v>门店合伙人成员</v>
          </cell>
        </row>
        <row r="6960">
          <cell r="L6960" t="str">
            <v>2017-12-01</v>
          </cell>
          <cell r="M6960" t="str">
            <v>59</v>
          </cell>
          <cell r="N6960" t="str">
            <v>530328199009281521</v>
          </cell>
          <cell r="O6960" t="str">
            <v>女</v>
          </cell>
          <cell r="P6960" t="str">
            <v>32</v>
          </cell>
          <cell r="Q6960" t="str">
            <v>正式员工</v>
          </cell>
          <cell r="R6960" t="str">
            <v>农村</v>
          </cell>
        </row>
        <row r="6960">
          <cell r="T6960" t="str">
            <v>城镇-通用</v>
          </cell>
        </row>
        <row r="6960">
          <cell r="V6960" t="str">
            <v>养老保险</v>
          </cell>
          <cell r="W6960" t="str">
            <v>ACQ054</v>
          </cell>
          <cell r="X6960" t="str">
            <v>贵州永辉超市有限公司</v>
          </cell>
        </row>
        <row r="6961">
          <cell r="A6961" t="str">
            <v>522130199409060817</v>
          </cell>
          <cell r="B6961">
            <v>80407465</v>
          </cell>
          <cell r="C6961" t="str">
            <v>张飘</v>
          </cell>
          <cell r="D6961" t="str">
            <v>肉禽小店</v>
          </cell>
          <cell r="E6961" t="str">
            <v>生鲜</v>
          </cell>
          <cell r="F6961" t="str">
            <v>9217</v>
          </cell>
          <cell r="G6961" t="str">
            <v>永辉贵州遵义市--仁怀国酒大道店</v>
          </cell>
          <cell r="H6961" t="str">
            <v>在职</v>
          </cell>
          <cell r="I6961" t="str">
            <v>营运合伙人小店长</v>
          </cell>
          <cell r="J6961" t="str">
            <v>合伙人小店长</v>
          </cell>
        </row>
        <row r="6961">
          <cell r="L6961" t="str">
            <v>2012-12-21</v>
          </cell>
          <cell r="M6961" t="str">
            <v>118</v>
          </cell>
          <cell r="N6961" t="str">
            <v>522130199409060817</v>
          </cell>
          <cell r="O6961" t="str">
            <v>男</v>
          </cell>
          <cell r="P6961" t="str">
            <v>28</v>
          </cell>
          <cell r="Q6961" t="str">
            <v>正式员工</v>
          </cell>
          <cell r="R6961" t="str">
            <v>农村</v>
          </cell>
        </row>
        <row r="6961">
          <cell r="T6961" t="str">
            <v>农村-通用</v>
          </cell>
        </row>
        <row r="6961">
          <cell r="V6961" t="str">
            <v>养老保险</v>
          </cell>
          <cell r="W6961" t="str">
            <v>ACQ054</v>
          </cell>
          <cell r="X6961" t="str">
            <v>贵州永辉超市有限公司</v>
          </cell>
          <cell r="Y6961" t="str">
            <v>2016-03-01</v>
          </cell>
        </row>
        <row r="6962">
          <cell r="A6962" t="str">
            <v>522726198707083244</v>
          </cell>
          <cell r="B6962">
            <v>80752560</v>
          </cell>
          <cell r="C6962" t="str">
            <v>黎德芹</v>
          </cell>
          <cell r="D6962" t="str">
            <v>客服收银小店</v>
          </cell>
          <cell r="E6962" t="str">
            <v>永辉贵州黔南州--盛源国际店</v>
          </cell>
          <cell r="F6962" t="str">
            <v>9392</v>
          </cell>
          <cell r="G6962" t="str">
            <v>永辉贵州黔南州--盛源国际店</v>
          </cell>
          <cell r="H6962" t="str">
            <v>离职</v>
          </cell>
          <cell r="I6962" t="str">
            <v>收银门店全职员工</v>
          </cell>
          <cell r="J6962" t="str">
            <v>门店全职员工</v>
          </cell>
        </row>
        <row r="6962">
          <cell r="L6962" t="str">
            <v>2017-09-04</v>
          </cell>
          <cell r="M6962" t="str">
            <v>62</v>
          </cell>
          <cell r="N6962" t="str">
            <v>522726198707083244</v>
          </cell>
          <cell r="O6962" t="str">
            <v>女</v>
          </cell>
          <cell r="P6962" t="str">
            <v>35</v>
          </cell>
          <cell r="Q6962" t="str">
            <v>正式员工</v>
          </cell>
          <cell r="R6962" t="str">
            <v>农村</v>
          </cell>
        </row>
        <row r="6962">
          <cell r="T6962" t="str">
            <v>城镇-通用</v>
          </cell>
        </row>
        <row r="6962">
          <cell r="V6962" t="str">
            <v>养老保险</v>
          </cell>
          <cell r="W6962" t="str">
            <v>ACQ054</v>
          </cell>
          <cell r="X6962" t="str">
            <v>贵州永辉超市有限公司</v>
          </cell>
        </row>
        <row r="6963">
          <cell r="A6963" t="str">
            <v>511621198807185483</v>
          </cell>
          <cell r="B6963">
            <v>80661955</v>
          </cell>
          <cell r="C6963" t="str">
            <v>蒋参</v>
          </cell>
          <cell r="D6963" t="str">
            <v>后勤小店</v>
          </cell>
          <cell r="E6963" t="str">
            <v>永辉贵州贵阳市--新添大道店</v>
          </cell>
          <cell r="F6963" t="str">
            <v>9346</v>
          </cell>
          <cell r="G6963" t="str">
            <v>永辉贵州贵阳市--新添大道店</v>
          </cell>
          <cell r="H6963" t="str">
            <v>离职</v>
          </cell>
          <cell r="I6963" t="str">
            <v>收货门店全职员工</v>
          </cell>
          <cell r="J6963" t="str">
            <v>门店全职员工</v>
          </cell>
        </row>
        <row r="6963">
          <cell r="L6963" t="str">
            <v>2015-11-15</v>
          </cell>
          <cell r="M6963" t="str">
            <v>84</v>
          </cell>
          <cell r="N6963" t="str">
            <v>511621198807185483</v>
          </cell>
          <cell r="O6963" t="str">
            <v>女</v>
          </cell>
          <cell r="P6963" t="str">
            <v>34</v>
          </cell>
          <cell r="Q6963" t="str">
            <v>正式员工</v>
          </cell>
          <cell r="R6963" t="str">
            <v>农村</v>
          </cell>
        </row>
        <row r="6963">
          <cell r="T6963" t="str">
            <v>农村-通用</v>
          </cell>
        </row>
        <row r="6963">
          <cell r="V6963" t="str">
            <v>养老保险</v>
          </cell>
          <cell r="W6963" t="str">
            <v>ACQ054</v>
          </cell>
          <cell r="X6963" t="str">
            <v>贵州永辉超市有限公司</v>
          </cell>
          <cell r="Y6963" t="str">
            <v>2016-04-01</v>
          </cell>
        </row>
        <row r="6964">
          <cell r="A6964" t="str">
            <v>522123197508057047</v>
          </cell>
          <cell r="B6964">
            <v>80787242</v>
          </cell>
          <cell r="C6964" t="str">
            <v>娄能敏</v>
          </cell>
          <cell r="D6964" t="str">
            <v>行政</v>
          </cell>
          <cell r="E6964" t="str">
            <v>后勤小店</v>
          </cell>
          <cell r="F6964" t="str">
            <v>9642</v>
          </cell>
          <cell r="G6964" t="str">
            <v>永辉贵州遵义市--璐源广场店</v>
          </cell>
          <cell r="H6964" t="str">
            <v>在职</v>
          </cell>
          <cell r="I6964" t="str">
            <v>门店厨师</v>
          </cell>
          <cell r="J6964" t="str">
            <v>厨师</v>
          </cell>
        </row>
        <row r="6964">
          <cell r="L6964" t="str">
            <v>2018-01-14</v>
          </cell>
          <cell r="M6964" t="str">
            <v>58</v>
          </cell>
          <cell r="N6964" t="str">
            <v>522123197508057047</v>
          </cell>
          <cell r="O6964" t="str">
            <v>女</v>
          </cell>
          <cell r="P6964" t="str">
            <v>47</v>
          </cell>
          <cell r="Q6964" t="str">
            <v>正式员工</v>
          </cell>
          <cell r="R6964" t="str">
            <v>农村</v>
          </cell>
        </row>
        <row r="6964">
          <cell r="T6964" t="str">
            <v>城镇-通用</v>
          </cell>
          <cell r="U6964" t="str">
            <v>3005476556</v>
          </cell>
          <cell r="V6964" t="str">
            <v>养老保险</v>
          </cell>
          <cell r="W6964" t="str">
            <v>ACQ054</v>
          </cell>
          <cell r="X6964" t="str">
            <v>贵州永辉超市有限公司</v>
          </cell>
          <cell r="Y6964" t="str">
            <v>2018-07-01</v>
          </cell>
        </row>
        <row r="6965">
          <cell r="A6965" t="str">
            <v>522225199811142815</v>
          </cell>
          <cell r="B6965">
            <v>80782142</v>
          </cell>
          <cell r="C6965" t="str">
            <v>李军</v>
          </cell>
          <cell r="D6965" t="str">
            <v>蔬菜课</v>
          </cell>
          <cell r="E6965" t="str">
            <v>生鲜部</v>
          </cell>
          <cell r="F6965" t="str">
            <v>9482</v>
          </cell>
          <cell r="G6965" t="str">
            <v>永辉贵州贵阳市--花果园店</v>
          </cell>
          <cell r="H6965" t="str">
            <v>离职</v>
          </cell>
        </row>
        <row r="6965">
          <cell r="J6965" t="str">
            <v>小时工</v>
          </cell>
        </row>
        <row r="6965">
          <cell r="L6965" t="str">
            <v>2018-01-05</v>
          </cell>
          <cell r="M6965" t="str">
            <v>58</v>
          </cell>
          <cell r="N6965" t="str">
            <v>522225199811142815</v>
          </cell>
          <cell r="O6965" t="str">
            <v>男</v>
          </cell>
          <cell r="P6965" t="str">
            <v>24</v>
          </cell>
          <cell r="Q6965" t="str">
            <v>小时工</v>
          </cell>
          <cell r="R6965" t="str">
            <v>农村</v>
          </cell>
        </row>
        <row r="6965">
          <cell r="T6965" t="str">
            <v>城镇-通用</v>
          </cell>
        </row>
        <row r="6965">
          <cell r="V6965" t="str">
            <v>养老保险</v>
          </cell>
          <cell r="W6965" t="str">
            <v>ACQ054</v>
          </cell>
          <cell r="X6965" t="str">
            <v>贵州永辉超市有限公司</v>
          </cell>
        </row>
        <row r="6966">
          <cell r="A6966" t="str">
            <v>522425198910159037</v>
          </cell>
          <cell r="B6966">
            <v>80858277</v>
          </cell>
          <cell r="C6966" t="str">
            <v>刘松</v>
          </cell>
          <cell r="D6966" t="str">
            <v>肉禽小店</v>
          </cell>
          <cell r="E6966" t="str">
            <v>生鲜</v>
          </cell>
          <cell r="F6966" t="str">
            <v>9793</v>
          </cell>
          <cell r="G6966" t="str">
            <v>永辉贵州贵阳市--清镇盛源新天地店</v>
          </cell>
          <cell r="H6966" t="str">
            <v>离职</v>
          </cell>
          <cell r="I6966" t="str">
            <v>营运门店全职员工</v>
          </cell>
          <cell r="J6966" t="str">
            <v>门店全职员工</v>
          </cell>
        </row>
        <row r="6966">
          <cell r="L6966" t="str">
            <v>2018-11-27</v>
          </cell>
          <cell r="M6966" t="str">
            <v>47</v>
          </cell>
          <cell r="N6966" t="str">
            <v>522425198910159037</v>
          </cell>
          <cell r="O6966" t="str">
            <v>男</v>
          </cell>
          <cell r="P6966" t="str">
            <v>33</v>
          </cell>
          <cell r="Q6966" t="str">
            <v>正式员工</v>
          </cell>
          <cell r="R6966" t="str">
            <v>农村</v>
          </cell>
        </row>
        <row r="6966">
          <cell r="T6966" t="str">
            <v>城镇-通用</v>
          </cell>
          <cell r="U6966" t="str">
            <v/>
          </cell>
          <cell r="V6966" t="str">
            <v>养老保险</v>
          </cell>
          <cell r="W6966" t="str">
            <v>ACQ054</v>
          </cell>
          <cell r="X6966" t="str">
            <v>贵州永辉超市有限公司</v>
          </cell>
          <cell r="Y6966" t="str">
            <v>2019-01-15</v>
          </cell>
        </row>
        <row r="6967">
          <cell r="A6967" t="str">
            <v>522627198212174065</v>
          </cell>
          <cell r="B6967">
            <v>80717692</v>
          </cell>
          <cell r="C6967" t="str">
            <v>潘水莲</v>
          </cell>
          <cell r="D6967" t="str">
            <v>活鲜课</v>
          </cell>
          <cell r="E6967" t="str">
            <v>生鲜部</v>
          </cell>
          <cell r="F6967" t="str">
            <v>9542</v>
          </cell>
          <cell r="G6967" t="str">
            <v>永辉贵州黔南州--剑江中路店</v>
          </cell>
          <cell r="H6967" t="str">
            <v>离职</v>
          </cell>
        </row>
        <row r="6967">
          <cell r="J6967" t="str">
            <v>门店全职员工</v>
          </cell>
        </row>
        <row r="6967">
          <cell r="L6967" t="str">
            <v>2017-01-08</v>
          </cell>
          <cell r="M6967" t="str">
            <v>70</v>
          </cell>
          <cell r="N6967" t="str">
            <v>522627198212174065</v>
          </cell>
          <cell r="O6967" t="str">
            <v>女</v>
          </cell>
          <cell r="P6967" t="str">
            <v>39</v>
          </cell>
          <cell r="Q6967" t="str">
            <v>正式员工</v>
          </cell>
          <cell r="R6967" t="str">
            <v>农村</v>
          </cell>
        </row>
        <row r="6967">
          <cell r="T6967" t="str">
            <v>城镇-通用</v>
          </cell>
        </row>
        <row r="6967">
          <cell r="V6967" t="str">
            <v>养老保险</v>
          </cell>
          <cell r="W6967" t="str">
            <v>ACQ054</v>
          </cell>
          <cell r="X6967" t="str">
            <v>贵州永辉超市有限公司</v>
          </cell>
        </row>
        <row r="6968">
          <cell r="A6968" t="str">
            <v>522527197910152146</v>
          </cell>
          <cell r="B6968">
            <v>80774170</v>
          </cell>
          <cell r="C6968" t="str">
            <v>张行秀</v>
          </cell>
          <cell r="D6968" t="str">
            <v>蔬菜课</v>
          </cell>
          <cell r="E6968" t="str">
            <v>生鲜部</v>
          </cell>
          <cell r="F6968" t="str">
            <v>9281</v>
          </cell>
          <cell r="G6968" t="str">
            <v>永辉贵州贵阳市--枫丹白鹭店</v>
          </cell>
          <cell r="H6968" t="str">
            <v>离职</v>
          </cell>
        </row>
        <row r="6968">
          <cell r="J6968" t="str">
            <v>门店全职员工</v>
          </cell>
        </row>
        <row r="6968">
          <cell r="L6968" t="str">
            <v>2017-12-07</v>
          </cell>
          <cell r="M6968" t="str">
            <v>59</v>
          </cell>
          <cell r="N6968" t="str">
            <v>522527197910152146</v>
          </cell>
          <cell r="O6968" t="str">
            <v>女</v>
          </cell>
          <cell r="P6968" t="str">
            <v>43</v>
          </cell>
          <cell r="Q6968" t="str">
            <v>正式员工</v>
          </cell>
          <cell r="R6968" t="str">
            <v>农村</v>
          </cell>
        </row>
        <row r="6968">
          <cell r="T6968" t="str">
            <v>城镇-通用</v>
          </cell>
        </row>
        <row r="6968">
          <cell r="V6968" t="str">
            <v>养老保险</v>
          </cell>
          <cell r="W6968" t="str">
            <v>ACQ054</v>
          </cell>
          <cell r="X6968" t="str">
            <v>贵州永辉超市有限公司</v>
          </cell>
        </row>
        <row r="6969">
          <cell r="A6969" t="str">
            <v>522622197910280520</v>
          </cell>
          <cell r="B6969">
            <v>80788247</v>
          </cell>
          <cell r="C6969" t="str">
            <v>王忠芝</v>
          </cell>
          <cell r="D6969" t="str">
            <v>休闲食品课</v>
          </cell>
          <cell r="E6969" t="str">
            <v>食品用品部</v>
          </cell>
          <cell r="F6969" t="str">
            <v>9709</v>
          </cell>
          <cell r="G6969" t="str">
            <v>永辉贵州黔南州--龙里名门时代广场店</v>
          </cell>
          <cell r="H6969" t="str">
            <v>离职</v>
          </cell>
        </row>
        <row r="6969">
          <cell r="J6969" t="str">
            <v>门店全职员工</v>
          </cell>
        </row>
        <row r="6969">
          <cell r="L6969" t="str">
            <v>2017-12-25</v>
          </cell>
          <cell r="M6969" t="str">
            <v>58</v>
          </cell>
          <cell r="N6969" t="str">
            <v>522622197910280520</v>
          </cell>
          <cell r="O6969" t="str">
            <v>女</v>
          </cell>
          <cell r="P6969" t="str">
            <v>43</v>
          </cell>
          <cell r="Q6969" t="str">
            <v>正式员工</v>
          </cell>
          <cell r="R6969" t="str">
            <v>城镇</v>
          </cell>
        </row>
        <row r="6969">
          <cell r="T6969" t="str">
            <v>城镇-通用</v>
          </cell>
        </row>
        <row r="6969">
          <cell r="V6969" t="str">
            <v>养老保险</v>
          </cell>
          <cell r="W6969" t="str">
            <v>ACQ054</v>
          </cell>
          <cell r="X6969" t="str">
            <v>贵州永辉超市有限公司</v>
          </cell>
        </row>
        <row r="6970">
          <cell r="A6970" t="str">
            <v>520181198810191729</v>
          </cell>
          <cell r="B6970">
            <v>80727261</v>
          </cell>
          <cell r="C6970" t="str">
            <v>褚小江</v>
          </cell>
          <cell r="D6970" t="str">
            <v>客服收银小店</v>
          </cell>
          <cell r="E6970" t="str">
            <v>永辉贵州贵阳市--中铁国际店</v>
          </cell>
          <cell r="F6970" t="str">
            <v>9498</v>
          </cell>
          <cell r="G6970" t="str">
            <v>永辉贵州贵阳市--中铁国际店</v>
          </cell>
          <cell r="H6970" t="str">
            <v>离职</v>
          </cell>
          <cell r="I6970" t="str">
            <v>收银门店全职员工</v>
          </cell>
          <cell r="J6970" t="str">
            <v>门店全职员工</v>
          </cell>
        </row>
        <row r="6970">
          <cell r="L6970" t="str">
            <v>2017-03-20</v>
          </cell>
          <cell r="M6970" t="str">
            <v>67</v>
          </cell>
          <cell r="N6970" t="str">
            <v>520181198810191729</v>
          </cell>
          <cell r="O6970" t="str">
            <v>女</v>
          </cell>
          <cell r="P6970" t="str">
            <v>34</v>
          </cell>
          <cell r="Q6970" t="str">
            <v>正式员工</v>
          </cell>
          <cell r="R6970" t="str">
            <v>农村</v>
          </cell>
        </row>
        <row r="6970">
          <cell r="T6970" t="str">
            <v>城镇-通用</v>
          </cell>
        </row>
        <row r="6970">
          <cell r="V6970" t="str">
            <v>养老保险</v>
          </cell>
          <cell r="W6970" t="str">
            <v>ACQ054</v>
          </cell>
          <cell r="X6970" t="str">
            <v>贵州永辉超市有限公司</v>
          </cell>
          <cell r="Y6970" t="str">
            <v>2017-12-01</v>
          </cell>
        </row>
        <row r="6971">
          <cell r="A6971" t="str">
            <v>522530199205150927</v>
          </cell>
          <cell r="B6971">
            <v>80772541</v>
          </cell>
          <cell r="C6971" t="str">
            <v>朱增甜</v>
          </cell>
          <cell r="D6971" t="str">
            <v>客服收银本部</v>
          </cell>
          <cell r="E6971" t="str">
            <v>客服收银小店</v>
          </cell>
          <cell r="F6971" t="str">
            <v>9699</v>
          </cell>
          <cell r="G6971" t="str">
            <v>永辉贵州黔南州--罗甸中央广场店</v>
          </cell>
          <cell r="H6971" t="str">
            <v>在职</v>
          </cell>
          <cell r="I6971" t="str">
            <v>门店客服收银主管</v>
          </cell>
          <cell r="J6971" t="str">
            <v>客服收银主管</v>
          </cell>
        </row>
        <row r="6971">
          <cell r="L6971" t="str">
            <v>2017-12-01</v>
          </cell>
          <cell r="M6971" t="str">
            <v>59</v>
          </cell>
          <cell r="N6971" t="str">
            <v>522530199205150927</v>
          </cell>
          <cell r="O6971" t="str">
            <v>女</v>
          </cell>
          <cell r="P6971" t="str">
            <v>30</v>
          </cell>
          <cell r="Q6971" t="str">
            <v>正式员工</v>
          </cell>
          <cell r="R6971" t="str">
            <v>农村</v>
          </cell>
        </row>
        <row r="6971">
          <cell r="T6971" t="str">
            <v>城镇-通用</v>
          </cell>
          <cell r="U6971" t="str">
            <v/>
          </cell>
          <cell r="V6971" t="str">
            <v>养老保险</v>
          </cell>
          <cell r="W6971" t="str">
            <v>ACQ054</v>
          </cell>
          <cell r="X6971" t="str">
            <v>贵州永辉超市有限公司</v>
          </cell>
          <cell r="Y6971" t="str">
            <v>2019-05-15</v>
          </cell>
        </row>
        <row r="6972">
          <cell r="A6972" t="str">
            <v>522101199007285210</v>
          </cell>
          <cell r="B6972">
            <v>80860575</v>
          </cell>
          <cell r="C6972" t="str">
            <v>杨光松</v>
          </cell>
          <cell r="D6972" t="str">
            <v>后勤小店</v>
          </cell>
          <cell r="E6972" t="str">
            <v>永辉贵州遵义市--遵义爱琴海店</v>
          </cell>
          <cell r="F6972" t="str">
            <v>9794</v>
          </cell>
          <cell r="G6972" t="str">
            <v>永辉贵州遵义市--遵义爱琴海店</v>
          </cell>
          <cell r="H6972" t="str">
            <v>离职</v>
          </cell>
          <cell r="I6972" t="str">
            <v>防损门店全职员工</v>
          </cell>
          <cell r="J6972" t="str">
            <v>门店全职员工</v>
          </cell>
        </row>
        <row r="6972">
          <cell r="L6972" t="str">
            <v>2018-11-20</v>
          </cell>
          <cell r="M6972" t="str">
            <v>47</v>
          </cell>
          <cell r="N6972" t="str">
            <v>522101199007285210</v>
          </cell>
          <cell r="O6972" t="str">
            <v>男</v>
          </cell>
          <cell r="P6972" t="str">
            <v>32</v>
          </cell>
          <cell r="Q6972" t="str">
            <v>正式员工</v>
          </cell>
          <cell r="R6972" t="str">
            <v>农村</v>
          </cell>
        </row>
        <row r="6972">
          <cell r="T6972" t="str">
            <v>城镇-通用</v>
          </cell>
          <cell r="U6972" t="str">
            <v/>
          </cell>
          <cell r="V6972" t="str">
            <v>养老保险</v>
          </cell>
          <cell r="W6972" t="str">
            <v>ACQ054</v>
          </cell>
          <cell r="X6972" t="str">
            <v>贵州永辉超市有限公司</v>
          </cell>
          <cell r="Y6972" t="str">
            <v>2019-03-15</v>
          </cell>
        </row>
        <row r="6973">
          <cell r="A6973" t="str">
            <v>522424197710110668</v>
          </cell>
          <cell r="B6973">
            <v>80087550</v>
          </cell>
          <cell r="C6973" t="str">
            <v>杨龙珍</v>
          </cell>
          <cell r="D6973" t="str">
            <v>干货小店</v>
          </cell>
          <cell r="E6973" t="str">
            <v>生鲜</v>
          </cell>
          <cell r="F6973" t="str">
            <v>9281</v>
          </cell>
          <cell r="G6973" t="str">
            <v>永辉贵州贵阳市--枫丹白鹭店</v>
          </cell>
          <cell r="H6973" t="str">
            <v>在职</v>
          </cell>
          <cell r="I6973" t="str">
            <v>营运合伙人小店长</v>
          </cell>
          <cell r="J6973" t="str">
            <v>合伙人小店长</v>
          </cell>
        </row>
        <row r="6973">
          <cell r="L6973" t="str">
            <v>2011-05-25</v>
          </cell>
          <cell r="M6973" t="str">
            <v>137</v>
          </cell>
          <cell r="N6973" t="str">
            <v>522424197710110668</v>
          </cell>
          <cell r="O6973" t="str">
            <v>女</v>
          </cell>
          <cell r="P6973" t="str">
            <v>45</v>
          </cell>
          <cell r="Q6973" t="str">
            <v>正式员工</v>
          </cell>
          <cell r="R6973" t="str">
            <v>农村</v>
          </cell>
        </row>
        <row r="6973">
          <cell r="T6973" t="str">
            <v>农村-通用</v>
          </cell>
        </row>
        <row r="6973">
          <cell r="V6973" t="str">
            <v>养老保险</v>
          </cell>
          <cell r="W6973" t="str">
            <v>ACQ054</v>
          </cell>
          <cell r="X6973" t="str">
            <v>贵州永辉超市有限公司</v>
          </cell>
          <cell r="Y6973" t="str">
            <v>2013-04-01</v>
          </cell>
        </row>
        <row r="6974">
          <cell r="A6974" t="str">
            <v>522522197907190027</v>
          </cell>
          <cell r="B6974">
            <v>80801869</v>
          </cell>
          <cell r="C6974" t="str">
            <v>卢芝荣</v>
          </cell>
          <cell r="D6974" t="str">
            <v>水产小店</v>
          </cell>
          <cell r="E6974" t="str">
            <v>生鲜</v>
          </cell>
          <cell r="F6974" t="str">
            <v>9544</v>
          </cell>
          <cell r="G6974" t="str">
            <v>永辉贵州贵阳市--开阳店</v>
          </cell>
          <cell r="H6974" t="str">
            <v>在职</v>
          </cell>
          <cell r="I6974" t="str">
            <v>营运门店全职员工</v>
          </cell>
          <cell r="J6974" t="str">
            <v>门店全职员工</v>
          </cell>
        </row>
        <row r="6974">
          <cell r="L6974" t="str">
            <v>2018-04-08</v>
          </cell>
          <cell r="M6974" t="str">
            <v>55</v>
          </cell>
          <cell r="N6974" t="str">
            <v>522522197907190027</v>
          </cell>
          <cell r="O6974" t="str">
            <v>女</v>
          </cell>
          <cell r="P6974" t="str">
            <v>43</v>
          </cell>
          <cell r="Q6974" t="str">
            <v>正式员工</v>
          </cell>
          <cell r="R6974" t="str">
            <v>城镇</v>
          </cell>
        </row>
        <row r="6974">
          <cell r="T6974" t="str">
            <v>城镇-通用</v>
          </cell>
          <cell r="U6974" t="str">
            <v>3002040349</v>
          </cell>
          <cell r="V6974" t="str">
            <v>养老保险</v>
          </cell>
          <cell r="W6974" t="str">
            <v>ACQ054</v>
          </cell>
          <cell r="X6974" t="str">
            <v>贵州永辉超市有限公司</v>
          </cell>
          <cell r="Y6974" t="str">
            <v>2018-08-01</v>
          </cell>
        </row>
        <row r="6975">
          <cell r="A6975" t="str">
            <v>522225197507088122</v>
          </cell>
          <cell r="B6975">
            <v>80578138</v>
          </cell>
          <cell r="C6975" t="str">
            <v>冷应芬</v>
          </cell>
          <cell r="D6975" t="str">
            <v>蔬菜小店</v>
          </cell>
          <cell r="E6975" t="str">
            <v>生鲜</v>
          </cell>
          <cell r="F6975" t="str">
            <v>9204</v>
          </cell>
          <cell r="G6975" t="str">
            <v>永辉贵州贵阳市--贵乌店</v>
          </cell>
          <cell r="H6975" t="str">
            <v>在职</v>
          </cell>
          <cell r="I6975" t="str">
            <v>营运门店合伙人成员</v>
          </cell>
          <cell r="J6975" t="str">
            <v>门店合伙人成员</v>
          </cell>
        </row>
        <row r="6975">
          <cell r="L6975" t="str">
            <v>2014-08-13</v>
          </cell>
          <cell r="M6975" t="str">
            <v>99</v>
          </cell>
          <cell r="N6975" t="str">
            <v>522225197507088122</v>
          </cell>
          <cell r="O6975" t="str">
            <v>女</v>
          </cell>
          <cell r="P6975" t="str">
            <v>47</v>
          </cell>
          <cell r="Q6975" t="str">
            <v>正式员工</v>
          </cell>
          <cell r="R6975" t="str">
            <v>农村</v>
          </cell>
        </row>
        <row r="6975">
          <cell r="T6975" t="str">
            <v>城镇-通用</v>
          </cell>
        </row>
        <row r="6975">
          <cell r="V6975" t="str">
            <v>养老保险</v>
          </cell>
          <cell r="W6975" t="str">
            <v>ACQ054</v>
          </cell>
          <cell r="X6975" t="str">
            <v>贵州永辉超市有限公司</v>
          </cell>
          <cell r="Y6975" t="str">
            <v>2014-12-01</v>
          </cell>
        </row>
        <row r="6976">
          <cell r="A6976" t="str">
            <v>52011319650602201X</v>
          </cell>
          <cell r="B6976">
            <v>80617410</v>
          </cell>
          <cell r="C6976" t="str">
            <v>李长生</v>
          </cell>
          <cell r="D6976" t="str">
            <v>内控</v>
          </cell>
          <cell r="E6976" t="str">
            <v>后勤小店</v>
          </cell>
          <cell r="F6976" t="str">
            <v>9380</v>
          </cell>
          <cell r="G6976" t="str">
            <v>永辉贵州贵阳市--新世界花园店</v>
          </cell>
          <cell r="H6976" t="str">
            <v>离职</v>
          </cell>
          <cell r="I6976" t="str">
            <v>门店内控员</v>
          </cell>
          <cell r="J6976" t="str">
            <v>内控员</v>
          </cell>
        </row>
        <row r="6976">
          <cell r="L6976" t="str">
            <v>2015-03-07</v>
          </cell>
          <cell r="M6976" t="str">
            <v>92</v>
          </cell>
          <cell r="N6976" t="str">
            <v>52011319650602201X</v>
          </cell>
          <cell r="O6976" t="str">
            <v>男</v>
          </cell>
          <cell r="P6976" t="str">
            <v>57</v>
          </cell>
          <cell r="Q6976" t="str">
            <v>正式员工</v>
          </cell>
          <cell r="R6976" t="str">
            <v>农村</v>
          </cell>
        </row>
        <row r="6976">
          <cell r="T6976" t="str">
            <v>城镇-通用</v>
          </cell>
        </row>
        <row r="6976">
          <cell r="V6976" t="str">
            <v>养老保险</v>
          </cell>
          <cell r="W6976" t="str">
            <v>ACQ054</v>
          </cell>
          <cell r="X6976" t="str">
            <v>贵州永辉超市有限公司</v>
          </cell>
        </row>
        <row r="6977">
          <cell r="A6977" t="str">
            <v>520112196305122560</v>
          </cell>
          <cell r="B6977">
            <v>80087161</v>
          </cell>
          <cell r="C6977" t="str">
            <v>郭天兰</v>
          </cell>
          <cell r="D6977" t="str">
            <v>行政部</v>
          </cell>
          <cell r="E6977" t="str">
            <v>永辉贵州贵阳市--金源购物中心店</v>
          </cell>
          <cell r="F6977" t="str">
            <v>9164</v>
          </cell>
          <cell r="G6977" t="str">
            <v>永辉贵州贵阳市--金源购物中心店</v>
          </cell>
          <cell r="H6977" t="str">
            <v>离职</v>
          </cell>
        </row>
        <row r="6977">
          <cell r="J6977" t="str">
            <v>门店全职员工</v>
          </cell>
        </row>
        <row r="6977">
          <cell r="L6977" t="str">
            <v>2011-04-13</v>
          </cell>
          <cell r="M6977" t="str">
            <v>139</v>
          </cell>
          <cell r="N6977" t="str">
            <v>520112196305122560</v>
          </cell>
          <cell r="O6977" t="str">
            <v>女</v>
          </cell>
          <cell r="P6977" t="str">
            <v>59</v>
          </cell>
          <cell r="Q6977" t="str">
            <v>正式员工</v>
          </cell>
          <cell r="R6977" t="str">
            <v>农村</v>
          </cell>
        </row>
        <row r="6977">
          <cell r="T6977" t="str">
            <v>城镇-通用</v>
          </cell>
        </row>
        <row r="6977">
          <cell r="V6977" t="str">
            <v>养老保险</v>
          </cell>
          <cell r="W6977" t="str">
            <v>ACQ054</v>
          </cell>
          <cell r="X6977" t="str">
            <v>贵州永辉超市有限公司</v>
          </cell>
          <cell r="Y6977" t="str">
            <v>2018-04-01</v>
          </cell>
        </row>
        <row r="6978">
          <cell r="A6978" t="str">
            <v>522731198306018303</v>
          </cell>
          <cell r="B6978">
            <v>80085268</v>
          </cell>
          <cell r="C6978" t="str">
            <v>何瑞菊</v>
          </cell>
          <cell r="D6978" t="str">
            <v>电商小店</v>
          </cell>
          <cell r="E6978" t="str">
            <v>永辉贵州贵阳市--花果园店</v>
          </cell>
          <cell r="F6978" t="str">
            <v>9482</v>
          </cell>
          <cell r="G6978" t="str">
            <v>永辉贵州贵阳市--花果园店</v>
          </cell>
          <cell r="H6978" t="str">
            <v>离职</v>
          </cell>
          <cell r="I6978" t="str">
            <v>营运门店合伙人成员</v>
          </cell>
          <cell r="J6978" t="str">
            <v>门店合伙人成员</v>
          </cell>
        </row>
        <row r="6978">
          <cell r="L6978" t="str">
            <v>2010-08-18</v>
          </cell>
          <cell r="M6978" t="str">
            <v>146</v>
          </cell>
          <cell r="N6978" t="str">
            <v>522731198306018303</v>
          </cell>
          <cell r="O6978" t="str">
            <v>女</v>
          </cell>
          <cell r="P6978" t="str">
            <v>39</v>
          </cell>
          <cell r="Q6978" t="str">
            <v>正式员工</v>
          </cell>
          <cell r="R6978" t="str">
            <v>农村</v>
          </cell>
        </row>
        <row r="6978">
          <cell r="T6978" t="str">
            <v>农村-通用</v>
          </cell>
        </row>
        <row r="6978">
          <cell r="V6978" t="str">
            <v>养老保险</v>
          </cell>
          <cell r="W6978" t="str">
            <v>ACQ054</v>
          </cell>
          <cell r="X6978" t="str">
            <v>贵州永辉超市有限公司</v>
          </cell>
          <cell r="Y6978" t="str">
            <v>2012-09-01</v>
          </cell>
        </row>
        <row r="6979">
          <cell r="A6979" t="str">
            <v>522130198403150016</v>
          </cell>
          <cell r="B6979">
            <v>80616671</v>
          </cell>
          <cell r="C6979" t="str">
            <v>汪兴德</v>
          </cell>
          <cell r="D6979" t="str">
            <v>内控</v>
          </cell>
          <cell r="E6979" t="str">
            <v>后勤小店</v>
          </cell>
          <cell r="F6979" t="str">
            <v>9217</v>
          </cell>
          <cell r="G6979" t="str">
            <v>永辉贵州遵义市--仁怀国酒大道店</v>
          </cell>
          <cell r="H6979" t="str">
            <v>在职</v>
          </cell>
          <cell r="I6979" t="str">
            <v>门店内控经理</v>
          </cell>
          <cell r="J6979" t="str">
            <v>内控经理</v>
          </cell>
        </row>
        <row r="6979">
          <cell r="L6979" t="str">
            <v>2015-03-07</v>
          </cell>
          <cell r="M6979" t="str">
            <v>92</v>
          </cell>
          <cell r="N6979" t="str">
            <v>522130198403150016</v>
          </cell>
          <cell r="O6979" t="str">
            <v>男</v>
          </cell>
          <cell r="P6979" t="str">
            <v>38</v>
          </cell>
          <cell r="Q6979" t="str">
            <v>正式员工</v>
          </cell>
          <cell r="R6979" t="str">
            <v>城镇</v>
          </cell>
        </row>
        <row r="6979">
          <cell r="T6979" t="str">
            <v>城镇-通用</v>
          </cell>
        </row>
        <row r="6979">
          <cell r="V6979" t="str">
            <v>养老保险</v>
          </cell>
          <cell r="W6979" t="str">
            <v>ACQ054</v>
          </cell>
          <cell r="X6979" t="str">
            <v>贵州永辉超市有限公司</v>
          </cell>
        </row>
        <row r="6980">
          <cell r="A6980" t="str">
            <v>522226197806275223</v>
          </cell>
          <cell r="B6980">
            <v>80632341</v>
          </cell>
          <cell r="C6980" t="str">
            <v>帅祥艳</v>
          </cell>
          <cell r="D6980" t="str">
            <v>休闲食品小店</v>
          </cell>
          <cell r="E6980" t="str">
            <v>食品用品</v>
          </cell>
          <cell r="F6980" t="str">
            <v>9164</v>
          </cell>
          <cell r="G6980" t="str">
            <v>永辉贵州贵阳市--金源购物中心店</v>
          </cell>
          <cell r="H6980" t="str">
            <v>在职</v>
          </cell>
          <cell r="I6980" t="str">
            <v>营运门店全职员工</v>
          </cell>
          <cell r="J6980" t="str">
            <v>门店全职员工</v>
          </cell>
        </row>
        <row r="6980">
          <cell r="L6980" t="str">
            <v>2015-06-06</v>
          </cell>
          <cell r="M6980" t="str">
            <v>89</v>
          </cell>
          <cell r="N6980" t="str">
            <v>522226197806275223</v>
          </cell>
          <cell r="O6980" t="str">
            <v>女</v>
          </cell>
          <cell r="P6980" t="str">
            <v>44</v>
          </cell>
          <cell r="Q6980" t="str">
            <v>正式员工</v>
          </cell>
          <cell r="R6980" t="str">
            <v>农村</v>
          </cell>
        </row>
        <row r="6980">
          <cell r="T6980" t="str">
            <v>农村-通用</v>
          </cell>
        </row>
        <row r="6980">
          <cell r="V6980" t="str">
            <v>养老保险</v>
          </cell>
          <cell r="W6980" t="str">
            <v>ACQ054</v>
          </cell>
          <cell r="X6980" t="str">
            <v>贵州永辉超市有限公司</v>
          </cell>
          <cell r="Y6980" t="str">
            <v>2015-09-01</v>
          </cell>
        </row>
        <row r="6981">
          <cell r="A6981" t="str">
            <v>52020219931005081X</v>
          </cell>
          <cell r="B6981">
            <v>80861447</v>
          </cell>
          <cell r="C6981" t="str">
            <v>刘丹</v>
          </cell>
          <cell r="D6981" t="str">
            <v>干货小店</v>
          </cell>
          <cell r="E6981" t="str">
            <v>生鲜</v>
          </cell>
          <cell r="F6981" t="str">
            <v>9697</v>
          </cell>
          <cell r="G6981" t="str">
            <v>永辉贵州六盘水市--盘州奥园广场店</v>
          </cell>
          <cell r="H6981" t="str">
            <v>离职</v>
          </cell>
          <cell r="I6981" t="str">
            <v>营运门店合伙人成员</v>
          </cell>
          <cell r="J6981" t="str">
            <v>门店合伙人成员</v>
          </cell>
        </row>
        <row r="6981">
          <cell r="L6981" t="str">
            <v>2018-12-11</v>
          </cell>
          <cell r="M6981" t="str">
            <v>47</v>
          </cell>
          <cell r="N6981" t="str">
            <v>52020219931005081X</v>
          </cell>
          <cell r="O6981" t="str">
            <v>男</v>
          </cell>
          <cell r="P6981" t="str">
            <v>29</v>
          </cell>
          <cell r="Q6981" t="str">
            <v>正式员工</v>
          </cell>
          <cell r="R6981" t="str">
            <v>农村</v>
          </cell>
        </row>
        <row r="6981">
          <cell r="T6981" t="str">
            <v>城镇-通用</v>
          </cell>
          <cell r="U6981" t="str">
            <v/>
          </cell>
          <cell r="V6981" t="str">
            <v>养老保险</v>
          </cell>
          <cell r="W6981" t="str">
            <v>ACQ054</v>
          </cell>
          <cell r="X6981" t="str">
            <v>贵州永辉超市有限公司</v>
          </cell>
          <cell r="Y6981" t="str">
            <v>2019-04-15</v>
          </cell>
        </row>
        <row r="6982">
          <cell r="A6982" t="str">
            <v>522225198608290025</v>
          </cell>
          <cell r="B6982">
            <v>80757217</v>
          </cell>
          <cell r="C6982" t="str">
            <v>熊艳</v>
          </cell>
          <cell r="D6982" t="str">
            <v>酒水小店</v>
          </cell>
          <cell r="E6982" t="str">
            <v>食品用品</v>
          </cell>
          <cell r="F6982" t="str">
            <v>9543</v>
          </cell>
          <cell r="G6982" t="str">
            <v>永辉贵州铜仁地区--思唐财富广场店</v>
          </cell>
          <cell r="H6982" t="str">
            <v>离职</v>
          </cell>
          <cell r="I6982" t="str">
            <v>营运门店合伙人成员</v>
          </cell>
          <cell r="J6982" t="str">
            <v>门店合伙人成员</v>
          </cell>
        </row>
        <row r="6982">
          <cell r="L6982" t="str">
            <v>2017-09-14</v>
          </cell>
          <cell r="M6982" t="str">
            <v>62</v>
          </cell>
          <cell r="N6982" t="str">
            <v>522225198608290025</v>
          </cell>
          <cell r="O6982" t="str">
            <v>女</v>
          </cell>
          <cell r="P6982" t="str">
            <v>36</v>
          </cell>
          <cell r="Q6982" t="str">
            <v>正式员工</v>
          </cell>
          <cell r="R6982" t="str">
            <v>农村</v>
          </cell>
        </row>
        <row r="6982">
          <cell r="T6982" t="str">
            <v>城镇-通用</v>
          </cell>
        </row>
        <row r="6982">
          <cell r="V6982" t="str">
            <v>养老保险</v>
          </cell>
          <cell r="W6982" t="str">
            <v>ACQ054</v>
          </cell>
          <cell r="X6982" t="str">
            <v>贵州永辉超市有限公司</v>
          </cell>
        </row>
        <row r="6983">
          <cell r="A6983" t="str">
            <v>520121198612021810</v>
          </cell>
          <cell r="B6983">
            <v>80700489</v>
          </cell>
          <cell r="C6983" t="str">
            <v>苏仁福</v>
          </cell>
          <cell r="D6983" t="str">
            <v>肉禽小店</v>
          </cell>
          <cell r="E6983" t="str">
            <v>生鲜</v>
          </cell>
          <cell r="F6983" t="str">
            <v>9544</v>
          </cell>
          <cell r="G6983" t="str">
            <v>永辉贵州贵阳市--开阳店</v>
          </cell>
          <cell r="H6983" t="str">
            <v>在职</v>
          </cell>
          <cell r="I6983" t="str">
            <v>营运合伙人小店长</v>
          </cell>
          <cell r="J6983" t="str">
            <v>合伙人小店长</v>
          </cell>
        </row>
        <row r="6983">
          <cell r="L6983" t="str">
            <v>2016-08-16</v>
          </cell>
          <cell r="M6983" t="str">
            <v>75</v>
          </cell>
          <cell r="N6983" t="str">
            <v>520121198612021810</v>
          </cell>
          <cell r="O6983" t="str">
            <v>男</v>
          </cell>
          <cell r="P6983" t="str">
            <v>35</v>
          </cell>
          <cell r="Q6983" t="str">
            <v>正式员工</v>
          </cell>
          <cell r="R6983" t="str">
            <v>农村</v>
          </cell>
        </row>
        <row r="6983">
          <cell r="T6983" t="str">
            <v>城镇-通用</v>
          </cell>
        </row>
        <row r="6983">
          <cell r="V6983" t="str">
            <v>养老保险</v>
          </cell>
          <cell r="W6983" t="str">
            <v>ACQ054</v>
          </cell>
          <cell r="X6983" t="str">
            <v>贵州永辉超市有限公司</v>
          </cell>
          <cell r="Y6983" t="str">
            <v>2017-09-01</v>
          </cell>
        </row>
        <row r="6984">
          <cell r="A6984" t="str">
            <v>52020119840210161X</v>
          </cell>
          <cell r="B6984">
            <v>80095698</v>
          </cell>
          <cell r="C6984" t="str">
            <v>黄杰</v>
          </cell>
          <cell r="D6984" t="str">
            <v>店长办公室</v>
          </cell>
          <cell r="E6984" t="str">
            <v>永辉贵州贵阳市--花果园大街店</v>
          </cell>
          <cell r="F6984" t="str">
            <v>9710</v>
          </cell>
          <cell r="G6984" t="str">
            <v>永辉贵州贵阳市--花果园大街店</v>
          </cell>
          <cell r="H6984" t="str">
            <v>在职</v>
          </cell>
          <cell r="I6984" t="str">
            <v>Bravo门店店长</v>
          </cell>
          <cell r="J6984" t="str">
            <v>门店店长</v>
          </cell>
        </row>
        <row r="6984">
          <cell r="L6984" t="str">
            <v>2012-07-23</v>
          </cell>
          <cell r="M6984" t="str">
            <v>123</v>
          </cell>
          <cell r="N6984" t="str">
            <v>52020119840210161X</v>
          </cell>
          <cell r="O6984" t="str">
            <v>男</v>
          </cell>
          <cell r="P6984" t="str">
            <v>38</v>
          </cell>
          <cell r="Q6984" t="str">
            <v>正式员工</v>
          </cell>
          <cell r="R6984" t="str">
            <v>城镇</v>
          </cell>
        </row>
        <row r="6984">
          <cell r="T6984" t="str">
            <v>城镇-通用</v>
          </cell>
        </row>
        <row r="6984">
          <cell r="V6984" t="str">
            <v>养老保险</v>
          </cell>
          <cell r="W6984" t="str">
            <v>ACQ054</v>
          </cell>
          <cell r="X6984" t="str">
            <v>贵州永辉超市有限公司</v>
          </cell>
          <cell r="Y6984" t="str">
            <v>2013-04-01</v>
          </cell>
        </row>
        <row r="6985">
          <cell r="A6985" t="str">
            <v>522321199304061025</v>
          </cell>
          <cell r="B6985">
            <v>80727240</v>
          </cell>
          <cell r="C6985" t="str">
            <v>何荣琴</v>
          </cell>
          <cell r="D6985" t="str">
            <v>水果小店</v>
          </cell>
          <cell r="E6985" t="str">
            <v>生鲜</v>
          </cell>
          <cell r="F6985" t="str">
            <v>9346</v>
          </cell>
          <cell r="G6985" t="str">
            <v>永辉贵州贵阳市--新添大道店</v>
          </cell>
          <cell r="H6985" t="str">
            <v>离职</v>
          </cell>
          <cell r="I6985" t="str">
            <v>营运门店全职员工</v>
          </cell>
          <cell r="J6985" t="str">
            <v>门店全职员工</v>
          </cell>
        </row>
        <row r="6985">
          <cell r="L6985" t="str">
            <v>2017-03-19</v>
          </cell>
          <cell r="M6985" t="str">
            <v>67</v>
          </cell>
          <cell r="N6985" t="str">
            <v>522321199304061025</v>
          </cell>
          <cell r="O6985" t="str">
            <v>女</v>
          </cell>
          <cell r="P6985" t="str">
            <v>29</v>
          </cell>
          <cell r="Q6985" t="str">
            <v>正式员工</v>
          </cell>
          <cell r="R6985" t="str">
            <v>城镇</v>
          </cell>
        </row>
        <row r="6985">
          <cell r="T6985" t="str">
            <v>城镇-通用</v>
          </cell>
        </row>
        <row r="6985">
          <cell r="V6985" t="str">
            <v>养老保险</v>
          </cell>
          <cell r="W6985" t="str">
            <v>ACQ054</v>
          </cell>
          <cell r="X6985" t="str">
            <v>贵州永辉超市有限公司</v>
          </cell>
        </row>
        <row r="6986">
          <cell r="A6986" t="str">
            <v>522225198408052428</v>
          </cell>
          <cell r="B6986">
            <v>80407624</v>
          </cell>
          <cell r="C6986" t="str">
            <v>徐应蓉</v>
          </cell>
          <cell r="D6986" t="str">
            <v>服装小店</v>
          </cell>
          <cell r="E6986" t="str">
            <v>永辉贵州贵阳市--金源购物中心店</v>
          </cell>
          <cell r="F6986" t="str">
            <v>9164</v>
          </cell>
          <cell r="G6986" t="str">
            <v>永辉贵州贵阳市--金源购物中心店</v>
          </cell>
          <cell r="H6986" t="str">
            <v>离职</v>
          </cell>
          <cell r="I6986" t="str">
            <v>营运门店全职员工</v>
          </cell>
          <cell r="J6986" t="str">
            <v>门店全职员工</v>
          </cell>
        </row>
        <row r="6986">
          <cell r="L6986" t="str">
            <v>2012-12-15</v>
          </cell>
          <cell r="M6986" t="str">
            <v>119</v>
          </cell>
          <cell r="N6986" t="str">
            <v>522225198408052428</v>
          </cell>
          <cell r="O6986" t="str">
            <v>女</v>
          </cell>
          <cell r="P6986" t="str">
            <v>38</v>
          </cell>
          <cell r="Q6986" t="str">
            <v>正式员工</v>
          </cell>
          <cell r="R6986" t="str">
            <v>农村</v>
          </cell>
        </row>
        <row r="6986">
          <cell r="T6986" t="str">
            <v>农村-通用</v>
          </cell>
        </row>
        <row r="6986">
          <cell r="V6986" t="str">
            <v>养老保险</v>
          </cell>
          <cell r="W6986" t="str">
            <v>ACQ054</v>
          </cell>
          <cell r="X6986" t="str">
            <v>贵州永辉超市有限公司</v>
          </cell>
          <cell r="Y6986" t="str">
            <v>2013-04-01</v>
          </cell>
        </row>
        <row r="6987">
          <cell r="A6987" t="str">
            <v>522730197509252326</v>
          </cell>
          <cell r="B6987">
            <v>80761953</v>
          </cell>
          <cell r="C6987" t="str">
            <v>康成芬</v>
          </cell>
          <cell r="D6987" t="str">
            <v>防损部</v>
          </cell>
          <cell r="E6987" t="str">
            <v>永辉贵州贵阳市--贵乌店</v>
          </cell>
          <cell r="F6987" t="str">
            <v>9204</v>
          </cell>
          <cell r="G6987" t="str">
            <v>永辉贵州贵阳市--贵乌店</v>
          </cell>
          <cell r="H6987" t="str">
            <v>离职</v>
          </cell>
        </row>
        <row r="6987">
          <cell r="J6987" t="str">
            <v>门店全职员工</v>
          </cell>
        </row>
        <row r="6987">
          <cell r="L6987" t="str">
            <v>2017-10-20</v>
          </cell>
          <cell r="M6987" t="str">
            <v>60</v>
          </cell>
          <cell r="N6987" t="str">
            <v>522730197509252326</v>
          </cell>
          <cell r="O6987" t="str">
            <v>女</v>
          </cell>
          <cell r="P6987" t="str">
            <v>47</v>
          </cell>
          <cell r="Q6987" t="str">
            <v>正式员工</v>
          </cell>
          <cell r="R6987" t="str">
            <v>农村</v>
          </cell>
        </row>
        <row r="6987">
          <cell r="T6987" t="str">
            <v>城镇-通用</v>
          </cell>
        </row>
        <row r="6987">
          <cell r="V6987" t="str">
            <v>养老保险</v>
          </cell>
          <cell r="W6987" t="str">
            <v>ACQ054</v>
          </cell>
          <cell r="X6987" t="str">
            <v>贵州永辉超市有限公司</v>
          </cell>
        </row>
        <row r="6988">
          <cell r="A6988" t="str">
            <v>520103199201120832</v>
          </cell>
          <cell r="B6988">
            <v>80801812</v>
          </cell>
          <cell r="C6988" t="str">
            <v>蒋宜廷</v>
          </cell>
          <cell r="D6988" t="str">
            <v>后勤小店</v>
          </cell>
          <cell r="E6988" t="str">
            <v>永辉贵州贵阳市--花果园店</v>
          </cell>
          <cell r="F6988" t="str">
            <v>9482</v>
          </cell>
          <cell r="G6988" t="str">
            <v>永辉贵州贵阳市--花果园店</v>
          </cell>
          <cell r="H6988" t="str">
            <v>离职</v>
          </cell>
          <cell r="I6988" t="str">
            <v>防损门店全职员工</v>
          </cell>
          <cell r="J6988" t="str">
            <v>门店全职员工</v>
          </cell>
        </row>
        <row r="6988">
          <cell r="L6988" t="str">
            <v>2018-04-02</v>
          </cell>
          <cell r="M6988" t="str">
            <v>55</v>
          </cell>
          <cell r="N6988" t="str">
            <v>520103199201120832</v>
          </cell>
          <cell r="O6988" t="str">
            <v>男</v>
          </cell>
          <cell r="P6988" t="str">
            <v>30</v>
          </cell>
          <cell r="Q6988" t="str">
            <v>正式员工</v>
          </cell>
          <cell r="R6988" t="str">
            <v>城镇</v>
          </cell>
        </row>
        <row r="6988">
          <cell r="T6988" t="str">
            <v>城镇-通用</v>
          </cell>
          <cell r="U6988" t="str">
            <v>3001581007</v>
          </cell>
          <cell r="V6988" t="str">
            <v>养老保险</v>
          </cell>
          <cell r="W6988" t="str">
            <v>ACQ054</v>
          </cell>
          <cell r="X6988" t="str">
            <v>贵州永辉超市有限公司</v>
          </cell>
          <cell r="Y6988" t="str">
            <v>2018-09-01</v>
          </cell>
        </row>
        <row r="6989">
          <cell r="A6989" t="str">
            <v>522123199308284025</v>
          </cell>
          <cell r="B6989">
            <v>80753268</v>
          </cell>
          <cell r="C6989" t="str">
            <v>周云霞</v>
          </cell>
          <cell r="D6989" t="str">
            <v>后勤小店</v>
          </cell>
          <cell r="E6989" t="str">
            <v>永辉贵州遵义市--璐源广场店</v>
          </cell>
          <cell r="F6989" t="str">
            <v>9642</v>
          </cell>
          <cell r="G6989" t="str">
            <v>永辉贵州遵义市--璐源广场店</v>
          </cell>
          <cell r="H6989" t="str">
            <v>离职</v>
          </cell>
          <cell r="I6989" t="str">
            <v>行政门店合伙人成员</v>
          </cell>
          <cell r="J6989" t="str">
            <v>门店合伙人成员</v>
          </cell>
        </row>
        <row r="6989">
          <cell r="L6989" t="str">
            <v>2017-08-28</v>
          </cell>
          <cell r="M6989" t="str">
            <v>62</v>
          </cell>
          <cell r="N6989" t="str">
            <v>522123199308284025</v>
          </cell>
          <cell r="O6989" t="str">
            <v>女</v>
          </cell>
          <cell r="P6989" t="str">
            <v>29</v>
          </cell>
          <cell r="Q6989" t="str">
            <v>正式员工</v>
          </cell>
          <cell r="R6989" t="str">
            <v>城镇</v>
          </cell>
        </row>
        <row r="6989">
          <cell r="T6989" t="str">
            <v>城镇-通用</v>
          </cell>
          <cell r="U6989" t="str">
            <v/>
          </cell>
          <cell r="V6989" t="str">
            <v>养老保险</v>
          </cell>
          <cell r="W6989" t="str">
            <v>ACQ054</v>
          </cell>
          <cell r="X6989" t="str">
            <v>贵州永辉超市有限公司</v>
          </cell>
          <cell r="Y6989" t="str">
            <v>2020-04-15</v>
          </cell>
        </row>
        <row r="6990">
          <cell r="A6990" t="str">
            <v>52242219930726724X</v>
          </cell>
          <cell r="B6990">
            <v>80683477</v>
          </cell>
          <cell r="C6990" t="str">
            <v>方燕</v>
          </cell>
          <cell r="D6990" t="str">
            <v>客服课</v>
          </cell>
          <cell r="E6990" t="str">
            <v>客服部</v>
          </cell>
          <cell r="F6990" t="str">
            <v>9204</v>
          </cell>
          <cell r="G6990" t="str">
            <v>永辉贵州贵阳市--贵乌店</v>
          </cell>
          <cell r="H6990" t="str">
            <v>离职</v>
          </cell>
        </row>
        <row r="6990">
          <cell r="J6990" t="str">
            <v>门店全职员工</v>
          </cell>
        </row>
        <row r="6990">
          <cell r="L6990" t="str">
            <v>2016-04-22</v>
          </cell>
          <cell r="M6990" t="str">
            <v>78</v>
          </cell>
          <cell r="N6990" t="str">
            <v>52242219930726724X</v>
          </cell>
          <cell r="O6990" t="str">
            <v>女</v>
          </cell>
          <cell r="P6990" t="str">
            <v>29</v>
          </cell>
          <cell r="Q6990" t="str">
            <v>正式员工</v>
          </cell>
          <cell r="R6990" t="str">
            <v>农村</v>
          </cell>
        </row>
        <row r="6990">
          <cell r="T6990" t="str">
            <v>农村-通用</v>
          </cell>
        </row>
        <row r="6990">
          <cell r="V6990" t="str">
            <v>养老保险</v>
          </cell>
          <cell r="W6990" t="str">
            <v>ACQ054</v>
          </cell>
          <cell r="X6990" t="str">
            <v>贵州永辉超市有限公司</v>
          </cell>
          <cell r="Y6990" t="str">
            <v>2018-04-01</v>
          </cell>
        </row>
        <row r="6991">
          <cell r="A6991" t="str">
            <v>52242419971101022X</v>
          </cell>
          <cell r="B6991">
            <v>80757605</v>
          </cell>
          <cell r="C6991" t="str">
            <v>杨敏</v>
          </cell>
          <cell r="D6991" t="str">
            <v>文家纺小店</v>
          </cell>
          <cell r="E6991" t="str">
            <v>永辉贵州贵阳市--金源购物中心店</v>
          </cell>
          <cell r="F6991" t="str">
            <v>9164</v>
          </cell>
          <cell r="G6991" t="str">
            <v>永辉贵州贵阳市--金源购物中心店</v>
          </cell>
          <cell r="H6991" t="str">
            <v>离职</v>
          </cell>
          <cell r="I6991" t="str">
            <v>营运合伙人小店长</v>
          </cell>
          <cell r="J6991" t="str">
            <v>合伙人小店长</v>
          </cell>
        </row>
        <row r="6991">
          <cell r="L6991" t="str">
            <v>2017-09-20</v>
          </cell>
          <cell r="M6991" t="str">
            <v>61</v>
          </cell>
          <cell r="N6991" t="str">
            <v>52242419971101022X</v>
          </cell>
          <cell r="O6991" t="str">
            <v>女</v>
          </cell>
          <cell r="P6991" t="str">
            <v>25</v>
          </cell>
          <cell r="Q6991" t="str">
            <v>正式员工</v>
          </cell>
          <cell r="R6991" t="str">
            <v>农村</v>
          </cell>
        </row>
        <row r="6991">
          <cell r="T6991" t="str">
            <v>城镇-通用</v>
          </cell>
        </row>
        <row r="6991">
          <cell r="V6991" t="str">
            <v>养老保险</v>
          </cell>
          <cell r="W6991" t="str">
            <v>ACQ054</v>
          </cell>
          <cell r="X6991" t="str">
            <v>贵州永辉超市有限公司</v>
          </cell>
          <cell r="Y6991" t="str">
            <v>2017-12-01</v>
          </cell>
        </row>
        <row r="6992">
          <cell r="A6992" t="str">
            <v>522128199211174024</v>
          </cell>
          <cell r="B6992">
            <v>80728738</v>
          </cell>
          <cell r="C6992" t="str">
            <v>周雪</v>
          </cell>
          <cell r="D6992" t="str">
            <v>童内课</v>
          </cell>
          <cell r="E6992" t="str">
            <v>服装部</v>
          </cell>
          <cell r="F6992" t="str">
            <v>9281</v>
          </cell>
          <cell r="G6992" t="str">
            <v>永辉贵州贵阳市--枫丹白鹭店</v>
          </cell>
          <cell r="H6992" t="str">
            <v>离职</v>
          </cell>
        </row>
        <row r="6992">
          <cell r="J6992" t="str">
            <v>门店全职员工</v>
          </cell>
        </row>
        <row r="6992">
          <cell r="L6992" t="str">
            <v>2017-03-21</v>
          </cell>
          <cell r="M6992" t="str">
            <v>67</v>
          </cell>
          <cell r="N6992" t="str">
            <v>522128199211174024</v>
          </cell>
          <cell r="O6992" t="str">
            <v>女</v>
          </cell>
          <cell r="P6992" t="str">
            <v>29</v>
          </cell>
          <cell r="Q6992" t="str">
            <v>正式员工</v>
          </cell>
          <cell r="R6992" t="str">
            <v>农村</v>
          </cell>
        </row>
        <row r="6992">
          <cell r="T6992" t="str">
            <v>城镇-通用</v>
          </cell>
        </row>
        <row r="6992">
          <cell r="V6992" t="str">
            <v>养老保险</v>
          </cell>
          <cell r="W6992" t="str">
            <v>ACQ054</v>
          </cell>
          <cell r="X6992" t="str">
            <v>贵州永辉超市有限公司</v>
          </cell>
        </row>
        <row r="6993">
          <cell r="A6993" t="str">
            <v>520103200105144848</v>
          </cell>
          <cell r="B6993">
            <v>80787067</v>
          </cell>
          <cell r="C6993" t="str">
            <v>韦思棋</v>
          </cell>
          <cell r="D6993" t="str">
            <v>休闲食品课</v>
          </cell>
          <cell r="E6993" t="str">
            <v>食品用品部</v>
          </cell>
          <cell r="F6993" t="str">
            <v>9346</v>
          </cell>
          <cell r="G6993" t="str">
            <v>永辉贵州贵阳市--新添大道店</v>
          </cell>
          <cell r="H6993" t="str">
            <v>离职</v>
          </cell>
        </row>
        <row r="6993">
          <cell r="J6993" t="str">
            <v>小时工</v>
          </cell>
        </row>
        <row r="6993">
          <cell r="L6993" t="str">
            <v>2018-01-02</v>
          </cell>
          <cell r="M6993" t="str">
            <v>58</v>
          </cell>
          <cell r="N6993" t="str">
            <v>520103200105144848</v>
          </cell>
          <cell r="O6993" t="str">
            <v>女</v>
          </cell>
          <cell r="P6993" t="str">
            <v>21</v>
          </cell>
          <cell r="Q6993" t="str">
            <v>小时工</v>
          </cell>
          <cell r="R6993" t="str">
            <v>城镇</v>
          </cell>
        </row>
        <row r="6993">
          <cell r="T6993" t="str">
            <v>城镇-通用</v>
          </cell>
        </row>
        <row r="6993">
          <cell r="V6993" t="str">
            <v>养老保险</v>
          </cell>
          <cell r="W6993" t="str">
            <v>ACQ054</v>
          </cell>
          <cell r="X6993" t="str">
            <v>贵州永辉超市有限公司</v>
          </cell>
        </row>
        <row r="6994">
          <cell r="A6994" t="str">
            <v>522123198603120563</v>
          </cell>
          <cell r="B6994">
            <v>80755526</v>
          </cell>
          <cell r="C6994" t="str">
            <v>廖明秀</v>
          </cell>
          <cell r="D6994" t="str">
            <v>服装小店</v>
          </cell>
          <cell r="E6994" t="str">
            <v>永辉贵州遵义市--璐源广场店</v>
          </cell>
          <cell r="F6994" t="str">
            <v>9642</v>
          </cell>
          <cell r="G6994" t="str">
            <v>永辉贵州遵义市--璐源广场店</v>
          </cell>
          <cell r="H6994" t="str">
            <v>离职</v>
          </cell>
          <cell r="I6994" t="str">
            <v>营运合伙人小店长</v>
          </cell>
          <cell r="J6994" t="str">
            <v>合伙人小店长</v>
          </cell>
        </row>
        <row r="6994">
          <cell r="L6994" t="str">
            <v>2017-08-28</v>
          </cell>
          <cell r="M6994" t="str">
            <v>62</v>
          </cell>
          <cell r="N6994" t="str">
            <v>522123198603120563</v>
          </cell>
          <cell r="O6994" t="str">
            <v>女</v>
          </cell>
          <cell r="P6994" t="str">
            <v>36</v>
          </cell>
          <cell r="Q6994" t="str">
            <v>正式员工</v>
          </cell>
          <cell r="R6994" t="str">
            <v>城镇</v>
          </cell>
        </row>
        <row r="6994">
          <cell r="T6994" t="str">
            <v>城镇-通用</v>
          </cell>
          <cell r="U6994" t="str">
            <v/>
          </cell>
          <cell r="V6994" t="str">
            <v>养老保险</v>
          </cell>
          <cell r="W6994" t="str">
            <v>ACQ054</v>
          </cell>
          <cell r="X6994" t="str">
            <v>贵州永辉超市有限公司</v>
          </cell>
          <cell r="Y6994" t="str">
            <v>2019-03-15</v>
          </cell>
        </row>
        <row r="6995">
          <cell r="A6995" t="str">
            <v>350124196101154978</v>
          </cell>
          <cell r="B6995">
            <v>80725975</v>
          </cell>
          <cell r="C6995" t="str">
            <v>李长承</v>
          </cell>
          <cell r="D6995" t="str">
            <v>防损部</v>
          </cell>
          <cell r="E6995" t="str">
            <v>永辉贵州贵阳市--恒峰店</v>
          </cell>
          <cell r="F6995" t="str">
            <v>9184</v>
          </cell>
          <cell r="G6995" t="str">
            <v>永辉贵州贵阳市--恒峰店</v>
          </cell>
          <cell r="H6995" t="str">
            <v>离职</v>
          </cell>
        </row>
        <row r="6995">
          <cell r="J6995" t="str">
            <v>门店全职员工</v>
          </cell>
        </row>
        <row r="6995">
          <cell r="L6995" t="str">
            <v>2017-03-11</v>
          </cell>
          <cell r="M6995" t="str">
            <v>68</v>
          </cell>
          <cell r="N6995" t="str">
            <v>350124196101154978</v>
          </cell>
          <cell r="O6995" t="str">
            <v>男</v>
          </cell>
          <cell r="P6995" t="str">
            <v>61</v>
          </cell>
          <cell r="Q6995" t="str">
            <v>正式员工</v>
          </cell>
          <cell r="R6995" t="str">
            <v>农村</v>
          </cell>
        </row>
        <row r="6995">
          <cell r="T6995" t="str">
            <v>城镇-通用</v>
          </cell>
        </row>
        <row r="6995">
          <cell r="V6995" t="str">
            <v>养老保险</v>
          </cell>
          <cell r="W6995" t="str">
            <v>ACQ054</v>
          </cell>
          <cell r="X6995" t="str">
            <v>贵州永辉超市有限公司</v>
          </cell>
        </row>
        <row r="6996">
          <cell r="A6996" t="str">
            <v>430524198810132254</v>
          </cell>
          <cell r="B6996">
            <v>80807572</v>
          </cell>
          <cell r="C6996" t="str">
            <v>刘述欣</v>
          </cell>
          <cell r="D6996" t="str">
            <v>干货小店</v>
          </cell>
          <cell r="E6996" t="str">
            <v>生鲜</v>
          </cell>
          <cell r="F6996" t="str">
            <v>9756</v>
          </cell>
          <cell r="G6996" t="str">
            <v>永辉贵州贵阳市--观山湖万达广场店</v>
          </cell>
          <cell r="H6996" t="str">
            <v>离职</v>
          </cell>
          <cell r="I6996" t="str">
            <v>营运门店全职员工</v>
          </cell>
          <cell r="J6996" t="str">
            <v>门店全职员工</v>
          </cell>
        </row>
        <row r="6996">
          <cell r="L6996" t="str">
            <v>2018-04-24</v>
          </cell>
          <cell r="M6996" t="str">
            <v>54</v>
          </cell>
          <cell r="N6996" t="str">
            <v>430524198810132254</v>
          </cell>
          <cell r="O6996" t="str">
            <v>男</v>
          </cell>
          <cell r="P6996" t="str">
            <v>34</v>
          </cell>
          <cell r="Q6996" t="str">
            <v>正式员工</v>
          </cell>
          <cell r="R6996" t="str">
            <v>农村</v>
          </cell>
        </row>
        <row r="6996">
          <cell r="T6996" t="str">
            <v>城镇-通用</v>
          </cell>
        </row>
        <row r="6996">
          <cell r="V6996" t="str">
            <v>养老保险</v>
          </cell>
          <cell r="W6996" t="str">
            <v>ACQ054</v>
          </cell>
          <cell r="X6996" t="str">
            <v>贵州永辉超市有限公司</v>
          </cell>
        </row>
        <row r="6997">
          <cell r="A6997" t="str">
            <v>522626197303050024</v>
          </cell>
          <cell r="B6997">
            <v>80941505</v>
          </cell>
          <cell r="C6997" t="str">
            <v>田敏</v>
          </cell>
          <cell r="D6997" t="str">
            <v>后勤小店</v>
          </cell>
          <cell r="E6997" t="str">
            <v>永辉贵州黔东南州--凯里蝴蝶谷店</v>
          </cell>
          <cell r="F6997" t="str">
            <v>90D5</v>
          </cell>
          <cell r="G6997" t="str">
            <v>永辉贵州黔东南州--凯里蝴蝶谷店</v>
          </cell>
          <cell r="H6997" t="str">
            <v>离职</v>
          </cell>
          <cell r="I6997" t="str">
            <v>防损门店全职员工</v>
          </cell>
          <cell r="J6997" t="str">
            <v>门店全职员工</v>
          </cell>
        </row>
        <row r="6997">
          <cell r="L6997" t="str">
            <v>2019-09-09</v>
          </cell>
          <cell r="M6997" t="str">
            <v>38</v>
          </cell>
          <cell r="N6997" t="str">
            <v>522626197303050024</v>
          </cell>
          <cell r="O6997" t="str">
            <v>女</v>
          </cell>
          <cell r="P6997" t="str">
            <v>49</v>
          </cell>
          <cell r="Q6997" t="str">
            <v>正式员工</v>
          </cell>
          <cell r="R6997" t="str">
            <v>城镇</v>
          </cell>
        </row>
        <row r="6997">
          <cell r="T6997" t="str">
            <v>农村-通用</v>
          </cell>
          <cell r="U6997" t="str">
            <v/>
          </cell>
          <cell r="V6997" t="str">
            <v>养老保险</v>
          </cell>
          <cell r="W6997" t="str">
            <v>ACQ054</v>
          </cell>
          <cell r="X6997" t="str">
            <v>贵州永辉超市有限公司</v>
          </cell>
          <cell r="Y6997" t="str">
            <v>2019-11-20</v>
          </cell>
        </row>
        <row r="6998">
          <cell r="A6998" t="str">
            <v>52022119851002088X</v>
          </cell>
          <cell r="B6998">
            <v>80661877</v>
          </cell>
          <cell r="C6998" t="str">
            <v>潘永桃</v>
          </cell>
          <cell r="D6998" t="str">
            <v>客服</v>
          </cell>
          <cell r="E6998" t="str">
            <v>客服收银小店</v>
          </cell>
          <cell r="F6998" t="str">
            <v>9346</v>
          </cell>
          <cell r="G6998" t="str">
            <v>永辉贵州贵阳市--新添大道店</v>
          </cell>
          <cell r="H6998" t="str">
            <v>在职</v>
          </cell>
          <cell r="I6998" t="str">
            <v>门店客服员</v>
          </cell>
          <cell r="J6998" t="str">
            <v>客服员</v>
          </cell>
        </row>
        <row r="6998">
          <cell r="L6998" t="str">
            <v>2015-11-23</v>
          </cell>
          <cell r="M6998" t="str">
            <v>83</v>
          </cell>
          <cell r="N6998" t="str">
            <v>52022119851002088X</v>
          </cell>
          <cell r="O6998" t="str">
            <v>女</v>
          </cell>
          <cell r="P6998" t="str">
            <v>37</v>
          </cell>
          <cell r="Q6998" t="str">
            <v>正式员工</v>
          </cell>
          <cell r="R6998" t="str">
            <v>农村</v>
          </cell>
        </row>
        <row r="6998">
          <cell r="T6998" t="str">
            <v>城镇-通用</v>
          </cell>
        </row>
        <row r="6998">
          <cell r="V6998" t="str">
            <v>养老保险</v>
          </cell>
          <cell r="W6998" t="str">
            <v>ACQ054</v>
          </cell>
          <cell r="X6998" t="str">
            <v>贵州永辉超市有限公司</v>
          </cell>
          <cell r="Y6998" t="str">
            <v>2016-09-01</v>
          </cell>
        </row>
        <row r="6999">
          <cell r="A6999" t="str">
            <v>520113198304032024</v>
          </cell>
          <cell r="B6999">
            <v>80636936</v>
          </cell>
          <cell r="C6999" t="str">
            <v>李金凤</v>
          </cell>
          <cell r="D6999" t="str">
            <v>肉禽小店</v>
          </cell>
          <cell r="E6999" t="str">
            <v>生鲜</v>
          </cell>
          <cell r="F6999" t="str">
            <v>9380</v>
          </cell>
          <cell r="G6999" t="str">
            <v>永辉贵州贵阳市--新世界花园店</v>
          </cell>
          <cell r="H6999" t="str">
            <v>离职</v>
          </cell>
          <cell r="I6999" t="str">
            <v>营运门店合伙人成员</v>
          </cell>
          <cell r="J6999" t="str">
            <v>门店合伙人成员</v>
          </cell>
        </row>
        <row r="6999">
          <cell r="L6999" t="str">
            <v>2015-07-07</v>
          </cell>
          <cell r="M6999" t="str">
            <v>88</v>
          </cell>
          <cell r="N6999" t="str">
            <v>520113198304032024</v>
          </cell>
          <cell r="O6999" t="str">
            <v>女</v>
          </cell>
          <cell r="P6999" t="str">
            <v>39</v>
          </cell>
          <cell r="Q6999" t="str">
            <v>正式员工</v>
          </cell>
          <cell r="R6999" t="str">
            <v>农村</v>
          </cell>
        </row>
        <row r="6999">
          <cell r="T6999" t="str">
            <v>城镇-通用</v>
          </cell>
          <cell r="U6999" t="str">
            <v>3000015523</v>
          </cell>
          <cell r="V6999" t="str">
            <v>养老保险</v>
          </cell>
          <cell r="W6999" t="str">
            <v>ACQ054</v>
          </cell>
          <cell r="X6999" t="str">
            <v>贵州永辉超市有限公司</v>
          </cell>
          <cell r="Y6999" t="str">
            <v>2018-09-01</v>
          </cell>
        </row>
        <row r="7000">
          <cell r="A7000" t="str">
            <v>522502196504081328</v>
          </cell>
          <cell r="B7000">
            <v>80085555</v>
          </cell>
          <cell r="C7000" t="str">
            <v>熊龙凤</v>
          </cell>
          <cell r="D7000" t="str">
            <v>蔬菜课</v>
          </cell>
          <cell r="E7000" t="str">
            <v>生鲜部</v>
          </cell>
          <cell r="F7000" t="str">
            <v>9164</v>
          </cell>
          <cell r="G7000" t="str">
            <v>永辉贵州贵阳市--金源购物中心店</v>
          </cell>
          <cell r="H7000" t="str">
            <v>离职</v>
          </cell>
        </row>
        <row r="7000">
          <cell r="J7000" t="str">
            <v>门店全职员工</v>
          </cell>
        </row>
        <row r="7000">
          <cell r="L7000" t="str">
            <v>2010-10-04</v>
          </cell>
          <cell r="M7000" t="str">
            <v>145</v>
          </cell>
          <cell r="N7000" t="str">
            <v>522502196504081328</v>
          </cell>
          <cell r="O7000" t="str">
            <v>女</v>
          </cell>
          <cell r="P7000" t="str">
            <v>57</v>
          </cell>
          <cell r="Q7000" t="str">
            <v>正式员工</v>
          </cell>
          <cell r="R7000" t="str">
            <v>农村</v>
          </cell>
        </row>
        <row r="7000">
          <cell r="T7000" t="str">
            <v>农村-通用</v>
          </cell>
        </row>
        <row r="7000">
          <cell r="V7000" t="str">
            <v>养老保险</v>
          </cell>
          <cell r="W7000" t="str">
            <v>ACQ054</v>
          </cell>
          <cell r="X7000" t="str">
            <v>贵州永辉超市有限公司</v>
          </cell>
          <cell r="Y7000" t="str">
            <v>2018-03-01</v>
          </cell>
        </row>
        <row r="7001">
          <cell r="A7001" t="str">
            <v>522424196711150624</v>
          </cell>
          <cell r="B7001">
            <v>80413569</v>
          </cell>
          <cell r="C7001" t="str">
            <v>杨婷云</v>
          </cell>
          <cell r="D7001" t="str">
            <v>水果小店</v>
          </cell>
          <cell r="E7001" t="str">
            <v>生鲜</v>
          </cell>
          <cell r="F7001" t="str">
            <v>9164</v>
          </cell>
          <cell r="G7001" t="str">
            <v>永辉贵州贵阳市--金源购物中心店</v>
          </cell>
          <cell r="H7001" t="str">
            <v>离职</v>
          </cell>
          <cell r="I7001" t="str">
            <v>营运小时工</v>
          </cell>
          <cell r="J7001" t="str">
            <v>小时工</v>
          </cell>
        </row>
        <row r="7001">
          <cell r="L7001" t="str">
            <v>2013-01-10</v>
          </cell>
          <cell r="M7001" t="str">
            <v>118</v>
          </cell>
          <cell r="N7001" t="str">
            <v>522424196711150624</v>
          </cell>
          <cell r="O7001" t="str">
            <v>女</v>
          </cell>
          <cell r="P7001" t="str">
            <v>55</v>
          </cell>
          <cell r="Q7001" t="str">
            <v>小时工</v>
          </cell>
          <cell r="R7001" t="str">
            <v>农村</v>
          </cell>
        </row>
        <row r="7001">
          <cell r="T7001" t="str">
            <v>城镇-通用</v>
          </cell>
        </row>
        <row r="7001">
          <cell r="V7001" t="str">
            <v>养老保险</v>
          </cell>
          <cell r="W7001" t="str">
            <v>ACQ054</v>
          </cell>
          <cell r="X7001" t="str">
            <v>贵州永辉超市有限公司</v>
          </cell>
        </row>
        <row r="7002">
          <cell r="A7002" t="str">
            <v>522101199702014690</v>
          </cell>
          <cell r="B7002">
            <v>80860548</v>
          </cell>
          <cell r="C7002" t="str">
            <v>王书荣</v>
          </cell>
          <cell r="D7002" t="str">
            <v>水果小店</v>
          </cell>
          <cell r="E7002" t="str">
            <v>生鲜</v>
          </cell>
          <cell r="F7002" t="str">
            <v>95DV</v>
          </cell>
          <cell r="G7002" t="str">
            <v>永辉贵州遵义--吾悦广场店</v>
          </cell>
          <cell r="H7002" t="str">
            <v>离职</v>
          </cell>
          <cell r="I7002" t="str">
            <v>营运合伙人小店长</v>
          </cell>
          <cell r="J7002" t="str">
            <v>合伙人小店长</v>
          </cell>
        </row>
        <row r="7002">
          <cell r="L7002" t="str">
            <v>2018-12-02</v>
          </cell>
          <cell r="M7002" t="str">
            <v>47</v>
          </cell>
          <cell r="N7002" t="str">
            <v>522101199702014690</v>
          </cell>
          <cell r="O7002" t="str">
            <v>男</v>
          </cell>
          <cell r="P7002" t="str">
            <v>25</v>
          </cell>
          <cell r="Q7002" t="str">
            <v>正式员工</v>
          </cell>
          <cell r="R7002" t="str">
            <v>农村</v>
          </cell>
        </row>
        <row r="7002">
          <cell r="T7002" t="str">
            <v>城镇-通用</v>
          </cell>
          <cell r="U7002" t="str">
            <v/>
          </cell>
          <cell r="V7002" t="str">
            <v>养老保险</v>
          </cell>
          <cell r="W7002" t="str">
            <v>ACQ054</v>
          </cell>
          <cell r="X7002" t="str">
            <v>贵州永辉超市有限公司</v>
          </cell>
          <cell r="Y7002" t="str">
            <v>2019-04-15</v>
          </cell>
        </row>
        <row r="7003">
          <cell r="A7003" t="str">
            <v>520103197605070828</v>
          </cell>
          <cell r="B7003">
            <v>80750300</v>
          </cell>
          <cell r="C7003" t="str">
            <v>兰红</v>
          </cell>
          <cell r="D7003" t="str">
            <v>客服收银小店</v>
          </cell>
          <cell r="E7003" t="str">
            <v>永辉贵州贵阳市--花果园店</v>
          </cell>
          <cell r="F7003" t="str">
            <v>9482</v>
          </cell>
          <cell r="G7003" t="str">
            <v>永辉贵州贵阳市--花果园店</v>
          </cell>
          <cell r="H7003" t="str">
            <v>离职</v>
          </cell>
          <cell r="I7003" t="str">
            <v>收银门店全职员工</v>
          </cell>
          <cell r="J7003" t="str">
            <v>门店全职员工</v>
          </cell>
        </row>
        <row r="7003">
          <cell r="L7003" t="str">
            <v>2017-08-15</v>
          </cell>
          <cell r="M7003" t="str">
            <v>63</v>
          </cell>
          <cell r="N7003" t="str">
            <v>520103197605070828</v>
          </cell>
          <cell r="O7003" t="str">
            <v>女</v>
          </cell>
          <cell r="P7003" t="str">
            <v>46</v>
          </cell>
          <cell r="Q7003" t="str">
            <v>正式员工</v>
          </cell>
          <cell r="R7003" t="str">
            <v>城镇</v>
          </cell>
        </row>
        <row r="7003">
          <cell r="T7003" t="str">
            <v>城镇-通用</v>
          </cell>
        </row>
        <row r="7003">
          <cell r="V7003" t="str">
            <v>养老保险</v>
          </cell>
          <cell r="W7003" t="str">
            <v>ACQ054</v>
          </cell>
          <cell r="X7003" t="str">
            <v>贵州永辉超市有限公司</v>
          </cell>
          <cell r="Y7003" t="str">
            <v>2018-04-01</v>
          </cell>
        </row>
        <row r="7004">
          <cell r="A7004" t="str">
            <v>522130199709035242</v>
          </cell>
          <cell r="B7004">
            <v>80807567</v>
          </cell>
          <cell r="C7004" t="str">
            <v>王丹丹</v>
          </cell>
          <cell r="D7004" t="str">
            <v>客服收银小店</v>
          </cell>
          <cell r="E7004" t="str">
            <v>永辉贵州贵阳市--观山湖万达广场店</v>
          </cell>
          <cell r="F7004" t="str">
            <v>9756</v>
          </cell>
          <cell r="G7004" t="str">
            <v>永辉贵州贵阳市--观山湖万达广场店</v>
          </cell>
          <cell r="H7004" t="str">
            <v>离职</v>
          </cell>
          <cell r="I7004" t="str">
            <v>收银门店全职员工</v>
          </cell>
          <cell r="J7004" t="str">
            <v>门店全职员工</v>
          </cell>
        </row>
        <row r="7004">
          <cell r="L7004" t="str">
            <v>2018-04-29</v>
          </cell>
          <cell r="M7004" t="str">
            <v>54</v>
          </cell>
          <cell r="N7004" t="str">
            <v>522130199709035242</v>
          </cell>
          <cell r="O7004" t="str">
            <v>女</v>
          </cell>
          <cell r="P7004" t="str">
            <v>25</v>
          </cell>
          <cell r="Q7004" t="str">
            <v>正式员工</v>
          </cell>
          <cell r="R7004" t="str">
            <v>城镇</v>
          </cell>
        </row>
        <row r="7004">
          <cell r="T7004" t="str">
            <v>城镇-通用</v>
          </cell>
        </row>
        <row r="7004">
          <cell r="V7004" t="str">
            <v>养老保险</v>
          </cell>
          <cell r="W7004" t="str">
            <v>ACQ054</v>
          </cell>
          <cell r="X7004" t="str">
            <v>贵州永辉超市有限公司</v>
          </cell>
        </row>
        <row r="7005">
          <cell r="A7005" t="str">
            <v>520221199408201718</v>
          </cell>
          <cell r="B7005">
            <v>80734699</v>
          </cell>
          <cell r="C7005" t="str">
            <v>张云</v>
          </cell>
          <cell r="D7005" t="str">
            <v>后勤小店</v>
          </cell>
          <cell r="E7005" t="str">
            <v>永辉贵州六盘水市--盘州奥园广场店</v>
          </cell>
          <cell r="F7005" t="str">
            <v>9697</v>
          </cell>
          <cell r="G7005" t="str">
            <v>永辉贵州六盘水市--盘州奥园广场店</v>
          </cell>
          <cell r="H7005" t="str">
            <v>离职</v>
          </cell>
          <cell r="I7005" t="str">
            <v>收货门店合伙人成员</v>
          </cell>
          <cell r="J7005" t="str">
            <v>门店合伙人成员</v>
          </cell>
        </row>
        <row r="7005">
          <cell r="L7005" t="str">
            <v>2017-06-01</v>
          </cell>
          <cell r="M7005" t="str">
            <v>65</v>
          </cell>
          <cell r="N7005" t="str">
            <v>520221199408201718</v>
          </cell>
          <cell r="O7005" t="str">
            <v>男</v>
          </cell>
          <cell r="P7005" t="str">
            <v>28</v>
          </cell>
          <cell r="Q7005" t="str">
            <v>正式员工</v>
          </cell>
          <cell r="R7005" t="str">
            <v>城镇</v>
          </cell>
        </row>
        <row r="7005">
          <cell r="T7005" t="str">
            <v>城镇-通用</v>
          </cell>
        </row>
        <row r="7005">
          <cell r="V7005" t="str">
            <v>养老保险</v>
          </cell>
          <cell r="W7005" t="str">
            <v>ACQ054</v>
          </cell>
          <cell r="X7005" t="str">
            <v>贵州永辉超市有限公司</v>
          </cell>
          <cell r="Y7005" t="str">
            <v>2017-12-01</v>
          </cell>
        </row>
        <row r="7006">
          <cell r="A7006" t="str">
            <v>522229198709222107</v>
          </cell>
          <cell r="B7006">
            <v>80682422</v>
          </cell>
          <cell r="C7006" t="str">
            <v>陈松艳</v>
          </cell>
          <cell r="D7006" t="str">
            <v>收银</v>
          </cell>
          <cell r="E7006" t="str">
            <v>客服收银小店</v>
          </cell>
          <cell r="F7006" t="str">
            <v>9346</v>
          </cell>
          <cell r="G7006" t="str">
            <v>永辉贵州贵阳市--新添大道店</v>
          </cell>
          <cell r="H7006" t="str">
            <v>在职</v>
          </cell>
          <cell r="I7006" t="str">
            <v>门店收银员</v>
          </cell>
          <cell r="J7006" t="str">
            <v>收银员</v>
          </cell>
        </row>
        <row r="7006">
          <cell r="L7006" t="str">
            <v>2016-02-16</v>
          </cell>
          <cell r="M7006" t="str">
            <v>81</v>
          </cell>
          <cell r="N7006" t="str">
            <v>522229198709222107</v>
          </cell>
          <cell r="O7006" t="str">
            <v>女</v>
          </cell>
          <cell r="P7006" t="str">
            <v>35</v>
          </cell>
          <cell r="Q7006" t="str">
            <v>正式员工</v>
          </cell>
          <cell r="R7006" t="str">
            <v>农村</v>
          </cell>
        </row>
        <row r="7006">
          <cell r="T7006" t="str">
            <v>农村-通用</v>
          </cell>
        </row>
        <row r="7006">
          <cell r="V7006" t="str">
            <v>养老保险</v>
          </cell>
          <cell r="W7006" t="str">
            <v>ACQ054</v>
          </cell>
          <cell r="X7006" t="str">
            <v>贵州永辉超市有限公司</v>
          </cell>
          <cell r="Y7006" t="str">
            <v>2016-07-01</v>
          </cell>
        </row>
        <row r="7007">
          <cell r="A7007" t="str">
            <v>520102198002018113</v>
          </cell>
          <cell r="B7007">
            <v>80775675</v>
          </cell>
          <cell r="C7007" t="str">
            <v>罗朝海</v>
          </cell>
          <cell r="D7007" t="str">
            <v>水果小店</v>
          </cell>
          <cell r="E7007" t="str">
            <v>生鲜</v>
          </cell>
          <cell r="F7007" t="str">
            <v>9482</v>
          </cell>
          <cell r="G7007" t="str">
            <v>永辉贵州贵阳市--花果园店</v>
          </cell>
          <cell r="H7007" t="str">
            <v>离职</v>
          </cell>
          <cell r="I7007" t="str">
            <v>营运门店全职员工</v>
          </cell>
          <cell r="J7007" t="str">
            <v>门店全职员工</v>
          </cell>
        </row>
        <row r="7007">
          <cell r="L7007" t="str">
            <v>2017-12-01</v>
          </cell>
          <cell r="M7007" t="str">
            <v>59</v>
          </cell>
          <cell r="N7007" t="str">
            <v>520102198002018113</v>
          </cell>
          <cell r="O7007" t="str">
            <v>男</v>
          </cell>
          <cell r="P7007" t="str">
            <v>42</v>
          </cell>
          <cell r="Q7007" t="str">
            <v>正式员工</v>
          </cell>
          <cell r="R7007" t="str">
            <v>城镇</v>
          </cell>
        </row>
        <row r="7007">
          <cell r="T7007" t="str">
            <v>城镇-通用</v>
          </cell>
          <cell r="U7007" t="str">
            <v>3001636734</v>
          </cell>
          <cell r="V7007" t="str">
            <v>养老保险</v>
          </cell>
          <cell r="W7007" t="str">
            <v>ACQ054</v>
          </cell>
          <cell r="X7007" t="str">
            <v>贵州永辉超市有限公司</v>
          </cell>
          <cell r="Y7007" t="str">
            <v>2018-07-01</v>
          </cell>
        </row>
        <row r="7008">
          <cell r="A7008" t="str">
            <v>532201198305126026</v>
          </cell>
          <cell r="B7008">
            <v>80775708</v>
          </cell>
          <cell r="C7008" t="str">
            <v>胡玉美</v>
          </cell>
          <cell r="D7008" t="str">
            <v>蔬菜课</v>
          </cell>
          <cell r="E7008" t="str">
            <v>生鲜部</v>
          </cell>
          <cell r="F7008" t="str">
            <v>9687</v>
          </cell>
          <cell r="G7008" t="str">
            <v>永辉云南曲靖市--曲靖雄业金都店</v>
          </cell>
          <cell r="H7008" t="str">
            <v>离职</v>
          </cell>
        </row>
        <row r="7008">
          <cell r="J7008" t="str">
            <v>门店全职员工</v>
          </cell>
        </row>
        <row r="7008">
          <cell r="L7008" t="str">
            <v>2017-12-01</v>
          </cell>
          <cell r="M7008" t="str">
            <v>59</v>
          </cell>
          <cell r="N7008" t="str">
            <v>532201198305126026</v>
          </cell>
          <cell r="O7008" t="str">
            <v>女</v>
          </cell>
          <cell r="P7008" t="str">
            <v>39</v>
          </cell>
          <cell r="Q7008" t="str">
            <v>正式员工</v>
          </cell>
          <cell r="R7008" t="str">
            <v>农村</v>
          </cell>
        </row>
        <row r="7008">
          <cell r="T7008" t="str">
            <v>城镇-通用</v>
          </cell>
        </row>
        <row r="7008">
          <cell r="V7008" t="str">
            <v>养老保险</v>
          </cell>
          <cell r="W7008" t="str">
            <v>ACQ054</v>
          </cell>
          <cell r="X7008" t="str">
            <v>贵州永辉超市有限公司</v>
          </cell>
        </row>
        <row r="7009">
          <cell r="A7009" t="str">
            <v>52232519960821361X</v>
          </cell>
          <cell r="B7009">
            <v>80773409</v>
          </cell>
          <cell r="C7009" t="str">
            <v>梁洪福</v>
          </cell>
          <cell r="D7009" t="str">
            <v>家庭用品课</v>
          </cell>
          <cell r="E7009" t="str">
            <v>食品用品部</v>
          </cell>
          <cell r="F7009" t="str">
            <v>9482</v>
          </cell>
          <cell r="G7009" t="str">
            <v>永辉贵州贵阳市--花果园店</v>
          </cell>
          <cell r="H7009" t="str">
            <v>离职</v>
          </cell>
        </row>
        <row r="7009">
          <cell r="J7009" t="str">
            <v>门店全职员工</v>
          </cell>
        </row>
        <row r="7009">
          <cell r="L7009" t="str">
            <v>2017-11-21</v>
          </cell>
          <cell r="M7009" t="str">
            <v>59</v>
          </cell>
          <cell r="N7009" t="str">
            <v>52232519960821361X</v>
          </cell>
          <cell r="O7009" t="str">
            <v>男</v>
          </cell>
          <cell r="P7009" t="str">
            <v>26</v>
          </cell>
          <cell r="Q7009" t="str">
            <v>正式员工</v>
          </cell>
          <cell r="R7009" t="str">
            <v>农村</v>
          </cell>
        </row>
        <row r="7009">
          <cell r="T7009" t="str">
            <v>城镇-通用</v>
          </cell>
        </row>
        <row r="7009">
          <cell r="V7009" t="str">
            <v>养老保险</v>
          </cell>
          <cell r="W7009" t="str">
            <v>ACQ054</v>
          </cell>
          <cell r="X7009" t="str">
            <v>贵州永辉超市有限公司</v>
          </cell>
        </row>
        <row r="7010">
          <cell r="A7010" t="str">
            <v>522121198206076623</v>
          </cell>
          <cell r="B7010">
            <v>80937422</v>
          </cell>
          <cell r="C7010" t="str">
            <v>张正珍</v>
          </cell>
          <cell r="D7010" t="str">
            <v>干货小店</v>
          </cell>
          <cell r="E7010" t="str">
            <v>永辉贵州遵义市--遵义爱琴海店</v>
          </cell>
          <cell r="F7010" t="str">
            <v>9794</v>
          </cell>
          <cell r="G7010" t="str">
            <v>永辉贵州遵义市--遵义爱琴海店</v>
          </cell>
          <cell r="H7010" t="str">
            <v>离职</v>
          </cell>
          <cell r="I7010" t="str">
            <v>营运门店全职员工</v>
          </cell>
          <cell r="J7010" t="str">
            <v>门店全职员工</v>
          </cell>
        </row>
        <row r="7010">
          <cell r="L7010" t="str">
            <v>2019-09-01</v>
          </cell>
          <cell r="M7010" t="str">
            <v>38</v>
          </cell>
          <cell r="N7010" t="str">
            <v>522121198206076623</v>
          </cell>
          <cell r="O7010" t="str">
            <v>女</v>
          </cell>
          <cell r="P7010" t="str">
            <v>40</v>
          </cell>
          <cell r="Q7010" t="str">
            <v>正式员工</v>
          </cell>
          <cell r="R7010" t="str">
            <v>农村</v>
          </cell>
        </row>
        <row r="7010">
          <cell r="T7010" t="str">
            <v>农村-通用</v>
          </cell>
          <cell r="U7010" t="str">
            <v/>
          </cell>
          <cell r="V7010" t="str">
            <v>养老保险</v>
          </cell>
          <cell r="W7010" t="str">
            <v>ACQ054</v>
          </cell>
          <cell r="X7010" t="str">
            <v>贵州永辉超市有限公司</v>
          </cell>
          <cell r="Y7010" t="str">
            <v>2019-12-19</v>
          </cell>
        </row>
        <row r="7011">
          <cell r="A7011" t="str">
            <v>522225197208078143</v>
          </cell>
          <cell r="B7011">
            <v>80782376</v>
          </cell>
          <cell r="C7011" t="str">
            <v>陈仲玉</v>
          </cell>
          <cell r="D7011" t="str">
            <v>干性杂货课</v>
          </cell>
          <cell r="E7011" t="str">
            <v>食品用品部</v>
          </cell>
          <cell r="F7011" t="str">
            <v>9543</v>
          </cell>
          <cell r="G7011" t="str">
            <v>永辉贵州铜仁地区--思唐财富广场店</v>
          </cell>
          <cell r="H7011" t="str">
            <v>离职</v>
          </cell>
        </row>
        <row r="7011">
          <cell r="J7011" t="str">
            <v>门店全职员工</v>
          </cell>
        </row>
        <row r="7011">
          <cell r="L7011" t="str">
            <v>2018-01-11</v>
          </cell>
          <cell r="M7011" t="str">
            <v>58</v>
          </cell>
          <cell r="N7011" t="str">
            <v>522225197208078143</v>
          </cell>
          <cell r="O7011" t="str">
            <v>女</v>
          </cell>
          <cell r="P7011" t="str">
            <v>50</v>
          </cell>
          <cell r="Q7011" t="str">
            <v>正式员工</v>
          </cell>
          <cell r="R7011" t="str">
            <v>农村</v>
          </cell>
        </row>
        <row r="7011">
          <cell r="T7011" t="str">
            <v>城镇-通用</v>
          </cell>
        </row>
        <row r="7011">
          <cell r="V7011" t="str">
            <v>养老保险</v>
          </cell>
          <cell r="W7011" t="str">
            <v>ACQ054</v>
          </cell>
          <cell r="X7011" t="str">
            <v>贵州永辉超市有限公司</v>
          </cell>
        </row>
        <row r="7012">
          <cell r="A7012" t="str">
            <v>522730198206081229</v>
          </cell>
          <cell r="B7012">
            <v>80785151</v>
          </cell>
          <cell r="C7012" t="str">
            <v>杨继敏</v>
          </cell>
          <cell r="D7012" t="str">
            <v>水果课</v>
          </cell>
          <cell r="E7012" t="str">
            <v>生鲜部</v>
          </cell>
          <cell r="F7012" t="str">
            <v>9709</v>
          </cell>
          <cell r="G7012" t="str">
            <v>永辉贵州黔南州--龙里名门时代广场店</v>
          </cell>
          <cell r="H7012" t="str">
            <v>离职</v>
          </cell>
        </row>
        <row r="7012">
          <cell r="J7012" t="str">
            <v>门店全职员工</v>
          </cell>
        </row>
        <row r="7012">
          <cell r="L7012" t="str">
            <v>2017-12-25</v>
          </cell>
          <cell r="M7012" t="str">
            <v>58</v>
          </cell>
          <cell r="N7012" t="str">
            <v>522730198206081229</v>
          </cell>
          <cell r="O7012" t="str">
            <v>女</v>
          </cell>
          <cell r="P7012" t="str">
            <v>40</v>
          </cell>
          <cell r="Q7012" t="str">
            <v>正式员工</v>
          </cell>
          <cell r="R7012" t="str">
            <v>农村</v>
          </cell>
        </row>
        <row r="7012">
          <cell r="T7012" t="str">
            <v>城镇-通用</v>
          </cell>
        </row>
        <row r="7012">
          <cell r="V7012" t="str">
            <v>养老保险</v>
          </cell>
          <cell r="W7012" t="str">
            <v>ACQ054</v>
          </cell>
          <cell r="X7012" t="str">
            <v>贵州永辉超市有限公司</v>
          </cell>
        </row>
        <row r="7013">
          <cell r="A7013" t="str">
            <v>520103197511083230</v>
          </cell>
          <cell r="B7013">
            <v>80674737</v>
          </cell>
          <cell r="C7013" t="str">
            <v>石红祥</v>
          </cell>
          <cell r="D7013" t="str">
            <v>酒水小店</v>
          </cell>
          <cell r="E7013" t="str">
            <v>食品用品</v>
          </cell>
          <cell r="F7013" t="str">
            <v>9346</v>
          </cell>
          <cell r="G7013" t="str">
            <v>永辉贵州贵阳市--新添大道店</v>
          </cell>
          <cell r="H7013" t="str">
            <v>在职</v>
          </cell>
          <cell r="I7013" t="str">
            <v>营运门店全职员工</v>
          </cell>
          <cell r="J7013" t="str">
            <v>门店全职员工</v>
          </cell>
        </row>
        <row r="7013">
          <cell r="L7013" t="str">
            <v>2016-01-30</v>
          </cell>
          <cell r="M7013" t="str">
            <v>81</v>
          </cell>
          <cell r="N7013" t="str">
            <v>520103197511083230</v>
          </cell>
          <cell r="O7013" t="str">
            <v>男</v>
          </cell>
          <cell r="P7013" t="str">
            <v>47</v>
          </cell>
          <cell r="Q7013" t="str">
            <v>正式员工</v>
          </cell>
          <cell r="R7013" t="str">
            <v>城镇</v>
          </cell>
        </row>
        <row r="7013">
          <cell r="T7013" t="str">
            <v>城镇-通用</v>
          </cell>
        </row>
        <row r="7013">
          <cell r="V7013" t="str">
            <v>养老保险</v>
          </cell>
          <cell r="W7013" t="str">
            <v>ACQ054</v>
          </cell>
          <cell r="X7013" t="str">
            <v>贵州永辉超市有限公司</v>
          </cell>
          <cell r="Y7013" t="str">
            <v>2016-12-01</v>
          </cell>
        </row>
        <row r="7014">
          <cell r="A7014" t="str">
            <v>520112199707252513</v>
          </cell>
          <cell r="B7014">
            <v>80785787</v>
          </cell>
          <cell r="C7014" t="str">
            <v>邹航</v>
          </cell>
          <cell r="D7014" t="str">
            <v>干货课</v>
          </cell>
          <cell r="E7014" t="str">
            <v>生鲜部</v>
          </cell>
          <cell r="F7014" t="str">
            <v>9164</v>
          </cell>
          <cell r="G7014" t="str">
            <v>永辉贵州贵阳市--金源购物中心店</v>
          </cell>
          <cell r="H7014" t="str">
            <v>离职</v>
          </cell>
        </row>
        <row r="7014">
          <cell r="J7014" t="str">
            <v>小时工</v>
          </cell>
        </row>
        <row r="7014">
          <cell r="L7014" t="str">
            <v>2018-01-06</v>
          </cell>
          <cell r="M7014" t="str">
            <v>58</v>
          </cell>
          <cell r="N7014" t="str">
            <v>520112199707252513</v>
          </cell>
          <cell r="O7014" t="str">
            <v>男</v>
          </cell>
          <cell r="P7014" t="str">
            <v>25</v>
          </cell>
          <cell r="Q7014" t="str">
            <v>小时工</v>
          </cell>
          <cell r="R7014" t="str">
            <v>农村</v>
          </cell>
        </row>
        <row r="7014">
          <cell r="T7014" t="str">
            <v>城镇-通用</v>
          </cell>
        </row>
        <row r="7014">
          <cell r="V7014" t="str">
            <v>养老保险</v>
          </cell>
          <cell r="W7014" t="str">
            <v>ACQ054</v>
          </cell>
          <cell r="X7014" t="str">
            <v>贵州永辉超市有限公司</v>
          </cell>
        </row>
        <row r="7015">
          <cell r="A7015" t="str">
            <v>522132197506042120</v>
          </cell>
          <cell r="B7015">
            <v>80559126</v>
          </cell>
          <cell r="C7015" t="str">
            <v>敖正敏</v>
          </cell>
          <cell r="D7015" t="str">
            <v>蔬菜小店</v>
          </cell>
          <cell r="E7015" t="str">
            <v>生鲜</v>
          </cell>
          <cell r="F7015" t="str">
            <v>9791</v>
          </cell>
          <cell r="G7015" t="str">
            <v>永辉贵州遵义市--仁怀酒都方圆荟购物广场店</v>
          </cell>
          <cell r="H7015" t="str">
            <v>在职</v>
          </cell>
          <cell r="I7015" t="str">
            <v>营运门店合伙人成员</v>
          </cell>
          <cell r="J7015" t="str">
            <v>门店合伙人成员</v>
          </cell>
        </row>
        <row r="7015">
          <cell r="L7015" t="str">
            <v>2014-04-08</v>
          </cell>
          <cell r="M7015" t="str">
            <v>103</v>
          </cell>
          <cell r="N7015" t="str">
            <v>522132197506042120</v>
          </cell>
          <cell r="O7015" t="str">
            <v>女</v>
          </cell>
          <cell r="P7015" t="str">
            <v>47</v>
          </cell>
          <cell r="Q7015" t="str">
            <v>正式员工</v>
          </cell>
          <cell r="R7015" t="str">
            <v>城镇</v>
          </cell>
        </row>
        <row r="7015">
          <cell r="T7015" t="str">
            <v>城镇-通用</v>
          </cell>
        </row>
        <row r="7015">
          <cell r="V7015" t="str">
            <v>养老保险</v>
          </cell>
          <cell r="W7015" t="str">
            <v>ACQ054</v>
          </cell>
          <cell r="X7015" t="str">
            <v>贵州永辉超市有限公司</v>
          </cell>
          <cell r="Y7015" t="str">
            <v>2015-11-01</v>
          </cell>
        </row>
        <row r="7016">
          <cell r="A7016" t="str">
            <v>522230199812030760</v>
          </cell>
          <cell r="B7016">
            <v>80784292</v>
          </cell>
          <cell r="C7016" t="str">
            <v>罗海萍</v>
          </cell>
          <cell r="D7016" t="str">
            <v>水果课</v>
          </cell>
          <cell r="E7016" t="str">
            <v>生鲜部</v>
          </cell>
          <cell r="F7016" t="str">
            <v>9164</v>
          </cell>
          <cell r="G7016" t="str">
            <v>永辉贵州贵阳市--金源购物中心店</v>
          </cell>
          <cell r="H7016" t="str">
            <v>离职</v>
          </cell>
        </row>
        <row r="7016">
          <cell r="J7016" t="str">
            <v>小时工</v>
          </cell>
        </row>
        <row r="7016">
          <cell r="L7016" t="str">
            <v>2017-12-30</v>
          </cell>
          <cell r="M7016" t="str">
            <v>58</v>
          </cell>
          <cell r="N7016" t="str">
            <v>522230199812030760</v>
          </cell>
          <cell r="O7016" t="str">
            <v>女</v>
          </cell>
          <cell r="P7016" t="str">
            <v>23</v>
          </cell>
          <cell r="Q7016" t="str">
            <v>小时工</v>
          </cell>
          <cell r="R7016" t="str">
            <v>农村</v>
          </cell>
        </row>
        <row r="7016">
          <cell r="T7016" t="str">
            <v>城镇-通用</v>
          </cell>
        </row>
        <row r="7016">
          <cell r="V7016" t="str">
            <v>养老保险</v>
          </cell>
          <cell r="W7016" t="str">
            <v>ACQ054</v>
          </cell>
          <cell r="X7016" t="str">
            <v>贵州永辉超市有限公司</v>
          </cell>
        </row>
        <row r="7017">
          <cell r="A7017" t="str">
            <v>522428198302172229</v>
          </cell>
          <cell r="B7017">
            <v>80453273</v>
          </cell>
          <cell r="C7017" t="str">
            <v>罗会兰</v>
          </cell>
          <cell r="D7017" t="str">
            <v>肉禽小店</v>
          </cell>
          <cell r="E7017" t="str">
            <v>生鲜</v>
          </cell>
          <cell r="F7017" t="str">
            <v>9243</v>
          </cell>
          <cell r="G7017" t="str">
            <v>永辉贵州六盘水市--钟山中路店</v>
          </cell>
          <cell r="H7017" t="str">
            <v>在职</v>
          </cell>
          <cell r="I7017" t="str">
            <v>营运门店合伙人成员</v>
          </cell>
          <cell r="J7017" t="str">
            <v>门店合伙人成员</v>
          </cell>
        </row>
        <row r="7017">
          <cell r="L7017" t="str">
            <v>2013-09-06</v>
          </cell>
          <cell r="M7017" t="str">
            <v>110</v>
          </cell>
          <cell r="N7017" t="str">
            <v>522428198302172229</v>
          </cell>
          <cell r="O7017" t="str">
            <v>女</v>
          </cell>
          <cell r="P7017" t="str">
            <v>39</v>
          </cell>
          <cell r="Q7017" t="str">
            <v>正式员工</v>
          </cell>
          <cell r="R7017" t="str">
            <v>农村</v>
          </cell>
        </row>
        <row r="7017">
          <cell r="T7017" t="str">
            <v>城镇-通用</v>
          </cell>
        </row>
        <row r="7017">
          <cell r="V7017" t="str">
            <v>养老保险</v>
          </cell>
          <cell r="W7017" t="str">
            <v>ACQ054</v>
          </cell>
          <cell r="X7017" t="str">
            <v>贵州永辉超市有限公司</v>
          </cell>
          <cell r="Y7017" t="str">
            <v>2018-04-01</v>
          </cell>
        </row>
        <row r="7018">
          <cell r="A7018" t="str">
            <v>52270119970621502X</v>
          </cell>
          <cell r="B7018">
            <v>80759284</v>
          </cell>
          <cell r="C7018" t="str">
            <v>宋敏凤</v>
          </cell>
          <cell r="D7018" t="str">
            <v>家庭用品课</v>
          </cell>
          <cell r="E7018" t="str">
            <v>食品用品部</v>
          </cell>
          <cell r="F7018" t="str">
            <v>9542</v>
          </cell>
          <cell r="G7018" t="str">
            <v>永辉贵州黔南州--剑江中路店</v>
          </cell>
          <cell r="H7018" t="str">
            <v>离职</v>
          </cell>
        </row>
        <row r="7018">
          <cell r="J7018" t="str">
            <v>门店全职员工</v>
          </cell>
        </row>
        <row r="7018">
          <cell r="L7018" t="str">
            <v>2017-10-10</v>
          </cell>
          <cell r="M7018" t="str">
            <v>61</v>
          </cell>
          <cell r="N7018" t="str">
            <v>52270119970621502X</v>
          </cell>
          <cell r="O7018" t="str">
            <v>女</v>
          </cell>
          <cell r="P7018" t="str">
            <v>25</v>
          </cell>
          <cell r="Q7018" t="str">
            <v>正式员工</v>
          </cell>
          <cell r="R7018" t="str">
            <v>农村</v>
          </cell>
        </row>
        <row r="7018">
          <cell r="T7018" t="str">
            <v>城镇-通用</v>
          </cell>
        </row>
        <row r="7018">
          <cell r="V7018" t="str">
            <v>养老保险</v>
          </cell>
          <cell r="W7018" t="str">
            <v>ACQ054</v>
          </cell>
          <cell r="X7018" t="str">
            <v>贵州永辉超市有限公司</v>
          </cell>
        </row>
        <row r="7019">
          <cell r="A7019" t="str">
            <v>500240199701183964</v>
          </cell>
          <cell r="B7019">
            <v>80779100</v>
          </cell>
          <cell r="C7019" t="str">
            <v>罗燕</v>
          </cell>
          <cell r="D7019" t="str">
            <v>女装课</v>
          </cell>
          <cell r="E7019" t="str">
            <v>服装部</v>
          </cell>
          <cell r="F7019" t="str">
            <v>9380</v>
          </cell>
          <cell r="G7019" t="str">
            <v>永辉贵州贵阳市--新世界花园店</v>
          </cell>
          <cell r="H7019" t="str">
            <v>离职</v>
          </cell>
        </row>
        <row r="7019">
          <cell r="J7019" t="str">
            <v>门店全职员工</v>
          </cell>
        </row>
        <row r="7019">
          <cell r="L7019" t="str">
            <v>2017-12-21</v>
          </cell>
          <cell r="M7019" t="str">
            <v>58</v>
          </cell>
          <cell r="N7019" t="str">
            <v>500240199701183964</v>
          </cell>
          <cell r="O7019" t="str">
            <v>女</v>
          </cell>
          <cell r="P7019" t="str">
            <v>25</v>
          </cell>
          <cell r="Q7019" t="str">
            <v>正式员工</v>
          </cell>
          <cell r="R7019" t="str">
            <v>城镇</v>
          </cell>
        </row>
        <row r="7019">
          <cell r="T7019" t="str">
            <v>城镇-通用</v>
          </cell>
        </row>
        <row r="7019">
          <cell r="V7019" t="str">
            <v>养老保险</v>
          </cell>
          <cell r="W7019" t="str">
            <v>ACQ054</v>
          </cell>
          <cell r="X7019" t="str">
            <v>贵州永辉超市有限公司</v>
          </cell>
        </row>
        <row r="7020">
          <cell r="A7020" t="str">
            <v>522225197508082419</v>
          </cell>
          <cell r="B7020">
            <v>80759397</v>
          </cell>
          <cell r="C7020" t="str">
            <v>何文航</v>
          </cell>
          <cell r="D7020" t="str">
            <v>收货课</v>
          </cell>
          <cell r="E7020" t="str">
            <v>永辉贵州铜仁地区--思唐财富广场店</v>
          </cell>
          <cell r="F7020" t="str">
            <v>9543</v>
          </cell>
          <cell r="G7020" t="str">
            <v>永辉贵州铜仁地区--思唐财富广场店</v>
          </cell>
          <cell r="H7020" t="str">
            <v>离职</v>
          </cell>
        </row>
        <row r="7020">
          <cell r="J7020" t="str">
            <v>门店全职员工</v>
          </cell>
        </row>
        <row r="7020">
          <cell r="L7020" t="str">
            <v>2017-09-17</v>
          </cell>
          <cell r="M7020" t="str">
            <v>61</v>
          </cell>
          <cell r="N7020" t="str">
            <v>522225197508082419</v>
          </cell>
          <cell r="O7020" t="str">
            <v>男</v>
          </cell>
          <cell r="P7020" t="str">
            <v>47</v>
          </cell>
          <cell r="Q7020" t="str">
            <v>正式员工</v>
          </cell>
          <cell r="R7020" t="str">
            <v>农村</v>
          </cell>
        </row>
        <row r="7020">
          <cell r="T7020" t="str">
            <v>城镇-通用</v>
          </cell>
        </row>
        <row r="7020">
          <cell r="V7020" t="str">
            <v>养老保险</v>
          </cell>
          <cell r="W7020" t="str">
            <v>ACQ054</v>
          </cell>
          <cell r="X7020" t="str">
            <v>贵州永辉超市有限公司</v>
          </cell>
        </row>
        <row r="7021">
          <cell r="A7021" t="str">
            <v>520221199505040469</v>
          </cell>
          <cell r="B7021">
            <v>80738759</v>
          </cell>
          <cell r="C7021" t="str">
            <v>杨瑶</v>
          </cell>
          <cell r="D7021" t="str">
            <v>大学生储备组</v>
          </cell>
          <cell r="E7021" t="str">
            <v>储备干部组</v>
          </cell>
          <cell r="F7021" t="str">
            <v>YC01</v>
          </cell>
          <cell r="G7021" t="str">
            <v>贵州大区本部</v>
          </cell>
          <cell r="H7021" t="str">
            <v>离职</v>
          </cell>
        </row>
        <row r="7021">
          <cell r="J7021" t="str">
            <v>全职员工</v>
          </cell>
        </row>
        <row r="7021">
          <cell r="L7021" t="str">
            <v>2017-06-17</v>
          </cell>
          <cell r="M7021" t="str">
            <v>64</v>
          </cell>
          <cell r="N7021" t="str">
            <v>520221199505040469</v>
          </cell>
          <cell r="O7021" t="str">
            <v>女</v>
          </cell>
          <cell r="P7021" t="str">
            <v>27</v>
          </cell>
          <cell r="Q7021" t="str">
            <v>正式员工</v>
          </cell>
          <cell r="R7021" t="str">
            <v>农村</v>
          </cell>
        </row>
        <row r="7021">
          <cell r="T7021" t="str">
            <v>城镇-通用</v>
          </cell>
        </row>
        <row r="7021">
          <cell r="V7021" t="str">
            <v>养老保险</v>
          </cell>
          <cell r="W7021" t="str">
            <v>ACQ054</v>
          </cell>
          <cell r="X7021" t="str">
            <v>贵州永辉超市有限公司</v>
          </cell>
        </row>
        <row r="7022">
          <cell r="A7022" t="str">
            <v>522729199404182118</v>
          </cell>
          <cell r="B7022">
            <v>80927363</v>
          </cell>
          <cell r="C7022" t="str">
            <v>罗鸿</v>
          </cell>
          <cell r="D7022" t="str">
            <v>酒水小店</v>
          </cell>
          <cell r="E7022" t="str">
            <v>食品用品</v>
          </cell>
          <cell r="F7022" t="str">
            <v>9790</v>
          </cell>
          <cell r="G7022" t="str">
            <v>永辉贵州贵阳市--云上方舟店</v>
          </cell>
          <cell r="H7022" t="str">
            <v>离职</v>
          </cell>
          <cell r="I7022" t="str">
            <v>营运门店全职员工</v>
          </cell>
          <cell r="J7022" t="str">
            <v>门店全职员工</v>
          </cell>
        </row>
        <row r="7022">
          <cell r="L7022" t="str">
            <v>2019-06-23</v>
          </cell>
          <cell r="M7022" t="str">
            <v>40</v>
          </cell>
          <cell r="N7022" t="str">
            <v>522729199404182118</v>
          </cell>
          <cell r="O7022" t="str">
            <v>男</v>
          </cell>
          <cell r="P7022" t="str">
            <v>28</v>
          </cell>
          <cell r="Q7022" t="str">
            <v>正式员工</v>
          </cell>
          <cell r="R7022" t="str">
            <v>农村</v>
          </cell>
        </row>
        <row r="7022">
          <cell r="T7022" t="str">
            <v>农村-通用</v>
          </cell>
          <cell r="U7022" t="str">
            <v/>
          </cell>
          <cell r="V7022" t="str">
            <v>养老保险</v>
          </cell>
          <cell r="W7022" t="str">
            <v>ACQ054</v>
          </cell>
          <cell r="X7022" t="str">
            <v>贵州永辉超市有限公司</v>
          </cell>
          <cell r="Y7022" t="str">
            <v>2020-01-15</v>
          </cell>
        </row>
        <row r="7023">
          <cell r="A7023" t="str">
            <v>511602199606214407</v>
          </cell>
          <cell r="B7023">
            <v>80717668</v>
          </cell>
          <cell r="C7023" t="str">
            <v>唐文洁</v>
          </cell>
          <cell r="D7023" t="str">
            <v>收银课</v>
          </cell>
          <cell r="E7023" t="str">
            <v>客服部</v>
          </cell>
          <cell r="F7023" t="str">
            <v>9482</v>
          </cell>
          <cell r="G7023" t="str">
            <v>永辉贵州贵阳市--花果园店</v>
          </cell>
          <cell r="H7023" t="str">
            <v>离职</v>
          </cell>
        </row>
        <row r="7023">
          <cell r="J7023" t="str">
            <v>小时工</v>
          </cell>
        </row>
        <row r="7023">
          <cell r="L7023" t="str">
            <v>2018-01-05</v>
          </cell>
          <cell r="M7023" t="str">
            <v>58</v>
          </cell>
          <cell r="N7023" t="str">
            <v>511602199606214407</v>
          </cell>
          <cell r="O7023" t="str">
            <v>女</v>
          </cell>
          <cell r="P7023" t="str">
            <v>26</v>
          </cell>
          <cell r="Q7023" t="str">
            <v>小时工</v>
          </cell>
          <cell r="R7023" t="str">
            <v>城镇</v>
          </cell>
        </row>
        <row r="7023">
          <cell r="T7023" t="str">
            <v>城镇-通用</v>
          </cell>
        </row>
        <row r="7023">
          <cell r="V7023" t="str">
            <v>养老保险</v>
          </cell>
          <cell r="W7023" t="str">
            <v>ACQ054</v>
          </cell>
          <cell r="X7023" t="str">
            <v>贵州永辉超市有限公司</v>
          </cell>
        </row>
        <row r="7024">
          <cell r="A7024" t="str">
            <v>512326197907122545</v>
          </cell>
          <cell r="B7024">
            <v>80724098</v>
          </cell>
          <cell r="C7024" t="str">
            <v>杨华</v>
          </cell>
          <cell r="D7024" t="str">
            <v>行政</v>
          </cell>
          <cell r="E7024" t="str">
            <v>后勤小店</v>
          </cell>
          <cell r="F7024" t="str">
            <v>9392</v>
          </cell>
          <cell r="G7024" t="str">
            <v>永辉贵州黔南州--盛源国际店</v>
          </cell>
          <cell r="H7024" t="str">
            <v>在职</v>
          </cell>
          <cell r="I7024" t="str">
            <v>门店收货员</v>
          </cell>
          <cell r="J7024" t="str">
            <v>收货员</v>
          </cell>
        </row>
        <row r="7024">
          <cell r="L7024" t="str">
            <v>2017-02-22</v>
          </cell>
          <cell r="M7024" t="str">
            <v>68</v>
          </cell>
          <cell r="N7024" t="str">
            <v>512326197907122545</v>
          </cell>
          <cell r="O7024" t="str">
            <v>女</v>
          </cell>
          <cell r="P7024" t="str">
            <v>43</v>
          </cell>
          <cell r="Q7024" t="str">
            <v>正式员工</v>
          </cell>
          <cell r="R7024" t="str">
            <v>城镇</v>
          </cell>
        </row>
        <row r="7024">
          <cell r="T7024" t="str">
            <v>城镇-通用</v>
          </cell>
        </row>
        <row r="7024">
          <cell r="V7024" t="str">
            <v>养老保险</v>
          </cell>
          <cell r="W7024" t="str">
            <v>ACQ054</v>
          </cell>
          <cell r="X7024" t="str">
            <v>贵州永辉超市有限公司</v>
          </cell>
          <cell r="Y7024" t="str">
            <v>2017-08-01</v>
          </cell>
        </row>
        <row r="7025">
          <cell r="A7025" t="str">
            <v>52022119981013172X</v>
          </cell>
          <cell r="B7025">
            <v>80766378</v>
          </cell>
          <cell r="C7025" t="str">
            <v>王云弟</v>
          </cell>
          <cell r="D7025" t="str">
            <v>收银课</v>
          </cell>
          <cell r="E7025" t="str">
            <v>客服部</v>
          </cell>
          <cell r="F7025" t="str">
            <v>9243</v>
          </cell>
          <cell r="G7025" t="str">
            <v>永辉贵州六盘水市--钟山中路店</v>
          </cell>
          <cell r="H7025" t="str">
            <v>离职</v>
          </cell>
        </row>
        <row r="7025">
          <cell r="J7025" t="str">
            <v>门店全职员工</v>
          </cell>
        </row>
        <row r="7025">
          <cell r="L7025" t="str">
            <v>2017-11-01</v>
          </cell>
          <cell r="M7025" t="str">
            <v>60</v>
          </cell>
          <cell r="N7025" t="str">
            <v>52022119981013172X</v>
          </cell>
          <cell r="O7025" t="str">
            <v>女</v>
          </cell>
          <cell r="P7025" t="str">
            <v>24</v>
          </cell>
          <cell r="Q7025" t="str">
            <v>正式员工</v>
          </cell>
          <cell r="R7025" t="str">
            <v>农村</v>
          </cell>
        </row>
        <row r="7025">
          <cell r="T7025" t="str">
            <v>城镇-通用</v>
          </cell>
        </row>
        <row r="7025">
          <cell r="V7025" t="str">
            <v>养老保险</v>
          </cell>
          <cell r="W7025" t="str">
            <v>ACQ054</v>
          </cell>
          <cell r="X7025" t="str">
            <v>贵州永辉超市有限公司</v>
          </cell>
        </row>
        <row r="7026">
          <cell r="A7026" t="str">
            <v>522122199301256420</v>
          </cell>
          <cell r="B7026">
            <v>80871945</v>
          </cell>
          <cell r="C7026" t="str">
            <v>谢体美</v>
          </cell>
          <cell r="D7026" t="str">
            <v>后勤小店</v>
          </cell>
          <cell r="E7026" t="str">
            <v>永辉贵州贵阳市--花果园U区店</v>
          </cell>
          <cell r="F7026" t="str">
            <v>9N39</v>
          </cell>
          <cell r="G7026" t="str">
            <v>永辉贵州贵阳市--花果园U区店</v>
          </cell>
          <cell r="H7026" t="str">
            <v>离职</v>
          </cell>
          <cell r="I7026" t="str">
            <v>营运小时工</v>
          </cell>
          <cell r="J7026" t="str">
            <v>小时工</v>
          </cell>
        </row>
        <row r="7026">
          <cell r="L7026" t="str">
            <v>2019-01-06</v>
          </cell>
          <cell r="M7026" t="str">
            <v>46</v>
          </cell>
          <cell r="N7026" t="str">
            <v>522122199301256420</v>
          </cell>
          <cell r="O7026" t="str">
            <v>女</v>
          </cell>
          <cell r="P7026" t="str">
            <v>29</v>
          </cell>
          <cell r="Q7026" t="str">
            <v>小时工</v>
          </cell>
          <cell r="R7026" t="str">
            <v>农村</v>
          </cell>
        </row>
        <row r="7026">
          <cell r="T7026" t="str">
            <v>城镇-通用</v>
          </cell>
          <cell r="U7026" t="str">
            <v/>
          </cell>
          <cell r="V7026" t="str">
            <v>养老保险</v>
          </cell>
          <cell r="W7026" t="str">
            <v>ACQ054</v>
          </cell>
          <cell r="X7026" t="str">
            <v>贵州永辉超市有限公司</v>
          </cell>
          <cell r="Y7026" t="str">
            <v>2019-02-15</v>
          </cell>
        </row>
        <row r="7027">
          <cell r="A7027" t="str">
            <v>520111198101042721</v>
          </cell>
          <cell r="B7027">
            <v>80708730</v>
          </cell>
          <cell r="C7027" t="str">
            <v>唐登红</v>
          </cell>
          <cell r="D7027" t="str">
            <v>拣货团队</v>
          </cell>
          <cell r="E7027" t="str">
            <v>贵州贵阳常温物流</v>
          </cell>
          <cell r="F7027" t="str">
            <v>YC70</v>
          </cell>
          <cell r="G7027" t="str">
            <v>贵州物流-常温</v>
          </cell>
          <cell r="H7027" t="str">
            <v>离职</v>
          </cell>
          <cell r="I7027" t="str">
            <v>拣货岗</v>
          </cell>
        </row>
        <row r="7027">
          <cell r="K7027" t="str">
            <v>P3</v>
          </cell>
          <cell r="L7027" t="str">
            <v>2016-10-13</v>
          </cell>
          <cell r="M7027" t="str">
            <v>73</v>
          </cell>
          <cell r="N7027" t="str">
            <v>520111198101042721</v>
          </cell>
          <cell r="O7027" t="str">
            <v>女</v>
          </cell>
          <cell r="P7027" t="str">
            <v>41</v>
          </cell>
          <cell r="Q7027" t="str">
            <v>正式员工</v>
          </cell>
          <cell r="R7027" t="str">
            <v>农村</v>
          </cell>
        </row>
        <row r="7027">
          <cell r="T7027" t="str">
            <v>城镇-通用</v>
          </cell>
        </row>
        <row r="7027">
          <cell r="V7027" t="str">
            <v>养老保险</v>
          </cell>
          <cell r="W7027" t="str">
            <v>ACQ054</v>
          </cell>
          <cell r="X7027" t="str">
            <v>贵州永辉超市有限公司</v>
          </cell>
          <cell r="Y7027" t="str">
            <v>2017-10-01</v>
          </cell>
        </row>
        <row r="7028">
          <cell r="A7028" t="str">
            <v>522722198010152187</v>
          </cell>
          <cell r="B7028">
            <v>80798554</v>
          </cell>
          <cell r="C7028" t="str">
            <v>潘忠晓</v>
          </cell>
          <cell r="D7028" t="str">
            <v>女装课</v>
          </cell>
          <cell r="E7028" t="str">
            <v>服装部</v>
          </cell>
          <cell r="F7028" t="str">
            <v>9392</v>
          </cell>
          <cell r="G7028" t="str">
            <v>永辉贵州黔南州--盛源国际店</v>
          </cell>
          <cell r="H7028" t="str">
            <v>离职</v>
          </cell>
        </row>
        <row r="7028">
          <cell r="J7028" t="str">
            <v>门店全职员工</v>
          </cell>
        </row>
        <row r="7028">
          <cell r="L7028" t="str">
            <v>2018-03-08</v>
          </cell>
          <cell r="M7028" t="str">
            <v>56</v>
          </cell>
          <cell r="N7028" t="str">
            <v>522722198010152187</v>
          </cell>
          <cell r="O7028" t="str">
            <v>女</v>
          </cell>
          <cell r="P7028" t="str">
            <v>42</v>
          </cell>
          <cell r="Q7028" t="str">
            <v>正式员工</v>
          </cell>
          <cell r="R7028" t="str">
            <v>农村</v>
          </cell>
        </row>
        <row r="7028">
          <cell r="T7028" t="str">
            <v>城镇-通用</v>
          </cell>
        </row>
        <row r="7028">
          <cell r="V7028" t="str">
            <v>养老保险</v>
          </cell>
          <cell r="W7028" t="str">
            <v>ACQ054</v>
          </cell>
          <cell r="X7028" t="str">
            <v>贵州永辉超市有限公司</v>
          </cell>
        </row>
        <row r="7029">
          <cell r="A7029" t="str">
            <v>522101197308255227</v>
          </cell>
          <cell r="B7029">
            <v>80860586</v>
          </cell>
          <cell r="C7029" t="str">
            <v>刘文飞</v>
          </cell>
          <cell r="D7029" t="str">
            <v>蔬菜小店</v>
          </cell>
          <cell r="E7029" t="str">
            <v>永辉贵州遵义市--遵义爱琴海店</v>
          </cell>
          <cell r="F7029" t="str">
            <v>9794</v>
          </cell>
          <cell r="G7029" t="str">
            <v>永辉贵州遵义市--遵义爱琴海店</v>
          </cell>
          <cell r="H7029" t="str">
            <v>离职</v>
          </cell>
          <cell r="I7029" t="str">
            <v>营运门店全职员工</v>
          </cell>
          <cell r="J7029" t="str">
            <v>门店全职员工</v>
          </cell>
        </row>
        <row r="7029">
          <cell r="L7029" t="str">
            <v>2018-12-02</v>
          </cell>
          <cell r="M7029" t="str">
            <v>47</v>
          </cell>
          <cell r="N7029" t="str">
            <v>522101197308255227</v>
          </cell>
          <cell r="O7029" t="str">
            <v>女</v>
          </cell>
          <cell r="P7029" t="str">
            <v>49</v>
          </cell>
          <cell r="Q7029" t="str">
            <v>正式员工</v>
          </cell>
          <cell r="R7029" t="str">
            <v>农村</v>
          </cell>
        </row>
        <row r="7029">
          <cell r="T7029" t="str">
            <v>城镇-通用</v>
          </cell>
          <cell r="U7029" t="str">
            <v/>
          </cell>
          <cell r="V7029" t="str">
            <v>养老保险</v>
          </cell>
          <cell r="W7029" t="str">
            <v>ACQ054</v>
          </cell>
          <cell r="X7029" t="str">
            <v>贵州永辉超市有限公司</v>
          </cell>
          <cell r="Y7029" t="str">
            <v>2019-03-15</v>
          </cell>
        </row>
        <row r="7030">
          <cell r="A7030" t="str">
            <v>522726198906150622</v>
          </cell>
          <cell r="B7030">
            <v>80750993</v>
          </cell>
          <cell r="C7030" t="str">
            <v>谢义娜</v>
          </cell>
          <cell r="D7030" t="str">
            <v>收银课</v>
          </cell>
          <cell r="E7030" t="str">
            <v>客服部</v>
          </cell>
          <cell r="F7030" t="str">
            <v>9392</v>
          </cell>
          <cell r="G7030" t="str">
            <v>永辉贵州黔南州--盛源国际店</v>
          </cell>
          <cell r="H7030" t="str">
            <v>离职</v>
          </cell>
        </row>
        <row r="7030">
          <cell r="J7030" t="str">
            <v>门店全职员工</v>
          </cell>
        </row>
        <row r="7030">
          <cell r="L7030" t="str">
            <v>2017-08-20</v>
          </cell>
          <cell r="M7030" t="str">
            <v>62</v>
          </cell>
          <cell r="N7030" t="str">
            <v>522726198906150622</v>
          </cell>
          <cell r="O7030" t="str">
            <v>女</v>
          </cell>
          <cell r="P7030" t="str">
            <v>33</v>
          </cell>
          <cell r="Q7030" t="str">
            <v>正式员工</v>
          </cell>
          <cell r="R7030" t="str">
            <v>农村</v>
          </cell>
        </row>
        <row r="7030">
          <cell r="T7030" t="str">
            <v>城镇-通用</v>
          </cell>
        </row>
        <row r="7030">
          <cell r="V7030" t="str">
            <v>养老保险</v>
          </cell>
          <cell r="W7030" t="str">
            <v>ACQ054</v>
          </cell>
          <cell r="X7030" t="str">
            <v>贵州永辉超市有限公司</v>
          </cell>
        </row>
        <row r="7031">
          <cell r="A7031" t="str">
            <v>500236199005072991</v>
          </cell>
          <cell r="B7031">
            <v>80084894</v>
          </cell>
          <cell r="C7031" t="str">
            <v>王祖国</v>
          </cell>
          <cell r="D7031" t="str">
            <v>休闲食品小店</v>
          </cell>
          <cell r="E7031" t="str">
            <v>食品用品</v>
          </cell>
          <cell r="F7031" t="str">
            <v>9164</v>
          </cell>
          <cell r="G7031" t="str">
            <v>永辉贵州贵阳市--金源购物中心店</v>
          </cell>
          <cell r="H7031" t="str">
            <v>在职</v>
          </cell>
          <cell r="I7031" t="str">
            <v>营运合伙人小店长</v>
          </cell>
          <cell r="J7031" t="str">
            <v>合伙人小店长</v>
          </cell>
        </row>
        <row r="7031">
          <cell r="L7031" t="str">
            <v>2010-05-25</v>
          </cell>
          <cell r="M7031" t="str">
            <v>149</v>
          </cell>
          <cell r="N7031" t="str">
            <v>500236199005072991</v>
          </cell>
          <cell r="O7031" t="str">
            <v>男</v>
          </cell>
          <cell r="P7031" t="str">
            <v>32</v>
          </cell>
          <cell r="Q7031" t="str">
            <v>正式员工</v>
          </cell>
          <cell r="R7031" t="str">
            <v>农村</v>
          </cell>
        </row>
        <row r="7031">
          <cell r="T7031" t="str">
            <v>农村-通用</v>
          </cell>
        </row>
        <row r="7031">
          <cell r="V7031" t="str">
            <v>养老保险</v>
          </cell>
          <cell r="W7031" t="str">
            <v>ACQ009</v>
          </cell>
          <cell r="X7031" t="str">
            <v>重庆永辉超市有限公司渝北区双龙分公司</v>
          </cell>
          <cell r="Y7031" t="str">
            <v>2013-12-01</v>
          </cell>
        </row>
        <row r="7032">
          <cell r="A7032" t="str">
            <v>360281197002024042</v>
          </cell>
          <cell r="B7032">
            <v>80458316</v>
          </cell>
          <cell r="C7032" t="str">
            <v>何秀平</v>
          </cell>
          <cell r="D7032" t="str">
            <v>水果小店</v>
          </cell>
          <cell r="E7032" t="str">
            <v>生鲜</v>
          </cell>
          <cell r="F7032" t="str">
            <v>9184</v>
          </cell>
          <cell r="G7032" t="str">
            <v>永辉贵州贵阳市--恒峰店</v>
          </cell>
          <cell r="H7032" t="str">
            <v>离职</v>
          </cell>
          <cell r="I7032" t="str">
            <v>营运门店合伙人成员</v>
          </cell>
          <cell r="J7032" t="str">
            <v>门店合伙人成员</v>
          </cell>
        </row>
        <row r="7032">
          <cell r="L7032" t="str">
            <v>2013-10-09</v>
          </cell>
          <cell r="M7032" t="str">
            <v>109</v>
          </cell>
          <cell r="N7032" t="str">
            <v>360281197002024042</v>
          </cell>
          <cell r="O7032" t="str">
            <v>女</v>
          </cell>
          <cell r="P7032" t="str">
            <v>52</v>
          </cell>
          <cell r="Q7032" t="str">
            <v>正式员工</v>
          </cell>
          <cell r="R7032" t="str">
            <v>农村</v>
          </cell>
        </row>
        <row r="7032">
          <cell r="T7032" t="str">
            <v>城镇-通用</v>
          </cell>
        </row>
        <row r="7032">
          <cell r="V7032" t="str">
            <v>养老保险</v>
          </cell>
          <cell r="W7032" t="str">
            <v>ACQ054</v>
          </cell>
          <cell r="X7032" t="str">
            <v>贵州永辉超市有限公司</v>
          </cell>
          <cell r="Y7032" t="str">
            <v>2014-01-01</v>
          </cell>
        </row>
        <row r="7033">
          <cell r="A7033" t="str">
            <v>520112198103142538</v>
          </cell>
          <cell r="B7033">
            <v>80803261</v>
          </cell>
          <cell r="C7033" t="str">
            <v>孟令海</v>
          </cell>
          <cell r="D7033" t="str">
            <v>防损部</v>
          </cell>
          <cell r="E7033" t="str">
            <v>永辉贵州贵阳市--花果园店</v>
          </cell>
          <cell r="F7033" t="str">
            <v>9482</v>
          </cell>
          <cell r="G7033" t="str">
            <v>永辉贵州贵阳市--花果园店</v>
          </cell>
          <cell r="H7033" t="str">
            <v>离职</v>
          </cell>
        </row>
        <row r="7033">
          <cell r="J7033" t="str">
            <v>门店全职员工</v>
          </cell>
        </row>
        <row r="7033">
          <cell r="L7033" t="str">
            <v>2018-04-01</v>
          </cell>
          <cell r="M7033" t="str">
            <v>55</v>
          </cell>
          <cell r="N7033" t="str">
            <v>520112198103142538</v>
          </cell>
          <cell r="O7033" t="str">
            <v>男</v>
          </cell>
          <cell r="P7033" t="str">
            <v>41</v>
          </cell>
          <cell r="Q7033" t="str">
            <v>正式员工</v>
          </cell>
          <cell r="R7033" t="str">
            <v>城镇</v>
          </cell>
        </row>
        <row r="7033">
          <cell r="T7033" t="str">
            <v>城镇-通用</v>
          </cell>
        </row>
        <row r="7033">
          <cell r="V7033" t="str">
            <v>养老保险</v>
          </cell>
          <cell r="W7033" t="str">
            <v>ACQ054</v>
          </cell>
          <cell r="X7033" t="str">
            <v>贵州永辉超市有限公司</v>
          </cell>
        </row>
        <row r="7034">
          <cell r="A7034" t="str">
            <v>522227198006152023</v>
          </cell>
          <cell r="B7034">
            <v>80807574</v>
          </cell>
          <cell r="C7034" t="str">
            <v>张黔芬</v>
          </cell>
          <cell r="D7034" t="str">
            <v>干货小店</v>
          </cell>
          <cell r="E7034" t="str">
            <v>生鲜</v>
          </cell>
          <cell r="F7034" t="str">
            <v>9756</v>
          </cell>
          <cell r="G7034" t="str">
            <v>永辉贵州贵阳市--观山湖万达广场店</v>
          </cell>
          <cell r="H7034" t="str">
            <v>离职</v>
          </cell>
          <cell r="I7034" t="str">
            <v>营运门店全职员工</v>
          </cell>
          <cell r="J7034" t="str">
            <v>门店全职员工</v>
          </cell>
        </row>
        <row r="7034">
          <cell r="L7034" t="str">
            <v>2018-04-24</v>
          </cell>
          <cell r="M7034" t="str">
            <v>54</v>
          </cell>
          <cell r="N7034" t="str">
            <v>522227198006152023</v>
          </cell>
          <cell r="O7034" t="str">
            <v>女</v>
          </cell>
          <cell r="P7034" t="str">
            <v>42</v>
          </cell>
          <cell r="Q7034" t="str">
            <v>正式员工</v>
          </cell>
          <cell r="R7034" t="str">
            <v>农村</v>
          </cell>
        </row>
        <row r="7034">
          <cell r="T7034" t="str">
            <v>城镇-通用</v>
          </cell>
        </row>
        <row r="7034">
          <cell r="V7034" t="str">
            <v>养老保险</v>
          </cell>
          <cell r="W7034" t="str">
            <v>ACQ054</v>
          </cell>
          <cell r="X7034" t="str">
            <v>贵州永辉超市有限公司</v>
          </cell>
        </row>
        <row r="7035">
          <cell r="A7035" t="str">
            <v>520201197207282027</v>
          </cell>
          <cell r="B7035">
            <v>80756458</v>
          </cell>
          <cell r="C7035" t="str">
            <v>徐丽</v>
          </cell>
          <cell r="D7035" t="str">
            <v>后勤小店</v>
          </cell>
          <cell r="E7035" t="str">
            <v>永辉贵州六盘水市--钟山中路店</v>
          </cell>
          <cell r="F7035" t="str">
            <v>9243</v>
          </cell>
          <cell r="G7035" t="str">
            <v>永辉贵州六盘水市--钟山中路店</v>
          </cell>
          <cell r="H7035" t="str">
            <v>离职</v>
          </cell>
          <cell r="I7035" t="str">
            <v>防损门店全职员工</v>
          </cell>
          <cell r="J7035" t="str">
            <v>门店全职员工</v>
          </cell>
        </row>
        <row r="7035">
          <cell r="L7035" t="str">
            <v>2017-09-13</v>
          </cell>
          <cell r="M7035" t="str">
            <v>62</v>
          </cell>
          <cell r="N7035" t="str">
            <v>520201197207282027</v>
          </cell>
          <cell r="O7035" t="str">
            <v>女</v>
          </cell>
          <cell r="P7035" t="str">
            <v>50</v>
          </cell>
          <cell r="Q7035" t="str">
            <v>正式员工</v>
          </cell>
          <cell r="R7035" t="str">
            <v>城镇</v>
          </cell>
        </row>
        <row r="7035">
          <cell r="T7035" t="str">
            <v>城镇-通用</v>
          </cell>
        </row>
        <row r="7035">
          <cell r="V7035" t="str">
            <v>养老保险</v>
          </cell>
          <cell r="W7035" t="str">
            <v>ACQ054</v>
          </cell>
          <cell r="X7035" t="str">
            <v>贵州永辉超市有限公司</v>
          </cell>
        </row>
        <row r="7036">
          <cell r="A7036" t="str">
            <v>522523198303061225</v>
          </cell>
          <cell r="B7036">
            <v>80753274</v>
          </cell>
          <cell r="C7036" t="str">
            <v>吴明先</v>
          </cell>
          <cell r="D7036" t="str">
            <v>水产小店</v>
          </cell>
          <cell r="E7036" t="str">
            <v>生鲜</v>
          </cell>
          <cell r="F7036" t="str">
            <v>9642</v>
          </cell>
          <cell r="G7036" t="str">
            <v>永辉贵州遵义市--璐源广场店</v>
          </cell>
          <cell r="H7036" t="str">
            <v>离职</v>
          </cell>
          <cell r="I7036" t="str">
            <v>营运门店全职员工</v>
          </cell>
          <cell r="J7036" t="str">
            <v>门店全职员工</v>
          </cell>
        </row>
        <row r="7036">
          <cell r="L7036" t="str">
            <v>2017-08-28</v>
          </cell>
          <cell r="M7036" t="str">
            <v>62</v>
          </cell>
          <cell r="N7036" t="str">
            <v>522523198303061225</v>
          </cell>
          <cell r="O7036" t="str">
            <v>女</v>
          </cell>
          <cell r="P7036" t="str">
            <v>39</v>
          </cell>
          <cell r="Q7036" t="str">
            <v>正式员工</v>
          </cell>
          <cell r="R7036" t="str">
            <v>农村</v>
          </cell>
        </row>
        <row r="7036">
          <cell r="T7036" t="str">
            <v>农村-通用</v>
          </cell>
        </row>
        <row r="7036">
          <cell r="V7036" t="str">
            <v>养老保险</v>
          </cell>
          <cell r="W7036" t="str">
            <v>ACQ054</v>
          </cell>
          <cell r="X7036" t="str">
            <v>贵州永辉超市有限公司</v>
          </cell>
          <cell r="Y7036" t="str">
            <v>2017-11-01</v>
          </cell>
        </row>
        <row r="7037">
          <cell r="A7037" t="str">
            <v>52020319830408322X</v>
          </cell>
          <cell r="B7037">
            <v>80583532</v>
          </cell>
          <cell r="C7037" t="str">
            <v>冯敏</v>
          </cell>
          <cell r="D7037" t="str">
            <v>酒水小店</v>
          </cell>
          <cell r="E7037" t="str">
            <v>食品用品</v>
          </cell>
          <cell r="F7037" t="str">
            <v>9243</v>
          </cell>
          <cell r="G7037" t="str">
            <v>永辉贵州六盘水市--钟山中路店</v>
          </cell>
          <cell r="H7037" t="str">
            <v>在职</v>
          </cell>
          <cell r="I7037" t="str">
            <v>营运门店合伙人成员</v>
          </cell>
          <cell r="J7037" t="str">
            <v>门店合伙人成员</v>
          </cell>
        </row>
        <row r="7037">
          <cell r="L7037" t="str">
            <v>2014-09-06</v>
          </cell>
          <cell r="M7037" t="str">
            <v>98</v>
          </cell>
          <cell r="N7037" t="str">
            <v>52020319830408322X</v>
          </cell>
          <cell r="O7037" t="str">
            <v>女</v>
          </cell>
          <cell r="P7037" t="str">
            <v>39</v>
          </cell>
          <cell r="Q7037" t="str">
            <v>正式员工</v>
          </cell>
          <cell r="R7037" t="str">
            <v>农村</v>
          </cell>
        </row>
        <row r="7037">
          <cell r="T7037" t="str">
            <v>城镇-通用</v>
          </cell>
        </row>
        <row r="7037">
          <cell r="V7037" t="str">
            <v>养老保险</v>
          </cell>
          <cell r="W7037" t="str">
            <v>ACQ054</v>
          </cell>
          <cell r="X7037" t="str">
            <v>贵州永辉超市有限公司</v>
          </cell>
          <cell r="Y7037" t="str">
            <v>2015-06-01</v>
          </cell>
        </row>
        <row r="7038">
          <cell r="A7038" t="str">
            <v>522130198004010040</v>
          </cell>
          <cell r="B7038">
            <v>80945629</v>
          </cell>
          <cell r="C7038" t="str">
            <v>霍盛芬</v>
          </cell>
          <cell r="D7038" t="str">
            <v>后勤小店</v>
          </cell>
          <cell r="E7038" t="str">
            <v>永辉贵州遵义市--仁怀酒都方圆荟购物广场店</v>
          </cell>
          <cell r="F7038" t="str">
            <v>9791</v>
          </cell>
          <cell r="G7038" t="str">
            <v>永辉贵州遵义市--仁怀酒都方圆荟购物广场店</v>
          </cell>
          <cell r="H7038" t="str">
            <v>离职</v>
          </cell>
          <cell r="I7038" t="str">
            <v>门店防损员</v>
          </cell>
          <cell r="J7038" t="str">
            <v>防损员</v>
          </cell>
        </row>
        <row r="7038">
          <cell r="L7038" t="str">
            <v>2019-09-21</v>
          </cell>
          <cell r="M7038" t="str">
            <v>37</v>
          </cell>
          <cell r="N7038" t="str">
            <v>522130198004010040</v>
          </cell>
          <cell r="O7038" t="str">
            <v>女</v>
          </cell>
          <cell r="P7038" t="str">
            <v>42</v>
          </cell>
          <cell r="Q7038" t="str">
            <v>正式员工</v>
          </cell>
          <cell r="R7038" t="str">
            <v>城镇</v>
          </cell>
        </row>
        <row r="7038">
          <cell r="T7038" t="str">
            <v>城镇-通用</v>
          </cell>
          <cell r="U7038" t="str">
            <v/>
          </cell>
          <cell r="V7038" t="str">
            <v>养老保险</v>
          </cell>
          <cell r="W7038" t="str">
            <v>ACQ054</v>
          </cell>
          <cell r="X7038" t="str">
            <v>贵州永辉超市有限公司</v>
          </cell>
          <cell r="Y7038" t="str">
            <v>2020-03-14</v>
          </cell>
        </row>
        <row r="7039">
          <cell r="A7039" t="str">
            <v>522132199305114916</v>
          </cell>
          <cell r="B7039">
            <v>80871902</v>
          </cell>
          <cell r="C7039" t="str">
            <v>罗熊興</v>
          </cell>
          <cell r="D7039" t="str">
            <v>肉禽小店</v>
          </cell>
          <cell r="E7039" t="str">
            <v>生鲜</v>
          </cell>
          <cell r="F7039" t="str">
            <v>90D5</v>
          </cell>
          <cell r="G7039" t="str">
            <v>永辉贵州黔东南州--凯里蝴蝶谷店</v>
          </cell>
          <cell r="H7039" t="str">
            <v>离职</v>
          </cell>
          <cell r="I7039" t="str">
            <v>营运合伙人小店长</v>
          </cell>
          <cell r="J7039" t="str">
            <v>合伙人小店长</v>
          </cell>
        </row>
        <row r="7039">
          <cell r="L7039" t="str">
            <v>2019-01-08</v>
          </cell>
          <cell r="M7039" t="str">
            <v>46</v>
          </cell>
          <cell r="N7039" t="str">
            <v>522132199305114916</v>
          </cell>
          <cell r="O7039" t="str">
            <v>男</v>
          </cell>
          <cell r="P7039" t="str">
            <v>29</v>
          </cell>
          <cell r="Q7039" t="str">
            <v>正式员工</v>
          </cell>
          <cell r="R7039" t="str">
            <v>农村</v>
          </cell>
        </row>
        <row r="7039">
          <cell r="T7039" t="str">
            <v>农村-通用</v>
          </cell>
          <cell r="U7039" t="str">
            <v/>
          </cell>
          <cell r="V7039" t="str">
            <v>养老保险</v>
          </cell>
          <cell r="W7039" t="str">
            <v>ACQ054</v>
          </cell>
          <cell r="X7039" t="str">
            <v>贵州永辉超市有限公司</v>
          </cell>
          <cell r="Y7039" t="str">
            <v>2019-06-15</v>
          </cell>
        </row>
        <row r="7040">
          <cell r="A7040" t="str">
            <v>520202198003203033</v>
          </cell>
          <cell r="B7040">
            <v>80862021</v>
          </cell>
          <cell r="C7040" t="str">
            <v>邓保福</v>
          </cell>
          <cell r="D7040" t="str">
            <v>肉禽小店</v>
          </cell>
          <cell r="E7040" t="str">
            <v>生鲜</v>
          </cell>
          <cell r="F7040" t="str">
            <v>9697</v>
          </cell>
          <cell r="G7040" t="str">
            <v>永辉贵州六盘水市--盘州奥园广场店</v>
          </cell>
          <cell r="H7040" t="str">
            <v>离职</v>
          </cell>
          <cell r="I7040" t="str">
            <v>营运门店全职员工</v>
          </cell>
          <cell r="J7040" t="str">
            <v>门店全职员工</v>
          </cell>
        </row>
        <row r="7040">
          <cell r="L7040" t="str">
            <v>2018-12-11</v>
          </cell>
          <cell r="M7040" t="str">
            <v>47</v>
          </cell>
          <cell r="N7040" t="str">
            <v>520202198003203033</v>
          </cell>
          <cell r="O7040" t="str">
            <v>男</v>
          </cell>
          <cell r="P7040" t="str">
            <v>42</v>
          </cell>
          <cell r="Q7040" t="str">
            <v>正式员工</v>
          </cell>
          <cell r="R7040" t="str">
            <v>农村</v>
          </cell>
        </row>
        <row r="7040">
          <cell r="T7040" t="str">
            <v>城镇-通用</v>
          </cell>
          <cell r="U7040" t="str">
            <v/>
          </cell>
          <cell r="V7040" t="str">
            <v>养老保险</v>
          </cell>
          <cell r="W7040" t="str">
            <v>ACQ054</v>
          </cell>
          <cell r="X7040" t="str">
            <v>贵州永辉超市有限公司</v>
          </cell>
          <cell r="Y7040" t="str">
            <v>2019-04-15</v>
          </cell>
        </row>
        <row r="7041">
          <cell r="A7041" t="str">
            <v>412726199108204605</v>
          </cell>
          <cell r="B7041">
            <v>80801244</v>
          </cell>
          <cell r="C7041" t="str">
            <v>靳卫卫</v>
          </cell>
          <cell r="D7041" t="str">
            <v>家庭用品小店</v>
          </cell>
          <cell r="E7041" t="str">
            <v>永辉贵州黔南州--剑江中路店</v>
          </cell>
          <cell r="F7041" t="str">
            <v>9542</v>
          </cell>
          <cell r="G7041" t="str">
            <v>永辉贵州黔南州--剑江中路店</v>
          </cell>
          <cell r="H7041" t="str">
            <v>离职</v>
          </cell>
          <cell r="I7041" t="str">
            <v>营运门店全职员工</v>
          </cell>
          <cell r="J7041" t="str">
            <v>门店全职员工</v>
          </cell>
        </row>
        <row r="7041">
          <cell r="L7041" t="str">
            <v>2018-04-06</v>
          </cell>
          <cell r="M7041" t="str">
            <v>55</v>
          </cell>
          <cell r="N7041" t="str">
            <v>412726199108204605</v>
          </cell>
          <cell r="O7041" t="str">
            <v>女</v>
          </cell>
          <cell r="P7041" t="str">
            <v>31</v>
          </cell>
          <cell r="Q7041" t="str">
            <v>正式员工</v>
          </cell>
          <cell r="R7041" t="str">
            <v>农村</v>
          </cell>
        </row>
        <row r="7041">
          <cell r="T7041" t="str">
            <v>城镇-通用</v>
          </cell>
        </row>
        <row r="7041">
          <cell r="V7041" t="str">
            <v>养老保险</v>
          </cell>
          <cell r="W7041" t="str">
            <v>ACQ054</v>
          </cell>
          <cell r="X7041" t="str">
            <v>贵州永辉超市有限公司</v>
          </cell>
        </row>
        <row r="7042">
          <cell r="A7042" t="str">
            <v>522225198803020426</v>
          </cell>
          <cell r="B7042">
            <v>80732654</v>
          </cell>
          <cell r="C7042" t="str">
            <v>杨丽芳</v>
          </cell>
          <cell r="D7042" t="str">
            <v>电商小店</v>
          </cell>
          <cell r="E7042" t="str">
            <v>永辉贵州铜仁地区--思唐财富广场店</v>
          </cell>
          <cell r="F7042" t="str">
            <v>9543</v>
          </cell>
          <cell r="G7042" t="str">
            <v>永辉贵州铜仁地区--思唐财富广场店</v>
          </cell>
          <cell r="H7042" t="str">
            <v>离职</v>
          </cell>
          <cell r="I7042" t="str">
            <v>营运门店合伙人成员</v>
          </cell>
          <cell r="J7042" t="str">
            <v>门店合伙人成员</v>
          </cell>
        </row>
        <row r="7042">
          <cell r="L7042" t="str">
            <v>2017-05-15</v>
          </cell>
          <cell r="M7042" t="str">
            <v>66</v>
          </cell>
          <cell r="N7042" t="str">
            <v>522225198803020426</v>
          </cell>
          <cell r="O7042" t="str">
            <v>女</v>
          </cell>
          <cell r="P7042" t="str">
            <v>34</v>
          </cell>
          <cell r="Q7042" t="str">
            <v>正式员工</v>
          </cell>
          <cell r="R7042" t="str">
            <v>农村</v>
          </cell>
        </row>
        <row r="7042">
          <cell r="T7042" t="str">
            <v>城镇-通用</v>
          </cell>
        </row>
        <row r="7042">
          <cell r="V7042" t="str">
            <v>养老保险</v>
          </cell>
          <cell r="W7042" t="str">
            <v>ACQ054</v>
          </cell>
          <cell r="X7042" t="str">
            <v>贵州永辉超市有限公司</v>
          </cell>
        </row>
        <row r="7043">
          <cell r="A7043" t="str">
            <v>522426199003200041</v>
          </cell>
          <cell r="B7043">
            <v>80751472</v>
          </cell>
          <cell r="C7043" t="str">
            <v>郑丽</v>
          </cell>
          <cell r="D7043" t="str">
            <v>行政</v>
          </cell>
          <cell r="E7043" t="str">
            <v>后勤小店</v>
          </cell>
          <cell r="F7043" t="str">
            <v>9710</v>
          </cell>
          <cell r="G7043" t="str">
            <v>永辉贵州贵阳市--花果园大街店</v>
          </cell>
          <cell r="H7043" t="str">
            <v>在职</v>
          </cell>
          <cell r="I7043" t="str">
            <v>门店行政主管</v>
          </cell>
          <cell r="J7043" t="str">
            <v>行政主管</v>
          </cell>
        </row>
        <row r="7043">
          <cell r="L7043" t="str">
            <v>2017-08-25</v>
          </cell>
          <cell r="M7043" t="str">
            <v>62</v>
          </cell>
          <cell r="N7043" t="str">
            <v>522426199003200041</v>
          </cell>
          <cell r="O7043" t="str">
            <v>女</v>
          </cell>
          <cell r="P7043" t="str">
            <v>32</v>
          </cell>
          <cell r="Q7043" t="str">
            <v>正式员工</v>
          </cell>
          <cell r="R7043" t="str">
            <v>城镇</v>
          </cell>
        </row>
        <row r="7043">
          <cell r="T7043" t="str">
            <v>城镇-通用</v>
          </cell>
        </row>
        <row r="7043">
          <cell r="V7043" t="str">
            <v>养老保险</v>
          </cell>
          <cell r="W7043" t="str">
            <v>ACQ054</v>
          </cell>
          <cell r="X7043" t="str">
            <v>贵州永辉超市有限公司</v>
          </cell>
          <cell r="Y7043" t="str">
            <v>2017-12-01</v>
          </cell>
        </row>
        <row r="7044">
          <cell r="A7044" t="str">
            <v>522628199608116217</v>
          </cell>
          <cell r="B7044">
            <v>80755490</v>
          </cell>
          <cell r="C7044" t="str">
            <v>吴庆辉</v>
          </cell>
          <cell r="D7044" t="str">
            <v>干货课</v>
          </cell>
          <cell r="E7044" t="str">
            <v>生鲜部</v>
          </cell>
          <cell r="F7044" t="str">
            <v>9164</v>
          </cell>
          <cell r="G7044" t="str">
            <v>永辉贵州贵阳市--金源购物中心店</v>
          </cell>
          <cell r="H7044" t="str">
            <v>离职</v>
          </cell>
        </row>
        <row r="7044">
          <cell r="J7044" t="str">
            <v>门店合伙人成员</v>
          </cell>
        </row>
        <row r="7044">
          <cell r="L7044" t="str">
            <v>2017-09-04</v>
          </cell>
          <cell r="M7044" t="str">
            <v>62</v>
          </cell>
          <cell r="N7044" t="str">
            <v>522628199608116217</v>
          </cell>
          <cell r="O7044" t="str">
            <v>男</v>
          </cell>
          <cell r="P7044" t="str">
            <v>26</v>
          </cell>
          <cell r="Q7044" t="str">
            <v>正式员工</v>
          </cell>
          <cell r="R7044" t="str">
            <v>农村</v>
          </cell>
        </row>
        <row r="7044">
          <cell r="T7044" t="str">
            <v>城镇-通用</v>
          </cell>
        </row>
        <row r="7044">
          <cell r="V7044" t="str">
            <v>养老保险</v>
          </cell>
          <cell r="W7044" t="str">
            <v>ACQ054</v>
          </cell>
          <cell r="X7044" t="str">
            <v>贵州永辉超市有限公司</v>
          </cell>
        </row>
        <row r="7045">
          <cell r="A7045" t="str">
            <v>520203199407283229</v>
          </cell>
          <cell r="B7045">
            <v>80751478</v>
          </cell>
          <cell r="C7045" t="str">
            <v>张光美</v>
          </cell>
          <cell r="D7045" t="str">
            <v>蔬菜小店</v>
          </cell>
          <cell r="E7045" t="str">
            <v>生鲜</v>
          </cell>
          <cell r="F7045" t="str">
            <v>9243</v>
          </cell>
          <cell r="G7045" t="str">
            <v>永辉贵州六盘水市--钟山中路店</v>
          </cell>
          <cell r="H7045" t="str">
            <v>离职</v>
          </cell>
          <cell r="I7045" t="str">
            <v>营运门店全职员工</v>
          </cell>
          <cell r="J7045" t="str">
            <v>门店全职员工</v>
          </cell>
        </row>
        <row r="7045">
          <cell r="L7045" t="str">
            <v>2017-08-30</v>
          </cell>
          <cell r="M7045" t="str">
            <v>62</v>
          </cell>
          <cell r="N7045" t="str">
            <v>520203199407283229</v>
          </cell>
          <cell r="O7045" t="str">
            <v>女</v>
          </cell>
          <cell r="P7045" t="str">
            <v>28</v>
          </cell>
          <cell r="Q7045" t="str">
            <v>正式员工</v>
          </cell>
          <cell r="R7045" t="str">
            <v>农村</v>
          </cell>
        </row>
        <row r="7045">
          <cell r="T7045" t="str">
            <v>城镇-通用</v>
          </cell>
        </row>
        <row r="7045">
          <cell r="V7045" t="str">
            <v>养老保险</v>
          </cell>
          <cell r="W7045" t="str">
            <v>ACQ054</v>
          </cell>
          <cell r="X7045" t="str">
            <v>贵州永辉超市有限公司</v>
          </cell>
        </row>
        <row r="7046">
          <cell r="A7046" t="str">
            <v>520112198101053216</v>
          </cell>
          <cell r="B7046">
            <v>80589783</v>
          </cell>
          <cell r="C7046" t="str">
            <v>王富</v>
          </cell>
          <cell r="D7046" t="str">
            <v>肉禽小店</v>
          </cell>
          <cell r="E7046" t="str">
            <v>生鲜</v>
          </cell>
          <cell r="F7046" t="str">
            <v>9164</v>
          </cell>
          <cell r="G7046" t="str">
            <v>永辉贵州贵阳市--金源购物中心店</v>
          </cell>
          <cell r="H7046" t="str">
            <v>在职</v>
          </cell>
          <cell r="I7046" t="str">
            <v>门店猪肉技工</v>
          </cell>
          <cell r="J7046" t="str">
            <v>猪肉技工</v>
          </cell>
        </row>
        <row r="7046">
          <cell r="L7046" t="str">
            <v>2014-10-11</v>
          </cell>
          <cell r="M7046" t="str">
            <v>97</v>
          </cell>
          <cell r="N7046" t="str">
            <v>520112198101053216</v>
          </cell>
          <cell r="O7046" t="str">
            <v>男</v>
          </cell>
          <cell r="P7046" t="str">
            <v>41</v>
          </cell>
          <cell r="Q7046" t="str">
            <v>正式员工</v>
          </cell>
          <cell r="R7046" t="str">
            <v>农村</v>
          </cell>
        </row>
        <row r="7046">
          <cell r="T7046" t="str">
            <v>农村-通用</v>
          </cell>
        </row>
        <row r="7046">
          <cell r="V7046" t="str">
            <v>养老保险</v>
          </cell>
          <cell r="W7046" t="str">
            <v>ACQ054</v>
          </cell>
          <cell r="X7046" t="str">
            <v>贵州永辉超市有限公司</v>
          </cell>
          <cell r="Y7046" t="str">
            <v>2015-04-01</v>
          </cell>
        </row>
        <row r="7047">
          <cell r="A7047" t="str">
            <v>520112199712240920</v>
          </cell>
          <cell r="B7047">
            <v>81013256</v>
          </cell>
          <cell r="C7047" t="str">
            <v>封云春</v>
          </cell>
          <cell r="D7047" t="str">
            <v>客服</v>
          </cell>
          <cell r="E7047" t="str">
            <v>客服收银小店</v>
          </cell>
          <cell r="F7047" t="str">
            <v>95B9</v>
          </cell>
          <cell r="G7047" t="str">
            <v>永辉贵州贵阳市--腾龙湾广场店</v>
          </cell>
          <cell r="H7047" t="str">
            <v>在职</v>
          </cell>
          <cell r="I7047" t="str">
            <v>门店客服员</v>
          </cell>
          <cell r="J7047" t="str">
            <v>客服员</v>
          </cell>
        </row>
        <row r="7047">
          <cell r="L7047" t="str">
            <v>2020-05-15</v>
          </cell>
          <cell r="M7047" t="str">
            <v>30</v>
          </cell>
          <cell r="N7047" t="str">
            <v>520112199712240920</v>
          </cell>
          <cell r="O7047" t="str">
            <v>女</v>
          </cell>
          <cell r="P7047" t="str">
            <v>24</v>
          </cell>
          <cell r="Q7047" t="str">
            <v>正式员工</v>
          </cell>
          <cell r="R7047" t="str">
            <v>农村</v>
          </cell>
        </row>
        <row r="7047">
          <cell r="T7047" t="str">
            <v>农村-通用</v>
          </cell>
          <cell r="U7047" t="str">
            <v/>
          </cell>
          <cell r="V7047" t="str">
            <v>养老保险</v>
          </cell>
          <cell r="W7047" t="str">
            <v>ACQ054</v>
          </cell>
          <cell r="X7047" t="str">
            <v>贵州永辉超市有限公司</v>
          </cell>
          <cell r="Y7047" t="str">
            <v>2020-09-15</v>
          </cell>
        </row>
        <row r="7048">
          <cell r="A7048" t="str">
            <v>530302198906250057</v>
          </cell>
          <cell r="B7048">
            <v>80774883</v>
          </cell>
          <cell r="C7048" t="str">
            <v>朱文俊</v>
          </cell>
          <cell r="D7048" t="str">
            <v>防损部</v>
          </cell>
          <cell r="E7048" t="str">
            <v>永辉云南曲靖市--曲靖雄业金都店</v>
          </cell>
          <cell r="F7048" t="str">
            <v>9687</v>
          </cell>
          <cell r="G7048" t="str">
            <v>永辉云南曲靖市--曲靖雄业金都店</v>
          </cell>
          <cell r="H7048" t="str">
            <v>离职</v>
          </cell>
        </row>
        <row r="7048">
          <cell r="J7048" t="str">
            <v>门店全职员工</v>
          </cell>
        </row>
        <row r="7048">
          <cell r="L7048" t="str">
            <v>2017-12-01</v>
          </cell>
          <cell r="M7048" t="str">
            <v>59</v>
          </cell>
          <cell r="N7048" t="str">
            <v>530302198906250057</v>
          </cell>
          <cell r="O7048" t="str">
            <v>男</v>
          </cell>
          <cell r="P7048" t="str">
            <v>33</v>
          </cell>
          <cell r="Q7048" t="str">
            <v>正式员工</v>
          </cell>
          <cell r="R7048" t="str">
            <v>城镇</v>
          </cell>
        </row>
        <row r="7048">
          <cell r="T7048" t="str">
            <v>城镇-通用</v>
          </cell>
        </row>
        <row r="7048">
          <cell r="V7048" t="str">
            <v>养老保险</v>
          </cell>
          <cell r="W7048" t="str">
            <v>ACQ054</v>
          </cell>
          <cell r="X7048" t="str">
            <v>贵州永辉超市有限公司</v>
          </cell>
        </row>
        <row r="7049">
          <cell r="A7049" t="str">
            <v>522726197301040012</v>
          </cell>
          <cell r="B7049">
            <v>80650688</v>
          </cell>
          <cell r="C7049" t="str">
            <v>张松</v>
          </cell>
          <cell r="D7049" t="str">
            <v>生鲜本部</v>
          </cell>
          <cell r="E7049" t="str">
            <v>生鲜</v>
          </cell>
          <cell r="F7049" t="str">
            <v>9392</v>
          </cell>
          <cell r="G7049" t="str">
            <v>永辉贵州黔南州--盛源国际店</v>
          </cell>
          <cell r="H7049" t="str">
            <v>在职</v>
          </cell>
          <cell r="I7049" t="str">
            <v>营运生鲜经理</v>
          </cell>
          <cell r="J7049" t="str">
            <v>生鲜经理</v>
          </cell>
        </row>
        <row r="7049">
          <cell r="L7049" t="str">
            <v>2015-09-22</v>
          </cell>
          <cell r="M7049" t="str">
            <v>85</v>
          </cell>
          <cell r="N7049" t="str">
            <v>522726197301040012</v>
          </cell>
          <cell r="O7049" t="str">
            <v>男</v>
          </cell>
          <cell r="P7049" t="str">
            <v>49</v>
          </cell>
          <cell r="Q7049" t="str">
            <v>正式员工</v>
          </cell>
          <cell r="R7049" t="str">
            <v>城镇</v>
          </cell>
        </row>
        <row r="7049">
          <cell r="T7049" t="str">
            <v>农村-通用</v>
          </cell>
        </row>
        <row r="7049">
          <cell r="V7049" t="str">
            <v>养老保险</v>
          </cell>
          <cell r="W7049" t="str">
            <v>ACQ054</v>
          </cell>
          <cell r="X7049" t="str">
            <v>贵州永辉超市有限公司</v>
          </cell>
          <cell r="Y7049" t="str">
            <v>2017-03-01</v>
          </cell>
        </row>
        <row r="7050">
          <cell r="A7050" t="str">
            <v>411423198308041029</v>
          </cell>
          <cell r="B7050">
            <v>80787994</v>
          </cell>
          <cell r="C7050" t="str">
            <v>王宣</v>
          </cell>
          <cell r="D7050" t="str">
            <v>电商小店</v>
          </cell>
          <cell r="E7050" t="str">
            <v>永辉贵州黔南州--龙里名门时代广场店</v>
          </cell>
          <cell r="F7050" t="str">
            <v>9709</v>
          </cell>
          <cell r="G7050" t="str">
            <v>永辉贵州黔南州--龙里名门时代广场店</v>
          </cell>
          <cell r="H7050" t="str">
            <v>在职</v>
          </cell>
          <cell r="I7050" t="str">
            <v>营运合伙人小店长</v>
          </cell>
          <cell r="J7050" t="str">
            <v>合伙人小店长</v>
          </cell>
        </row>
        <row r="7050">
          <cell r="L7050" t="str">
            <v>2017-12-25</v>
          </cell>
          <cell r="M7050" t="str">
            <v>58</v>
          </cell>
          <cell r="N7050" t="str">
            <v>411423198308041029</v>
          </cell>
          <cell r="O7050" t="str">
            <v>女</v>
          </cell>
          <cell r="P7050" t="str">
            <v>39</v>
          </cell>
          <cell r="Q7050" t="str">
            <v>正式员工</v>
          </cell>
          <cell r="R7050" t="str">
            <v>农村</v>
          </cell>
        </row>
        <row r="7050">
          <cell r="T7050" t="str">
            <v>城镇-通用</v>
          </cell>
          <cell r="U7050" t="str">
            <v>3005524090</v>
          </cell>
          <cell r="V7050" t="str">
            <v>养老保险</v>
          </cell>
          <cell r="W7050" t="str">
            <v>ACQ054</v>
          </cell>
          <cell r="X7050" t="str">
            <v>贵州永辉超市有限公司</v>
          </cell>
          <cell r="Y7050" t="str">
            <v>2018-08-01</v>
          </cell>
        </row>
        <row r="7051">
          <cell r="A7051" t="str">
            <v>52012119891002282X</v>
          </cell>
          <cell r="B7051">
            <v>80743062</v>
          </cell>
          <cell r="C7051" t="str">
            <v>曾庆先</v>
          </cell>
          <cell r="D7051" t="str">
            <v>休闲食品小店</v>
          </cell>
          <cell r="E7051" t="str">
            <v>食品用品</v>
          </cell>
          <cell r="F7051" t="str">
            <v>9544</v>
          </cell>
          <cell r="G7051" t="str">
            <v>永辉贵州贵阳市--开阳店</v>
          </cell>
          <cell r="H7051" t="str">
            <v>在职</v>
          </cell>
          <cell r="I7051" t="str">
            <v>营运门店合伙人成员</v>
          </cell>
          <cell r="J7051" t="str">
            <v>门店合伙人成员</v>
          </cell>
        </row>
        <row r="7051">
          <cell r="L7051" t="str">
            <v>2017-07-11</v>
          </cell>
          <cell r="M7051" t="str">
            <v>64</v>
          </cell>
          <cell r="N7051" t="str">
            <v>52012119891002282X</v>
          </cell>
          <cell r="O7051" t="str">
            <v>女</v>
          </cell>
          <cell r="P7051" t="str">
            <v>33</v>
          </cell>
          <cell r="Q7051" t="str">
            <v>正式员工</v>
          </cell>
          <cell r="R7051" t="str">
            <v>农村</v>
          </cell>
        </row>
        <row r="7051">
          <cell r="T7051" t="str">
            <v>城镇-通用</v>
          </cell>
        </row>
        <row r="7051">
          <cell r="V7051" t="str">
            <v>养老保险</v>
          </cell>
          <cell r="W7051" t="str">
            <v>ACQ054</v>
          </cell>
          <cell r="X7051" t="str">
            <v>贵州永辉超市有限公司</v>
          </cell>
          <cell r="Y7051" t="str">
            <v>2017-11-01</v>
          </cell>
        </row>
        <row r="7052">
          <cell r="A7052" t="str">
            <v>520112199509022856</v>
          </cell>
          <cell r="B7052">
            <v>80741538</v>
          </cell>
          <cell r="C7052" t="str">
            <v>李兴伟</v>
          </cell>
          <cell r="D7052" t="str">
            <v>收货团队</v>
          </cell>
          <cell r="E7052" t="str">
            <v>贵州定温物流</v>
          </cell>
          <cell r="F7052" t="str">
            <v>YC69</v>
          </cell>
          <cell r="G7052" t="str">
            <v>贵州物流-定温</v>
          </cell>
          <cell r="H7052" t="str">
            <v>在职</v>
          </cell>
          <cell r="I7052" t="str">
            <v>收货岗</v>
          </cell>
        </row>
        <row r="7052">
          <cell r="K7052" t="str">
            <v>P6</v>
          </cell>
          <cell r="L7052" t="str">
            <v>2017-07-07</v>
          </cell>
          <cell r="M7052" t="str">
            <v>64</v>
          </cell>
          <cell r="N7052" t="str">
            <v>520112199509022856</v>
          </cell>
          <cell r="O7052" t="str">
            <v>男</v>
          </cell>
          <cell r="P7052" t="str">
            <v>27</v>
          </cell>
          <cell r="Q7052" t="str">
            <v>正式员工</v>
          </cell>
          <cell r="R7052" t="str">
            <v>农村</v>
          </cell>
        </row>
        <row r="7052">
          <cell r="T7052" t="str">
            <v>城镇-通用</v>
          </cell>
        </row>
        <row r="7052">
          <cell r="V7052" t="str">
            <v>养老保险</v>
          </cell>
          <cell r="W7052" t="str">
            <v>ACQ054</v>
          </cell>
          <cell r="X7052" t="str">
            <v>贵州永辉超市有限公司</v>
          </cell>
          <cell r="Y7052" t="str">
            <v>2018-03-01</v>
          </cell>
        </row>
        <row r="7053">
          <cell r="A7053" t="str">
            <v>520181199108252143</v>
          </cell>
          <cell r="B7053">
            <v>80960007</v>
          </cell>
          <cell r="C7053" t="str">
            <v>李春香</v>
          </cell>
          <cell r="D7053" t="str">
            <v>电商小店</v>
          </cell>
          <cell r="E7053" t="str">
            <v>永辉贵州贵阳市--花溪大学城店</v>
          </cell>
          <cell r="F7053" t="str">
            <v>90M6</v>
          </cell>
          <cell r="G7053" t="str">
            <v>永辉贵州贵阳市--花溪大学城店</v>
          </cell>
          <cell r="H7053" t="str">
            <v>在职</v>
          </cell>
          <cell r="I7053" t="str">
            <v>营运门店合伙人成员</v>
          </cell>
          <cell r="J7053" t="str">
            <v>门店合伙人成员</v>
          </cell>
        </row>
        <row r="7053">
          <cell r="L7053" t="str">
            <v>2019-10-20</v>
          </cell>
          <cell r="M7053" t="str">
            <v>36</v>
          </cell>
          <cell r="N7053" t="str">
            <v>520181199108252143</v>
          </cell>
          <cell r="O7053" t="str">
            <v>女</v>
          </cell>
          <cell r="P7053" t="str">
            <v>31</v>
          </cell>
          <cell r="Q7053" t="str">
            <v>正式员工</v>
          </cell>
          <cell r="R7053" t="str">
            <v>农村</v>
          </cell>
        </row>
        <row r="7053">
          <cell r="T7053" t="str">
            <v>城镇-通用</v>
          </cell>
          <cell r="U7053" t="str">
            <v/>
          </cell>
          <cell r="V7053" t="str">
            <v>养老保险</v>
          </cell>
          <cell r="W7053" t="str">
            <v>ACQ054</v>
          </cell>
          <cell r="X7053" t="str">
            <v>贵州永辉超市有限公司</v>
          </cell>
          <cell r="Y7053" t="str">
            <v>2019-11-20</v>
          </cell>
        </row>
        <row r="7054">
          <cell r="A7054" t="str">
            <v>520202198803067746</v>
          </cell>
          <cell r="B7054">
            <v>80779219</v>
          </cell>
          <cell r="C7054" t="str">
            <v>邹减</v>
          </cell>
          <cell r="D7054" t="str">
            <v>客服收银小店</v>
          </cell>
          <cell r="E7054" t="str">
            <v>永辉贵州黔西南州--兴义店</v>
          </cell>
          <cell r="F7054" t="str">
            <v>9515</v>
          </cell>
          <cell r="G7054" t="str">
            <v>永辉贵州黔西南州--兴义店</v>
          </cell>
          <cell r="H7054" t="str">
            <v>离职</v>
          </cell>
          <cell r="I7054" t="str">
            <v>收银门店全职员工</v>
          </cell>
          <cell r="J7054" t="str">
            <v>门店全职员工</v>
          </cell>
        </row>
        <row r="7054">
          <cell r="L7054" t="str">
            <v>2017-12-21</v>
          </cell>
          <cell r="M7054" t="str">
            <v>58</v>
          </cell>
          <cell r="N7054" t="str">
            <v>520202198803067746</v>
          </cell>
          <cell r="O7054" t="str">
            <v>女</v>
          </cell>
          <cell r="P7054" t="str">
            <v>34</v>
          </cell>
          <cell r="Q7054" t="str">
            <v>正式员工</v>
          </cell>
          <cell r="R7054" t="str">
            <v>城镇</v>
          </cell>
        </row>
        <row r="7054">
          <cell r="T7054" t="str">
            <v>城镇-通用</v>
          </cell>
        </row>
        <row r="7054">
          <cell r="V7054" t="str">
            <v>养老保险</v>
          </cell>
          <cell r="W7054" t="str">
            <v>ACQ054</v>
          </cell>
          <cell r="X7054" t="str">
            <v>贵州永辉超市有限公司</v>
          </cell>
        </row>
        <row r="7055">
          <cell r="A7055" t="str">
            <v>433022197911191323</v>
          </cell>
          <cell r="B7055">
            <v>80438814</v>
          </cell>
          <cell r="C7055" t="str">
            <v>向娟</v>
          </cell>
          <cell r="D7055" t="str">
            <v>服装小店</v>
          </cell>
          <cell r="E7055" t="str">
            <v>永辉贵州贵阳市--金源购物中心店</v>
          </cell>
          <cell r="F7055" t="str">
            <v>9164</v>
          </cell>
          <cell r="G7055" t="str">
            <v>永辉贵州贵阳市--金源购物中心店</v>
          </cell>
          <cell r="H7055" t="str">
            <v>离职</v>
          </cell>
          <cell r="I7055" t="str">
            <v>营运门店合伙人成员</v>
          </cell>
          <cell r="J7055" t="str">
            <v>门店合伙人成员</v>
          </cell>
        </row>
        <row r="7055">
          <cell r="L7055" t="str">
            <v>2013-06-18</v>
          </cell>
          <cell r="M7055" t="str">
            <v>112</v>
          </cell>
          <cell r="N7055" t="str">
            <v>433022197911191323</v>
          </cell>
          <cell r="O7055" t="str">
            <v>女</v>
          </cell>
          <cell r="P7055" t="str">
            <v>42</v>
          </cell>
          <cell r="Q7055" t="str">
            <v>正式员工</v>
          </cell>
          <cell r="R7055" t="str">
            <v>农村</v>
          </cell>
        </row>
        <row r="7055">
          <cell r="T7055" t="str">
            <v>城镇-通用</v>
          </cell>
        </row>
        <row r="7055">
          <cell r="V7055" t="str">
            <v>养老保险</v>
          </cell>
          <cell r="W7055" t="str">
            <v>ACQ054</v>
          </cell>
          <cell r="X7055" t="str">
            <v>贵州永辉超市有限公司</v>
          </cell>
          <cell r="Y7055" t="str">
            <v>2015-04-01</v>
          </cell>
        </row>
        <row r="7056">
          <cell r="A7056" t="str">
            <v>433026198712043918</v>
          </cell>
          <cell r="B7056">
            <v>80090326</v>
          </cell>
          <cell r="C7056" t="str">
            <v>万淼</v>
          </cell>
          <cell r="D7056" t="str">
            <v>蔬菜小店</v>
          </cell>
          <cell r="E7056" t="str">
            <v>生鲜</v>
          </cell>
          <cell r="F7056" t="str">
            <v>9217</v>
          </cell>
          <cell r="G7056" t="str">
            <v>永辉贵州遵义市--仁怀国酒大道店</v>
          </cell>
          <cell r="H7056" t="str">
            <v>离职</v>
          </cell>
          <cell r="I7056" t="str">
            <v>营运门店合伙人成员</v>
          </cell>
          <cell r="J7056" t="str">
            <v>门店合伙人成员</v>
          </cell>
        </row>
        <row r="7056">
          <cell r="L7056" t="str">
            <v>2011-11-28</v>
          </cell>
          <cell r="M7056" t="str">
            <v>131</v>
          </cell>
          <cell r="N7056" t="str">
            <v>433026198712043918</v>
          </cell>
          <cell r="O7056" t="str">
            <v>男</v>
          </cell>
          <cell r="P7056" t="str">
            <v>34</v>
          </cell>
          <cell r="Q7056" t="str">
            <v>正式员工</v>
          </cell>
          <cell r="R7056" t="str">
            <v>城镇</v>
          </cell>
        </row>
        <row r="7056">
          <cell r="T7056" t="str">
            <v>城镇-通用</v>
          </cell>
          <cell r="U7056" t="str">
            <v/>
          </cell>
          <cell r="V7056" t="str">
            <v>养老保险</v>
          </cell>
          <cell r="W7056" t="str">
            <v>ACQ054</v>
          </cell>
          <cell r="X7056" t="str">
            <v>贵州永辉超市有限公司</v>
          </cell>
          <cell r="Y7056" t="str">
            <v>2020-10-15</v>
          </cell>
        </row>
        <row r="7057">
          <cell r="A7057" t="str">
            <v>522425199502156114</v>
          </cell>
          <cell r="B7057">
            <v>80594449</v>
          </cell>
          <cell r="C7057" t="str">
            <v>张亚</v>
          </cell>
          <cell r="D7057" t="str">
            <v>蔬菜小店</v>
          </cell>
          <cell r="E7057" t="str">
            <v>生鲜</v>
          </cell>
          <cell r="F7057" t="str">
            <v>9710</v>
          </cell>
          <cell r="G7057" t="str">
            <v>永辉贵州贵阳市--花果园大街店</v>
          </cell>
          <cell r="H7057" t="str">
            <v>离职</v>
          </cell>
          <cell r="I7057" t="str">
            <v>营运门店合伙人成员</v>
          </cell>
          <cell r="J7057" t="str">
            <v>门店合伙人成员</v>
          </cell>
        </row>
        <row r="7057">
          <cell r="L7057" t="str">
            <v>2017-01-05</v>
          </cell>
          <cell r="M7057" t="str">
            <v>70</v>
          </cell>
          <cell r="N7057" t="str">
            <v>522425199502156114</v>
          </cell>
          <cell r="O7057" t="str">
            <v>男</v>
          </cell>
          <cell r="P7057" t="str">
            <v>27</v>
          </cell>
          <cell r="Q7057" t="str">
            <v>正式员工</v>
          </cell>
          <cell r="R7057" t="str">
            <v>城镇</v>
          </cell>
        </row>
        <row r="7057">
          <cell r="T7057" t="str">
            <v>城镇-通用</v>
          </cell>
        </row>
        <row r="7057">
          <cell r="V7057" t="str">
            <v>养老保险</v>
          </cell>
          <cell r="W7057" t="str">
            <v>ACQ054</v>
          </cell>
          <cell r="X7057" t="str">
            <v>贵州永辉超市有限公司</v>
          </cell>
          <cell r="Y7057" t="str">
            <v>2018-03-01</v>
          </cell>
        </row>
        <row r="7058">
          <cell r="A7058" t="str">
            <v>522726197110150083</v>
          </cell>
          <cell r="B7058">
            <v>80610517</v>
          </cell>
          <cell r="C7058" t="str">
            <v>孟朝仙</v>
          </cell>
          <cell r="D7058" t="str">
            <v>水产小店</v>
          </cell>
          <cell r="E7058" t="str">
            <v>生鲜</v>
          </cell>
          <cell r="F7058" t="str">
            <v>9392</v>
          </cell>
          <cell r="G7058" t="str">
            <v>永辉贵州黔南州--盛源国际店</v>
          </cell>
          <cell r="H7058" t="str">
            <v>离职</v>
          </cell>
          <cell r="I7058" t="str">
            <v>营运门店全职员工</v>
          </cell>
          <cell r="J7058" t="str">
            <v>门店全职员工</v>
          </cell>
        </row>
        <row r="7058">
          <cell r="L7058" t="str">
            <v>2017-02-09</v>
          </cell>
          <cell r="M7058" t="str">
            <v>69</v>
          </cell>
          <cell r="N7058" t="str">
            <v>522726197110150083</v>
          </cell>
          <cell r="O7058" t="str">
            <v>女</v>
          </cell>
          <cell r="P7058" t="str">
            <v>51</v>
          </cell>
          <cell r="Q7058" t="str">
            <v>正式员工</v>
          </cell>
          <cell r="R7058" t="str">
            <v>农村</v>
          </cell>
        </row>
        <row r="7058">
          <cell r="T7058" t="str">
            <v>城镇-通用</v>
          </cell>
        </row>
        <row r="7058">
          <cell r="V7058" t="str">
            <v>养老保险</v>
          </cell>
          <cell r="W7058" t="str">
            <v>ACQ054</v>
          </cell>
          <cell r="X7058" t="str">
            <v>贵州永辉超市有限公司</v>
          </cell>
        </row>
        <row r="7059">
          <cell r="A7059" t="str">
            <v>522424199809010818</v>
          </cell>
          <cell r="B7059">
            <v>80784245</v>
          </cell>
          <cell r="C7059" t="str">
            <v>彭定杰</v>
          </cell>
          <cell r="D7059" t="str">
            <v>干货课</v>
          </cell>
          <cell r="E7059" t="str">
            <v>生鲜部</v>
          </cell>
          <cell r="F7059" t="str">
            <v>9164</v>
          </cell>
          <cell r="G7059" t="str">
            <v>永辉贵州贵阳市--金源购物中心店</v>
          </cell>
          <cell r="H7059" t="str">
            <v>离职</v>
          </cell>
        </row>
        <row r="7059">
          <cell r="J7059" t="str">
            <v>小时工</v>
          </cell>
        </row>
        <row r="7059">
          <cell r="L7059" t="str">
            <v>2018-01-06</v>
          </cell>
          <cell r="M7059" t="str">
            <v>58</v>
          </cell>
          <cell r="N7059" t="str">
            <v>522424199809010818</v>
          </cell>
          <cell r="O7059" t="str">
            <v>男</v>
          </cell>
          <cell r="P7059" t="str">
            <v>24</v>
          </cell>
          <cell r="Q7059" t="str">
            <v>小时工</v>
          </cell>
          <cell r="R7059" t="str">
            <v>农村</v>
          </cell>
        </row>
        <row r="7059">
          <cell r="T7059" t="str">
            <v>城镇-通用</v>
          </cell>
        </row>
        <row r="7059">
          <cell r="V7059" t="str">
            <v>养老保险</v>
          </cell>
          <cell r="W7059" t="str">
            <v>ACQ054</v>
          </cell>
          <cell r="X7059" t="str">
            <v>贵州永辉超市有限公司</v>
          </cell>
        </row>
        <row r="7060">
          <cell r="A7060" t="str">
            <v>520112199011072813</v>
          </cell>
          <cell r="B7060">
            <v>80773738</v>
          </cell>
          <cell r="C7060" t="str">
            <v>万先海</v>
          </cell>
          <cell r="D7060" t="str">
            <v>定温团队</v>
          </cell>
          <cell r="E7060" t="str">
            <v>贵州贵阳常温物流(旧)</v>
          </cell>
          <cell r="F7060" t="str">
            <v>YAAU</v>
          </cell>
          <cell r="G7060" t="str">
            <v>贵州贵阳常温物流</v>
          </cell>
          <cell r="H7060" t="str">
            <v>离职</v>
          </cell>
          <cell r="I7060" t="str">
            <v>定温全职员工</v>
          </cell>
          <cell r="J7060" t="str">
            <v>全职员工</v>
          </cell>
        </row>
        <row r="7060">
          <cell r="L7060" t="str">
            <v>2017-12-04</v>
          </cell>
          <cell r="M7060" t="str">
            <v>59</v>
          </cell>
          <cell r="N7060" t="str">
            <v>520112199011072813</v>
          </cell>
          <cell r="O7060" t="str">
            <v>男</v>
          </cell>
          <cell r="P7060" t="str">
            <v>32</v>
          </cell>
          <cell r="Q7060" t="str">
            <v>正式员工</v>
          </cell>
          <cell r="R7060" t="str">
            <v>农村</v>
          </cell>
        </row>
        <row r="7060">
          <cell r="T7060" t="str">
            <v>城镇-通用</v>
          </cell>
        </row>
        <row r="7060">
          <cell r="V7060" t="str">
            <v>养老保险</v>
          </cell>
          <cell r="W7060" t="str">
            <v>ACQ054</v>
          </cell>
          <cell r="X7060" t="str">
            <v>贵州永辉超市有限公司</v>
          </cell>
          <cell r="Y7060" t="str">
            <v>2018-03-01</v>
          </cell>
        </row>
        <row r="7061">
          <cell r="A7061" t="str">
            <v>522122198005124445</v>
          </cell>
          <cell r="B7061">
            <v>81143064</v>
          </cell>
          <cell r="C7061" t="str">
            <v>苏中文</v>
          </cell>
          <cell r="D7061" t="str">
            <v>蔬菜小店</v>
          </cell>
          <cell r="E7061" t="str">
            <v>生鲜</v>
          </cell>
          <cell r="F7061" t="str">
            <v>90M9</v>
          </cell>
          <cell r="G7061" t="str">
            <v>永辉贵州遵义市--百信奥园广场店</v>
          </cell>
          <cell r="H7061" t="str">
            <v>在职</v>
          </cell>
          <cell r="I7061" t="str">
            <v>营运门店全职员工</v>
          </cell>
          <cell r="J7061" t="str">
            <v>门店全职员工</v>
          </cell>
        </row>
        <row r="7061">
          <cell r="L7061" t="str">
            <v>2021-10-20</v>
          </cell>
          <cell r="M7061" t="str">
            <v>12</v>
          </cell>
          <cell r="N7061" t="str">
            <v>522122198005124445</v>
          </cell>
          <cell r="O7061" t="str">
            <v>女</v>
          </cell>
          <cell r="P7061" t="str">
            <v>42</v>
          </cell>
          <cell r="Q7061" t="str">
            <v>正式员工</v>
          </cell>
          <cell r="R7061" t="str">
            <v>城镇</v>
          </cell>
        </row>
        <row r="7061">
          <cell r="T7061" t="str">
            <v>农村-通用</v>
          </cell>
          <cell r="U7061" t="str">
            <v/>
          </cell>
          <cell r="V7061" t="str">
            <v>养老保险</v>
          </cell>
          <cell r="W7061" t="str">
            <v>ACQ054</v>
          </cell>
          <cell r="X7061" t="str">
            <v>贵州永辉超市有限公司</v>
          </cell>
          <cell r="Y7061" t="str">
            <v>2021-12-10</v>
          </cell>
        </row>
        <row r="7062">
          <cell r="A7062" t="str">
            <v>500101199003085339</v>
          </cell>
          <cell r="B7062">
            <v>80628803</v>
          </cell>
          <cell r="C7062" t="str">
            <v>陈勇</v>
          </cell>
          <cell r="D7062" t="str">
            <v>店长办公室</v>
          </cell>
          <cell r="E7062" t="str">
            <v>永辉贵州兴义市--财富中心店</v>
          </cell>
          <cell r="F7062" t="str">
            <v>95FG</v>
          </cell>
          <cell r="G7062" t="str">
            <v>永辉贵州兴义市--财富中心店</v>
          </cell>
          <cell r="H7062" t="str">
            <v>在职</v>
          </cell>
          <cell r="I7062" t="str">
            <v>Bravo门店店长</v>
          </cell>
          <cell r="J7062" t="str">
            <v>门店店长</v>
          </cell>
        </row>
        <row r="7062">
          <cell r="L7062" t="str">
            <v>2015-05-12</v>
          </cell>
          <cell r="M7062" t="str">
            <v>90</v>
          </cell>
          <cell r="N7062" t="str">
            <v>500101199003085339</v>
          </cell>
          <cell r="O7062" t="str">
            <v>男</v>
          </cell>
          <cell r="P7062" t="str">
            <v>32</v>
          </cell>
          <cell r="Q7062" t="str">
            <v>正式员工</v>
          </cell>
          <cell r="R7062" t="str">
            <v>城镇</v>
          </cell>
        </row>
        <row r="7062">
          <cell r="T7062" t="str">
            <v>城镇-通用</v>
          </cell>
        </row>
        <row r="7062">
          <cell r="V7062" t="str">
            <v>养老保险</v>
          </cell>
          <cell r="W7062" t="str">
            <v>ACQ054</v>
          </cell>
          <cell r="X7062" t="str">
            <v>贵州永辉超市有限公司</v>
          </cell>
          <cell r="Y7062" t="str">
            <v>2016-03-01</v>
          </cell>
        </row>
        <row r="7063">
          <cell r="A7063" t="str">
            <v>522601199902237626</v>
          </cell>
          <cell r="B7063">
            <v>80782327</v>
          </cell>
          <cell r="C7063" t="str">
            <v>潘仁青</v>
          </cell>
          <cell r="D7063" t="str">
            <v>收银课</v>
          </cell>
          <cell r="E7063" t="str">
            <v>客服部</v>
          </cell>
          <cell r="F7063" t="str">
            <v>9346</v>
          </cell>
          <cell r="G7063" t="str">
            <v>永辉贵州贵阳市--新添大道店</v>
          </cell>
          <cell r="H7063" t="str">
            <v>离职</v>
          </cell>
        </row>
        <row r="7063">
          <cell r="J7063" t="str">
            <v>小时工</v>
          </cell>
        </row>
        <row r="7063">
          <cell r="L7063" t="str">
            <v>2017-12-25</v>
          </cell>
          <cell r="M7063" t="str">
            <v>58</v>
          </cell>
          <cell r="N7063" t="str">
            <v>522601199902237626</v>
          </cell>
          <cell r="O7063" t="str">
            <v>女</v>
          </cell>
          <cell r="P7063" t="str">
            <v>23</v>
          </cell>
          <cell r="Q7063" t="str">
            <v>小时工</v>
          </cell>
          <cell r="R7063" t="str">
            <v>农村</v>
          </cell>
        </row>
        <row r="7063">
          <cell r="T7063" t="str">
            <v>城镇-通用</v>
          </cell>
        </row>
        <row r="7063">
          <cell r="V7063" t="str">
            <v>养老保险</v>
          </cell>
          <cell r="W7063" t="str">
            <v>ACQ054</v>
          </cell>
          <cell r="X7063" t="str">
            <v>贵州永辉超市有限公司</v>
          </cell>
        </row>
        <row r="7064">
          <cell r="A7064" t="str">
            <v>522422199801230047</v>
          </cell>
          <cell r="B7064">
            <v>80780381</v>
          </cell>
          <cell r="C7064" t="str">
            <v>杨颖</v>
          </cell>
          <cell r="D7064" t="str">
            <v>收银课</v>
          </cell>
          <cell r="E7064" t="str">
            <v>客服部</v>
          </cell>
          <cell r="F7064" t="str">
            <v>9482</v>
          </cell>
          <cell r="G7064" t="str">
            <v>永辉贵州贵阳市--花果园店</v>
          </cell>
          <cell r="H7064" t="str">
            <v>离职</v>
          </cell>
        </row>
        <row r="7064">
          <cell r="J7064" t="str">
            <v>小时工</v>
          </cell>
        </row>
        <row r="7064">
          <cell r="L7064" t="str">
            <v>2018-01-08</v>
          </cell>
          <cell r="M7064" t="str">
            <v>58</v>
          </cell>
          <cell r="N7064" t="str">
            <v>522422199801230047</v>
          </cell>
          <cell r="O7064" t="str">
            <v>女</v>
          </cell>
          <cell r="P7064" t="str">
            <v>24</v>
          </cell>
          <cell r="Q7064" t="str">
            <v>小时工</v>
          </cell>
          <cell r="R7064" t="str">
            <v>城镇</v>
          </cell>
        </row>
        <row r="7064">
          <cell r="T7064" t="str">
            <v>城镇-通用</v>
          </cell>
        </row>
        <row r="7064">
          <cell r="V7064" t="str">
            <v>养老保险</v>
          </cell>
          <cell r="W7064" t="str">
            <v>ACQ054</v>
          </cell>
          <cell r="X7064" t="str">
            <v>贵州永辉超市有限公司</v>
          </cell>
        </row>
        <row r="7065">
          <cell r="A7065" t="str">
            <v>530322198209111321</v>
          </cell>
          <cell r="B7065">
            <v>80776067</v>
          </cell>
          <cell r="C7065" t="str">
            <v>苏立芬</v>
          </cell>
          <cell r="D7065" t="str">
            <v>纺织用品课</v>
          </cell>
          <cell r="E7065" t="str">
            <v>食品用品部</v>
          </cell>
          <cell r="F7065" t="str">
            <v>9687</v>
          </cell>
          <cell r="G7065" t="str">
            <v>永辉云南曲靖市--曲靖雄业金都店</v>
          </cell>
          <cell r="H7065" t="str">
            <v>离职</v>
          </cell>
        </row>
        <row r="7065">
          <cell r="J7065" t="str">
            <v>门店全职员工</v>
          </cell>
        </row>
        <row r="7065">
          <cell r="L7065" t="str">
            <v>2017-12-01</v>
          </cell>
          <cell r="M7065" t="str">
            <v>59</v>
          </cell>
          <cell r="N7065" t="str">
            <v>530322198209111321</v>
          </cell>
          <cell r="O7065" t="str">
            <v>女</v>
          </cell>
          <cell r="P7065" t="str">
            <v>40</v>
          </cell>
          <cell r="Q7065" t="str">
            <v>正式员工</v>
          </cell>
          <cell r="R7065" t="str">
            <v>农村</v>
          </cell>
        </row>
        <row r="7065">
          <cell r="T7065" t="str">
            <v>城镇-通用</v>
          </cell>
        </row>
        <row r="7065">
          <cell r="V7065" t="str">
            <v>养老保险</v>
          </cell>
          <cell r="W7065" t="str">
            <v>ACQ054</v>
          </cell>
          <cell r="X7065" t="str">
            <v>贵州永辉超市有限公司</v>
          </cell>
        </row>
        <row r="7066">
          <cell r="A7066" t="str">
            <v>520112198002290021</v>
          </cell>
          <cell r="B7066">
            <v>80774395</v>
          </cell>
          <cell r="C7066" t="str">
            <v>吴德云</v>
          </cell>
          <cell r="D7066" t="str">
            <v>家庭用品课</v>
          </cell>
          <cell r="E7066" t="str">
            <v>食品用品部</v>
          </cell>
          <cell r="F7066" t="str">
            <v>9346</v>
          </cell>
          <cell r="G7066" t="str">
            <v>永辉贵州贵阳市--新添大道店</v>
          </cell>
          <cell r="H7066" t="str">
            <v>离职</v>
          </cell>
        </row>
        <row r="7066">
          <cell r="J7066" t="str">
            <v>门店全职员工</v>
          </cell>
        </row>
        <row r="7066">
          <cell r="L7066" t="str">
            <v>2017-11-27</v>
          </cell>
          <cell r="M7066" t="str">
            <v>59</v>
          </cell>
          <cell r="N7066" t="str">
            <v>520112198002290021</v>
          </cell>
          <cell r="O7066" t="str">
            <v>女</v>
          </cell>
          <cell r="P7066" t="str">
            <v>42</v>
          </cell>
          <cell r="Q7066" t="str">
            <v>正式员工</v>
          </cell>
          <cell r="R7066" t="str">
            <v>城镇</v>
          </cell>
        </row>
        <row r="7066">
          <cell r="T7066" t="str">
            <v>城镇-通用</v>
          </cell>
        </row>
        <row r="7066">
          <cell r="V7066" t="str">
            <v>养老保险</v>
          </cell>
          <cell r="W7066" t="str">
            <v>ACQ054</v>
          </cell>
          <cell r="X7066" t="str">
            <v>贵州永辉超市有限公司</v>
          </cell>
        </row>
        <row r="7067">
          <cell r="A7067" t="str">
            <v>520102199803033414</v>
          </cell>
          <cell r="B7067">
            <v>80785384</v>
          </cell>
          <cell r="C7067" t="str">
            <v>张屹东</v>
          </cell>
          <cell r="D7067" t="str">
            <v>水果课</v>
          </cell>
          <cell r="E7067" t="str">
            <v>生鲜部</v>
          </cell>
          <cell r="F7067" t="str">
            <v>9164</v>
          </cell>
          <cell r="G7067" t="str">
            <v>永辉贵州贵阳市--金源购物中心店</v>
          </cell>
          <cell r="H7067" t="str">
            <v>离职</v>
          </cell>
        </row>
        <row r="7067">
          <cell r="J7067" t="str">
            <v>小时工</v>
          </cell>
        </row>
        <row r="7067">
          <cell r="L7067" t="str">
            <v>2018-01-01</v>
          </cell>
          <cell r="M7067" t="str">
            <v>58</v>
          </cell>
          <cell r="N7067" t="str">
            <v>520102199803033414</v>
          </cell>
          <cell r="O7067" t="str">
            <v>男</v>
          </cell>
          <cell r="P7067" t="str">
            <v>24</v>
          </cell>
          <cell r="Q7067" t="str">
            <v>小时工</v>
          </cell>
          <cell r="R7067" t="str">
            <v>城镇</v>
          </cell>
        </row>
        <row r="7067">
          <cell r="T7067" t="str">
            <v>城镇-通用</v>
          </cell>
        </row>
        <row r="7067">
          <cell r="V7067" t="str">
            <v>养老保险</v>
          </cell>
          <cell r="W7067" t="str">
            <v>ACQ054</v>
          </cell>
          <cell r="X7067" t="str">
            <v>贵州永辉超市有限公司</v>
          </cell>
        </row>
        <row r="7068">
          <cell r="A7068" t="str">
            <v>522726197109043547</v>
          </cell>
          <cell r="B7068">
            <v>80805067</v>
          </cell>
          <cell r="C7068" t="str">
            <v>韦明群</v>
          </cell>
          <cell r="D7068" t="str">
            <v>蔬菜小店</v>
          </cell>
          <cell r="E7068" t="str">
            <v>生鲜</v>
          </cell>
          <cell r="F7068" t="str">
            <v>9392</v>
          </cell>
          <cell r="G7068" t="str">
            <v>永辉贵州黔南州--盛源国际店</v>
          </cell>
          <cell r="H7068" t="str">
            <v>离职</v>
          </cell>
          <cell r="I7068" t="str">
            <v>营运门店全职员工</v>
          </cell>
          <cell r="J7068" t="str">
            <v>门店全职员工</v>
          </cell>
        </row>
        <row r="7068">
          <cell r="L7068" t="str">
            <v>2018-04-16</v>
          </cell>
          <cell r="M7068" t="str">
            <v>55</v>
          </cell>
          <cell r="N7068" t="str">
            <v>522726197109043547</v>
          </cell>
          <cell r="O7068" t="str">
            <v>女</v>
          </cell>
          <cell r="P7068" t="str">
            <v>51</v>
          </cell>
          <cell r="Q7068" t="str">
            <v>正式员工</v>
          </cell>
          <cell r="R7068" t="str">
            <v>农村</v>
          </cell>
        </row>
        <row r="7068">
          <cell r="T7068" t="str">
            <v>城镇-通用</v>
          </cell>
        </row>
        <row r="7068">
          <cell r="V7068" t="str">
            <v>养老保险</v>
          </cell>
          <cell r="W7068" t="str">
            <v>ACQ054</v>
          </cell>
          <cell r="X7068" t="str">
            <v>贵州永辉超市有限公司</v>
          </cell>
        </row>
        <row r="7069">
          <cell r="A7069" t="str">
            <v>520181199208104447</v>
          </cell>
          <cell r="B7069">
            <v>80691362</v>
          </cell>
          <cell r="C7069" t="str">
            <v>郑红梅</v>
          </cell>
          <cell r="D7069" t="str">
            <v>收银</v>
          </cell>
          <cell r="E7069" t="str">
            <v>客服收银小店</v>
          </cell>
          <cell r="F7069" t="str">
            <v>9281</v>
          </cell>
          <cell r="G7069" t="str">
            <v>永辉贵州贵阳市--枫丹白鹭店</v>
          </cell>
          <cell r="H7069" t="str">
            <v>在职</v>
          </cell>
          <cell r="I7069" t="str">
            <v>门店收银员</v>
          </cell>
          <cell r="J7069" t="str">
            <v>收银员</v>
          </cell>
        </row>
        <row r="7069">
          <cell r="L7069" t="str">
            <v>2018-05-19</v>
          </cell>
          <cell r="M7069" t="str">
            <v>53</v>
          </cell>
          <cell r="N7069" t="str">
            <v>520181199208104447</v>
          </cell>
          <cell r="O7069" t="str">
            <v>女</v>
          </cell>
          <cell r="P7069" t="str">
            <v>30</v>
          </cell>
          <cell r="Q7069" t="str">
            <v>正式员工</v>
          </cell>
          <cell r="R7069" t="str">
            <v>农村</v>
          </cell>
        </row>
        <row r="7069">
          <cell r="T7069" t="str">
            <v>城镇-通用</v>
          </cell>
          <cell r="U7069" t="str">
            <v>3005573671</v>
          </cell>
          <cell r="V7069" t="str">
            <v>养老保险</v>
          </cell>
          <cell r="W7069" t="str">
            <v>ACQ054</v>
          </cell>
          <cell r="X7069" t="str">
            <v>贵州永辉超市有限公司</v>
          </cell>
          <cell r="Y7069" t="str">
            <v>2018-09-01</v>
          </cell>
        </row>
        <row r="7070">
          <cell r="A7070" t="str">
            <v>522701197409062312</v>
          </cell>
          <cell r="B7070">
            <v>80714029</v>
          </cell>
          <cell r="C7070" t="str">
            <v>向俊</v>
          </cell>
          <cell r="D7070" t="str">
            <v>清洁用品小店</v>
          </cell>
          <cell r="E7070" t="str">
            <v>食品用品</v>
          </cell>
          <cell r="F7070" t="str">
            <v>9482</v>
          </cell>
          <cell r="G7070" t="str">
            <v>永辉贵州贵阳市--花果园店</v>
          </cell>
          <cell r="H7070" t="str">
            <v>离职</v>
          </cell>
          <cell r="I7070" t="str">
            <v>营运合伙人小店长</v>
          </cell>
          <cell r="J7070" t="str">
            <v>合伙人小店长</v>
          </cell>
        </row>
        <row r="7070">
          <cell r="L7070" t="str">
            <v>2016-12-13</v>
          </cell>
          <cell r="M7070" t="str">
            <v>71</v>
          </cell>
          <cell r="N7070" t="str">
            <v>522701197409062312</v>
          </cell>
          <cell r="O7070" t="str">
            <v>男</v>
          </cell>
          <cell r="P7070" t="str">
            <v>48</v>
          </cell>
          <cell r="Q7070" t="str">
            <v>正式员工</v>
          </cell>
          <cell r="R7070" t="str">
            <v>城镇</v>
          </cell>
        </row>
        <row r="7070">
          <cell r="T7070" t="str">
            <v>城镇-通用</v>
          </cell>
        </row>
        <row r="7070">
          <cell r="V7070" t="str">
            <v>养老保险</v>
          </cell>
          <cell r="W7070" t="str">
            <v>ACQ054</v>
          </cell>
          <cell r="X7070" t="str">
            <v>贵州永辉超市有限公司</v>
          </cell>
          <cell r="Y7070" t="str">
            <v>2017-06-01</v>
          </cell>
        </row>
        <row r="7071">
          <cell r="A7071" t="str">
            <v>522123198908260567</v>
          </cell>
          <cell r="B7071">
            <v>80752976</v>
          </cell>
          <cell r="C7071" t="str">
            <v>王顺芳</v>
          </cell>
          <cell r="D7071" t="str">
            <v>收银</v>
          </cell>
          <cell r="E7071" t="str">
            <v>客服收银小店</v>
          </cell>
          <cell r="F7071" t="str">
            <v>9642</v>
          </cell>
          <cell r="G7071" t="str">
            <v>永辉贵州遵义市--璐源广场店</v>
          </cell>
          <cell r="H7071" t="str">
            <v>在职</v>
          </cell>
          <cell r="I7071" t="str">
            <v>门店收银员</v>
          </cell>
          <cell r="J7071" t="str">
            <v>收银员</v>
          </cell>
        </row>
        <row r="7071">
          <cell r="L7071" t="str">
            <v>2017-08-28</v>
          </cell>
          <cell r="M7071" t="str">
            <v>62</v>
          </cell>
          <cell r="N7071" t="str">
            <v>522123198908260567</v>
          </cell>
          <cell r="O7071" t="str">
            <v>女</v>
          </cell>
          <cell r="P7071" t="str">
            <v>33</v>
          </cell>
          <cell r="Q7071" t="str">
            <v>正式员工</v>
          </cell>
          <cell r="R7071" t="str">
            <v>农村</v>
          </cell>
        </row>
        <row r="7071">
          <cell r="T7071" t="str">
            <v>城镇-通用</v>
          </cell>
        </row>
        <row r="7071">
          <cell r="V7071" t="str">
            <v>养老保险</v>
          </cell>
          <cell r="W7071" t="str">
            <v>ACQ054</v>
          </cell>
          <cell r="X7071" t="str">
            <v>贵州永辉超市有限公司</v>
          </cell>
          <cell r="Y7071" t="str">
            <v>2017-12-01</v>
          </cell>
        </row>
        <row r="7072">
          <cell r="A7072" t="str">
            <v>520201198003121621</v>
          </cell>
          <cell r="B7072">
            <v>80781064</v>
          </cell>
          <cell r="C7072" t="str">
            <v>王春</v>
          </cell>
          <cell r="D7072" t="str">
            <v>蔬菜小店</v>
          </cell>
          <cell r="E7072" t="str">
            <v>生鲜</v>
          </cell>
          <cell r="F7072" t="str">
            <v>9243</v>
          </cell>
          <cell r="G7072" t="str">
            <v>永辉贵州六盘水市--钟山中路店</v>
          </cell>
          <cell r="H7072" t="str">
            <v>在职</v>
          </cell>
          <cell r="I7072" t="str">
            <v>营运门店全职员工</v>
          </cell>
          <cell r="J7072" t="str">
            <v>门店全职员工</v>
          </cell>
        </row>
        <row r="7072">
          <cell r="L7072" t="str">
            <v>2018-01-07</v>
          </cell>
          <cell r="M7072" t="str">
            <v>58</v>
          </cell>
          <cell r="N7072" t="str">
            <v>520201198003121621</v>
          </cell>
          <cell r="O7072" t="str">
            <v>女</v>
          </cell>
          <cell r="P7072" t="str">
            <v>42</v>
          </cell>
          <cell r="Q7072" t="str">
            <v>正式员工</v>
          </cell>
          <cell r="R7072" t="str">
            <v>城镇</v>
          </cell>
        </row>
        <row r="7072">
          <cell r="T7072" t="str">
            <v>城镇-通用</v>
          </cell>
          <cell r="U7072" t="str">
            <v>3005573682</v>
          </cell>
          <cell r="V7072" t="str">
            <v>养老保险</v>
          </cell>
          <cell r="W7072" t="str">
            <v>ACQ054</v>
          </cell>
          <cell r="X7072" t="str">
            <v>贵州永辉超市有限公司</v>
          </cell>
          <cell r="Y7072" t="str">
            <v>2018-09-01</v>
          </cell>
        </row>
        <row r="7073">
          <cell r="A7073" t="str">
            <v>522528199108250457</v>
          </cell>
          <cell r="B7073">
            <v>80861411</v>
          </cell>
          <cell r="C7073" t="str">
            <v>李祥</v>
          </cell>
          <cell r="D7073" t="str">
            <v>后勤小店</v>
          </cell>
          <cell r="E7073" t="str">
            <v>永辉贵州六盘水市--盘州奥园广场店</v>
          </cell>
          <cell r="F7073" t="str">
            <v>9697</v>
          </cell>
          <cell r="G7073" t="str">
            <v>永辉贵州六盘水市--盘州奥园广场店</v>
          </cell>
          <cell r="H7073" t="str">
            <v>离职</v>
          </cell>
          <cell r="I7073" t="str">
            <v>收货门店全职员工</v>
          </cell>
          <cell r="J7073" t="str">
            <v>门店全职员工</v>
          </cell>
        </row>
        <row r="7073">
          <cell r="L7073" t="str">
            <v>2018-12-10</v>
          </cell>
          <cell r="M7073" t="str">
            <v>47</v>
          </cell>
          <cell r="N7073" t="str">
            <v>522528199108250457</v>
          </cell>
          <cell r="O7073" t="str">
            <v>男</v>
          </cell>
          <cell r="P7073" t="str">
            <v>31</v>
          </cell>
          <cell r="Q7073" t="str">
            <v>正式员工</v>
          </cell>
          <cell r="R7073" t="str">
            <v>农村</v>
          </cell>
        </row>
        <row r="7073">
          <cell r="T7073" t="str">
            <v>城镇-通用</v>
          </cell>
          <cell r="U7073" t="str">
            <v/>
          </cell>
          <cell r="V7073" t="str">
            <v>养老保险</v>
          </cell>
          <cell r="W7073" t="str">
            <v>ACQ054</v>
          </cell>
          <cell r="X7073" t="str">
            <v>贵州永辉超市有限公司</v>
          </cell>
          <cell r="Y7073" t="str">
            <v>2019-04-15</v>
          </cell>
        </row>
        <row r="7074">
          <cell r="A7074" t="str">
            <v>522726197403280025</v>
          </cell>
          <cell r="B7074">
            <v>80604184</v>
          </cell>
          <cell r="C7074" t="str">
            <v>肖基群</v>
          </cell>
          <cell r="D7074" t="str">
            <v>蔬菜小店</v>
          </cell>
          <cell r="E7074" t="str">
            <v>生鲜</v>
          </cell>
          <cell r="F7074" t="str">
            <v>9392</v>
          </cell>
          <cell r="G7074" t="str">
            <v>永辉贵州黔南州--盛源国际店</v>
          </cell>
          <cell r="H7074" t="str">
            <v>离职</v>
          </cell>
          <cell r="I7074" t="str">
            <v>营运门店合伙人成员</v>
          </cell>
          <cell r="J7074" t="str">
            <v>门店合伙人成员</v>
          </cell>
        </row>
        <row r="7074">
          <cell r="L7074" t="str">
            <v>2014-12-15</v>
          </cell>
          <cell r="M7074" t="str">
            <v>95</v>
          </cell>
          <cell r="N7074" t="str">
            <v>522726197403280025</v>
          </cell>
          <cell r="O7074" t="str">
            <v>女</v>
          </cell>
          <cell r="P7074" t="str">
            <v>48</v>
          </cell>
          <cell r="Q7074" t="str">
            <v>正式员工</v>
          </cell>
          <cell r="R7074" t="str">
            <v>城镇</v>
          </cell>
        </row>
        <row r="7074">
          <cell r="T7074" t="str">
            <v>城镇-通用</v>
          </cell>
        </row>
        <row r="7074">
          <cell r="V7074" t="str">
            <v>养老保险</v>
          </cell>
          <cell r="W7074" t="str">
            <v>ACQ054</v>
          </cell>
          <cell r="X7074" t="str">
            <v>贵州永辉超市有限公司</v>
          </cell>
          <cell r="Y7074" t="str">
            <v>2015-04-01</v>
          </cell>
        </row>
        <row r="7075">
          <cell r="A7075" t="str">
            <v>520203198102030023</v>
          </cell>
          <cell r="B7075">
            <v>80751476</v>
          </cell>
          <cell r="C7075" t="str">
            <v>牛倩</v>
          </cell>
          <cell r="D7075" t="str">
            <v>水果小店</v>
          </cell>
          <cell r="E7075" t="str">
            <v>生鲜</v>
          </cell>
          <cell r="F7075" t="str">
            <v>9243</v>
          </cell>
          <cell r="G7075" t="str">
            <v>永辉贵州六盘水市--钟山中路店</v>
          </cell>
          <cell r="H7075" t="str">
            <v>离职</v>
          </cell>
          <cell r="I7075" t="str">
            <v>营运门店全职员工</v>
          </cell>
          <cell r="J7075" t="str">
            <v>门店全职员工</v>
          </cell>
        </row>
        <row r="7075">
          <cell r="L7075" t="str">
            <v>2017-08-30</v>
          </cell>
          <cell r="M7075" t="str">
            <v>62</v>
          </cell>
          <cell r="N7075" t="str">
            <v>520203198102030023</v>
          </cell>
          <cell r="O7075" t="str">
            <v>女</v>
          </cell>
          <cell r="P7075" t="str">
            <v>41</v>
          </cell>
          <cell r="Q7075" t="str">
            <v>正式员工</v>
          </cell>
          <cell r="R7075" t="str">
            <v>农村</v>
          </cell>
        </row>
        <row r="7075">
          <cell r="T7075" t="str">
            <v>城镇-通用</v>
          </cell>
        </row>
        <row r="7075">
          <cell r="V7075" t="str">
            <v>养老保险</v>
          </cell>
          <cell r="W7075" t="str">
            <v>ACQ054</v>
          </cell>
          <cell r="X7075" t="str">
            <v>贵州永辉超市有限公司</v>
          </cell>
          <cell r="Y7075" t="str">
            <v>2018-03-01</v>
          </cell>
        </row>
        <row r="7076">
          <cell r="A7076" t="str">
            <v>520102197811102716</v>
          </cell>
          <cell r="B7076">
            <v>80810166</v>
          </cell>
          <cell r="C7076" t="str">
            <v>史文庆</v>
          </cell>
          <cell r="D7076" t="str">
            <v>酒水小店</v>
          </cell>
          <cell r="E7076" t="str">
            <v>食品用品</v>
          </cell>
          <cell r="F7076" t="str">
            <v>9710</v>
          </cell>
          <cell r="G7076" t="str">
            <v>永辉贵州贵阳市--花果园大街店</v>
          </cell>
          <cell r="H7076" t="str">
            <v>在职</v>
          </cell>
          <cell r="I7076" t="str">
            <v>营运门店合伙人成员</v>
          </cell>
          <cell r="J7076" t="str">
            <v>门店合伙人成员</v>
          </cell>
        </row>
        <row r="7076">
          <cell r="L7076" t="str">
            <v>2018-05-17</v>
          </cell>
          <cell r="M7076" t="str">
            <v>53</v>
          </cell>
          <cell r="N7076" t="str">
            <v>520102197811102716</v>
          </cell>
          <cell r="O7076" t="str">
            <v>男</v>
          </cell>
          <cell r="P7076" t="str">
            <v>44</v>
          </cell>
          <cell r="Q7076" t="str">
            <v>正式员工</v>
          </cell>
          <cell r="R7076" t="str">
            <v>城镇</v>
          </cell>
        </row>
        <row r="7076">
          <cell r="T7076" t="str">
            <v>城镇-通用</v>
          </cell>
          <cell r="U7076" t="str">
            <v/>
          </cell>
          <cell r="V7076" t="str">
            <v>养老保险</v>
          </cell>
          <cell r="W7076" t="str">
            <v>ACQ054</v>
          </cell>
          <cell r="X7076" t="str">
            <v>贵州永辉超市有限公司</v>
          </cell>
          <cell r="Y7076" t="str">
            <v>2018-10-01</v>
          </cell>
        </row>
        <row r="7077">
          <cell r="A7077" t="str">
            <v>520112197705132826</v>
          </cell>
          <cell r="B7077">
            <v>80760257</v>
          </cell>
          <cell r="C7077" t="str">
            <v>唐文萍</v>
          </cell>
          <cell r="D7077" t="str">
            <v>收退团队</v>
          </cell>
          <cell r="E7077" t="str">
            <v>贵州定温物流(旧)</v>
          </cell>
          <cell r="F7077" t="str">
            <v>YZ85</v>
          </cell>
          <cell r="G7077" t="str">
            <v>贵州定温物流</v>
          </cell>
          <cell r="H7077" t="str">
            <v>离职</v>
          </cell>
          <cell r="I7077" t="str">
            <v>N-收货全职员工</v>
          </cell>
          <cell r="J7077" t="str">
            <v>全职员工</v>
          </cell>
        </row>
        <row r="7077">
          <cell r="L7077" t="str">
            <v>2017-10-01</v>
          </cell>
          <cell r="M7077" t="str">
            <v>61</v>
          </cell>
          <cell r="N7077" t="str">
            <v>520112197705132826</v>
          </cell>
          <cell r="O7077" t="str">
            <v>女</v>
          </cell>
          <cell r="P7077" t="str">
            <v>45</v>
          </cell>
          <cell r="Q7077" t="str">
            <v>正式员工</v>
          </cell>
          <cell r="R7077" t="str">
            <v>农村</v>
          </cell>
        </row>
        <row r="7077">
          <cell r="T7077" t="str">
            <v>城镇-通用</v>
          </cell>
        </row>
        <row r="7077">
          <cell r="V7077" t="str">
            <v>养老保险</v>
          </cell>
          <cell r="W7077" t="str">
            <v>ACQ054</v>
          </cell>
          <cell r="X7077" t="str">
            <v>贵州永辉超市有限公司</v>
          </cell>
          <cell r="Y7077" t="str">
            <v>2018-03-01</v>
          </cell>
        </row>
        <row r="7078">
          <cell r="A7078" t="str">
            <v>522401199004242019</v>
          </cell>
          <cell r="B7078">
            <v>80708557</v>
          </cell>
          <cell r="C7078" t="str">
            <v>宋昌积</v>
          </cell>
          <cell r="D7078" t="str">
            <v>清洁用品课</v>
          </cell>
          <cell r="E7078" t="str">
            <v>食品用品部</v>
          </cell>
          <cell r="F7078" t="str">
            <v>9204</v>
          </cell>
          <cell r="G7078" t="str">
            <v>永辉贵州贵阳市--贵乌店</v>
          </cell>
          <cell r="H7078" t="str">
            <v>离职</v>
          </cell>
        </row>
        <row r="7078">
          <cell r="J7078" t="str">
            <v>合伙人小店长</v>
          </cell>
        </row>
        <row r="7078">
          <cell r="L7078" t="str">
            <v>2016-10-26</v>
          </cell>
          <cell r="M7078" t="str">
            <v>72</v>
          </cell>
          <cell r="N7078" t="str">
            <v>522401199004242019</v>
          </cell>
          <cell r="O7078" t="str">
            <v>男</v>
          </cell>
          <cell r="P7078" t="str">
            <v>32</v>
          </cell>
          <cell r="Q7078" t="str">
            <v>正式员工</v>
          </cell>
          <cell r="R7078" t="str">
            <v>农村</v>
          </cell>
        </row>
        <row r="7078">
          <cell r="T7078" t="str">
            <v>城镇-通用</v>
          </cell>
        </row>
        <row r="7078">
          <cell r="V7078" t="str">
            <v>养老保险</v>
          </cell>
          <cell r="W7078" t="str">
            <v>ACQ054</v>
          </cell>
          <cell r="X7078" t="str">
            <v>贵州永辉超市有限公司</v>
          </cell>
        </row>
        <row r="7079">
          <cell r="A7079" t="str">
            <v>522121199403100412</v>
          </cell>
          <cell r="B7079">
            <v>80796302</v>
          </cell>
          <cell r="C7079" t="str">
            <v>倪犀径</v>
          </cell>
          <cell r="D7079" t="str">
            <v>水产小店</v>
          </cell>
          <cell r="E7079" t="str">
            <v>生鲜</v>
          </cell>
          <cell r="F7079" t="str">
            <v>9164</v>
          </cell>
          <cell r="G7079" t="str">
            <v>永辉贵州贵阳市--金源购物中心店</v>
          </cell>
          <cell r="H7079" t="str">
            <v>离职</v>
          </cell>
          <cell r="I7079" t="str">
            <v>营运门店合伙人成员</v>
          </cell>
          <cell r="J7079" t="str">
            <v>门店合伙人成员</v>
          </cell>
        </row>
        <row r="7079">
          <cell r="L7079" t="str">
            <v>2018-03-09</v>
          </cell>
          <cell r="M7079" t="str">
            <v>56</v>
          </cell>
          <cell r="N7079" t="str">
            <v>522121199403100412</v>
          </cell>
          <cell r="O7079" t="str">
            <v>男</v>
          </cell>
          <cell r="P7079" t="str">
            <v>28</v>
          </cell>
          <cell r="Q7079" t="str">
            <v>正式员工</v>
          </cell>
          <cell r="R7079" t="str">
            <v>农村</v>
          </cell>
        </row>
        <row r="7079">
          <cell r="T7079" t="str">
            <v>城镇-通用</v>
          </cell>
        </row>
        <row r="7079">
          <cell r="V7079" t="str">
            <v>养老保险</v>
          </cell>
          <cell r="W7079" t="str">
            <v>ACQ054</v>
          </cell>
          <cell r="X7079" t="str">
            <v>贵州永辉超市有限公司</v>
          </cell>
          <cell r="Y7079" t="str">
            <v>2018-04-01</v>
          </cell>
        </row>
        <row r="7080">
          <cell r="A7080" t="str">
            <v>510322199111063844</v>
          </cell>
          <cell r="B7080">
            <v>80798805</v>
          </cell>
          <cell r="C7080" t="str">
            <v>王应芳</v>
          </cell>
          <cell r="D7080" t="str">
            <v>客服收银小店</v>
          </cell>
          <cell r="E7080" t="str">
            <v>永辉贵州贵阳市--中铁国际店</v>
          </cell>
          <cell r="F7080" t="str">
            <v>9498</v>
          </cell>
          <cell r="G7080" t="str">
            <v>永辉贵州贵阳市--中铁国际店</v>
          </cell>
          <cell r="H7080" t="str">
            <v>离职</v>
          </cell>
          <cell r="I7080" t="str">
            <v>客服门店全职员工</v>
          </cell>
          <cell r="J7080" t="str">
            <v>门店全职员工</v>
          </cell>
        </row>
        <row r="7080">
          <cell r="L7080" t="str">
            <v>2018-03-12</v>
          </cell>
          <cell r="M7080" t="str">
            <v>56</v>
          </cell>
          <cell r="N7080" t="str">
            <v>510322199111063844</v>
          </cell>
          <cell r="O7080" t="str">
            <v>女</v>
          </cell>
          <cell r="P7080" t="str">
            <v>31</v>
          </cell>
          <cell r="Q7080" t="str">
            <v>正式员工</v>
          </cell>
          <cell r="R7080" t="str">
            <v>农村</v>
          </cell>
        </row>
        <row r="7080">
          <cell r="T7080" t="str">
            <v>城镇-通用</v>
          </cell>
          <cell r="U7080" t="str">
            <v>3005476610</v>
          </cell>
          <cell r="V7080" t="str">
            <v>养老保险</v>
          </cell>
          <cell r="W7080" t="str">
            <v>ACQ054</v>
          </cell>
          <cell r="X7080" t="str">
            <v>贵州永辉超市有限公司</v>
          </cell>
          <cell r="Y7080" t="str">
            <v>2018-07-01</v>
          </cell>
        </row>
        <row r="7081">
          <cell r="A7081" t="str">
            <v>52242319761115364X</v>
          </cell>
          <cell r="B7081">
            <v>80775288</v>
          </cell>
          <cell r="C7081" t="str">
            <v>陈方碧</v>
          </cell>
          <cell r="D7081" t="str">
            <v>水果小店</v>
          </cell>
          <cell r="E7081" t="str">
            <v>生鲜</v>
          </cell>
          <cell r="F7081" t="str">
            <v>9164</v>
          </cell>
          <cell r="G7081" t="str">
            <v>永辉贵州贵阳市--金源购物中心店</v>
          </cell>
          <cell r="H7081" t="str">
            <v>离职</v>
          </cell>
          <cell r="I7081" t="str">
            <v>营运门店全职员工</v>
          </cell>
          <cell r="J7081" t="str">
            <v>门店全职员工</v>
          </cell>
        </row>
        <row r="7081">
          <cell r="L7081" t="str">
            <v>2017-12-12</v>
          </cell>
          <cell r="M7081" t="str">
            <v>59</v>
          </cell>
          <cell r="N7081" t="str">
            <v>52242319761115364X</v>
          </cell>
          <cell r="O7081" t="str">
            <v>女</v>
          </cell>
          <cell r="P7081" t="str">
            <v>46</v>
          </cell>
          <cell r="Q7081" t="str">
            <v>正式员工</v>
          </cell>
          <cell r="R7081" t="str">
            <v>农村</v>
          </cell>
        </row>
        <row r="7081">
          <cell r="T7081" t="str">
            <v>城镇-通用</v>
          </cell>
        </row>
        <row r="7081">
          <cell r="V7081" t="str">
            <v>养老保险</v>
          </cell>
          <cell r="W7081" t="str">
            <v>ACQ054</v>
          </cell>
          <cell r="X7081" t="str">
            <v>贵州永辉超市有限公司</v>
          </cell>
        </row>
        <row r="7082">
          <cell r="A7082" t="str">
            <v>421122198203065824</v>
          </cell>
          <cell r="B7082">
            <v>80758392</v>
          </cell>
          <cell r="C7082" t="str">
            <v>胡红梅</v>
          </cell>
          <cell r="D7082" t="str">
            <v>水果小店</v>
          </cell>
          <cell r="E7082" t="str">
            <v>生鲜</v>
          </cell>
          <cell r="F7082" t="str">
            <v>9482</v>
          </cell>
          <cell r="G7082" t="str">
            <v>永辉贵州贵阳市--花果园店</v>
          </cell>
          <cell r="H7082" t="str">
            <v>在职</v>
          </cell>
          <cell r="I7082" t="str">
            <v>营运门店合伙人成员</v>
          </cell>
          <cell r="J7082" t="str">
            <v>门店合伙人成员</v>
          </cell>
        </row>
        <row r="7082">
          <cell r="L7082" t="str">
            <v>2017-09-18</v>
          </cell>
          <cell r="M7082" t="str">
            <v>61</v>
          </cell>
          <cell r="N7082" t="str">
            <v>421122198203065824</v>
          </cell>
          <cell r="O7082" t="str">
            <v>女</v>
          </cell>
          <cell r="P7082" t="str">
            <v>40</v>
          </cell>
          <cell r="Q7082" t="str">
            <v>正式员工</v>
          </cell>
          <cell r="R7082" t="str">
            <v>城镇</v>
          </cell>
        </row>
        <row r="7082">
          <cell r="T7082" t="str">
            <v>城镇-通用</v>
          </cell>
        </row>
        <row r="7082">
          <cell r="V7082" t="str">
            <v>养老保险</v>
          </cell>
          <cell r="W7082" t="str">
            <v>ACQ054</v>
          </cell>
          <cell r="X7082" t="str">
            <v>贵州永辉超市有限公司</v>
          </cell>
          <cell r="Y7082" t="str">
            <v>2018-01-01</v>
          </cell>
        </row>
        <row r="7083">
          <cell r="A7083" t="str">
            <v>522728199003010327</v>
          </cell>
          <cell r="B7083">
            <v>80772895</v>
          </cell>
          <cell r="C7083" t="str">
            <v>丰邦蝶</v>
          </cell>
          <cell r="D7083" t="str">
            <v>清洁用品小店</v>
          </cell>
          <cell r="E7083" t="str">
            <v>食品用品</v>
          </cell>
          <cell r="F7083" t="str">
            <v>9699</v>
          </cell>
          <cell r="G7083" t="str">
            <v>永辉贵州黔南州--罗甸中央广场店</v>
          </cell>
          <cell r="H7083" t="str">
            <v>在职</v>
          </cell>
          <cell r="I7083" t="str">
            <v>营运合伙人小店长</v>
          </cell>
          <cell r="J7083" t="str">
            <v>合伙人小店长</v>
          </cell>
        </row>
        <row r="7083">
          <cell r="L7083" t="str">
            <v>2017-12-01</v>
          </cell>
          <cell r="M7083" t="str">
            <v>59</v>
          </cell>
          <cell r="N7083" t="str">
            <v>522728199003010327</v>
          </cell>
          <cell r="O7083" t="str">
            <v>女</v>
          </cell>
          <cell r="P7083" t="str">
            <v>32</v>
          </cell>
          <cell r="Q7083" t="str">
            <v>正式员工</v>
          </cell>
          <cell r="R7083" t="str">
            <v>农村</v>
          </cell>
        </row>
        <row r="7083">
          <cell r="T7083" t="str">
            <v>城镇-通用</v>
          </cell>
          <cell r="U7083" t="str">
            <v/>
          </cell>
          <cell r="V7083" t="str">
            <v>养老保险</v>
          </cell>
          <cell r="W7083" t="str">
            <v>ACQ054</v>
          </cell>
          <cell r="X7083" t="str">
            <v>贵州永辉超市有限公司</v>
          </cell>
          <cell r="Y7083" t="str">
            <v>2020-02-14</v>
          </cell>
        </row>
        <row r="7084">
          <cell r="A7084" t="str">
            <v>522701196909241013</v>
          </cell>
          <cell r="B7084">
            <v>80756923</v>
          </cell>
          <cell r="C7084" t="str">
            <v>陈益本</v>
          </cell>
          <cell r="D7084" t="str">
            <v>内控</v>
          </cell>
          <cell r="E7084" t="str">
            <v>后勤小店</v>
          </cell>
          <cell r="F7084" t="str">
            <v>9542</v>
          </cell>
          <cell r="G7084" t="str">
            <v>永辉贵州黔南州--剑江中路店</v>
          </cell>
          <cell r="H7084" t="str">
            <v>在职</v>
          </cell>
          <cell r="I7084" t="str">
            <v>门店内控员</v>
          </cell>
          <cell r="J7084" t="str">
            <v>内控员</v>
          </cell>
        </row>
        <row r="7084">
          <cell r="L7084" t="str">
            <v>2017-09-19</v>
          </cell>
          <cell r="M7084" t="str">
            <v>61</v>
          </cell>
          <cell r="N7084" t="str">
            <v>522701196909241013</v>
          </cell>
          <cell r="O7084" t="str">
            <v>男</v>
          </cell>
          <cell r="P7084" t="str">
            <v>53</v>
          </cell>
          <cell r="Q7084" t="str">
            <v>正式员工</v>
          </cell>
          <cell r="R7084" t="str">
            <v>城镇</v>
          </cell>
        </row>
        <row r="7084">
          <cell r="T7084" t="str">
            <v>城镇-通用</v>
          </cell>
        </row>
        <row r="7084">
          <cell r="V7084" t="str">
            <v>养老保险</v>
          </cell>
          <cell r="W7084" t="str">
            <v>ACQ054</v>
          </cell>
          <cell r="X7084" t="str">
            <v>贵州永辉超市有限公司</v>
          </cell>
          <cell r="Y7084" t="str">
            <v>2018-05-01</v>
          </cell>
        </row>
        <row r="7085">
          <cell r="A7085" t="str">
            <v>450501196912100165</v>
          </cell>
          <cell r="B7085">
            <v>80709271</v>
          </cell>
          <cell r="C7085" t="str">
            <v>陈韵涵</v>
          </cell>
          <cell r="D7085" t="str">
            <v>后勤小店</v>
          </cell>
          <cell r="E7085" t="str">
            <v>永辉贵州贵阳市--中铁国际店</v>
          </cell>
          <cell r="F7085" t="str">
            <v>9498</v>
          </cell>
          <cell r="G7085" t="str">
            <v>永辉贵州贵阳市--中铁国际店</v>
          </cell>
          <cell r="H7085" t="str">
            <v>离职</v>
          </cell>
          <cell r="I7085" t="str">
            <v>收货门店全职员工</v>
          </cell>
          <cell r="J7085" t="str">
            <v>门店全职员工</v>
          </cell>
        </row>
        <row r="7085">
          <cell r="L7085" t="str">
            <v>2016-11-05</v>
          </cell>
          <cell r="M7085" t="str">
            <v>72</v>
          </cell>
          <cell r="N7085" t="str">
            <v>450501196912100165</v>
          </cell>
          <cell r="O7085" t="str">
            <v>女</v>
          </cell>
          <cell r="P7085" t="str">
            <v>52</v>
          </cell>
          <cell r="Q7085" t="str">
            <v>正式员工</v>
          </cell>
          <cell r="R7085" t="str">
            <v>城镇</v>
          </cell>
        </row>
        <row r="7085">
          <cell r="T7085" t="str">
            <v>城镇-通用</v>
          </cell>
        </row>
        <row r="7085">
          <cell r="V7085" t="str">
            <v>养老保险</v>
          </cell>
          <cell r="W7085" t="str">
            <v>ACQ054</v>
          </cell>
          <cell r="X7085" t="str">
            <v>贵州永辉超市有限公司</v>
          </cell>
          <cell r="Y7085" t="str">
            <v>2017-04-01</v>
          </cell>
        </row>
        <row r="7086">
          <cell r="A7086" t="str">
            <v>520111197505061828</v>
          </cell>
          <cell r="B7086">
            <v>80803184</v>
          </cell>
          <cell r="C7086" t="str">
            <v>罗兴群</v>
          </cell>
          <cell r="D7086" t="str">
            <v>水果小店</v>
          </cell>
          <cell r="E7086" t="str">
            <v>生鲜</v>
          </cell>
          <cell r="F7086" t="str">
            <v>9710</v>
          </cell>
          <cell r="G7086" t="str">
            <v>永辉贵州贵阳市--花果园大街店</v>
          </cell>
          <cell r="H7086" t="str">
            <v>离职</v>
          </cell>
          <cell r="I7086" t="str">
            <v>营运门店全职员工</v>
          </cell>
          <cell r="J7086" t="str">
            <v>门店全职员工</v>
          </cell>
        </row>
        <row r="7086">
          <cell r="L7086" t="str">
            <v>2018-03-28</v>
          </cell>
          <cell r="M7086" t="str">
            <v>55</v>
          </cell>
          <cell r="N7086" t="str">
            <v>520111197505061828</v>
          </cell>
          <cell r="O7086" t="str">
            <v>女</v>
          </cell>
          <cell r="P7086" t="str">
            <v>47</v>
          </cell>
          <cell r="Q7086" t="str">
            <v>正式员工</v>
          </cell>
          <cell r="R7086" t="str">
            <v>城镇</v>
          </cell>
        </row>
        <row r="7086">
          <cell r="T7086" t="str">
            <v>城镇-通用</v>
          </cell>
        </row>
        <row r="7086">
          <cell r="V7086" t="str">
            <v>养老保险</v>
          </cell>
          <cell r="W7086" t="str">
            <v>ACQ054</v>
          </cell>
          <cell r="X7086" t="str">
            <v>贵州永辉超市有限公司</v>
          </cell>
        </row>
        <row r="7087">
          <cell r="A7087" t="str">
            <v>500227198508282439</v>
          </cell>
          <cell r="B7087">
            <v>80084065</v>
          </cell>
          <cell r="C7087" t="str">
            <v>钱开佑</v>
          </cell>
          <cell r="D7087" t="str">
            <v>店长办公室</v>
          </cell>
          <cell r="E7087" t="str">
            <v>永辉贵州贵阳市--云上方舟店</v>
          </cell>
          <cell r="F7087" t="str">
            <v>9790</v>
          </cell>
          <cell r="G7087" t="str">
            <v>永辉贵州贵阳市--云上方舟店</v>
          </cell>
          <cell r="H7087" t="str">
            <v>离职</v>
          </cell>
          <cell r="I7087" t="str">
            <v>营运生鲜经理</v>
          </cell>
          <cell r="J7087" t="str">
            <v>生鲜经理</v>
          </cell>
        </row>
        <row r="7087">
          <cell r="L7087" t="str">
            <v>2009-12-23</v>
          </cell>
          <cell r="M7087" t="str">
            <v>154</v>
          </cell>
          <cell r="N7087" t="str">
            <v>500227198508282439</v>
          </cell>
          <cell r="O7087" t="str">
            <v>男</v>
          </cell>
          <cell r="P7087" t="str">
            <v>37</v>
          </cell>
          <cell r="Q7087" t="str">
            <v>正式员工</v>
          </cell>
          <cell r="R7087" t="str">
            <v>农村</v>
          </cell>
        </row>
        <row r="7087">
          <cell r="T7087" t="str">
            <v>农村-通用</v>
          </cell>
        </row>
        <row r="7087">
          <cell r="V7087" t="str">
            <v>养老保险</v>
          </cell>
          <cell r="W7087" t="str">
            <v>ACQ009</v>
          </cell>
          <cell r="X7087" t="str">
            <v>重庆永辉超市有限公司渝北区双龙分公司</v>
          </cell>
          <cell r="Y7087" t="str">
            <v>2012-12-01</v>
          </cell>
        </row>
        <row r="7088">
          <cell r="A7088" t="str">
            <v>520111198709132717</v>
          </cell>
          <cell r="B7088">
            <v>80786688</v>
          </cell>
          <cell r="C7088" t="str">
            <v>周衡</v>
          </cell>
          <cell r="D7088" t="str">
            <v>烟酒饮料课</v>
          </cell>
          <cell r="E7088" t="str">
            <v>食品用品部</v>
          </cell>
          <cell r="F7088" t="str">
            <v>9281</v>
          </cell>
          <cell r="G7088" t="str">
            <v>永辉贵州贵阳市--枫丹白鹭店</v>
          </cell>
          <cell r="H7088" t="str">
            <v>离职</v>
          </cell>
        </row>
        <row r="7088">
          <cell r="J7088" t="str">
            <v>门店全职员工</v>
          </cell>
        </row>
        <row r="7088">
          <cell r="L7088" t="str">
            <v>2018-01-08</v>
          </cell>
          <cell r="M7088" t="str">
            <v>58</v>
          </cell>
          <cell r="N7088" t="str">
            <v>520111198709132717</v>
          </cell>
          <cell r="O7088" t="str">
            <v>男</v>
          </cell>
          <cell r="P7088" t="str">
            <v>35</v>
          </cell>
          <cell r="Q7088" t="str">
            <v>正式员工</v>
          </cell>
          <cell r="R7088" t="str">
            <v>农村</v>
          </cell>
        </row>
        <row r="7088">
          <cell r="T7088" t="str">
            <v>城镇-通用</v>
          </cell>
        </row>
        <row r="7088">
          <cell r="V7088" t="str">
            <v>养老保险</v>
          </cell>
          <cell r="W7088" t="str">
            <v>ACQ054</v>
          </cell>
          <cell r="X7088" t="str">
            <v>贵州永辉超市有限公司</v>
          </cell>
        </row>
        <row r="7089">
          <cell r="A7089" t="str">
            <v>522726198507104442</v>
          </cell>
          <cell r="B7089">
            <v>80778989</v>
          </cell>
          <cell r="C7089" t="str">
            <v>莫海留</v>
          </cell>
          <cell r="D7089" t="str">
            <v>男装课</v>
          </cell>
          <cell r="E7089" t="str">
            <v>服装部</v>
          </cell>
          <cell r="F7089" t="str">
            <v>9392</v>
          </cell>
          <cell r="G7089" t="str">
            <v>永辉贵州黔南州--盛源国际店</v>
          </cell>
          <cell r="H7089" t="str">
            <v>离职</v>
          </cell>
        </row>
        <row r="7089">
          <cell r="J7089" t="str">
            <v>门店员工</v>
          </cell>
        </row>
        <row r="7089">
          <cell r="L7089" t="str">
            <v>2017-12-22</v>
          </cell>
          <cell r="M7089" t="str">
            <v>58</v>
          </cell>
          <cell r="N7089" t="str">
            <v>522726198507104442</v>
          </cell>
          <cell r="O7089" t="str">
            <v>女</v>
          </cell>
          <cell r="P7089" t="str">
            <v>37</v>
          </cell>
          <cell r="Q7089" t="str">
            <v>正式员工</v>
          </cell>
          <cell r="R7089" t="str">
            <v>农村</v>
          </cell>
        </row>
        <row r="7089">
          <cell r="T7089" t="str">
            <v>城镇-通用</v>
          </cell>
        </row>
        <row r="7089">
          <cell r="V7089" t="str">
            <v>养老保险</v>
          </cell>
          <cell r="W7089" t="str">
            <v>ACQ054</v>
          </cell>
          <cell r="X7089" t="str">
            <v>贵州永辉超市有限公司</v>
          </cell>
        </row>
        <row r="7090">
          <cell r="A7090" t="str">
            <v>520112197502083219</v>
          </cell>
          <cell r="B7090">
            <v>80796876</v>
          </cell>
          <cell r="C7090" t="str">
            <v>钟平</v>
          </cell>
          <cell r="D7090" t="str">
            <v>行政</v>
          </cell>
          <cell r="E7090" t="str">
            <v>后勤小店</v>
          </cell>
          <cell r="F7090" t="str">
            <v>9756</v>
          </cell>
          <cell r="G7090" t="str">
            <v>永辉贵州贵阳市--观山湖万达广场店</v>
          </cell>
          <cell r="H7090" t="str">
            <v>在职</v>
          </cell>
          <cell r="I7090" t="str">
            <v>门店收货员</v>
          </cell>
          <cell r="J7090" t="str">
            <v>收货员</v>
          </cell>
        </row>
        <row r="7090">
          <cell r="L7090" t="str">
            <v>2018-03-04</v>
          </cell>
          <cell r="M7090" t="str">
            <v>56</v>
          </cell>
          <cell r="N7090" t="str">
            <v>520112197502083219</v>
          </cell>
          <cell r="O7090" t="str">
            <v>男</v>
          </cell>
          <cell r="P7090" t="str">
            <v>47</v>
          </cell>
          <cell r="Q7090" t="str">
            <v>正式员工</v>
          </cell>
          <cell r="R7090" t="str">
            <v>城镇</v>
          </cell>
        </row>
        <row r="7090">
          <cell r="T7090" t="str">
            <v>城镇-通用</v>
          </cell>
          <cell r="U7090" t="str">
            <v>9000560097</v>
          </cell>
          <cell r="V7090" t="str">
            <v>养老保险</v>
          </cell>
          <cell r="W7090" t="str">
            <v>ACQ054</v>
          </cell>
          <cell r="X7090" t="str">
            <v>贵州永辉超市有限公司</v>
          </cell>
          <cell r="Y7090" t="str">
            <v>2018-07-01</v>
          </cell>
        </row>
        <row r="7091">
          <cell r="A7091" t="str">
            <v>52273019731114002X</v>
          </cell>
          <cell r="B7091">
            <v>80785166</v>
          </cell>
          <cell r="C7091" t="str">
            <v>戴龙燕</v>
          </cell>
          <cell r="D7091" t="str">
            <v>酒水小店</v>
          </cell>
          <cell r="E7091" t="str">
            <v>食品用品</v>
          </cell>
          <cell r="F7091" t="str">
            <v>9709</v>
          </cell>
          <cell r="G7091" t="str">
            <v>永辉贵州黔南州--龙里名门时代广场店</v>
          </cell>
          <cell r="H7091" t="str">
            <v>离职</v>
          </cell>
          <cell r="I7091" t="str">
            <v>营运门店合伙人成员</v>
          </cell>
          <cell r="J7091" t="str">
            <v>门店合伙人成员</v>
          </cell>
        </row>
        <row r="7091">
          <cell r="L7091" t="str">
            <v>2017-12-25</v>
          </cell>
          <cell r="M7091" t="str">
            <v>58</v>
          </cell>
          <cell r="N7091" t="str">
            <v>52273019731114002X</v>
          </cell>
          <cell r="O7091" t="str">
            <v>女</v>
          </cell>
          <cell r="P7091" t="str">
            <v>49</v>
          </cell>
          <cell r="Q7091" t="str">
            <v>正式员工</v>
          </cell>
          <cell r="R7091" t="str">
            <v>农村</v>
          </cell>
        </row>
        <row r="7091">
          <cell r="T7091" t="str">
            <v>城镇-通用</v>
          </cell>
          <cell r="U7091" t="str">
            <v>3005524093</v>
          </cell>
          <cell r="V7091" t="str">
            <v>养老保险</v>
          </cell>
          <cell r="W7091" t="str">
            <v>ACQ054</v>
          </cell>
          <cell r="X7091" t="str">
            <v>贵州永辉超市有限公司</v>
          </cell>
          <cell r="Y7091" t="str">
            <v>2018-08-01</v>
          </cell>
        </row>
        <row r="7092">
          <cell r="A7092" t="str">
            <v>520201197308011621</v>
          </cell>
          <cell r="B7092">
            <v>80093360</v>
          </cell>
          <cell r="C7092" t="str">
            <v>王艳</v>
          </cell>
          <cell r="D7092" t="str">
            <v>蔬菜小店</v>
          </cell>
          <cell r="E7092" t="str">
            <v>生鲜</v>
          </cell>
          <cell r="F7092" t="str">
            <v>9243</v>
          </cell>
          <cell r="G7092" t="str">
            <v>永辉贵州六盘水市--钟山中路店</v>
          </cell>
          <cell r="H7092" t="str">
            <v>在职</v>
          </cell>
          <cell r="I7092" t="str">
            <v>营运合伙人小店长</v>
          </cell>
          <cell r="J7092" t="str">
            <v>合伙人小店长</v>
          </cell>
        </row>
        <row r="7092">
          <cell r="L7092" t="str">
            <v>2012-05-15</v>
          </cell>
          <cell r="M7092" t="str">
            <v>126</v>
          </cell>
          <cell r="N7092" t="str">
            <v>520201197308011621</v>
          </cell>
          <cell r="O7092" t="str">
            <v>女</v>
          </cell>
          <cell r="P7092" t="str">
            <v>49</v>
          </cell>
          <cell r="Q7092" t="str">
            <v>正式员工</v>
          </cell>
          <cell r="R7092" t="str">
            <v>城镇</v>
          </cell>
        </row>
        <row r="7092">
          <cell r="T7092" t="str">
            <v>城镇-通用</v>
          </cell>
        </row>
        <row r="7092">
          <cell r="V7092" t="str">
            <v>养老保险</v>
          </cell>
          <cell r="W7092" t="str">
            <v>ACQ054</v>
          </cell>
          <cell r="X7092" t="str">
            <v>贵州永辉超市有限公司</v>
          </cell>
          <cell r="Y7092" t="str">
            <v>2013-01-01</v>
          </cell>
        </row>
        <row r="7093">
          <cell r="A7093" t="str">
            <v>522428199012102227</v>
          </cell>
          <cell r="B7093">
            <v>80779497</v>
          </cell>
          <cell r="C7093" t="str">
            <v>苏文婷</v>
          </cell>
          <cell r="D7093" t="str">
            <v>干货小店</v>
          </cell>
          <cell r="E7093" t="str">
            <v>生鲜</v>
          </cell>
          <cell r="F7093" t="str">
            <v>9243</v>
          </cell>
          <cell r="G7093" t="str">
            <v>永辉贵州六盘水市--钟山中路店</v>
          </cell>
          <cell r="H7093" t="str">
            <v>离职</v>
          </cell>
          <cell r="I7093" t="str">
            <v>营运门店全职员工</v>
          </cell>
          <cell r="J7093" t="str">
            <v>门店全职员工</v>
          </cell>
        </row>
        <row r="7093">
          <cell r="L7093" t="str">
            <v>2017-12-25</v>
          </cell>
          <cell r="M7093" t="str">
            <v>58</v>
          </cell>
          <cell r="N7093" t="str">
            <v>522428199012102227</v>
          </cell>
          <cell r="O7093" t="str">
            <v>女</v>
          </cell>
          <cell r="P7093" t="str">
            <v>31</v>
          </cell>
          <cell r="Q7093" t="str">
            <v>正式员工</v>
          </cell>
          <cell r="R7093" t="str">
            <v>农村</v>
          </cell>
        </row>
        <row r="7093">
          <cell r="T7093" t="str">
            <v>城镇-通用</v>
          </cell>
          <cell r="U7093" t="str">
            <v>3005428782</v>
          </cell>
          <cell r="V7093" t="str">
            <v>养老保险</v>
          </cell>
          <cell r="W7093" t="str">
            <v>ACQ054</v>
          </cell>
          <cell r="X7093" t="str">
            <v>贵州永辉超市有限公司</v>
          </cell>
          <cell r="Y7093" t="str">
            <v>2018-06-01</v>
          </cell>
        </row>
        <row r="7094">
          <cell r="A7094" t="str">
            <v>520202198812279222</v>
          </cell>
          <cell r="B7094">
            <v>81016604</v>
          </cell>
          <cell r="C7094" t="str">
            <v>谈克分</v>
          </cell>
          <cell r="D7094" t="str">
            <v>水果小店</v>
          </cell>
          <cell r="E7094" t="str">
            <v>生鲜</v>
          </cell>
          <cell r="F7094" t="str">
            <v>95B9</v>
          </cell>
          <cell r="G7094" t="str">
            <v>永辉贵州贵阳市--腾龙湾广场店</v>
          </cell>
          <cell r="H7094" t="str">
            <v>离职</v>
          </cell>
          <cell r="I7094" t="str">
            <v>营运门店合伙人成员</v>
          </cell>
          <cell r="J7094" t="str">
            <v>门店合伙人成员</v>
          </cell>
        </row>
        <row r="7094">
          <cell r="L7094" t="str">
            <v>2020-05-31</v>
          </cell>
          <cell r="M7094" t="str">
            <v>29</v>
          </cell>
          <cell r="N7094" t="str">
            <v>520202198812279222</v>
          </cell>
          <cell r="O7094" t="str">
            <v>女</v>
          </cell>
          <cell r="P7094" t="str">
            <v>33</v>
          </cell>
          <cell r="Q7094" t="str">
            <v>正式员工</v>
          </cell>
          <cell r="R7094" t="str">
            <v>农村</v>
          </cell>
        </row>
        <row r="7094">
          <cell r="T7094" t="str">
            <v>农村-通用</v>
          </cell>
          <cell r="U7094" t="str">
            <v/>
          </cell>
          <cell r="V7094" t="str">
            <v>养老保险</v>
          </cell>
          <cell r="W7094" t="str">
            <v>ACQ054</v>
          </cell>
          <cell r="X7094" t="str">
            <v>贵州永辉超市有限公司</v>
          </cell>
          <cell r="Y7094" t="str">
            <v>2020-09-15</v>
          </cell>
        </row>
        <row r="7095">
          <cell r="A7095" t="str">
            <v>500242198909042077</v>
          </cell>
          <cell r="B7095">
            <v>80821079</v>
          </cell>
          <cell r="C7095" t="str">
            <v>石立</v>
          </cell>
          <cell r="D7095" t="str">
            <v>业务支持组</v>
          </cell>
          <cell r="E7095" t="str">
            <v>生鲜营运部</v>
          </cell>
          <cell r="F7095" t="str">
            <v>YC01</v>
          </cell>
          <cell r="G7095" t="str">
            <v>贵州大区本部</v>
          </cell>
          <cell r="H7095" t="str">
            <v>离职</v>
          </cell>
          <cell r="I7095" t="str">
            <v>区域运营岗</v>
          </cell>
        </row>
        <row r="7095">
          <cell r="K7095" t="str">
            <v>P6</v>
          </cell>
          <cell r="L7095" t="str">
            <v>2018-06-22</v>
          </cell>
          <cell r="M7095" t="str">
            <v>52</v>
          </cell>
          <cell r="N7095" t="str">
            <v>500242198909042077</v>
          </cell>
          <cell r="O7095" t="str">
            <v>男</v>
          </cell>
          <cell r="P7095" t="str">
            <v>33</v>
          </cell>
          <cell r="Q7095" t="str">
            <v>正式员工</v>
          </cell>
          <cell r="R7095" t="str">
            <v>城镇</v>
          </cell>
        </row>
        <row r="7095">
          <cell r="T7095" t="str">
            <v>城镇-通用</v>
          </cell>
          <cell r="U7095" t="str">
            <v/>
          </cell>
          <cell r="V7095" t="str">
            <v>养老保险</v>
          </cell>
          <cell r="W7095" t="str">
            <v>ACQ054</v>
          </cell>
          <cell r="X7095" t="str">
            <v>贵州永辉超市有限公司</v>
          </cell>
          <cell r="Y7095" t="str">
            <v>2019-06-15</v>
          </cell>
        </row>
        <row r="7096">
          <cell r="A7096" t="str">
            <v>522128197501250022</v>
          </cell>
          <cell r="B7096">
            <v>80857513</v>
          </cell>
          <cell r="C7096" t="str">
            <v>广正岚</v>
          </cell>
          <cell r="D7096" t="str">
            <v>后勤小店</v>
          </cell>
          <cell r="E7096" t="str">
            <v>永辉贵州贵阳市--清镇盛源新天地店</v>
          </cell>
          <cell r="F7096" t="str">
            <v>9793</v>
          </cell>
          <cell r="G7096" t="str">
            <v>永辉贵州贵阳市--清镇盛源新天地店</v>
          </cell>
          <cell r="H7096" t="str">
            <v>离职</v>
          </cell>
          <cell r="I7096" t="str">
            <v>防损门店全职员工</v>
          </cell>
          <cell r="J7096" t="str">
            <v>门店全职员工</v>
          </cell>
        </row>
        <row r="7096">
          <cell r="L7096" t="str">
            <v>2018-11-27</v>
          </cell>
          <cell r="M7096" t="str">
            <v>47</v>
          </cell>
          <cell r="N7096" t="str">
            <v>522128197501250022</v>
          </cell>
          <cell r="O7096" t="str">
            <v>女</v>
          </cell>
          <cell r="P7096" t="str">
            <v>47</v>
          </cell>
          <cell r="Q7096" t="str">
            <v>正式员工</v>
          </cell>
          <cell r="R7096" t="str">
            <v>城镇</v>
          </cell>
        </row>
        <row r="7096">
          <cell r="T7096" t="str">
            <v>城镇-通用</v>
          </cell>
          <cell r="U7096" t="str">
            <v/>
          </cell>
          <cell r="V7096" t="str">
            <v>养老保险</v>
          </cell>
          <cell r="W7096" t="str">
            <v>ACQ054</v>
          </cell>
          <cell r="X7096" t="str">
            <v>贵州永辉超市有限公司</v>
          </cell>
          <cell r="Y7096" t="str">
            <v>2019-05-15</v>
          </cell>
        </row>
        <row r="7097">
          <cell r="A7097" t="str">
            <v>522422197711235013</v>
          </cell>
          <cell r="B7097">
            <v>80685173</v>
          </cell>
          <cell r="C7097" t="str">
            <v>赵彩平</v>
          </cell>
          <cell r="D7097" t="str">
            <v>干货小店</v>
          </cell>
          <cell r="E7097" t="str">
            <v>生鲜</v>
          </cell>
          <cell r="F7097" t="str">
            <v>9482</v>
          </cell>
          <cell r="G7097" t="str">
            <v>永辉贵州贵阳市--花果园店</v>
          </cell>
          <cell r="H7097" t="str">
            <v>在职</v>
          </cell>
          <cell r="I7097" t="str">
            <v>营运门店全职员工</v>
          </cell>
          <cell r="J7097" t="str">
            <v>门店全职员工</v>
          </cell>
        </row>
        <row r="7097">
          <cell r="L7097" t="str">
            <v>2016-05-05</v>
          </cell>
          <cell r="M7097" t="str">
            <v>78</v>
          </cell>
          <cell r="N7097" t="str">
            <v>522422197711235013</v>
          </cell>
          <cell r="O7097" t="str">
            <v>男</v>
          </cell>
          <cell r="P7097" t="str">
            <v>44</v>
          </cell>
          <cell r="Q7097" t="str">
            <v>正式员工</v>
          </cell>
          <cell r="R7097" t="str">
            <v>农村</v>
          </cell>
        </row>
        <row r="7097">
          <cell r="T7097" t="str">
            <v>农村-通用</v>
          </cell>
        </row>
        <row r="7097">
          <cell r="V7097" t="str">
            <v>养老保险</v>
          </cell>
          <cell r="W7097" t="str">
            <v>ACQ054</v>
          </cell>
          <cell r="X7097" t="str">
            <v>贵州永辉超市有限公司</v>
          </cell>
          <cell r="Y7097" t="str">
            <v>2016-08-01</v>
          </cell>
        </row>
        <row r="7098">
          <cell r="A7098" t="str">
            <v>513002198010285938</v>
          </cell>
          <cell r="B7098">
            <v>80552315</v>
          </cell>
          <cell r="C7098" t="str">
            <v>高中波</v>
          </cell>
          <cell r="D7098" t="str">
            <v>花果园店</v>
          </cell>
          <cell r="E7098" t="str">
            <v>贵州01队</v>
          </cell>
          <cell r="F7098" t="str">
            <v>YZ08</v>
          </cell>
          <cell r="G7098" t="str">
            <v>福建联创智业建设工程有限公司</v>
          </cell>
          <cell r="H7098" t="str">
            <v>离职</v>
          </cell>
          <cell r="I7098" t="str">
            <v>维修维保门店全职员工</v>
          </cell>
          <cell r="J7098" t="str">
            <v>门店全职员工</v>
          </cell>
        </row>
        <row r="7098">
          <cell r="L7098" t="str">
            <v>2016-07-20</v>
          </cell>
          <cell r="M7098" t="str">
            <v>75</v>
          </cell>
          <cell r="N7098" t="str">
            <v>513002198010285938</v>
          </cell>
          <cell r="O7098" t="str">
            <v>男</v>
          </cell>
          <cell r="P7098" t="str">
            <v>42</v>
          </cell>
          <cell r="Q7098" t="str">
            <v>正式员工</v>
          </cell>
          <cell r="R7098" t="str">
            <v>农村</v>
          </cell>
        </row>
        <row r="7098">
          <cell r="T7098" t="str">
            <v>城镇-通用</v>
          </cell>
        </row>
        <row r="7098">
          <cell r="V7098" t="str">
            <v>养老保险</v>
          </cell>
          <cell r="W7098" t="str">
            <v>ACQ054</v>
          </cell>
          <cell r="X7098" t="str">
            <v>贵州永辉超市有限公司</v>
          </cell>
          <cell r="Y7098" t="str">
            <v>2016-08-01</v>
          </cell>
        </row>
        <row r="7099">
          <cell r="A7099" t="str">
            <v>520121199410087242</v>
          </cell>
          <cell r="B7099">
            <v>80782597</v>
          </cell>
          <cell r="C7099" t="str">
            <v>张凯欣</v>
          </cell>
          <cell r="D7099" t="str">
            <v>收银课</v>
          </cell>
          <cell r="E7099" t="str">
            <v>客服部</v>
          </cell>
          <cell r="F7099" t="str">
            <v>9380</v>
          </cell>
          <cell r="G7099" t="str">
            <v>永辉贵州贵阳市--新世界花园店</v>
          </cell>
          <cell r="H7099" t="str">
            <v>离职</v>
          </cell>
        </row>
        <row r="7099">
          <cell r="J7099" t="str">
            <v>小时工</v>
          </cell>
        </row>
        <row r="7099">
          <cell r="L7099" t="str">
            <v>2017-12-27</v>
          </cell>
          <cell r="M7099" t="str">
            <v>58</v>
          </cell>
          <cell r="N7099" t="str">
            <v>520121199410087242</v>
          </cell>
          <cell r="O7099" t="str">
            <v>女</v>
          </cell>
          <cell r="P7099" t="str">
            <v>28</v>
          </cell>
          <cell r="Q7099" t="str">
            <v>小时工</v>
          </cell>
          <cell r="R7099" t="str">
            <v>农村</v>
          </cell>
        </row>
        <row r="7099">
          <cell r="T7099" t="str">
            <v>城镇-通用</v>
          </cell>
        </row>
        <row r="7099">
          <cell r="V7099" t="str">
            <v>养老保险</v>
          </cell>
          <cell r="W7099" t="str">
            <v>ACQ054</v>
          </cell>
          <cell r="X7099" t="str">
            <v>贵州永辉超市有限公司</v>
          </cell>
        </row>
        <row r="7100">
          <cell r="A7100" t="str">
            <v>520221199802131439</v>
          </cell>
          <cell r="B7100">
            <v>80788716</v>
          </cell>
          <cell r="C7100" t="str">
            <v>黄启林</v>
          </cell>
          <cell r="D7100" t="str">
            <v>防损部</v>
          </cell>
          <cell r="E7100" t="str">
            <v>永辉贵州六盘水市--钟山中路店</v>
          </cell>
          <cell r="F7100" t="str">
            <v>9243</v>
          </cell>
          <cell r="G7100" t="str">
            <v>永辉贵州六盘水市--钟山中路店</v>
          </cell>
          <cell r="H7100" t="str">
            <v>离职</v>
          </cell>
        </row>
        <row r="7100">
          <cell r="J7100" t="str">
            <v>小时工</v>
          </cell>
        </row>
        <row r="7100">
          <cell r="L7100" t="str">
            <v>2018-01-15</v>
          </cell>
          <cell r="M7100" t="str">
            <v>58</v>
          </cell>
          <cell r="N7100" t="str">
            <v>520221199802131439</v>
          </cell>
          <cell r="O7100" t="str">
            <v>男</v>
          </cell>
          <cell r="P7100" t="str">
            <v>24</v>
          </cell>
          <cell r="Q7100" t="str">
            <v>小时工</v>
          </cell>
          <cell r="R7100" t="str">
            <v>农村</v>
          </cell>
        </row>
        <row r="7100">
          <cell r="T7100" t="str">
            <v>城镇-通用</v>
          </cell>
        </row>
        <row r="7100">
          <cell r="V7100" t="str">
            <v>养老保险</v>
          </cell>
          <cell r="W7100" t="str">
            <v>ACQ054</v>
          </cell>
          <cell r="X7100" t="str">
            <v>贵州永辉超市有限公司</v>
          </cell>
        </row>
        <row r="7101">
          <cell r="A7101" t="str">
            <v>429005199302037298</v>
          </cell>
          <cell r="B7101">
            <v>80805109</v>
          </cell>
          <cell r="C7101" t="str">
            <v>董辉</v>
          </cell>
          <cell r="D7101" t="str">
            <v>干杂日配小店</v>
          </cell>
          <cell r="E7101" t="str">
            <v>永辉贵州贵阳市--中铁国际店</v>
          </cell>
          <cell r="F7101" t="str">
            <v>9498</v>
          </cell>
          <cell r="G7101" t="str">
            <v>永辉贵州贵阳市--中铁国际店</v>
          </cell>
          <cell r="H7101" t="str">
            <v>离职</v>
          </cell>
          <cell r="I7101" t="str">
            <v>营运门店全职员工</v>
          </cell>
          <cell r="J7101" t="str">
            <v>门店全职员工</v>
          </cell>
        </row>
        <row r="7101">
          <cell r="L7101" t="str">
            <v>2018-04-18</v>
          </cell>
          <cell r="M7101" t="str">
            <v>54</v>
          </cell>
          <cell r="N7101" t="str">
            <v>429005199302037298</v>
          </cell>
          <cell r="O7101" t="str">
            <v>男</v>
          </cell>
          <cell r="P7101" t="str">
            <v>29</v>
          </cell>
          <cell r="Q7101" t="str">
            <v>正式员工</v>
          </cell>
          <cell r="R7101" t="str">
            <v>农村</v>
          </cell>
        </row>
        <row r="7101">
          <cell r="T7101" t="str">
            <v>城镇-通用</v>
          </cell>
        </row>
        <row r="7101">
          <cell r="V7101" t="str">
            <v>养老保险</v>
          </cell>
          <cell r="W7101" t="str">
            <v>ACQ054</v>
          </cell>
          <cell r="X7101" t="str">
            <v>贵州永辉超市有限公司</v>
          </cell>
        </row>
        <row r="7102">
          <cell r="A7102" t="str">
            <v>50038119860102661X</v>
          </cell>
          <cell r="B7102">
            <v>80083399</v>
          </cell>
          <cell r="C7102" t="str">
            <v>李小东</v>
          </cell>
          <cell r="D7102" t="str">
            <v>店长办公室</v>
          </cell>
          <cell r="E7102" t="str">
            <v>永辉贵州贵阳市--花果园店</v>
          </cell>
          <cell r="F7102" t="str">
            <v>9482</v>
          </cell>
          <cell r="G7102" t="str">
            <v>永辉贵州贵阳市--花果园店</v>
          </cell>
          <cell r="H7102" t="str">
            <v>在职</v>
          </cell>
          <cell r="I7102" t="str">
            <v>Bravo门店店长</v>
          </cell>
          <cell r="J7102" t="str">
            <v>门店店长</v>
          </cell>
        </row>
        <row r="7102">
          <cell r="L7102" t="str">
            <v>2009-09-14</v>
          </cell>
          <cell r="M7102" t="str">
            <v>158</v>
          </cell>
          <cell r="N7102" t="str">
            <v>50038119860102661X</v>
          </cell>
          <cell r="O7102" t="str">
            <v>男</v>
          </cell>
          <cell r="P7102" t="str">
            <v>36</v>
          </cell>
          <cell r="Q7102" t="str">
            <v>正式员工</v>
          </cell>
          <cell r="R7102" t="str">
            <v>城镇</v>
          </cell>
        </row>
        <row r="7102">
          <cell r="T7102" t="str">
            <v>城镇-通用</v>
          </cell>
        </row>
        <row r="7102">
          <cell r="V7102" t="str">
            <v>养老保险</v>
          </cell>
          <cell r="W7102" t="str">
            <v>ACQ054</v>
          </cell>
          <cell r="X7102" t="str">
            <v>贵州永辉超市有限公司</v>
          </cell>
          <cell r="Y7102" t="str">
            <v>2016-11-01</v>
          </cell>
        </row>
        <row r="7103">
          <cell r="A7103" t="str">
            <v>522522197612152832</v>
          </cell>
          <cell r="B7103">
            <v>80742604</v>
          </cell>
          <cell r="C7103" t="str">
            <v>蒋友鸿</v>
          </cell>
          <cell r="D7103" t="str">
            <v>防损部</v>
          </cell>
          <cell r="E7103" t="str">
            <v>永辉贵州贵阳市--开阳店</v>
          </cell>
          <cell r="F7103" t="str">
            <v>9544</v>
          </cell>
          <cell r="G7103" t="str">
            <v>永辉贵州贵阳市--开阳店</v>
          </cell>
          <cell r="H7103" t="str">
            <v>离职</v>
          </cell>
        </row>
        <row r="7103">
          <cell r="J7103" t="str">
            <v>门店全职员工</v>
          </cell>
        </row>
        <row r="7103">
          <cell r="L7103" t="str">
            <v>2017-07-11</v>
          </cell>
          <cell r="M7103" t="str">
            <v>64</v>
          </cell>
          <cell r="N7103" t="str">
            <v>522522197612152832</v>
          </cell>
          <cell r="O7103" t="str">
            <v>男</v>
          </cell>
          <cell r="P7103" t="str">
            <v>45</v>
          </cell>
          <cell r="Q7103" t="str">
            <v>正式员工</v>
          </cell>
          <cell r="R7103" t="str">
            <v>农村</v>
          </cell>
        </row>
        <row r="7103">
          <cell r="T7103" t="str">
            <v>城镇-通用</v>
          </cell>
        </row>
        <row r="7103">
          <cell r="V7103" t="str">
            <v>养老保险</v>
          </cell>
          <cell r="W7103" t="str">
            <v>ACQ054</v>
          </cell>
          <cell r="X7103" t="str">
            <v>贵州永辉超市有限公司</v>
          </cell>
          <cell r="Y7103" t="str">
            <v>2018-04-01</v>
          </cell>
        </row>
        <row r="7104">
          <cell r="A7104" t="str">
            <v>520111197804011521</v>
          </cell>
          <cell r="B7104">
            <v>80902110</v>
          </cell>
          <cell r="C7104" t="str">
            <v>尹梅</v>
          </cell>
          <cell r="D7104" t="str">
            <v>客服</v>
          </cell>
          <cell r="E7104" t="str">
            <v>客服收银小店</v>
          </cell>
          <cell r="F7104" t="str">
            <v>90A8</v>
          </cell>
          <cell r="G7104" t="str">
            <v>永辉贵州贵阳市--花溪万科大都会店</v>
          </cell>
          <cell r="H7104" t="str">
            <v>在职</v>
          </cell>
          <cell r="I7104" t="str">
            <v>门店客服员</v>
          </cell>
          <cell r="J7104" t="str">
            <v>客服员</v>
          </cell>
        </row>
        <row r="7104">
          <cell r="L7104" t="str">
            <v>2019-05-08</v>
          </cell>
          <cell r="M7104" t="str">
            <v>42</v>
          </cell>
          <cell r="N7104" t="str">
            <v>520111197804011521</v>
          </cell>
          <cell r="O7104" t="str">
            <v>女</v>
          </cell>
          <cell r="P7104" t="str">
            <v>44</v>
          </cell>
          <cell r="Q7104" t="str">
            <v>正式员工</v>
          </cell>
          <cell r="R7104" t="str">
            <v>农村</v>
          </cell>
        </row>
        <row r="7104">
          <cell r="T7104" t="str">
            <v>城镇-通用</v>
          </cell>
          <cell r="U7104" t="str">
            <v/>
          </cell>
          <cell r="V7104" t="str">
            <v>养老保险</v>
          </cell>
          <cell r="W7104" t="str">
            <v>ACQ054</v>
          </cell>
          <cell r="X7104" t="str">
            <v>贵州永辉超市有限公司</v>
          </cell>
          <cell r="Y7104" t="str">
            <v>2019-06-15</v>
          </cell>
        </row>
        <row r="7105">
          <cell r="A7105" t="str">
            <v>522530197810181722</v>
          </cell>
          <cell r="B7105">
            <v>80724024</v>
          </cell>
          <cell r="C7105" t="str">
            <v>吴凤会</v>
          </cell>
          <cell r="D7105" t="str">
            <v>水果小店</v>
          </cell>
          <cell r="E7105" t="str">
            <v>生鲜</v>
          </cell>
          <cell r="F7105" t="str">
            <v>9204</v>
          </cell>
          <cell r="G7105" t="str">
            <v>永辉贵州贵阳市--贵乌店</v>
          </cell>
          <cell r="H7105" t="str">
            <v>离职</v>
          </cell>
          <cell r="I7105" t="str">
            <v>营运门店全职员工</v>
          </cell>
          <cell r="J7105" t="str">
            <v>门店全职员工</v>
          </cell>
        </row>
        <row r="7105">
          <cell r="L7105" t="str">
            <v>2017-02-15</v>
          </cell>
          <cell r="M7105" t="str">
            <v>69</v>
          </cell>
          <cell r="N7105" t="str">
            <v>522530197810181722</v>
          </cell>
          <cell r="O7105" t="str">
            <v>女</v>
          </cell>
          <cell r="P7105" t="str">
            <v>44</v>
          </cell>
          <cell r="Q7105" t="str">
            <v>正式员工</v>
          </cell>
          <cell r="R7105" t="str">
            <v>农村</v>
          </cell>
        </row>
        <row r="7105">
          <cell r="T7105" t="str">
            <v>城镇-通用</v>
          </cell>
        </row>
        <row r="7105">
          <cell r="V7105" t="str">
            <v>养老保险</v>
          </cell>
          <cell r="W7105" t="str">
            <v>ACQ054</v>
          </cell>
          <cell r="X7105" t="str">
            <v>贵州永辉超市有限公司</v>
          </cell>
        </row>
        <row r="7106">
          <cell r="A7106" t="str">
            <v>522423196912300020</v>
          </cell>
          <cell r="B7106">
            <v>80665726</v>
          </cell>
          <cell r="C7106" t="str">
            <v>龙玉红</v>
          </cell>
          <cell r="D7106" t="str">
            <v>家庭用品小店</v>
          </cell>
          <cell r="E7106" t="str">
            <v>永辉贵州贵阳市--新添大道店</v>
          </cell>
          <cell r="F7106" t="str">
            <v>9346</v>
          </cell>
          <cell r="G7106" t="str">
            <v>永辉贵州贵阳市--新添大道店</v>
          </cell>
          <cell r="H7106" t="str">
            <v>离职</v>
          </cell>
          <cell r="I7106" t="str">
            <v>营运门店合伙人成员</v>
          </cell>
          <cell r="J7106" t="str">
            <v>门店合伙人成员</v>
          </cell>
        </row>
        <row r="7106">
          <cell r="L7106" t="str">
            <v>2015-12-08</v>
          </cell>
          <cell r="M7106" t="str">
            <v>83</v>
          </cell>
          <cell r="N7106" t="str">
            <v>522423196912300020</v>
          </cell>
          <cell r="O7106" t="str">
            <v>女</v>
          </cell>
          <cell r="P7106" t="str">
            <v>52</v>
          </cell>
          <cell r="Q7106" t="str">
            <v>正式员工</v>
          </cell>
          <cell r="R7106" t="str">
            <v>城镇</v>
          </cell>
        </row>
        <row r="7106">
          <cell r="T7106" t="str">
            <v>城镇-通用</v>
          </cell>
        </row>
        <row r="7106">
          <cell r="V7106" t="str">
            <v>养老保险</v>
          </cell>
          <cell r="W7106" t="str">
            <v>ACQ054</v>
          </cell>
          <cell r="X7106" t="str">
            <v>贵州永辉超市有限公司</v>
          </cell>
          <cell r="Y7106" t="str">
            <v>2016-08-01</v>
          </cell>
        </row>
        <row r="7107">
          <cell r="A7107" t="str">
            <v>522123197702280541</v>
          </cell>
          <cell r="B7107">
            <v>80753061</v>
          </cell>
          <cell r="C7107" t="str">
            <v>杨德春</v>
          </cell>
          <cell r="D7107" t="str">
            <v>蔬菜小店</v>
          </cell>
          <cell r="E7107" t="str">
            <v>生鲜</v>
          </cell>
          <cell r="F7107" t="str">
            <v>9642</v>
          </cell>
          <cell r="G7107" t="str">
            <v>永辉贵州遵义市--璐源广场店</v>
          </cell>
          <cell r="H7107" t="str">
            <v>离职</v>
          </cell>
          <cell r="I7107" t="str">
            <v>营运门店全职员工</v>
          </cell>
          <cell r="J7107" t="str">
            <v>门店全职员工</v>
          </cell>
        </row>
        <row r="7107">
          <cell r="L7107" t="str">
            <v>2017-08-28</v>
          </cell>
          <cell r="M7107" t="str">
            <v>62</v>
          </cell>
          <cell r="N7107" t="str">
            <v>522123197702280541</v>
          </cell>
          <cell r="O7107" t="str">
            <v>女</v>
          </cell>
          <cell r="P7107" t="str">
            <v>45</v>
          </cell>
          <cell r="Q7107" t="str">
            <v>正式员工</v>
          </cell>
          <cell r="R7107" t="str">
            <v>农村</v>
          </cell>
        </row>
        <row r="7107">
          <cell r="T7107" t="str">
            <v>城镇-通用</v>
          </cell>
        </row>
        <row r="7107">
          <cell r="V7107" t="str">
            <v>养老保险</v>
          </cell>
          <cell r="W7107" t="str">
            <v>ACQ054</v>
          </cell>
          <cell r="X7107" t="str">
            <v>贵州永辉超市有限公司</v>
          </cell>
          <cell r="Y7107" t="str">
            <v>2018-03-01</v>
          </cell>
        </row>
        <row r="7108">
          <cell r="A7108" t="str">
            <v>520103199707030412</v>
          </cell>
          <cell r="B7108">
            <v>80787525</v>
          </cell>
          <cell r="C7108" t="str">
            <v>龙威瑞</v>
          </cell>
          <cell r="D7108" t="str">
            <v>微店课</v>
          </cell>
          <cell r="E7108" t="str">
            <v>永辉贵州贵阳市--恒峰店</v>
          </cell>
          <cell r="F7108" t="str">
            <v>9184</v>
          </cell>
          <cell r="G7108" t="str">
            <v>永辉贵州贵阳市--恒峰店</v>
          </cell>
          <cell r="H7108" t="str">
            <v>离职</v>
          </cell>
        </row>
        <row r="7108">
          <cell r="J7108" t="str">
            <v>门店全职员工</v>
          </cell>
        </row>
        <row r="7108">
          <cell r="L7108" t="str">
            <v>2018-01-12</v>
          </cell>
          <cell r="M7108" t="str">
            <v>58</v>
          </cell>
          <cell r="N7108" t="str">
            <v>520103199707030412</v>
          </cell>
          <cell r="O7108" t="str">
            <v>男</v>
          </cell>
          <cell r="P7108" t="str">
            <v>25</v>
          </cell>
          <cell r="Q7108" t="str">
            <v>正式员工</v>
          </cell>
          <cell r="R7108" t="str">
            <v>城镇</v>
          </cell>
        </row>
        <row r="7108">
          <cell r="T7108" t="str">
            <v>城镇-通用</v>
          </cell>
        </row>
        <row r="7108">
          <cell r="V7108" t="str">
            <v>养老保险</v>
          </cell>
          <cell r="W7108" t="str">
            <v>ACQ054</v>
          </cell>
          <cell r="X7108" t="str">
            <v>贵州永辉超市有限公司</v>
          </cell>
        </row>
        <row r="7109">
          <cell r="A7109" t="str">
            <v>532201197212270737</v>
          </cell>
          <cell r="B7109">
            <v>80775847</v>
          </cell>
          <cell r="C7109" t="str">
            <v>王小长</v>
          </cell>
          <cell r="D7109" t="str">
            <v>肉禽小店</v>
          </cell>
          <cell r="E7109" t="str">
            <v>永辉云南曲靖市--曲靖雄业金都店</v>
          </cell>
          <cell r="F7109" t="str">
            <v>9687</v>
          </cell>
          <cell r="G7109" t="str">
            <v>永辉云南曲靖市--曲靖雄业金都店</v>
          </cell>
          <cell r="H7109" t="str">
            <v>离职</v>
          </cell>
          <cell r="I7109" t="str">
            <v>营运门店全职员工</v>
          </cell>
          <cell r="J7109" t="str">
            <v>门店全职员工</v>
          </cell>
        </row>
        <row r="7109">
          <cell r="L7109" t="str">
            <v>2017-12-01</v>
          </cell>
          <cell r="M7109" t="str">
            <v>59</v>
          </cell>
          <cell r="N7109" t="str">
            <v>532201197212270737</v>
          </cell>
          <cell r="O7109" t="str">
            <v>男</v>
          </cell>
          <cell r="P7109" t="str">
            <v>49</v>
          </cell>
          <cell r="Q7109" t="str">
            <v>正式员工</v>
          </cell>
          <cell r="R7109" t="str">
            <v>农村</v>
          </cell>
        </row>
        <row r="7109">
          <cell r="T7109" t="str">
            <v>城镇-通用</v>
          </cell>
        </row>
        <row r="7109">
          <cell r="V7109" t="str">
            <v>养老保险</v>
          </cell>
          <cell r="W7109" t="str">
            <v>ACQ054</v>
          </cell>
          <cell r="X7109" t="str">
            <v>贵州永辉超市有限公司</v>
          </cell>
        </row>
        <row r="7110">
          <cell r="A7110" t="str">
            <v>430105198204137433</v>
          </cell>
          <cell r="B7110">
            <v>80645713</v>
          </cell>
          <cell r="C7110" t="str">
            <v>刘迎志</v>
          </cell>
          <cell r="D7110" t="str">
            <v>蔬菜小店</v>
          </cell>
          <cell r="E7110" t="str">
            <v>生鲜</v>
          </cell>
          <cell r="F7110" t="str">
            <v>9164</v>
          </cell>
          <cell r="G7110" t="str">
            <v>永辉贵州贵阳市--金源购物中心店</v>
          </cell>
          <cell r="H7110" t="str">
            <v>离职</v>
          </cell>
          <cell r="I7110" t="str">
            <v>营运门店合伙人成员</v>
          </cell>
          <cell r="J7110" t="str">
            <v>门店合伙人成员</v>
          </cell>
        </row>
        <row r="7110">
          <cell r="L7110" t="str">
            <v>2015-08-13</v>
          </cell>
          <cell r="M7110" t="str">
            <v>87</v>
          </cell>
          <cell r="N7110" t="str">
            <v>430105198204137433</v>
          </cell>
          <cell r="O7110" t="str">
            <v>男</v>
          </cell>
          <cell r="P7110" t="str">
            <v>40</v>
          </cell>
          <cell r="Q7110" t="str">
            <v>正式员工</v>
          </cell>
          <cell r="R7110" t="str">
            <v>城镇</v>
          </cell>
        </row>
        <row r="7110">
          <cell r="T7110" t="str">
            <v>通用-通用</v>
          </cell>
          <cell r="U7110" t="str">
            <v>80645713</v>
          </cell>
          <cell r="V7110" t="str">
            <v>养老保险</v>
          </cell>
          <cell r="W7110" t="str">
            <v>AHN018</v>
          </cell>
          <cell r="X7110" t="str">
            <v>湖南永辉超市有限公司</v>
          </cell>
          <cell r="Y7110" t="str">
            <v>2018-09-01</v>
          </cell>
        </row>
        <row r="7111">
          <cell r="A7111" t="str">
            <v>520201198312046012</v>
          </cell>
          <cell r="B7111">
            <v>80771918</v>
          </cell>
          <cell r="C7111" t="str">
            <v>田鑫</v>
          </cell>
          <cell r="D7111" t="str">
            <v>防损部</v>
          </cell>
          <cell r="E7111" t="str">
            <v>永辉贵州六盘水市--六盘水万达店</v>
          </cell>
          <cell r="F7111" t="str">
            <v>9682</v>
          </cell>
          <cell r="G7111" t="str">
            <v>永辉贵州六盘水市--六盘水万达店</v>
          </cell>
          <cell r="H7111" t="str">
            <v>离职</v>
          </cell>
        </row>
        <row r="7111">
          <cell r="J7111" t="str">
            <v>门店全职员工</v>
          </cell>
        </row>
        <row r="7111">
          <cell r="L7111" t="str">
            <v>2017-11-08</v>
          </cell>
          <cell r="M7111" t="str">
            <v>60</v>
          </cell>
          <cell r="N7111" t="str">
            <v>520201198312046012</v>
          </cell>
          <cell r="O7111" t="str">
            <v>男</v>
          </cell>
          <cell r="P7111" t="str">
            <v>38</v>
          </cell>
          <cell r="Q7111" t="str">
            <v>正式员工</v>
          </cell>
          <cell r="R7111" t="str">
            <v>城镇</v>
          </cell>
        </row>
        <row r="7111">
          <cell r="T7111" t="str">
            <v>城镇-通用</v>
          </cell>
        </row>
        <row r="7111">
          <cell r="V7111" t="str">
            <v>养老保险</v>
          </cell>
          <cell r="W7111" t="str">
            <v>ACQ054</v>
          </cell>
          <cell r="X7111" t="str">
            <v>贵州永辉超市有限公司</v>
          </cell>
        </row>
        <row r="7112">
          <cell r="A7112" t="str">
            <v>654224198301010425</v>
          </cell>
          <cell r="B7112">
            <v>81150245</v>
          </cell>
          <cell r="C7112" t="str">
            <v>王胜蓉</v>
          </cell>
          <cell r="D7112" t="str">
            <v>蔬菜小店</v>
          </cell>
          <cell r="E7112" t="str">
            <v>生鲜</v>
          </cell>
          <cell r="F7112" t="str">
            <v>95GM</v>
          </cell>
          <cell r="G7112" t="str">
            <v>永辉贵州遵义--唯一国际店</v>
          </cell>
          <cell r="H7112" t="str">
            <v>离职</v>
          </cell>
          <cell r="I7112" t="str">
            <v>营运门店全职员工</v>
          </cell>
          <cell r="J7112" t="str">
            <v>门店全职员工</v>
          </cell>
        </row>
        <row r="7112">
          <cell r="L7112" t="str">
            <v>2021-12-01</v>
          </cell>
          <cell r="M7112" t="str">
            <v>11</v>
          </cell>
          <cell r="N7112" t="str">
            <v>654224198301010425</v>
          </cell>
          <cell r="O7112" t="str">
            <v>女</v>
          </cell>
          <cell r="P7112" t="str">
            <v>39</v>
          </cell>
          <cell r="Q7112" t="str">
            <v>正式员工</v>
          </cell>
          <cell r="R7112" t="str">
            <v>城镇</v>
          </cell>
        </row>
        <row r="7112">
          <cell r="T7112" t="str">
            <v>城镇-通用</v>
          </cell>
          <cell r="U7112" t="str">
            <v/>
          </cell>
          <cell r="V7112" t="str">
            <v>养老保险</v>
          </cell>
          <cell r="W7112" t="str">
            <v>ACQ054</v>
          </cell>
          <cell r="X7112" t="str">
            <v>贵州永辉超市有限公司</v>
          </cell>
          <cell r="Y7112" t="str">
            <v>2022-01-15</v>
          </cell>
        </row>
        <row r="7113">
          <cell r="A7113" t="str">
            <v>522127199303105089</v>
          </cell>
          <cell r="B7113">
            <v>80805238</v>
          </cell>
          <cell r="C7113" t="str">
            <v>付芬</v>
          </cell>
          <cell r="D7113" t="str">
            <v>清洁用品小店</v>
          </cell>
          <cell r="E7113" t="str">
            <v>食品用品</v>
          </cell>
          <cell r="F7113" t="str">
            <v>9482</v>
          </cell>
          <cell r="G7113" t="str">
            <v>永辉贵州贵阳市--花果园店</v>
          </cell>
          <cell r="H7113" t="str">
            <v>离职</v>
          </cell>
          <cell r="I7113" t="str">
            <v>营运门店全职员工</v>
          </cell>
          <cell r="J7113" t="str">
            <v>门店全职员工</v>
          </cell>
        </row>
        <row r="7113">
          <cell r="L7113" t="str">
            <v>2018-03-26</v>
          </cell>
          <cell r="M7113" t="str">
            <v>55</v>
          </cell>
          <cell r="N7113" t="str">
            <v>522127199303105089</v>
          </cell>
          <cell r="O7113" t="str">
            <v>女</v>
          </cell>
          <cell r="P7113" t="str">
            <v>29</v>
          </cell>
          <cell r="Q7113" t="str">
            <v>正式员工</v>
          </cell>
          <cell r="R7113" t="str">
            <v>农村</v>
          </cell>
        </row>
        <row r="7113">
          <cell r="T7113" t="str">
            <v>城镇-通用</v>
          </cell>
        </row>
        <row r="7113">
          <cell r="V7113" t="str">
            <v>养老保险</v>
          </cell>
          <cell r="W7113" t="str">
            <v>ACQ054</v>
          </cell>
          <cell r="X7113" t="str">
            <v>贵州永辉超市有限公司</v>
          </cell>
        </row>
        <row r="7114">
          <cell r="A7114" t="str">
            <v>520112199208290021</v>
          </cell>
          <cell r="B7114">
            <v>80681857</v>
          </cell>
          <cell r="C7114" t="str">
            <v>史文彤</v>
          </cell>
          <cell r="D7114" t="str">
            <v>黔西区</v>
          </cell>
          <cell r="E7114" t="str">
            <v>门店管理本部</v>
          </cell>
          <cell r="F7114" t="str">
            <v>YC01</v>
          </cell>
          <cell r="G7114" t="str">
            <v>贵州大区本部</v>
          </cell>
          <cell r="H7114" t="str">
            <v>离职</v>
          </cell>
          <cell r="I7114" t="str">
            <v>HRBP全职员工</v>
          </cell>
          <cell r="J7114" t="str">
            <v>全职员工</v>
          </cell>
          <cell r="K7114" t="str">
            <v>P6</v>
          </cell>
          <cell r="L7114" t="str">
            <v>2016-04-01</v>
          </cell>
          <cell r="M7114" t="str">
            <v>79</v>
          </cell>
          <cell r="N7114" t="str">
            <v>520112199208290021</v>
          </cell>
          <cell r="O7114" t="str">
            <v>女</v>
          </cell>
          <cell r="P7114" t="str">
            <v>30</v>
          </cell>
          <cell r="Q7114" t="str">
            <v>正式员工</v>
          </cell>
          <cell r="R7114" t="str">
            <v>城镇</v>
          </cell>
        </row>
        <row r="7114">
          <cell r="T7114" t="str">
            <v>城镇-通用</v>
          </cell>
        </row>
        <row r="7114">
          <cell r="V7114" t="str">
            <v>养老保险</v>
          </cell>
          <cell r="W7114" t="str">
            <v>ACQ054</v>
          </cell>
          <cell r="X7114" t="str">
            <v>贵州永辉超市有限公司</v>
          </cell>
          <cell r="Y7114" t="str">
            <v>2016-07-01</v>
          </cell>
        </row>
        <row r="7115">
          <cell r="A7115" t="str">
            <v>522124197310130962</v>
          </cell>
          <cell r="B7115">
            <v>80090718</v>
          </cell>
          <cell r="C7115" t="str">
            <v>冯其敏</v>
          </cell>
          <cell r="D7115" t="str">
            <v>蔬菜小店</v>
          </cell>
          <cell r="E7115" t="str">
            <v>生鲜</v>
          </cell>
          <cell r="F7115" t="str">
            <v>9164</v>
          </cell>
          <cell r="G7115" t="str">
            <v>永辉贵州贵阳市--金源购物中心店</v>
          </cell>
          <cell r="H7115" t="str">
            <v>在职</v>
          </cell>
          <cell r="I7115" t="str">
            <v>营运门店合伙人成员</v>
          </cell>
          <cell r="J7115" t="str">
            <v>门店合伙人成员</v>
          </cell>
        </row>
        <row r="7115">
          <cell r="L7115" t="str">
            <v>2011-12-10</v>
          </cell>
          <cell r="M7115" t="str">
            <v>131</v>
          </cell>
          <cell r="N7115" t="str">
            <v>522124197310130962</v>
          </cell>
          <cell r="O7115" t="str">
            <v>女</v>
          </cell>
          <cell r="P7115" t="str">
            <v>49</v>
          </cell>
          <cell r="Q7115" t="str">
            <v>正式员工</v>
          </cell>
          <cell r="R7115" t="str">
            <v>农村</v>
          </cell>
        </row>
        <row r="7115">
          <cell r="T7115" t="str">
            <v>农村-通用</v>
          </cell>
        </row>
        <row r="7115">
          <cell r="V7115" t="str">
            <v>养老保险</v>
          </cell>
          <cell r="W7115" t="str">
            <v>ACQ054</v>
          </cell>
          <cell r="X7115" t="str">
            <v>贵州永辉超市有限公司</v>
          </cell>
          <cell r="Y7115" t="str">
            <v>2012-09-01</v>
          </cell>
        </row>
        <row r="7116">
          <cell r="A7116" t="str">
            <v>520203198409013236</v>
          </cell>
          <cell r="B7116">
            <v>80809946</v>
          </cell>
          <cell r="C7116" t="str">
            <v>倪荣品</v>
          </cell>
          <cell r="D7116" t="str">
            <v>蔬菜小店</v>
          </cell>
          <cell r="E7116" t="str">
            <v>生鲜</v>
          </cell>
          <cell r="F7116" t="str">
            <v>9380</v>
          </cell>
          <cell r="G7116" t="str">
            <v>永辉贵州贵阳市--新世界花园店</v>
          </cell>
          <cell r="H7116" t="str">
            <v>离职</v>
          </cell>
          <cell r="I7116" t="str">
            <v>营运门店全职员工</v>
          </cell>
          <cell r="J7116" t="str">
            <v>门店全职员工</v>
          </cell>
        </row>
        <row r="7116">
          <cell r="L7116" t="str">
            <v>2018-05-10</v>
          </cell>
          <cell r="M7116" t="str">
            <v>54</v>
          </cell>
          <cell r="N7116" t="str">
            <v>520203198409013236</v>
          </cell>
          <cell r="O7116" t="str">
            <v>男</v>
          </cell>
          <cell r="P7116" t="str">
            <v>38</v>
          </cell>
          <cell r="Q7116" t="str">
            <v>正式员工</v>
          </cell>
          <cell r="R7116" t="str">
            <v>农村</v>
          </cell>
        </row>
        <row r="7116">
          <cell r="T7116" t="str">
            <v>城镇-通用</v>
          </cell>
        </row>
        <row r="7116">
          <cell r="V7116" t="str">
            <v>养老保险</v>
          </cell>
          <cell r="W7116" t="str">
            <v>ACQ054</v>
          </cell>
          <cell r="X7116" t="str">
            <v>贵州永辉超市有限公司</v>
          </cell>
        </row>
        <row r="7117">
          <cell r="A7117" t="str">
            <v>520425197912220026</v>
          </cell>
          <cell r="B7117">
            <v>81016601</v>
          </cell>
          <cell r="C7117" t="str">
            <v>陈玉容</v>
          </cell>
          <cell r="D7117" t="str">
            <v>蔬菜小店</v>
          </cell>
          <cell r="E7117" t="str">
            <v>生鲜</v>
          </cell>
          <cell r="F7117" t="str">
            <v>95B9</v>
          </cell>
          <cell r="G7117" t="str">
            <v>永辉贵州贵阳市--腾龙湾广场店</v>
          </cell>
          <cell r="H7117" t="str">
            <v>在职</v>
          </cell>
          <cell r="I7117" t="str">
            <v>营运门店全职员工</v>
          </cell>
          <cell r="J7117" t="str">
            <v>门店全职员工</v>
          </cell>
        </row>
        <row r="7117">
          <cell r="L7117" t="str">
            <v>2020-05-30</v>
          </cell>
          <cell r="M7117" t="str">
            <v>29</v>
          </cell>
          <cell r="N7117" t="str">
            <v>520425197912220026</v>
          </cell>
          <cell r="O7117" t="str">
            <v>女</v>
          </cell>
          <cell r="P7117" t="str">
            <v>42</v>
          </cell>
          <cell r="Q7117" t="str">
            <v>正式员工</v>
          </cell>
          <cell r="R7117" t="str">
            <v>城镇</v>
          </cell>
        </row>
        <row r="7117">
          <cell r="T7117" t="str">
            <v>农村-通用</v>
          </cell>
          <cell r="U7117" t="str">
            <v/>
          </cell>
          <cell r="V7117" t="str">
            <v>养老保险</v>
          </cell>
          <cell r="W7117" t="str">
            <v>ACQ054</v>
          </cell>
          <cell r="X7117" t="str">
            <v>贵州永辉超市有限公司</v>
          </cell>
          <cell r="Y7117" t="str">
            <v>2020-09-15</v>
          </cell>
        </row>
        <row r="7118">
          <cell r="A7118" t="str">
            <v>520112198104212534</v>
          </cell>
          <cell r="B7118">
            <v>80808905</v>
          </cell>
          <cell r="C7118" t="str">
            <v>曾庆祥</v>
          </cell>
          <cell r="D7118" t="str">
            <v>肉禽小店</v>
          </cell>
          <cell r="E7118" t="str">
            <v>生鲜</v>
          </cell>
          <cell r="F7118" t="str">
            <v>9756</v>
          </cell>
          <cell r="G7118" t="str">
            <v>永辉贵州贵阳市--观山湖万达广场店</v>
          </cell>
          <cell r="H7118" t="str">
            <v>离职</v>
          </cell>
          <cell r="I7118" t="str">
            <v>营运门店全职员工</v>
          </cell>
          <cell r="J7118" t="str">
            <v>门店全职员工</v>
          </cell>
        </row>
        <row r="7118">
          <cell r="L7118" t="str">
            <v>2018-05-07</v>
          </cell>
          <cell r="M7118" t="str">
            <v>54</v>
          </cell>
          <cell r="N7118" t="str">
            <v>520112198104212534</v>
          </cell>
          <cell r="O7118" t="str">
            <v>男</v>
          </cell>
          <cell r="P7118" t="str">
            <v>41</v>
          </cell>
          <cell r="Q7118" t="str">
            <v>正式员工</v>
          </cell>
          <cell r="R7118" t="str">
            <v>农村</v>
          </cell>
        </row>
        <row r="7118">
          <cell r="T7118" t="str">
            <v>城镇-通用</v>
          </cell>
        </row>
        <row r="7118">
          <cell r="V7118" t="str">
            <v>养老保险</v>
          </cell>
          <cell r="W7118" t="str">
            <v>ACQ054</v>
          </cell>
          <cell r="X7118" t="str">
            <v>贵州永辉超市有限公司</v>
          </cell>
        </row>
        <row r="7119">
          <cell r="A7119" t="str">
            <v>522121198110110225</v>
          </cell>
          <cell r="B7119">
            <v>80805138</v>
          </cell>
          <cell r="C7119" t="str">
            <v>罗娣巧</v>
          </cell>
          <cell r="D7119" t="str">
            <v>后勤小店</v>
          </cell>
          <cell r="E7119" t="str">
            <v>永辉贵州贵阳市--新添大道店</v>
          </cell>
          <cell r="F7119" t="str">
            <v>9346</v>
          </cell>
          <cell r="G7119" t="str">
            <v>永辉贵州贵阳市--新添大道店</v>
          </cell>
          <cell r="H7119" t="str">
            <v>离职</v>
          </cell>
          <cell r="I7119" t="str">
            <v>防损门店全职员工</v>
          </cell>
          <cell r="J7119" t="str">
            <v>门店全职员工</v>
          </cell>
        </row>
        <row r="7119">
          <cell r="L7119" t="str">
            <v>2018-04-20</v>
          </cell>
          <cell r="M7119" t="str">
            <v>54</v>
          </cell>
          <cell r="N7119" t="str">
            <v>522121198110110225</v>
          </cell>
          <cell r="O7119" t="str">
            <v>女</v>
          </cell>
          <cell r="P7119" t="str">
            <v>41</v>
          </cell>
          <cell r="Q7119" t="str">
            <v>正式员工</v>
          </cell>
          <cell r="R7119" t="str">
            <v>农村</v>
          </cell>
        </row>
        <row r="7119">
          <cell r="T7119" t="str">
            <v>城镇-通用</v>
          </cell>
        </row>
        <row r="7119">
          <cell r="V7119" t="str">
            <v>养老保险</v>
          </cell>
          <cell r="W7119" t="str">
            <v>ACQ054</v>
          </cell>
          <cell r="X7119" t="str">
            <v>贵州永辉超市有限公司</v>
          </cell>
        </row>
        <row r="7120">
          <cell r="A7120" t="str">
            <v>520112199507132824</v>
          </cell>
          <cell r="B7120">
            <v>80778880</v>
          </cell>
          <cell r="C7120" t="str">
            <v>朱艳</v>
          </cell>
          <cell r="D7120" t="str">
            <v>线上营运</v>
          </cell>
          <cell r="E7120" t="str">
            <v>专项服务</v>
          </cell>
          <cell r="F7120" t="str">
            <v>YC01</v>
          </cell>
          <cell r="G7120" t="str">
            <v>贵州大区本部</v>
          </cell>
          <cell r="H7120" t="str">
            <v>离职</v>
          </cell>
          <cell r="I7120" t="str">
            <v>线上运营全职员工</v>
          </cell>
          <cell r="J7120" t="str">
            <v>全职员工</v>
          </cell>
        </row>
        <row r="7120">
          <cell r="L7120" t="str">
            <v>2017-12-20</v>
          </cell>
          <cell r="M7120" t="str">
            <v>58</v>
          </cell>
          <cell r="N7120" t="str">
            <v>520112199507132824</v>
          </cell>
          <cell r="O7120" t="str">
            <v>女</v>
          </cell>
          <cell r="P7120" t="str">
            <v>27</v>
          </cell>
          <cell r="Q7120" t="str">
            <v>正式员工</v>
          </cell>
          <cell r="R7120" t="str">
            <v>农村</v>
          </cell>
        </row>
        <row r="7120">
          <cell r="T7120" t="str">
            <v>城镇-通用</v>
          </cell>
        </row>
        <row r="7120">
          <cell r="V7120" t="str">
            <v>养老保险</v>
          </cell>
          <cell r="W7120" t="str">
            <v>ACQ054</v>
          </cell>
          <cell r="X7120" t="str">
            <v>贵州永辉超市有限公司</v>
          </cell>
          <cell r="Y7120" t="str">
            <v>2018-01-01</v>
          </cell>
        </row>
        <row r="7121">
          <cell r="A7121" t="str">
            <v>522727196704204511</v>
          </cell>
          <cell r="B7121">
            <v>80785987</v>
          </cell>
          <cell r="C7121" t="str">
            <v>王万幸</v>
          </cell>
          <cell r="D7121" t="str">
            <v>肉禽小店</v>
          </cell>
          <cell r="E7121" t="str">
            <v>生鲜</v>
          </cell>
          <cell r="F7121" t="str">
            <v>9699</v>
          </cell>
          <cell r="G7121" t="str">
            <v>永辉贵州黔南州--罗甸中央广场店</v>
          </cell>
          <cell r="H7121" t="str">
            <v>离职</v>
          </cell>
          <cell r="I7121" t="str">
            <v>营运门店全职员工</v>
          </cell>
          <cell r="J7121" t="str">
            <v>门店全职员工</v>
          </cell>
        </row>
        <row r="7121">
          <cell r="L7121" t="str">
            <v>2018-01-02</v>
          </cell>
          <cell r="M7121" t="str">
            <v>58</v>
          </cell>
          <cell r="N7121" t="str">
            <v>522727196704204511</v>
          </cell>
          <cell r="O7121" t="str">
            <v>男</v>
          </cell>
          <cell r="P7121" t="str">
            <v>55</v>
          </cell>
          <cell r="Q7121" t="str">
            <v>正式员工</v>
          </cell>
          <cell r="R7121" t="str">
            <v>农村</v>
          </cell>
        </row>
        <row r="7121">
          <cell r="T7121" t="str">
            <v>城镇-通用</v>
          </cell>
        </row>
        <row r="7121">
          <cell r="V7121" t="str">
            <v>养老保险</v>
          </cell>
          <cell r="W7121" t="str">
            <v>ACQ054</v>
          </cell>
          <cell r="X7121" t="str">
            <v>贵州永辉超市有限公司</v>
          </cell>
        </row>
        <row r="7122">
          <cell r="A7122" t="str">
            <v>520103196707064838</v>
          </cell>
          <cell r="B7122">
            <v>80568810</v>
          </cell>
          <cell r="C7122" t="str">
            <v>彭淑金</v>
          </cell>
          <cell r="D7122" t="str">
            <v>防损部</v>
          </cell>
          <cell r="E7122" t="str">
            <v>永辉贵州贵阳市--枫丹白鹭店</v>
          </cell>
          <cell r="F7122" t="str">
            <v>9281</v>
          </cell>
          <cell r="G7122" t="str">
            <v>永辉贵州贵阳市--枫丹白鹭店</v>
          </cell>
          <cell r="H7122" t="str">
            <v>离职</v>
          </cell>
        </row>
        <row r="7122">
          <cell r="J7122" t="str">
            <v>门店全职员工</v>
          </cell>
        </row>
        <row r="7122">
          <cell r="L7122" t="str">
            <v>2014-06-01</v>
          </cell>
          <cell r="M7122" t="str">
            <v>101</v>
          </cell>
          <cell r="N7122" t="str">
            <v>520103196707064838</v>
          </cell>
          <cell r="O7122" t="str">
            <v>男</v>
          </cell>
          <cell r="P7122" t="str">
            <v>55</v>
          </cell>
          <cell r="Q7122" t="str">
            <v>正式员工</v>
          </cell>
          <cell r="R7122" t="str">
            <v>城镇</v>
          </cell>
        </row>
        <row r="7122">
          <cell r="T7122" t="str">
            <v>农村-通用</v>
          </cell>
        </row>
        <row r="7122">
          <cell r="V7122" t="str">
            <v>养老保险</v>
          </cell>
          <cell r="W7122" t="str">
            <v>ACQ054</v>
          </cell>
          <cell r="X7122" t="str">
            <v>贵州永辉超市有限公司</v>
          </cell>
          <cell r="Y7122" t="str">
            <v>2018-05-01</v>
          </cell>
        </row>
        <row r="7123">
          <cell r="A7123" t="str">
            <v>510521199009064087</v>
          </cell>
          <cell r="B7123">
            <v>80729816</v>
          </cell>
          <cell r="C7123" t="str">
            <v>刘莉</v>
          </cell>
          <cell r="D7123" t="str">
            <v>人力资源</v>
          </cell>
          <cell r="E7123" t="str">
            <v>人力资源部</v>
          </cell>
          <cell r="F7123" t="str">
            <v>YC01</v>
          </cell>
          <cell r="G7123" t="str">
            <v>贵州大区本部</v>
          </cell>
          <cell r="H7123" t="str">
            <v>在职</v>
          </cell>
          <cell r="I7123" t="str">
            <v>招培岗</v>
          </cell>
        </row>
        <row r="7123">
          <cell r="K7123" t="str">
            <v>P6</v>
          </cell>
          <cell r="L7123" t="str">
            <v>2017-04-14</v>
          </cell>
          <cell r="M7123" t="str">
            <v>67</v>
          </cell>
          <cell r="N7123" t="str">
            <v>510521199009064087</v>
          </cell>
          <cell r="O7123" t="str">
            <v>女</v>
          </cell>
          <cell r="P7123" t="str">
            <v>32</v>
          </cell>
          <cell r="Q7123" t="str">
            <v>正式员工</v>
          </cell>
          <cell r="R7123" t="str">
            <v>农村</v>
          </cell>
        </row>
        <row r="7123">
          <cell r="T7123" t="str">
            <v>农村-通用</v>
          </cell>
        </row>
        <row r="7123">
          <cell r="V7123" t="str">
            <v>养老保险</v>
          </cell>
          <cell r="W7123" t="str">
            <v>ACQ054</v>
          </cell>
          <cell r="X7123" t="str">
            <v>贵州永辉超市有限公司</v>
          </cell>
          <cell r="Y7123" t="str">
            <v>2017-06-01</v>
          </cell>
        </row>
        <row r="7124">
          <cell r="A7124" t="str">
            <v>522425199001035816</v>
          </cell>
          <cell r="B7124">
            <v>80799183</v>
          </cell>
          <cell r="C7124" t="str">
            <v>彭万军</v>
          </cell>
          <cell r="D7124" t="str">
            <v>酒水小店</v>
          </cell>
          <cell r="E7124" t="str">
            <v>食品用品</v>
          </cell>
          <cell r="F7124" t="str">
            <v>9482</v>
          </cell>
          <cell r="G7124" t="str">
            <v>永辉贵州贵阳市--花果园店</v>
          </cell>
          <cell r="H7124" t="str">
            <v>离职</v>
          </cell>
          <cell r="I7124" t="str">
            <v>营运门店全职员工</v>
          </cell>
          <cell r="J7124" t="str">
            <v>门店全职员工</v>
          </cell>
        </row>
        <row r="7124">
          <cell r="L7124" t="str">
            <v>2018-03-03</v>
          </cell>
          <cell r="M7124" t="str">
            <v>56</v>
          </cell>
          <cell r="N7124" t="str">
            <v>522425199001035816</v>
          </cell>
          <cell r="O7124" t="str">
            <v>男</v>
          </cell>
          <cell r="P7124" t="str">
            <v>32</v>
          </cell>
          <cell r="Q7124" t="str">
            <v>正式员工</v>
          </cell>
          <cell r="R7124" t="str">
            <v>农村</v>
          </cell>
        </row>
        <row r="7124">
          <cell r="T7124" t="str">
            <v>城镇-通用</v>
          </cell>
        </row>
        <row r="7124">
          <cell r="V7124" t="str">
            <v>养老保险</v>
          </cell>
          <cell r="W7124" t="str">
            <v>ACQ054</v>
          </cell>
          <cell r="X7124" t="str">
            <v>贵州永辉超市有限公司</v>
          </cell>
        </row>
        <row r="7125">
          <cell r="A7125" t="str">
            <v>520112197503262534</v>
          </cell>
          <cell r="B7125">
            <v>80659040</v>
          </cell>
          <cell r="C7125" t="str">
            <v>王晓明</v>
          </cell>
          <cell r="D7125" t="str">
            <v>蔬菜小店</v>
          </cell>
          <cell r="E7125" t="str">
            <v>生鲜</v>
          </cell>
          <cell r="F7125" t="str">
            <v>9164</v>
          </cell>
          <cell r="G7125" t="str">
            <v>永辉贵州贵阳市--金源购物中心店</v>
          </cell>
          <cell r="H7125" t="str">
            <v>在职</v>
          </cell>
          <cell r="I7125" t="str">
            <v>营运门店全职员工</v>
          </cell>
          <cell r="J7125" t="str">
            <v>门店全职员工</v>
          </cell>
        </row>
        <row r="7125">
          <cell r="L7125" t="str">
            <v>2015-11-10</v>
          </cell>
          <cell r="M7125" t="str">
            <v>84</v>
          </cell>
          <cell r="N7125" t="str">
            <v>520112197503262534</v>
          </cell>
          <cell r="O7125" t="str">
            <v>男</v>
          </cell>
          <cell r="P7125" t="str">
            <v>47</v>
          </cell>
          <cell r="Q7125" t="str">
            <v>正式员工</v>
          </cell>
          <cell r="R7125" t="str">
            <v>农村</v>
          </cell>
        </row>
        <row r="7125">
          <cell r="T7125" t="str">
            <v>城镇-通用</v>
          </cell>
        </row>
        <row r="7125">
          <cell r="V7125" t="str">
            <v>养老保险</v>
          </cell>
          <cell r="W7125" t="str">
            <v>ACQ054</v>
          </cell>
          <cell r="X7125" t="str">
            <v>贵州永辉超市有限公司</v>
          </cell>
          <cell r="Y7125" t="str">
            <v>2018-03-01</v>
          </cell>
        </row>
        <row r="7126">
          <cell r="A7126" t="str">
            <v>522121197501136831</v>
          </cell>
          <cell r="B7126">
            <v>80756967</v>
          </cell>
          <cell r="C7126" t="str">
            <v>王从亮</v>
          </cell>
          <cell r="D7126" t="str">
            <v>后勤小店</v>
          </cell>
          <cell r="E7126" t="str">
            <v>永辉贵州遵义市--璐源广场店</v>
          </cell>
          <cell r="F7126" t="str">
            <v>9642</v>
          </cell>
          <cell r="G7126" t="str">
            <v>永辉贵州遵义市--璐源广场店</v>
          </cell>
          <cell r="H7126" t="str">
            <v>离职</v>
          </cell>
          <cell r="I7126" t="str">
            <v>防损门店全职员工</v>
          </cell>
          <cell r="J7126" t="str">
            <v>门店全职员工</v>
          </cell>
        </row>
        <row r="7126">
          <cell r="L7126" t="str">
            <v>2017-09-23</v>
          </cell>
          <cell r="M7126" t="str">
            <v>61</v>
          </cell>
          <cell r="N7126" t="str">
            <v>522121197501136831</v>
          </cell>
          <cell r="O7126" t="str">
            <v>男</v>
          </cell>
          <cell r="P7126" t="str">
            <v>47</v>
          </cell>
          <cell r="Q7126" t="str">
            <v>正式员工</v>
          </cell>
          <cell r="R7126" t="str">
            <v>农村</v>
          </cell>
        </row>
        <row r="7126">
          <cell r="T7126" t="str">
            <v>城镇-通用</v>
          </cell>
        </row>
        <row r="7126">
          <cell r="V7126" t="str">
            <v>养老保险</v>
          </cell>
          <cell r="W7126" t="str">
            <v>ACQ054</v>
          </cell>
          <cell r="X7126" t="str">
            <v>贵州永辉超市有限公司</v>
          </cell>
        </row>
        <row r="7127">
          <cell r="A7127" t="str">
            <v>530302199902032997</v>
          </cell>
          <cell r="B7127">
            <v>80782944</v>
          </cell>
          <cell r="C7127" t="str">
            <v>庄红飞</v>
          </cell>
          <cell r="D7127" t="str">
            <v>烟酒饮料课</v>
          </cell>
          <cell r="E7127" t="str">
            <v>食品用品部</v>
          </cell>
          <cell r="F7127" t="str">
            <v>9687</v>
          </cell>
          <cell r="G7127" t="str">
            <v>永辉云南曲靖市--曲靖雄业金都店</v>
          </cell>
          <cell r="H7127" t="str">
            <v>离职</v>
          </cell>
        </row>
        <row r="7127">
          <cell r="J7127" t="str">
            <v>门店全职员工</v>
          </cell>
        </row>
        <row r="7127">
          <cell r="L7127" t="str">
            <v>2017-12-26</v>
          </cell>
          <cell r="M7127" t="str">
            <v>58</v>
          </cell>
          <cell r="N7127" t="str">
            <v>530302199902032997</v>
          </cell>
          <cell r="O7127" t="str">
            <v>男</v>
          </cell>
          <cell r="P7127" t="str">
            <v>23</v>
          </cell>
          <cell r="Q7127" t="str">
            <v>正式员工</v>
          </cell>
          <cell r="R7127" t="str">
            <v>城镇</v>
          </cell>
        </row>
        <row r="7127">
          <cell r="T7127" t="str">
            <v>城镇-通用</v>
          </cell>
        </row>
        <row r="7127">
          <cell r="V7127" t="str">
            <v>养老保险</v>
          </cell>
          <cell r="W7127" t="str">
            <v>ACQ054</v>
          </cell>
          <cell r="X7127" t="str">
            <v>贵州永辉超市有限公司</v>
          </cell>
        </row>
        <row r="7128">
          <cell r="A7128" t="str">
            <v>520201199807201218</v>
          </cell>
          <cell r="B7128">
            <v>80775865</v>
          </cell>
          <cell r="C7128" t="str">
            <v>余旭航</v>
          </cell>
          <cell r="D7128" t="str">
            <v>水产小店</v>
          </cell>
          <cell r="E7128" t="str">
            <v>生鲜</v>
          </cell>
          <cell r="F7128" t="str">
            <v>9243</v>
          </cell>
          <cell r="G7128" t="str">
            <v>永辉贵州六盘水市--钟山中路店</v>
          </cell>
          <cell r="H7128" t="str">
            <v>离职</v>
          </cell>
          <cell r="I7128" t="str">
            <v>营运门店全职员工</v>
          </cell>
          <cell r="J7128" t="str">
            <v>门店全职员工</v>
          </cell>
        </row>
        <row r="7128">
          <cell r="L7128" t="str">
            <v>2017-12-02</v>
          </cell>
          <cell r="M7128" t="str">
            <v>59</v>
          </cell>
          <cell r="N7128" t="str">
            <v>520201199807201218</v>
          </cell>
          <cell r="O7128" t="str">
            <v>男</v>
          </cell>
          <cell r="P7128" t="str">
            <v>24</v>
          </cell>
          <cell r="Q7128" t="str">
            <v>正式员工</v>
          </cell>
          <cell r="R7128" t="str">
            <v>城镇</v>
          </cell>
        </row>
        <row r="7128">
          <cell r="T7128" t="str">
            <v>城镇-通用</v>
          </cell>
        </row>
        <row r="7128">
          <cell r="V7128" t="str">
            <v>养老保险</v>
          </cell>
          <cell r="W7128" t="str">
            <v>ACQ054</v>
          </cell>
          <cell r="X7128" t="str">
            <v>贵州永辉超市有限公司</v>
          </cell>
        </row>
        <row r="7129">
          <cell r="A7129" t="str">
            <v>520221199504091416</v>
          </cell>
          <cell r="B7129">
            <v>80771563</v>
          </cell>
          <cell r="C7129" t="str">
            <v>王庭玉</v>
          </cell>
          <cell r="D7129" t="str">
            <v>防损部</v>
          </cell>
          <cell r="E7129" t="str">
            <v>永辉贵州六盘水市--六盘水万达店</v>
          </cell>
          <cell r="F7129" t="str">
            <v>9682</v>
          </cell>
          <cell r="G7129" t="str">
            <v>永辉贵州六盘水市--六盘水万达店</v>
          </cell>
          <cell r="H7129" t="str">
            <v>离职</v>
          </cell>
        </row>
        <row r="7129">
          <cell r="J7129" t="str">
            <v>门店全职员工</v>
          </cell>
        </row>
        <row r="7129">
          <cell r="L7129" t="str">
            <v>2017-11-08</v>
          </cell>
          <cell r="M7129" t="str">
            <v>60</v>
          </cell>
          <cell r="N7129" t="str">
            <v>520221199504091416</v>
          </cell>
          <cell r="O7129" t="str">
            <v>男</v>
          </cell>
          <cell r="P7129" t="str">
            <v>27</v>
          </cell>
          <cell r="Q7129" t="str">
            <v>正式员工</v>
          </cell>
          <cell r="R7129" t="str">
            <v>城镇</v>
          </cell>
        </row>
        <row r="7129">
          <cell r="T7129" t="str">
            <v>城镇-通用</v>
          </cell>
        </row>
        <row r="7129">
          <cell r="V7129" t="str">
            <v>养老保险</v>
          </cell>
          <cell r="W7129" t="str">
            <v>ACQ054</v>
          </cell>
          <cell r="X7129" t="str">
            <v>贵州永辉超市有限公司</v>
          </cell>
        </row>
        <row r="7130">
          <cell r="A7130" t="str">
            <v>510228197008095884</v>
          </cell>
          <cell r="B7130">
            <v>80781416</v>
          </cell>
          <cell r="C7130" t="str">
            <v>甘利</v>
          </cell>
          <cell r="D7130" t="str">
            <v>水果课</v>
          </cell>
          <cell r="E7130" t="str">
            <v>生鲜部</v>
          </cell>
          <cell r="F7130" t="str">
            <v>9482</v>
          </cell>
          <cell r="G7130" t="str">
            <v>永辉贵州贵阳市--花果园店</v>
          </cell>
          <cell r="H7130" t="str">
            <v>离职</v>
          </cell>
        </row>
        <row r="7130">
          <cell r="J7130" t="str">
            <v>门店全职员工</v>
          </cell>
        </row>
        <row r="7130">
          <cell r="L7130" t="str">
            <v>2017-12-20</v>
          </cell>
          <cell r="M7130" t="str">
            <v>58</v>
          </cell>
          <cell r="N7130" t="str">
            <v>510228197008095884</v>
          </cell>
          <cell r="O7130" t="str">
            <v>女</v>
          </cell>
          <cell r="P7130" t="str">
            <v>52</v>
          </cell>
          <cell r="Q7130" t="str">
            <v>正式员工</v>
          </cell>
          <cell r="R7130" t="str">
            <v>农村</v>
          </cell>
        </row>
        <row r="7130">
          <cell r="T7130" t="str">
            <v>城镇-通用</v>
          </cell>
        </row>
        <row r="7130">
          <cell r="V7130" t="str">
            <v>养老保险</v>
          </cell>
          <cell r="W7130" t="str">
            <v>ACQ054</v>
          </cell>
          <cell r="X7130" t="str">
            <v>贵州永辉超市有限公司</v>
          </cell>
          <cell r="Y7130" t="str">
            <v>2018-05-01</v>
          </cell>
        </row>
        <row r="7131">
          <cell r="A7131" t="str">
            <v>522731198904175747</v>
          </cell>
          <cell r="B7131">
            <v>80701413</v>
          </cell>
          <cell r="C7131" t="str">
            <v>丁转弟</v>
          </cell>
          <cell r="D7131" t="str">
            <v>服装小店</v>
          </cell>
          <cell r="E7131" t="str">
            <v>食品用品</v>
          </cell>
          <cell r="F7131" t="str">
            <v>9346</v>
          </cell>
          <cell r="G7131" t="str">
            <v>永辉贵州贵阳市--新添大道店</v>
          </cell>
          <cell r="H7131" t="str">
            <v>离职</v>
          </cell>
          <cell r="I7131" t="str">
            <v>营运门店全职员工</v>
          </cell>
          <cell r="J7131" t="str">
            <v>门店全职员工</v>
          </cell>
        </row>
        <row r="7131">
          <cell r="L7131" t="str">
            <v>2016-08-20</v>
          </cell>
          <cell r="M7131" t="str">
            <v>74</v>
          </cell>
          <cell r="N7131" t="str">
            <v>522731198904175747</v>
          </cell>
          <cell r="O7131" t="str">
            <v>女</v>
          </cell>
          <cell r="P7131" t="str">
            <v>33</v>
          </cell>
          <cell r="Q7131" t="str">
            <v>正式员工</v>
          </cell>
          <cell r="R7131" t="str">
            <v>农村</v>
          </cell>
        </row>
        <row r="7131">
          <cell r="T7131" t="str">
            <v>城镇-通用</v>
          </cell>
        </row>
        <row r="7131">
          <cell r="V7131" t="str">
            <v>养老保险</v>
          </cell>
          <cell r="W7131" t="str">
            <v>ACQ054</v>
          </cell>
          <cell r="X7131" t="str">
            <v>贵州永辉超市有限公司</v>
          </cell>
          <cell r="Y7131" t="str">
            <v>2017-08-01</v>
          </cell>
        </row>
        <row r="7132">
          <cell r="A7132" t="str">
            <v>522425199803067908</v>
          </cell>
          <cell r="B7132">
            <v>80806174</v>
          </cell>
          <cell r="C7132" t="str">
            <v>雷琴</v>
          </cell>
          <cell r="D7132" t="str">
            <v>水果小店</v>
          </cell>
          <cell r="E7132" t="str">
            <v>生鲜</v>
          </cell>
          <cell r="F7132" t="str">
            <v>9482</v>
          </cell>
          <cell r="G7132" t="str">
            <v>永辉贵州贵阳市--花果园店</v>
          </cell>
          <cell r="H7132" t="str">
            <v>离职</v>
          </cell>
          <cell r="I7132" t="str">
            <v>营运门店全职员工</v>
          </cell>
          <cell r="J7132" t="str">
            <v>门店全职员工</v>
          </cell>
        </row>
        <row r="7132">
          <cell r="L7132" t="str">
            <v>2018-04-26</v>
          </cell>
          <cell r="M7132" t="str">
            <v>54</v>
          </cell>
          <cell r="N7132" t="str">
            <v>522425199803067908</v>
          </cell>
          <cell r="O7132" t="str">
            <v>女</v>
          </cell>
          <cell r="P7132" t="str">
            <v>24</v>
          </cell>
          <cell r="Q7132" t="str">
            <v>正式员工</v>
          </cell>
          <cell r="R7132" t="str">
            <v>农村</v>
          </cell>
        </row>
        <row r="7132">
          <cell r="T7132" t="str">
            <v>城镇-通用</v>
          </cell>
        </row>
        <row r="7132">
          <cell r="V7132" t="str">
            <v>养老保险</v>
          </cell>
          <cell r="W7132" t="str">
            <v>ACQ054</v>
          </cell>
          <cell r="X7132" t="str">
            <v>贵州永辉超市有限公司</v>
          </cell>
        </row>
        <row r="7133">
          <cell r="A7133" t="str">
            <v>522726197410113225</v>
          </cell>
          <cell r="B7133">
            <v>80810204</v>
          </cell>
          <cell r="C7133" t="str">
            <v>梁国利</v>
          </cell>
          <cell r="D7133" t="str">
            <v>蔬菜小店</v>
          </cell>
          <cell r="E7133" t="str">
            <v>生鲜</v>
          </cell>
          <cell r="F7133" t="str">
            <v>9392</v>
          </cell>
          <cell r="G7133" t="str">
            <v>永辉贵州黔南州--盛源国际店</v>
          </cell>
          <cell r="H7133" t="str">
            <v>离职</v>
          </cell>
          <cell r="I7133" t="str">
            <v>营运门店全职员工</v>
          </cell>
          <cell r="J7133" t="str">
            <v>门店全职员工</v>
          </cell>
        </row>
        <row r="7133">
          <cell r="L7133" t="str">
            <v>2018-05-16</v>
          </cell>
          <cell r="M7133" t="str">
            <v>54</v>
          </cell>
          <cell r="N7133" t="str">
            <v>522726197410113225</v>
          </cell>
          <cell r="O7133" t="str">
            <v>女</v>
          </cell>
          <cell r="P7133" t="str">
            <v>48</v>
          </cell>
          <cell r="Q7133" t="str">
            <v>正式员工</v>
          </cell>
          <cell r="R7133" t="str">
            <v>农村</v>
          </cell>
        </row>
        <row r="7133">
          <cell r="T7133" t="str">
            <v>城镇-通用</v>
          </cell>
        </row>
        <row r="7133">
          <cell r="V7133" t="str">
            <v>养老保险</v>
          </cell>
          <cell r="W7133" t="str">
            <v>ACQ054</v>
          </cell>
          <cell r="X7133" t="str">
            <v>贵州永辉超市有限公司</v>
          </cell>
        </row>
        <row r="7134">
          <cell r="A7134" t="str">
            <v>522130197610057063</v>
          </cell>
          <cell r="B7134">
            <v>80643510</v>
          </cell>
          <cell r="C7134" t="str">
            <v>冯冬梅</v>
          </cell>
          <cell r="D7134" t="str">
            <v>肉禽小店</v>
          </cell>
          <cell r="E7134" t="str">
            <v>生鲜</v>
          </cell>
          <cell r="F7134" t="str">
            <v>9791</v>
          </cell>
          <cell r="G7134" t="str">
            <v>永辉贵州遵义市--仁怀酒都方圆荟购物广场店</v>
          </cell>
          <cell r="H7134" t="str">
            <v>在职</v>
          </cell>
          <cell r="I7134" t="str">
            <v>营运门店合伙人成员</v>
          </cell>
          <cell r="J7134" t="str">
            <v>门店合伙人成员</v>
          </cell>
        </row>
        <row r="7134">
          <cell r="L7134" t="str">
            <v>2017-11-03</v>
          </cell>
          <cell r="M7134" t="str">
            <v>60</v>
          </cell>
          <cell r="N7134" t="str">
            <v>522130197610057063</v>
          </cell>
          <cell r="O7134" t="str">
            <v>女</v>
          </cell>
          <cell r="P7134" t="str">
            <v>46</v>
          </cell>
          <cell r="Q7134" t="str">
            <v>正式员工</v>
          </cell>
          <cell r="R7134" t="str">
            <v>农村</v>
          </cell>
        </row>
        <row r="7134">
          <cell r="T7134" t="str">
            <v>城镇-通用</v>
          </cell>
        </row>
        <row r="7134">
          <cell r="V7134" t="str">
            <v>养老保险</v>
          </cell>
          <cell r="W7134" t="str">
            <v>ACQ054</v>
          </cell>
          <cell r="X7134" t="str">
            <v>贵州永辉超市有限公司</v>
          </cell>
          <cell r="Y7134" t="str">
            <v>2017-12-01</v>
          </cell>
        </row>
        <row r="7135">
          <cell r="A7135" t="str">
            <v>522123199301135529</v>
          </cell>
          <cell r="B7135">
            <v>80762738</v>
          </cell>
          <cell r="C7135" t="str">
            <v>林方治</v>
          </cell>
          <cell r="D7135" t="str">
            <v>收银</v>
          </cell>
          <cell r="E7135" t="str">
            <v>客服收银小店</v>
          </cell>
          <cell r="F7135" t="str">
            <v>9642</v>
          </cell>
          <cell r="G7135" t="str">
            <v>永辉贵州遵义市--璐源广场店</v>
          </cell>
          <cell r="H7135" t="str">
            <v>在职</v>
          </cell>
          <cell r="I7135" t="str">
            <v>门店收银员</v>
          </cell>
          <cell r="J7135" t="str">
            <v>收银员</v>
          </cell>
        </row>
        <row r="7135">
          <cell r="L7135" t="str">
            <v>2017-10-23</v>
          </cell>
          <cell r="M7135" t="str">
            <v>60</v>
          </cell>
          <cell r="N7135" t="str">
            <v>522123199301135529</v>
          </cell>
          <cell r="O7135" t="str">
            <v>女</v>
          </cell>
          <cell r="P7135" t="str">
            <v>29</v>
          </cell>
          <cell r="Q7135" t="str">
            <v>正式员工</v>
          </cell>
          <cell r="R7135" t="str">
            <v>城镇</v>
          </cell>
        </row>
        <row r="7135">
          <cell r="T7135" t="str">
            <v>城镇-通用</v>
          </cell>
        </row>
        <row r="7135">
          <cell r="V7135" t="str">
            <v>养老保险</v>
          </cell>
          <cell r="W7135" t="str">
            <v>ACQ054</v>
          </cell>
          <cell r="X7135" t="str">
            <v>贵州永辉超市有限公司</v>
          </cell>
          <cell r="Y7135" t="str">
            <v>2018-02-01</v>
          </cell>
        </row>
        <row r="7136">
          <cell r="A7136" t="str">
            <v>520121199511235224</v>
          </cell>
          <cell r="B7136">
            <v>80686193</v>
          </cell>
          <cell r="C7136" t="str">
            <v>涂书倩</v>
          </cell>
          <cell r="D7136" t="str">
            <v>肉禽小店</v>
          </cell>
          <cell r="E7136" t="str">
            <v>生鲜</v>
          </cell>
          <cell r="F7136" t="str">
            <v>9710</v>
          </cell>
          <cell r="G7136" t="str">
            <v>永辉贵州贵阳市--花果园大街店</v>
          </cell>
          <cell r="H7136" t="str">
            <v>离职</v>
          </cell>
          <cell r="I7136" t="str">
            <v>营运门店合伙人成员</v>
          </cell>
          <cell r="J7136" t="str">
            <v>门店合伙人成员</v>
          </cell>
        </row>
        <row r="7136">
          <cell r="L7136" t="str">
            <v>2016-05-17</v>
          </cell>
          <cell r="M7136" t="str">
            <v>77</v>
          </cell>
          <cell r="N7136" t="str">
            <v>520121199511235224</v>
          </cell>
          <cell r="O7136" t="str">
            <v>女</v>
          </cell>
          <cell r="P7136" t="str">
            <v>26</v>
          </cell>
          <cell r="Q7136" t="str">
            <v>正式员工</v>
          </cell>
          <cell r="R7136" t="str">
            <v>农村</v>
          </cell>
        </row>
        <row r="7136">
          <cell r="T7136" t="str">
            <v>城镇-通用</v>
          </cell>
        </row>
        <row r="7136">
          <cell r="V7136" t="str">
            <v>养老保险</v>
          </cell>
          <cell r="W7136" t="str">
            <v>ACQ054</v>
          </cell>
          <cell r="X7136" t="str">
            <v>贵州永辉超市有限公司</v>
          </cell>
          <cell r="Y7136" t="str">
            <v>2017-09-01</v>
          </cell>
        </row>
        <row r="7137">
          <cell r="A7137" t="str">
            <v>520201199907010435</v>
          </cell>
          <cell r="B7137">
            <v>80791934</v>
          </cell>
          <cell r="C7137" t="str">
            <v>辛佳凯</v>
          </cell>
          <cell r="D7137" t="str">
            <v>烟酒饮料课</v>
          </cell>
          <cell r="E7137" t="str">
            <v>食品用品部</v>
          </cell>
          <cell r="F7137" t="str">
            <v>9682</v>
          </cell>
          <cell r="G7137" t="str">
            <v>永辉贵州六盘水市--六盘水万达店</v>
          </cell>
          <cell r="H7137" t="str">
            <v>离职</v>
          </cell>
        </row>
        <row r="7137">
          <cell r="J7137" t="str">
            <v>小时工</v>
          </cell>
        </row>
        <row r="7137">
          <cell r="L7137" t="str">
            <v>2018-01-08</v>
          </cell>
          <cell r="M7137" t="str">
            <v>58</v>
          </cell>
          <cell r="N7137" t="str">
            <v>520201199907010435</v>
          </cell>
          <cell r="O7137" t="str">
            <v>男</v>
          </cell>
          <cell r="P7137" t="str">
            <v>23</v>
          </cell>
          <cell r="Q7137" t="str">
            <v>小时工</v>
          </cell>
          <cell r="R7137" t="str">
            <v>城镇</v>
          </cell>
        </row>
        <row r="7137">
          <cell r="T7137" t="str">
            <v>城镇-通用</v>
          </cell>
        </row>
        <row r="7137">
          <cell r="V7137" t="str">
            <v>养老保险</v>
          </cell>
          <cell r="W7137" t="str">
            <v>ACQ054</v>
          </cell>
          <cell r="X7137" t="str">
            <v>贵州永辉超市有限公司</v>
          </cell>
        </row>
        <row r="7138">
          <cell r="A7138" t="str">
            <v>520121199611021821</v>
          </cell>
          <cell r="B7138">
            <v>80742747</v>
          </cell>
          <cell r="C7138" t="str">
            <v>张敏</v>
          </cell>
          <cell r="D7138" t="str">
            <v>客服收银小店</v>
          </cell>
          <cell r="E7138" t="str">
            <v>永辉贵州贵阳市--开阳店</v>
          </cell>
          <cell r="F7138" t="str">
            <v>9544</v>
          </cell>
          <cell r="G7138" t="str">
            <v>永辉贵州贵阳市--开阳店</v>
          </cell>
          <cell r="H7138" t="str">
            <v>离职</v>
          </cell>
          <cell r="I7138" t="str">
            <v>客服门店合伙人成员</v>
          </cell>
          <cell r="J7138" t="str">
            <v>门店合伙人成员</v>
          </cell>
        </row>
        <row r="7138">
          <cell r="L7138" t="str">
            <v>2017-07-11</v>
          </cell>
          <cell r="M7138" t="str">
            <v>64</v>
          </cell>
          <cell r="N7138" t="str">
            <v>520121199611021821</v>
          </cell>
          <cell r="O7138" t="str">
            <v>女</v>
          </cell>
          <cell r="P7138" t="str">
            <v>26</v>
          </cell>
          <cell r="Q7138" t="str">
            <v>正式员工</v>
          </cell>
          <cell r="R7138" t="str">
            <v>农村</v>
          </cell>
        </row>
        <row r="7138">
          <cell r="T7138" t="str">
            <v>城镇-通用</v>
          </cell>
        </row>
        <row r="7138">
          <cell r="V7138" t="str">
            <v>养老保险</v>
          </cell>
          <cell r="W7138" t="str">
            <v>ACQ054</v>
          </cell>
          <cell r="X7138" t="str">
            <v>贵州永辉超市有限公司</v>
          </cell>
          <cell r="Y7138" t="str">
            <v>2017-11-01</v>
          </cell>
        </row>
        <row r="7139">
          <cell r="A7139" t="str">
            <v>520112199605272820</v>
          </cell>
          <cell r="B7139">
            <v>80791029</v>
          </cell>
          <cell r="C7139" t="str">
            <v>姜婷婷</v>
          </cell>
          <cell r="D7139" t="str">
            <v>定温团队</v>
          </cell>
          <cell r="E7139" t="str">
            <v>贵州贵阳常温物流(旧)</v>
          </cell>
          <cell r="F7139" t="str">
            <v>YAAU</v>
          </cell>
          <cell r="G7139" t="str">
            <v>贵州贵阳常温物流</v>
          </cell>
          <cell r="H7139" t="str">
            <v>离职</v>
          </cell>
        </row>
        <row r="7139">
          <cell r="J7139" t="str">
            <v>全职员工</v>
          </cell>
        </row>
        <row r="7139">
          <cell r="L7139" t="str">
            <v>2018-02-01</v>
          </cell>
          <cell r="M7139" t="str">
            <v>57</v>
          </cell>
          <cell r="N7139" t="str">
            <v>520112199605272820</v>
          </cell>
          <cell r="O7139" t="str">
            <v>女</v>
          </cell>
          <cell r="P7139" t="str">
            <v>26</v>
          </cell>
          <cell r="Q7139" t="str">
            <v>正式员工</v>
          </cell>
          <cell r="R7139" t="str">
            <v>城镇</v>
          </cell>
        </row>
        <row r="7139">
          <cell r="T7139" t="str">
            <v>城镇-通用</v>
          </cell>
        </row>
        <row r="7139">
          <cell r="V7139" t="str">
            <v>养老保险</v>
          </cell>
          <cell r="W7139" t="str">
            <v>ACQ054</v>
          </cell>
          <cell r="X7139" t="str">
            <v>贵州永辉超市有限公司</v>
          </cell>
        </row>
        <row r="7140">
          <cell r="A7140" t="str">
            <v>513723198711197287</v>
          </cell>
          <cell r="B7140">
            <v>80939624</v>
          </cell>
          <cell r="C7140" t="str">
            <v>魏琼</v>
          </cell>
          <cell r="D7140" t="str">
            <v>电商小店</v>
          </cell>
          <cell r="E7140" t="str">
            <v>永辉贵州遵义市--遵义爱琴海店</v>
          </cell>
          <cell r="F7140" t="str">
            <v>9794</v>
          </cell>
          <cell r="G7140" t="str">
            <v>永辉贵州遵义市--遵义爱琴海店</v>
          </cell>
          <cell r="H7140" t="str">
            <v>离职</v>
          </cell>
          <cell r="I7140" t="str">
            <v>营运门店全职员工</v>
          </cell>
          <cell r="J7140" t="str">
            <v>门店全职员工</v>
          </cell>
        </row>
        <row r="7140">
          <cell r="L7140" t="str">
            <v>2019-09-09</v>
          </cell>
          <cell r="M7140" t="str">
            <v>38</v>
          </cell>
          <cell r="N7140" t="str">
            <v>513723198711197287</v>
          </cell>
          <cell r="O7140" t="str">
            <v>女</v>
          </cell>
          <cell r="P7140" t="str">
            <v>34</v>
          </cell>
          <cell r="Q7140" t="str">
            <v>正式员工</v>
          </cell>
          <cell r="R7140" t="str">
            <v>农村</v>
          </cell>
        </row>
        <row r="7140">
          <cell r="T7140" t="str">
            <v>农村-通用</v>
          </cell>
          <cell r="U7140" t="str">
            <v/>
          </cell>
          <cell r="V7140" t="str">
            <v>养老保险</v>
          </cell>
          <cell r="W7140" t="str">
            <v>ACQ054</v>
          </cell>
          <cell r="X7140" t="str">
            <v>贵州永辉超市有限公司</v>
          </cell>
          <cell r="Y7140" t="str">
            <v>2020-01-15</v>
          </cell>
        </row>
        <row r="7141">
          <cell r="A7141" t="str">
            <v>522401199402193267</v>
          </cell>
          <cell r="B7141">
            <v>80720076</v>
          </cell>
          <cell r="C7141" t="str">
            <v>张婷</v>
          </cell>
          <cell r="D7141" t="str">
            <v>休闲食品课</v>
          </cell>
          <cell r="E7141" t="str">
            <v>食品用品部</v>
          </cell>
          <cell r="F7141" t="str">
            <v>9281</v>
          </cell>
          <cell r="G7141" t="str">
            <v>永辉贵州贵阳市--枫丹白鹭店</v>
          </cell>
          <cell r="H7141" t="str">
            <v>离职</v>
          </cell>
        </row>
        <row r="7141">
          <cell r="J7141" t="str">
            <v>小时工</v>
          </cell>
        </row>
        <row r="7141">
          <cell r="L7141" t="str">
            <v>2018-01-02</v>
          </cell>
          <cell r="M7141" t="str">
            <v>58</v>
          </cell>
          <cell r="N7141" t="str">
            <v>522401199402193267</v>
          </cell>
          <cell r="O7141" t="str">
            <v>女</v>
          </cell>
          <cell r="P7141" t="str">
            <v>28</v>
          </cell>
          <cell r="Q7141" t="str">
            <v>小时工</v>
          </cell>
          <cell r="R7141" t="str">
            <v>农村</v>
          </cell>
        </row>
        <row r="7141">
          <cell r="T7141" t="str">
            <v>城镇-通用</v>
          </cell>
        </row>
        <row r="7141">
          <cell r="V7141" t="str">
            <v>养老保险</v>
          </cell>
          <cell r="W7141" t="str">
            <v>ACQ054</v>
          </cell>
          <cell r="X7141" t="str">
            <v>贵州永辉超市有限公司</v>
          </cell>
        </row>
        <row r="7142">
          <cell r="A7142" t="str">
            <v>520202199011015117</v>
          </cell>
          <cell r="B7142">
            <v>80861071</v>
          </cell>
          <cell r="C7142" t="str">
            <v>王田芳</v>
          </cell>
          <cell r="D7142" t="str">
            <v>肉禽小店</v>
          </cell>
          <cell r="E7142" t="str">
            <v>生鲜</v>
          </cell>
          <cell r="F7142" t="str">
            <v>9697</v>
          </cell>
          <cell r="G7142" t="str">
            <v>永辉贵州六盘水市--盘州奥园广场店</v>
          </cell>
          <cell r="H7142" t="str">
            <v>离职</v>
          </cell>
          <cell r="I7142" t="str">
            <v>营运门店合伙人成员</v>
          </cell>
          <cell r="J7142" t="str">
            <v>门店合伙人成员</v>
          </cell>
        </row>
        <row r="7142">
          <cell r="L7142" t="str">
            <v>2018-12-20</v>
          </cell>
          <cell r="M7142" t="str">
            <v>46</v>
          </cell>
          <cell r="N7142" t="str">
            <v>520202199011015117</v>
          </cell>
          <cell r="O7142" t="str">
            <v>男</v>
          </cell>
          <cell r="P7142" t="str">
            <v>32</v>
          </cell>
          <cell r="Q7142" t="str">
            <v>正式员工</v>
          </cell>
          <cell r="R7142" t="str">
            <v>农村</v>
          </cell>
        </row>
        <row r="7142">
          <cell r="T7142" t="str">
            <v>城镇-通用</v>
          </cell>
          <cell r="U7142" t="str">
            <v/>
          </cell>
          <cell r="V7142" t="str">
            <v>养老保险</v>
          </cell>
          <cell r="W7142" t="str">
            <v>ACQ054</v>
          </cell>
          <cell r="X7142" t="str">
            <v>贵州永辉超市有限公司</v>
          </cell>
          <cell r="Y7142" t="str">
            <v>2019-04-15</v>
          </cell>
        </row>
        <row r="7143">
          <cell r="A7143" t="str">
            <v>52213019911210206X</v>
          </cell>
          <cell r="B7143">
            <v>80734157</v>
          </cell>
          <cell r="C7143" t="str">
            <v>刘小敏</v>
          </cell>
          <cell r="D7143" t="str">
            <v>客服课</v>
          </cell>
          <cell r="E7143" t="str">
            <v>客服部</v>
          </cell>
          <cell r="F7143" t="str">
            <v>9346</v>
          </cell>
          <cell r="G7143" t="str">
            <v>永辉贵州贵阳市--新添大道店</v>
          </cell>
          <cell r="H7143" t="str">
            <v>离职</v>
          </cell>
        </row>
        <row r="7143">
          <cell r="J7143" t="str">
            <v>门店合伙人成员</v>
          </cell>
        </row>
        <row r="7143">
          <cell r="L7143" t="str">
            <v>2017-06-01</v>
          </cell>
          <cell r="M7143" t="str">
            <v>65</v>
          </cell>
          <cell r="N7143" t="str">
            <v>52213019911210206X</v>
          </cell>
          <cell r="O7143" t="str">
            <v>女</v>
          </cell>
          <cell r="P7143" t="str">
            <v>30</v>
          </cell>
          <cell r="Q7143" t="str">
            <v>正式员工</v>
          </cell>
          <cell r="R7143" t="str">
            <v>农村</v>
          </cell>
        </row>
        <row r="7143">
          <cell r="T7143" t="str">
            <v>城镇-通用</v>
          </cell>
        </row>
        <row r="7143">
          <cell r="V7143" t="str">
            <v>养老保险</v>
          </cell>
          <cell r="W7143" t="str">
            <v>ACQ054</v>
          </cell>
          <cell r="X7143" t="str">
            <v>贵州永辉超市有限公司</v>
          </cell>
          <cell r="Y7143" t="str">
            <v>2018-03-01</v>
          </cell>
        </row>
        <row r="7144">
          <cell r="A7144" t="str">
            <v>522221198912250014</v>
          </cell>
          <cell r="B7144">
            <v>80779292</v>
          </cell>
          <cell r="C7144" t="str">
            <v>周梓锐</v>
          </cell>
          <cell r="D7144" t="str">
            <v>行政部</v>
          </cell>
          <cell r="E7144" t="str">
            <v>永辉贵州贵阳市--贵乌店</v>
          </cell>
          <cell r="F7144" t="str">
            <v>9204</v>
          </cell>
          <cell r="G7144" t="str">
            <v>永辉贵州贵阳市--贵乌店</v>
          </cell>
          <cell r="H7144" t="str">
            <v>离职</v>
          </cell>
        </row>
        <row r="7144">
          <cell r="J7144" t="str">
            <v>门店全职员工</v>
          </cell>
        </row>
        <row r="7144">
          <cell r="L7144" t="str">
            <v>2017-12-23</v>
          </cell>
          <cell r="M7144" t="str">
            <v>58</v>
          </cell>
          <cell r="N7144" t="str">
            <v>522221198912250014</v>
          </cell>
          <cell r="O7144" t="str">
            <v>男</v>
          </cell>
          <cell r="P7144" t="str">
            <v>32</v>
          </cell>
          <cell r="Q7144" t="str">
            <v>正式员工</v>
          </cell>
          <cell r="R7144" t="str">
            <v>城镇</v>
          </cell>
        </row>
        <row r="7144">
          <cell r="T7144" t="str">
            <v>城镇-通用</v>
          </cell>
        </row>
        <row r="7144">
          <cell r="V7144" t="str">
            <v>养老保险</v>
          </cell>
          <cell r="W7144" t="str">
            <v>ACQ054</v>
          </cell>
          <cell r="X7144" t="str">
            <v>贵州永辉超市有限公司</v>
          </cell>
        </row>
        <row r="7145">
          <cell r="A7145" t="str">
            <v>420700197001083775</v>
          </cell>
          <cell r="B7145">
            <v>80871949</v>
          </cell>
          <cell r="C7145" t="str">
            <v>刘小江</v>
          </cell>
          <cell r="D7145" t="str">
            <v>鱼肉小店</v>
          </cell>
          <cell r="E7145" t="str">
            <v>永辉贵州贵阳市--花果园U区店</v>
          </cell>
          <cell r="F7145" t="str">
            <v>9N39</v>
          </cell>
          <cell r="G7145" t="str">
            <v>永辉贵州贵阳市--花果园U区店</v>
          </cell>
          <cell r="H7145" t="str">
            <v>离职</v>
          </cell>
          <cell r="I7145" t="str">
            <v>营运肉类技工</v>
          </cell>
          <cell r="J7145" t="str">
            <v>肉类技工</v>
          </cell>
        </row>
        <row r="7145">
          <cell r="L7145" t="str">
            <v>2019-01-06</v>
          </cell>
          <cell r="M7145" t="str">
            <v>46</v>
          </cell>
          <cell r="N7145" t="str">
            <v>420700197001083775</v>
          </cell>
          <cell r="O7145" t="str">
            <v>男</v>
          </cell>
          <cell r="P7145" t="str">
            <v>52</v>
          </cell>
          <cell r="Q7145" t="str">
            <v>正式员工</v>
          </cell>
          <cell r="R7145" t="str">
            <v>农村</v>
          </cell>
        </row>
        <row r="7145">
          <cell r="T7145" t="str">
            <v>城镇-通用</v>
          </cell>
          <cell r="U7145" t="str">
            <v/>
          </cell>
          <cell r="V7145" t="str">
            <v>养老保险</v>
          </cell>
          <cell r="W7145" t="str">
            <v>ACQ054</v>
          </cell>
          <cell r="X7145" t="str">
            <v>贵州永辉超市有限公司</v>
          </cell>
          <cell r="Y7145" t="str">
            <v>2019-02-15</v>
          </cell>
        </row>
        <row r="7146">
          <cell r="A7146" t="str">
            <v>522322199805050830</v>
          </cell>
          <cell r="B7146">
            <v>80761165</v>
          </cell>
          <cell r="C7146" t="str">
            <v>翁大顺</v>
          </cell>
          <cell r="D7146" t="str">
            <v>收银课</v>
          </cell>
          <cell r="E7146" t="str">
            <v>客服部</v>
          </cell>
          <cell r="F7146" t="str">
            <v>9164</v>
          </cell>
          <cell r="G7146" t="str">
            <v>永辉贵州贵阳市--金源购物中心店</v>
          </cell>
          <cell r="H7146" t="str">
            <v>离职</v>
          </cell>
        </row>
        <row r="7146">
          <cell r="J7146" t="str">
            <v>小时工</v>
          </cell>
        </row>
        <row r="7146">
          <cell r="L7146" t="str">
            <v>2017-09-30</v>
          </cell>
          <cell r="M7146" t="str">
            <v>61</v>
          </cell>
          <cell r="N7146" t="str">
            <v>522322199805050830</v>
          </cell>
          <cell r="O7146" t="str">
            <v>男</v>
          </cell>
          <cell r="P7146" t="str">
            <v>24</v>
          </cell>
          <cell r="Q7146" t="str">
            <v>小时工</v>
          </cell>
          <cell r="R7146" t="str">
            <v>农村</v>
          </cell>
        </row>
        <row r="7146">
          <cell r="T7146" t="str">
            <v>城镇-通用</v>
          </cell>
        </row>
        <row r="7146">
          <cell r="V7146" t="str">
            <v>养老保险</v>
          </cell>
          <cell r="W7146" t="str">
            <v>ACQ054</v>
          </cell>
          <cell r="X7146" t="str">
            <v>贵州永辉超市有限公司</v>
          </cell>
        </row>
        <row r="7147">
          <cell r="A7147" t="str">
            <v>530627199806233370</v>
          </cell>
          <cell r="B7147">
            <v>80809827</v>
          </cell>
          <cell r="C7147" t="str">
            <v>吴辉</v>
          </cell>
          <cell r="D7147" t="str">
            <v>水果小店</v>
          </cell>
          <cell r="E7147" t="str">
            <v>生鲜</v>
          </cell>
          <cell r="F7147" t="str">
            <v>9380</v>
          </cell>
          <cell r="G7147" t="str">
            <v>永辉贵州贵阳市--新世界花园店</v>
          </cell>
          <cell r="H7147" t="str">
            <v>离职</v>
          </cell>
          <cell r="I7147" t="str">
            <v>营运门店全职员工</v>
          </cell>
          <cell r="J7147" t="str">
            <v>门店全职员工</v>
          </cell>
        </row>
        <row r="7147">
          <cell r="L7147" t="str">
            <v>2018-05-25</v>
          </cell>
          <cell r="M7147" t="str">
            <v>53</v>
          </cell>
          <cell r="N7147" t="str">
            <v>530627199806233370</v>
          </cell>
          <cell r="O7147" t="str">
            <v>男</v>
          </cell>
          <cell r="P7147" t="str">
            <v>24</v>
          </cell>
          <cell r="Q7147" t="str">
            <v>正式员工</v>
          </cell>
          <cell r="R7147" t="str">
            <v>农村</v>
          </cell>
        </row>
        <row r="7147">
          <cell r="T7147" t="str">
            <v>城镇-通用</v>
          </cell>
        </row>
        <row r="7147">
          <cell r="V7147" t="str">
            <v>养老保险</v>
          </cell>
          <cell r="W7147" t="str">
            <v>ACQ054</v>
          </cell>
          <cell r="X7147" t="str">
            <v>贵州永辉超市有限公司</v>
          </cell>
        </row>
        <row r="7148">
          <cell r="A7148" t="str">
            <v>520201197010062426</v>
          </cell>
          <cell r="B7148">
            <v>80098675</v>
          </cell>
          <cell r="C7148" t="str">
            <v>吴丽平</v>
          </cell>
          <cell r="D7148" t="str">
            <v>蔬菜小店</v>
          </cell>
          <cell r="E7148" t="str">
            <v>生鲜</v>
          </cell>
          <cell r="F7148" t="str">
            <v>9243</v>
          </cell>
          <cell r="G7148" t="str">
            <v>永辉贵州六盘水市--钟山中路店</v>
          </cell>
          <cell r="H7148" t="str">
            <v>离职</v>
          </cell>
          <cell r="I7148" t="str">
            <v>营运门店全职员工</v>
          </cell>
          <cell r="J7148" t="str">
            <v>门店全职员工</v>
          </cell>
        </row>
        <row r="7148">
          <cell r="L7148" t="str">
            <v>2012-09-01</v>
          </cell>
          <cell r="M7148" t="str">
            <v>122</v>
          </cell>
          <cell r="N7148" t="str">
            <v>520201197010062426</v>
          </cell>
          <cell r="O7148" t="str">
            <v>女</v>
          </cell>
          <cell r="P7148" t="str">
            <v>52</v>
          </cell>
          <cell r="Q7148" t="str">
            <v>正式员工</v>
          </cell>
          <cell r="R7148" t="str">
            <v>农村</v>
          </cell>
        </row>
        <row r="7148">
          <cell r="T7148" t="str">
            <v>城镇-通用</v>
          </cell>
        </row>
        <row r="7148">
          <cell r="V7148" t="str">
            <v>养老保险</v>
          </cell>
          <cell r="W7148" t="str">
            <v>ACQ054</v>
          </cell>
          <cell r="X7148" t="str">
            <v>贵州永辉超市有限公司</v>
          </cell>
          <cell r="Y7148" t="str">
            <v>2015-11-01</v>
          </cell>
        </row>
        <row r="7149">
          <cell r="A7149" t="str">
            <v>522227197811244823</v>
          </cell>
          <cell r="B7149">
            <v>80266358</v>
          </cell>
          <cell r="C7149" t="str">
            <v>席芬</v>
          </cell>
          <cell r="D7149" t="str">
            <v>茅台专柜</v>
          </cell>
          <cell r="E7149" t="str">
            <v>食品用品部</v>
          </cell>
          <cell r="F7149" t="str">
            <v>9164</v>
          </cell>
          <cell r="G7149" t="str">
            <v>永辉贵州贵阳市--金源购物中心店</v>
          </cell>
          <cell r="H7149" t="str">
            <v>离职</v>
          </cell>
        </row>
        <row r="7149">
          <cell r="J7149" t="str">
            <v>门店全职员工</v>
          </cell>
        </row>
        <row r="7149">
          <cell r="L7149" t="str">
            <v>2016-05-28</v>
          </cell>
          <cell r="M7149" t="str">
            <v>77</v>
          </cell>
          <cell r="N7149" t="str">
            <v>522227197811244823</v>
          </cell>
          <cell r="O7149" t="str">
            <v>女</v>
          </cell>
          <cell r="P7149" t="str">
            <v>43</v>
          </cell>
          <cell r="Q7149" t="str">
            <v>正式员工</v>
          </cell>
          <cell r="R7149" t="str">
            <v/>
          </cell>
        </row>
        <row r="7149">
          <cell r="T7149" t="str">
            <v>城镇-通用</v>
          </cell>
        </row>
        <row r="7149">
          <cell r="V7149" t="str">
            <v>养老保险</v>
          </cell>
          <cell r="W7149" t="str">
            <v>ACQ054</v>
          </cell>
          <cell r="X7149" t="str">
            <v>贵州永辉超市有限公司</v>
          </cell>
          <cell r="Y7149" t="str">
            <v>2018-05-01</v>
          </cell>
        </row>
        <row r="7150">
          <cell r="A7150" t="str">
            <v>522132199403051437</v>
          </cell>
          <cell r="B7150">
            <v>80747422</v>
          </cell>
          <cell r="C7150" t="str">
            <v>胡杰</v>
          </cell>
          <cell r="D7150" t="str">
            <v>店仓管理</v>
          </cell>
          <cell r="E7150" t="str">
            <v>线上运营部</v>
          </cell>
          <cell r="F7150" t="str">
            <v>YC01</v>
          </cell>
          <cell r="G7150" t="str">
            <v>贵州大区本部</v>
          </cell>
          <cell r="H7150" t="str">
            <v>在职</v>
          </cell>
          <cell r="I7150" t="str">
            <v>店仓运营岗</v>
          </cell>
        </row>
        <row r="7150">
          <cell r="K7150" t="str">
            <v>P6</v>
          </cell>
          <cell r="L7150" t="str">
            <v>2017-08-09</v>
          </cell>
          <cell r="M7150" t="str">
            <v>63</v>
          </cell>
          <cell r="N7150" t="str">
            <v>522132199403051437</v>
          </cell>
          <cell r="O7150" t="str">
            <v>男</v>
          </cell>
          <cell r="P7150" t="str">
            <v>28</v>
          </cell>
          <cell r="Q7150" t="str">
            <v>正式员工</v>
          </cell>
          <cell r="R7150" t="str">
            <v>农村</v>
          </cell>
        </row>
        <row r="7150">
          <cell r="T7150" t="str">
            <v>城镇-通用</v>
          </cell>
        </row>
        <row r="7150">
          <cell r="V7150" t="str">
            <v>养老保险</v>
          </cell>
          <cell r="W7150" t="str">
            <v>ACQ054</v>
          </cell>
          <cell r="X7150" t="str">
            <v>贵州永辉超市有限公司</v>
          </cell>
          <cell r="Y7150" t="str">
            <v>2018-02-01</v>
          </cell>
        </row>
        <row r="7151">
          <cell r="A7151" t="str">
            <v>522301197812259826</v>
          </cell>
          <cell r="B7151">
            <v>80774500</v>
          </cell>
          <cell r="C7151" t="str">
            <v>郑周桃</v>
          </cell>
          <cell r="D7151" t="str">
            <v>蔬菜课</v>
          </cell>
          <cell r="E7151" t="str">
            <v>生鲜部</v>
          </cell>
          <cell r="F7151" t="str">
            <v>9515</v>
          </cell>
          <cell r="G7151" t="str">
            <v>永辉贵州黔西南州--兴义店</v>
          </cell>
          <cell r="H7151" t="str">
            <v>离职</v>
          </cell>
        </row>
        <row r="7151">
          <cell r="J7151" t="str">
            <v>门店全职员工</v>
          </cell>
        </row>
        <row r="7151">
          <cell r="L7151" t="str">
            <v>2017-12-03</v>
          </cell>
          <cell r="M7151" t="str">
            <v>59</v>
          </cell>
          <cell r="N7151" t="str">
            <v>522301197812259826</v>
          </cell>
          <cell r="O7151" t="str">
            <v>女</v>
          </cell>
          <cell r="P7151" t="str">
            <v>43</v>
          </cell>
          <cell r="Q7151" t="str">
            <v>正式员工</v>
          </cell>
          <cell r="R7151" t="str">
            <v>农村</v>
          </cell>
        </row>
        <row r="7151">
          <cell r="T7151" t="str">
            <v>城镇-通用</v>
          </cell>
        </row>
        <row r="7151">
          <cell r="V7151" t="str">
            <v>养老保险</v>
          </cell>
          <cell r="W7151" t="str">
            <v>ACQ054</v>
          </cell>
          <cell r="X7151" t="str">
            <v>贵州永辉超市有限公司</v>
          </cell>
        </row>
        <row r="7152">
          <cell r="A7152" t="str">
            <v>522724199102093142</v>
          </cell>
          <cell r="B7152">
            <v>80912816</v>
          </cell>
          <cell r="C7152" t="str">
            <v>陈露堂</v>
          </cell>
          <cell r="D7152" t="str">
            <v>后勤小店</v>
          </cell>
          <cell r="E7152" t="str">
            <v>永辉贵州贵阳市--云上方舟店</v>
          </cell>
          <cell r="F7152" t="str">
            <v>9790</v>
          </cell>
          <cell r="G7152" t="str">
            <v>永辉贵州贵阳市--云上方舟店</v>
          </cell>
          <cell r="H7152" t="str">
            <v>离职</v>
          </cell>
          <cell r="I7152" t="str">
            <v>综合支持门店全职员工</v>
          </cell>
          <cell r="J7152" t="str">
            <v>门店全职员工</v>
          </cell>
        </row>
        <row r="7152">
          <cell r="L7152" t="str">
            <v>2019-06-24</v>
          </cell>
          <cell r="M7152" t="str">
            <v>40</v>
          </cell>
          <cell r="N7152" t="str">
            <v>522724199102093142</v>
          </cell>
          <cell r="O7152" t="str">
            <v>女</v>
          </cell>
          <cell r="P7152" t="str">
            <v>31</v>
          </cell>
          <cell r="Q7152" t="str">
            <v>正式员工</v>
          </cell>
          <cell r="R7152" t="str">
            <v>城镇</v>
          </cell>
        </row>
        <row r="7152">
          <cell r="T7152" t="str">
            <v>城镇-通用</v>
          </cell>
          <cell r="U7152" t="str">
            <v/>
          </cell>
          <cell r="V7152" t="str">
            <v>养老保险</v>
          </cell>
          <cell r="W7152" t="str">
            <v>ACQ054</v>
          </cell>
          <cell r="X7152" t="str">
            <v>贵州永辉超市有限公司</v>
          </cell>
          <cell r="Y7152" t="str">
            <v>2019-07-20</v>
          </cell>
        </row>
        <row r="7153">
          <cell r="A7153" t="str">
            <v>522730198707102622</v>
          </cell>
          <cell r="B7153">
            <v>80785163</v>
          </cell>
          <cell r="C7153" t="str">
            <v>王荣英</v>
          </cell>
          <cell r="D7153" t="str">
            <v>水产小店</v>
          </cell>
          <cell r="E7153" t="str">
            <v>生鲜</v>
          </cell>
          <cell r="F7153" t="str">
            <v>9709</v>
          </cell>
          <cell r="G7153" t="str">
            <v>永辉贵州黔南州--龙里名门时代广场店</v>
          </cell>
          <cell r="H7153" t="str">
            <v>在职</v>
          </cell>
          <cell r="I7153" t="str">
            <v>营运门店全职员工</v>
          </cell>
          <cell r="J7153" t="str">
            <v>门店全职员工</v>
          </cell>
        </row>
        <row r="7153">
          <cell r="L7153" t="str">
            <v>2017-12-27</v>
          </cell>
          <cell r="M7153" t="str">
            <v>58</v>
          </cell>
          <cell r="N7153" t="str">
            <v>522730198707102622</v>
          </cell>
          <cell r="O7153" t="str">
            <v>女</v>
          </cell>
          <cell r="P7153" t="str">
            <v>35</v>
          </cell>
          <cell r="Q7153" t="str">
            <v>正式员工</v>
          </cell>
          <cell r="R7153" t="str">
            <v>农村</v>
          </cell>
        </row>
        <row r="7153">
          <cell r="T7153" t="str">
            <v>城镇-通用</v>
          </cell>
          <cell r="U7153" t="str">
            <v>435623</v>
          </cell>
          <cell r="V7153" t="str">
            <v>养老保险</v>
          </cell>
          <cell r="W7153" t="str">
            <v>ACQ054</v>
          </cell>
          <cell r="X7153" t="str">
            <v>贵州永辉超市有限公司</v>
          </cell>
          <cell r="Y7153" t="str">
            <v>2019-11-20</v>
          </cell>
        </row>
        <row r="7154">
          <cell r="A7154" t="str">
            <v>520112198404193216</v>
          </cell>
          <cell r="B7154">
            <v>80546164</v>
          </cell>
          <cell r="C7154" t="str">
            <v>李翔</v>
          </cell>
          <cell r="D7154" t="str">
            <v>水果课</v>
          </cell>
          <cell r="E7154" t="str">
            <v>生鲜部</v>
          </cell>
          <cell r="F7154" t="str">
            <v>9544</v>
          </cell>
          <cell r="G7154" t="str">
            <v>永辉贵州贵阳市--开阳店</v>
          </cell>
          <cell r="H7154" t="str">
            <v>离职</v>
          </cell>
        </row>
        <row r="7154">
          <cell r="J7154" t="str">
            <v>门店全职员工</v>
          </cell>
        </row>
        <row r="7154">
          <cell r="L7154" t="str">
            <v>2017-07-29</v>
          </cell>
          <cell r="M7154" t="str">
            <v>63</v>
          </cell>
          <cell r="N7154" t="str">
            <v>520112198404193216</v>
          </cell>
          <cell r="O7154" t="str">
            <v>男</v>
          </cell>
          <cell r="P7154" t="str">
            <v>38</v>
          </cell>
          <cell r="Q7154" t="str">
            <v>正式员工</v>
          </cell>
          <cell r="R7154" t="str">
            <v>城镇</v>
          </cell>
        </row>
        <row r="7154">
          <cell r="T7154" t="str">
            <v>城镇-通用</v>
          </cell>
        </row>
        <row r="7154">
          <cell r="V7154" t="str">
            <v>养老保险</v>
          </cell>
          <cell r="W7154" t="str">
            <v>ACQ054</v>
          </cell>
          <cell r="X7154" t="str">
            <v>贵州永辉超市有限公司</v>
          </cell>
          <cell r="Y7154" t="str">
            <v>2016-05-01</v>
          </cell>
        </row>
        <row r="7155">
          <cell r="A7155" t="str">
            <v>532201198306300030</v>
          </cell>
          <cell r="B7155">
            <v>80776095</v>
          </cell>
          <cell r="C7155" t="str">
            <v>余佳辉</v>
          </cell>
          <cell r="D7155" t="str">
            <v>客服收银小店</v>
          </cell>
          <cell r="E7155" t="str">
            <v>永辉云南曲靖市--曲靖雄业金都店</v>
          </cell>
          <cell r="F7155" t="str">
            <v>9687</v>
          </cell>
          <cell r="G7155" t="str">
            <v>永辉云南曲靖市--曲靖雄业金都店</v>
          </cell>
          <cell r="H7155" t="str">
            <v>离职</v>
          </cell>
          <cell r="I7155" t="str">
            <v>收银门店全职员工</v>
          </cell>
          <cell r="J7155" t="str">
            <v>门店全职员工</v>
          </cell>
        </row>
        <row r="7155">
          <cell r="L7155" t="str">
            <v>2017-12-01</v>
          </cell>
          <cell r="M7155" t="str">
            <v>59</v>
          </cell>
          <cell r="N7155" t="str">
            <v>532201198306300030</v>
          </cell>
          <cell r="O7155" t="str">
            <v>男</v>
          </cell>
          <cell r="P7155" t="str">
            <v>39</v>
          </cell>
          <cell r="Q7155" t="str">
            <v>正式员工</v>
          </cell>
          <cell r="R7155" t="str">
            <v>城镇</v>
          </cell>
        </row>
        <row r="7155">
          <cell r="T7155" t="str">
            <v>城镇-通用</v>
          </cell>
        </row>
        <row r="7155">
          <cell r="V7155" t="str">
            <v>养老保险</v>
          </cell>
          <cell r="W7155" t="str">
            <v>ACQ054</v>
          </cell>
          <cell r="X7155" t="str">
            <v>贵州永辉超市有限公司</v>
          </cell>
          <cell r="Y7155" t="str">
            <v>2018-03-01</v>
          </cell>
        </row>
        <row r="7156">
          <cell r="A7156" t="str">
            <v>522225197911061626</v>
          </cell>
          <cell r="B7156">
            <v>80714889</v>
          </cell>
          <cell r="C7156" t="str">
            <v>许玲</v>
          </cell>
          <cell r="D7156" t="str">
            <v>干杂日配小店</v>
          </cell>
          <cell r="E7156" t="str">
            <v>永辉贵州铜仁地区--思唐财富广场店</v>
          </cell>
          <cell r="F7156" t="str">
            <v>9543</v>
          </cell>
          <cell r="G7156" t="str">
            <v>永辉贵州铜仁地区--思唐财富广场店</v>
          </cell>
          <cell r="H7156" t="str">
            <v>离职</v>
          </cell>
          <cell r="I7156" t="str">
            <v>营运门店合伙人成员</v>
          </cell>
          <cell r="J7156" t="str">
            <v>门店合伙人成员</v>
          </cell>
        </row>
        <row r="7156">
          <cell r="L7156" t="str">
            <v>2016-12-05</v>
          </cell>
          <cell r="M7156" t="str">
            <v>71</v>
          </cell>
          <cell r="N7156" t="str">
            <v>522225197911061626</v>
          </cell>
          <cell r="O7156" t="str">
            <v>女</v>
          </cell>
          <cell r="P7156" t="str">
            <v>43</v>
          </cell>
          <cell r="Q7156" t="str">
            <v>正式员工</v>
          </cell>
          <cell r="R7156" t="str">
            <v>农村</v>
          </cell>
        </row>
        <row r="7156">
          <cell r="T7156" t="str">
            <v>城镇-通用</v>
          </cell>
        </row>
        <row r="7156">
          <cell r="V7156" t="str">
            <v>养老保险</v>
          </cell>
          <cell r="W7156" t="str">
            <v>ACQ054</v>
          </cell>
          <cell r="X7156" t="str">
            <v>贵州永辉超市有限公司</v>
          </cell>
          <cell r="Y7156" t="str">
            <v>2017-11-01</v>
          </cell>
        </row>
        <row r="7157">
          <cell r="A7157" t="str">
            <v>520201199803313642</v>
          </cell>
          <cell r="B7157">
            <v>80770313</v>
          </cell>
          <cell r="C7157" t="str">
            <v>洪艺芳</v>
          </cell>
          <cell r="D7157" t="str">
            <v>客服课</v>
          </cell>
          <cell r="E7157" t="str">
            <v>客服部</v>
          </cell>
          <cell r="F7157" t="str">
            <v>9682</v>
          </cell>
          <cell r="G7157" t="str">
            <v>永辉贵州六盘水市--六盘水万达店</v>
          </cell>
          <cell r="H7157" t="str">
            <v>离职</v>
          </cell>
        </row>
        <row r="7157">
          <cell r="J7157" t="str">
            <v>门店全职员工</v>
          </cell>
        </row>
        <row r="7157">
          <cell r="L7157" t="str">
            <v>2017-11-08</v>
          </cell>
          <cell r="M7157" t="str">
            <v>60</v>
          </cell>
          <cell r="N7157" t="str">
            <v>520201199803313642</v>
          </cell>
          <cell r="O7157" t="str">
            <v>女</v>
          </cell>
          <cell r="P7157" t="str">
            <v>24</v>
          </cell>
          <cell r="Q7157" t="str">
            <v>正式员工</v>
          </cell>
          <cell r="R7157" t="str">
            <v>城镇</v>
          </cell>
        </row>
        <row r="7157">
          <cell r="T7157" t="str">
            <v>城镇-通用</v>
          </cell>
        </row>
        <row r="7157">
          <cell r="V7157" t="str">
            <v>养老保险</v>
          </cell>
          <cell r="W7157" t="str">
            <v>ACQ054</v>
          </cell>
          <cell r="X7157" t="str">
            <v>贵州永辉超市有限公司</v>
          </cell>
        </row>
        <row r="7158">
          <cell r="A7158" t="str">
            <v>510229197608136404</v>
          </cell>
          <cell r="B7158">
            <v>80620685</v>
          </cell>
          <cell r="C7158" t="str">
            <v>钟发燕</v>
          </cell>
          <cell r="D7158" t="str">
            <v>干杂小店</v>
          </cell>
          <cell r="E7158" t="str">
            <v>食品用品</v>
          </cell>
          <cell r="F7158" t="str">
            <v>9164</v>
          </cell>
          <cell r="G7158" t="str">
            <v>永辉贵州贵阳市--金源购物中心店</v>
          </cell>
          <cell r="H7158" t="str">
            <v>在职</v>
          </cell>
          <cell r="I7158" t="str">
            <v>营运门店全职员工</v>
          </cell>
          <cell r="J7158" t="str">
            <v>门店全职员工</v>
          </cell>
        </row>
        <row r="7158">
          <cell r="L7158" t="str">
            <v>2015-03-17</v>
          </cell>
          <cell r="M7158" t="str">
            <v>91</v>
          </cell>
          <cell r="N7158" t="str">
            <v>510229197608136404</v>
          </cell>
          <cell r="O7158" t="str">
            <v>女</v>
          </cell>
          <cell r="P7158" t="str">
            <v>46</v>
          </cell>
          <cell r="Q7158" t="str">
            <v>正式员工</v>
          </cell>
          <cell r="R7158" t="str">
            <v>农村</v>
          </cell>
        </row>
        <row r="7158">
          <cell r="T7158" t="str">
            <v>农村-通用</v>
          </cell>
        </row>
        <row r="7158">
          <cell r="V7158" t="str">
            <v>养老保险</v>
          </cell>
          <cell r="W7158" t="str">
            <v>ACQ054</v>
          </cell>
          <cell r="X7158" t="str">
            <v>贵州永辉超市有限公司</v>
          </cell>
          <cell r="Y7158" t="str">
            <v>2015-12-01</v>
          </cell>
        </row>
        <row r="7159">
          <cell r="A7159" t="str">
            <v>522130198803165217</v>
          </cell>
          <cell r="B7159">
            <v>80774449</v>
          </cell>
          <cell r="C7159" t="str">
            <v>程陶波</v>
          </cell>
          <cell r="D7159" t="str">
            <v>干性杂货课</v>
          </cell>
          <cell r="E7159" t="str">
            <v>食品用品部</v>
          </cell>
          <cell r="F7159" t="str">
            <v>9217</v>
          </cell>
          <cell r="G7159" t="str">
            <v>永辉贵州遵义市--仁怀国酒大道店</v>
          </cell>
          <cell r="H7159" t="str">
            <v>离职</v>
          </cell>
        </row>
        <row r="7159">
          <cell r="J7159" t="str">
            <v>门店合伙人成员</v>
          </cell>
        </row>
        <row r="7159">
          <cell r="L7159" t="str">
            <v>2017-11-30</v>
          </cell>
          <cell r="M7159" t="str">
            <v>59</v>
          </cell>
          <cell r="N7159" t="str">
            <v>522130198803165217</v>
          </cell>
          <cell r="O7159" t="str">
            <v>男</v>
          </cell>
          <cell r="P7159" t="str">
            <v>34</v>
          </cell>
          <cell r="Q7159" t="str">
            <v>正式员工</v>
          </cell>
          <cell r="R7159" t="str">
            <v>农村</v>
          </cell>
        </row>
        <row r="7159">
          <cell r="T7159" t="str">
            <v>城镇-通用</v>
          </cell>
        </row>
        <row r="7159">
          <cell r="V7159" t="str">
            <v>养老保险</v>
          </cell>
          <cell r="W7159" t="str">
            <v>ACQ054</v>
          </cell>
          <cell r="X7159" t="str">
            <v>贵州永辉超市有限公司</v>
          </cell>
        </row>
        <row r="7160">
          <cell r="A7160" t="str">
            <v>522701198603271614</v>
          </cell>
          <cell r="B7160">
            <v>80794133</v>
          </cell>
          <cell r="C7160" t="str">
            <v>罗国维</v>
          </cell>
          <cell r="D7160" t="str">
            <v>日配课</v>
          </cell>
          <cell r="E7160" t="str">
            <v>食品用品部</v>
          </cell>
          <cell r="F7160" t="str">
            <v>9542</v>
          </cell>
          <cell r="G7160" t="str">
            <v>永辉贵州黔南州--剑江中路店</v>
          </cell>
          <cell r="H7160" t="str">
            <v>离职</v>
          </cell>
        </row>
        <row r="7160">
          <cell r="J7160" t="str">
            <v>门店全职员工</v>
          </cell>
        </row>
        <row r="7160">
          <cell r="L7160" t="str">
            <v>2018-03-05</v>
          </cell>
          <cell r="M7160" t="str">
            <v>56</v>
          </cell>
          <cell r="N7160" t="str">
            <v>522701198603271614</v>
          </cell>
          <cell r="O7160" t="str">
            <v>男</v>
          </cell>
          <cell r="P7160" t="str">
            <v>36</v>
          </cell>
          <cell r="Q7160" t="str">
            <v>正式员工</v>
          </cell>
          <cell r="R7160" t="str">
            <v>农村</v>
          </cell>
        </row>
        <row r="7160">
          <cell r="T7160" t="str">
            <v>城镇-通用</v>
          </cell>
        </row>
        <row r="7160">
          <cell r="V7160" t="str">
            <v>养老保险</v>
          </cell>
          <cell r="W7160" t="str">
            <v>ACQ054</v>
          </cell>
          <cell r="X7160" t="str">
            <v>贵州永辉超市有限公司</v>
          </cell>
        </row>
        <row r="7161">
          <cell r="A7161" t="str">
            <v>530129198602081329</v>
          </cell>
          <cell r="B7161">
            <v>80773662</v>
          </cell>
          <cell r="C7161" t="str">
            <v>李丽琼</v>
          </cell>
          <cell r="D7161" t="str">
            <v>女装课</v>
          </cell>
          <cell r="E7161" t="str">
            <v>服装部</v>
          </cell>
          <cell r="F7161" t="str">
            <v>9217</v>
          </cell>
          <cell r="G7161" t="str">
            <v>永辉贵州遵义市--仁怀国酒大道店</v>
          </cell>
          <cell r="H7161" t="str">
            <v>离职</v>
          </cell>
        </row>
        <row r="7161">
          <cell r="J7161" t="str">
            <v>门店员工</v>
          </cell>
        </row>
        <row r="7161">
          <cell r="L7161" t="str">
            <v>2017-12-04</v>
          </cell>
          <cell r="M7161" t="str">
            <v>59</v>
          </cell>
          <cell r="N7161" t="str">
            <v>530129198602081329</v>
          </cell>
          <cell r="O7161" t="str">
            <v>女</v>
          </cell>
          <cell r="P7161" t="str">
            <v>36</v>
          </cell>
          <cell r="Q7161" t="str">
            <v>正式员工</v>
          </cell>
          <cell r="R7161" t="str">
            <v>城镇</v>
          </cell>
        </row>
        <row r="7161">
          <cell r="T7161" t="str">
            <v>城镇-通用</v>
          </cell>
        </row>
        <row r="7161">
          <cell r="V7161" t="str">
            <v>养老保险</v>
          </cell>
          <cell r="W7161" t="str">
            <v>ACQ054</v>
          </cell>
          <cell r="X7161" t="str">
            <v>贵州永辉超市有限公司</v>
          </cell>
        </row>
        <row r="7162">
          <cell r="A7162" t="str">
            <v>522423199411134726</v>
          </cell>
          <cell r="B7162">
            <v>80759012</v>
          </cell>
          <cell r="C7162" t="str">
            <v>张飞</v>
          </cell>
          <cell r="D7162" t="str">
            <v>收银课</v>
          </cell>
          <cell r="E7162" t="str">
            <v>客服部</v>
          </cell>
          <cell r="F7162" t="str">
            <v>9184</v>
          </cell>
          <cell r="G7162" t="str">
            <v>永辉贵州贵阳市--恒峰店</v>
          </cell>
          <cell r="H7162" t="str">
            <v>离职</v>
          </cell>
        </row>
        <row r="7162">
          <cell r="J7162" t="str">
            <v>门店合伙人成员</v>
          </cell>
        </row>
        <row r="7162">
          <cell r="L7162" t="str">
            <v>2017-09-14</v>
          </cell>
          <cell r="M7162" t="str">
            <v>62</v>
          </cell>
          <cell r="N7162" t="str">
            <v>522423199411134726</v>
          </cell>
          <cell r="O7162" t="str">
            <v>女</v>
          </cell>
          <cell r="P7162" t="str">
            <v>28</v>
          </cell>
          <cell r="Q7162" t="str">
            <v>正式员工</v>
          </cell>
          <cell r="R7162" t="str">
            <v>农村</v>
          </cell>
        </row>
        <row r="7162">
          <cell r="T7162" t="str">
            <v>城镇-通用</v>
          </cell>
        </row>
        <row r="7162">
          <cell r="V7162" t="str">
            <v>养老保险</v>
          </cell>
          <cell r="W7162" t="str">
            <v>ACQ054</v>
          </cell>
          <cell r="X7162" t="str">
            <v>贵州永辉超市有限公司</v>
          </cell>
        </row>
        <row r="7163">
          <cell r="A7163" t="str">
            <v>522731199110010064</v>
          </cell>
          <cell r="B7163">
            <v>80779390</v>
          </cell>
          <cell r="C7163" t="str">
            <v>周盼盼</v>
          </cell>
          <cell r="D7163" t="str">
            <v>干性杂货课</v>
          </cell>
          <cell r="E7163" t="str">
            <v>食品用品部</v>
          </cell>
          <cell r="F7163" t="str">
            <v>9281</v>
          </cell>
          <cell r="G7163" t="str">
            <v>永辉贵州贵阳市--枫丹白鹭店</v>
          </cell>
          <cell r="H7163" t="str">
            <v>离职</v>
          </cell>
        </row>
        <row r="7163">
          <cell r="J7163" t="str">
            <v>门店合伙人成员</v>
          </cell>
        </row>
        <row r="7163">
          <cell r="L7163" t="str">
            <v>2017-12-27</v>
          </cell>
          <cell r="M7163" t="str">
            <v>58</v>
          </cell>
          <cell r="N7163" t="str">
            <v>522731199110010064</v>
          </cell>
          <cell r="O7163" t="str">
            <v>女</v>
          </cell>
          <cell r="P7163" t="str">
            <v>31</v>
          </cell>
          <cell r="Q7163" t="str">
            <v>正式员工</v>
          </cell>
          <cell r="R7163" t="str">
            <v>农村</v>
          </cell>
        </row>
        <row r="7163">
          <cell r="T7163" t="str">
            <v>城镇-通用</v>
          </cell>
        </row>
        <row r="7163">
          <cell r="V7163" t="str">
            <v>养老保险</v>
          </cell>
          <cell r="W7163" t="str">
            <v>ACQ054</v>
          </cell>
          <cell r="X7163" t="str">
            <v>贵州永辉超市有限公司</v>
          </cell>
        </row>
        <row r="7164">
          <cell r="A7164" t="str">
            <v>522132199610028221</v>
          </cell>
          <cell r="B7164">
            <v>80782015</v>
          </cell>
          <cell r="C7164" t="str">
            <v>贺頔</v>
          </cell>
          <cell r="D7164" t="str">
            <v>人力资源部</v>
          </cell>
          <cell r="E7164" t="str">
            <v>永辉贵州贵阳市--金源购物中心店</v>
          </cell>
          <cell r="F7164" t="str">
            <v>9164</v>
          </cell>
          <cell r="G7164" t="str">
            <v>永辉贵州贵阳市--金源购物中心店</v>
          </cell>
          <cell r="H7164" t="str">
            <v>离职</v>
          </cell>
        </row>
        <row r="7164">
          <cell r="J7164" t="str">
            <v>门店全职员工</v>
          </cell>
        </row>
        <row r="7164">
          <cell r="L7164" t="str">
            <v>2018-01-10</v>
          </cell>
          <cell r="M7164" t="str">
            <v>58</v>
          </cell>
          <cell r="N7164" t="str">
            <v>522132199610028221</v>
          </cell>
          <cell r="O7164" t="str">
            <v>女</v>
          </cell>
          <cell r="P7164" t="str">
            <v>26</v>
          </cell>
          <cell r="Q7164" t="str">
            <v>正式员工</v>
          </cell>
          <cell r="R7164" t="str">
            <v>农村</v>
          </cell>
        </row>
        <row r="7164">
          <cell r="T7164" t="str">
            <v>城镇-通用</v>
          </cell>
        </row>
        <row r="7164">
          <cell r="V7164" t="str">
            <v>养老保险</v>
          </cell>
          <cell r="W7164" t="str">
            <v>ACQ054</v>
          </cell>
          <cell r="X7164" t="str">
            <v>贵州永辉超市有限公司</v>
          </cell>
        </row>
        <row r="7165">
          <cell r="A7165" t="str">
            <v>520202199305213012</v>
          </cell>
          <cell r="B7165">
            <v>80882017</v>
          </cell>
          <cell r="C7165" t="str">
            <v>赵兴江</v>
          </cell>
          <cell r="D7165" t="str">
            <v>后勤小店</v>
          </cell>
          <cell r="E7165" t="str">
            <v>永辉贵州六盘水市--盘州奥园广场店</v>
          </cell>
          <cell r="F7165" t="str">
            <v>9697</v>
          </cell>
          <cell r="G7165" t="str">
            <v>永辉贵州六盘水市--盘州奥园广场店</v>
          </cell>
          <cell r="H7165" t="str">
            <v>离职</v>
          </cell>
          <cell r="I7165" t="str">
            <v>收货门店全职员工</v>
          </cell>
          <cell r="J7165" t="str">
            <v>门店全职员工</v>
          </cell>
        </row>
        <row r="7165">
          <cell r="L7165" t="str">
            <v>2019-02-20</v>
          </cell>
          <cell r="M7165" t="str">
            <v>44</v>
          </cell>
          <cell r="N7165" t="str">
            <v>520202199305213012</v>
          </cell>
          <cell r="O7165" t="str">
            <v>男</v>
          </cell>
          <cell r="P7165" t="str">
            <v>29</v>
          </cell>
          <cell r="Q7165" t="str">
            <v>正式员工</v>
          </cell>
          <cell r="R7165" t="str">
            <v>农村</v>
          </cell>
        </row>
        <row r="7165">
          <cell r="T7165" t="str">
            <v>城镇-通用</v>
          </cell>
          <cell r="U7165" t="str">
            <v/>
          </cell>
          <cell r="V7165" t="str">
            <v>养老保险</v>
          </cell>
          <cell r="W7165" t="str">
            <v>ACQ054</v>
          </cell>
          <cell r="X7165" t="str">
            <v>贵州永辉超市有限公司</v>
          </cell>
          <cell r="Y7165" t="str">
            <v>2019-04-15</v>
          </cell>
        </row>
        <row r="7166">
          <cell r="A7166" t="str">
            <v>342201198507015943</v>
          </cell>
          <cell r="B7166">
            <v>80739215</v>
          </cell>
          <cell r="C7166" t="str">
            <v>刘淑娟</v>
          </cell>
          <cell r="D7166" t="str">
            <v>电商小店</v>
          </cell>
          <cell r="E7166" t="str">
            <v>永辉贵州黔南州--剑江中路店</v>
          </cell>
          <cell r="F7166" t="str">
            <v>9542</v>
          </cell>
          <cell r="G7166" t="str">
            <v>永辉贵州黔南州--剑江中路店</v>
          </cell>
          <cell r="H7166" t="str">
            <v>离职</v>
          </cell>
          <cell r="I7166" t="str">
            <v>营运门店合伙人成员</v>
          </cell>
          <cell r="J7166" t="str">
            <v>门店合伙人成员</v>
          </cell>
        </row>
        <row r="7166">
          <cell r="L7166" t="str">
            <v>2017-07-01</v>
          </cell>
          <cell r="M7166" t="str">
            <v>64</v>
          </cell>
          <cell r="N7166" t="str">
            <v>342201198507015943</v>
          </cell>
          <cell r="O7166" t="str">
            <v>女</v>
          </cell>
          <cell r="P7166" t="str">
            <v>37</v>
          </cell>
          <cell r="Q7166" t="str">
            <v>正式员工</v>
          </cell>
          <cell r="R7166" t="str">
            <v>农村</v>
          </cell>
        </row>
        <row r="7166">
          <cell r="T7166" t="str">
            <v>城镇-通用</v>
          </cell>
        </row>
        <row r="7166">
          <cell r="V7166" t="str">
            <v>养老保险</v>
          </cell>
          <cell r="W7166" t="str">
            <v>ACQ054</v>
          </cell>
          <cell r="X7166" t="str">
            <v>贵州永辉超市有限公司</v>
          </cell>
          <cell r="Y7166" t="str">
            <v>2017-10-01</v>
          </cell>
        </row>
        <row r="7167">
          <cell r="A7167" t="str">
            <v>522401199410115912</v>
          </cell>
          <cell r="B7167">
            <v>80763293</v>
          </cell>
          <cell r="C7167" t="str">
            <v>宋雪</v>
          </cell>
          <cell r="D7167" t="str">
            <v>休闲食品小店</v>
          </cell>
          <cell r="E7167" t="str">
            <v>食品用品</v>
          </cell>
          <cell r="F7167" t="str">
            <v>9164</v>
          </cell>
          <cell r="G7167" t="str">
            <v>永辉贵州贵阳市--金源购物中心店</v>
          </cell>
          <cell r="H7167" t="str">
            <v>离职</v>
          </cell>
          <cell r="I7167" t="str">
            <v>营运门店合伙人成员</v>
          </cell>
          <cell r="J7167" t="str">
            <v>门店合伙人成员</v>
          </cell>
        </row>
        <row r="7167">
          <cell r="L7167" t="str">
            <v>2017-10-23</v>
          </cell>
          <cell r="M7167" t="str">
            <v>60</v>
          </cell>
          <cell r="N7167" t="str">
            <v>522401199410115912</v>
          </cell>
          <cell r="O7167" t="str">
            <v>男</v>
          </cell>
          <cell r="P7167" t="str">
            <v>28</v>
          </cell>
          <cell r="Q7167" t="str">
            <v>正式员工</v>
          </cell>
          <cell r="R7167" t="str">
            <v>农村</v>
          </cell>
        </row>
        <row r="7167">
          <cell r="T7167" t="str">
            <v>城镇-通用</v>
          </cell>
          <cell r="U7167" t="str">
            <v>3003835493</v>
          </cell>
          <cell r="V7167" t="str">
            <v>养老保险</v>
          </cell>
          <cell r="W7167" t="str">
            <v>ACQ054</v>
          </cell>
          <cell r="X7167" t="str">
            <v>贵州永辉超市有限公司</v>
          </cell>
          <cell r="Y7167" t="str">
            <v>2018-08-01</v>
          </cell>
        </row>
        <row r="7168">
          <cell r="A7168" t="str">
            <v>522726198607061988</v>
          </cell>
          <cell r="B7168">
            <v>80606393</v>
          </cell>
          <cell r="C7168" t="str">
            <v>蒙正霞</v>
          </cell>
          <cell r="D7168" t="str">
            <v>干货小店</v>
          </cell>
          <cell r="E7168" t="str">
            <v>生鲜</v>
          </cell>
          <cell r="F7168" t="str">
            <v>9392</v>
          </cell>
          <cell r="G7168" t="str">
            <v>永辉贵州黔南州--盛源国际店</v>
          </cell>
          <cell r="H7168" t="str">
            <v>离职</v>
          </cell>
          <cell r="I7168" t="str">
            <v>营运门店全职员工</v>
          </cell>
          <cell r="J7168" t="str">
            <v>门店全职员工</v>
          </cell>
        </row>
        <row r="7168">
          <cell r="L7168" t="str">
            <v>2018-03-01</v>
          </cell>
          <cell r="M7168" t="str">
            <v>56</v>
          </cell>
          <cell r="N7168" t="str">
            <v>522726198607061988</v>
          </cell>
          <cell r="O7168" t="str">
            <v>女</v>
          </cell>
          <cell r="P7168" t="str">
            <v>36</v>
          </cell>
          <cell r="Q7168" t="str">
            <v>正式员工</v>
          </cell>
          <cell r="R7168" t="str">
            <v>农村</v>
          </cell>
        </row>
        <row r="7168">
          <cell r="T7168" t="str">
            <v>农村-通用</v>
          </cell>
        </row>
        <row r="7168">
          <cell r="V7168" t="str">
            <v>养老保险</v>
          </cell>
          <cell r="W7168" t="str">
            <v>ACQ054</v>
          </cell>
          <cell r="X7168" t="str">
            <v>贵州永辉超市有限公司</v>
          </cell>
          <cell r="Y7168" t="str">
            <v>2016-11-01</v>
          </cell>
        </row>
        <row r="7169">
          <cell r="A7169" t="str">
            <v>522122197805104448</v>
          </cell>
          <cell r="B7169">
            <v>80868533</v>
          </cell>
          <cell r="C7169" t="str">
            <v>胡兴艳</v>
          </cell>
          <cell r="D7169" t="str">
            <v>客服收银小店</v>
          </cell>
          <cell r="E7169" t="str">
            <v>永辉贵州遵义市--春天堡店</v>
          </cell>
          <cell r="F7169" t="str">
            <v>90J1</v>
          </cell>
          <cell r="G7169" t="str">
            <v>永辉贵州遵义市--春天堡店</v>
          </cell>
          <cell r="H7169" t="str">
            <v>离职</v>
          </cell>
          <cell r="I7169" t="str">
            <v>门店客服主管</v>
          </cell>
          <cell r="J7169" t="str">
            <v>客服主管</v>
          </cell>
        </row>
        <row r="7169">
          <cell r="L7169" t="str">
            <v>2019-01-15</v>
          </cell>
          <cell r="M7169" t="str">
            <v>46</v>
          </cell>
          <cell r="N7169" t="str">
            <v>522122197805104448</v>
          </cell>
          <cell r="O7169" t="str">
            <v>女</v>
          </cell>
          <cell r="P7169" t="str">
            <v>44</v>
          </cell>
          <cell r="Q7169" t="str">
            <v>正式员工</v>
          </cell>
          <cell r="R7169" t="str">
            <v>城镇</v>
          </cell>
        </row>
        <row r="7169">
          <cell r="T7169" t="str">
            <v>城镇-通用</v>
          </cell>
          <cell r="U7169" t="str">
            <v/>
          </cell>
          <cell r="V7169" t="str">
            <v>养老保险</v>
          </cell>
          <cell r="W7169" t="str">
            <v>ACQ054</v>
          </cell>
          <cell r="X7169" t="str">
            <v>贵州永辉超市有限公司</v>
          </cell>
          <cell r="Y7169" t="str">
            <v>2019-06-15</v>
          </cell>
        </row>
        <row r="7170">
          <cell r="A7170" t="str">
            <v>522425199702234236</v>
          </cell>
          <cell r="B7170">
            <v>80801057</v>
          </cell>
          <cell r="C7170" t="str">
            <v>周春扬</v>
          </cell>
          <cell r="D7170" t="str">
            <v>后勤小店</v>
          </cell>
          <cell r="E7170" t="str">
            <v>永辉贵州贵阳市--金源购物中心店</v>
          </cell>
          <cell r="F7170" t="str">
            <v>9164</v>
          </cell>
          <cell r="G7170" t="str">
            <v>永辉贵州贵阳市--金源购物中心店</v>
          </cell>
          <cell r="H7170" t="str">
            <v>离职</v>
          </cell>
          <cell r="I7170" t="str">
            <v>防损门店全职员工</v>
          </cell>
          <cell r="J7170" t="str">
            <v>门店全职员工</v>
          </cell>
        </row>
        <row r="7170">
          <cell r="L7170" t="str">
            <v>2018-03-29</v>
          </cell>
          <cell r="M7170" t="str">
            <v>55</v>
          </cell>
          <cell r="N7170" t="str">
            <v>522425199702234236</v>
          </cell>
          <cell r="O7170" t="str">
            <v>男</v>
          </cell>
          <cell r="P7170" t="str">
            <v>25</v>
          </cell>
          <cell r="Q7170" t="str">
            <v>正式员工</v>
          </cell>
          <cell r="R7170" t="str">
            <v>农村</v>
          </cell>
        </row>
        <row r="7170">
          <cell r="T7170" t="str">
            <v>城镇-通用</v>
          </cell>
        </row>
        <row r="7170">
          <cell r="V7170" t="str">
            <v>养老保险</v>
          </cell>
          <cell r="W7170" t="str">
            <v>ACQ054</v>
          </cell>
          <cell r="X7170" t="str">
            <v>贵州永辉超市有限公司</v>
          </cell>
        </row>
        <row r="7171">
          <cell r="A7171" t="str">
            <v>522121199301044245</v>
          </cell>
          <cell r="B7171">
            <v>80762890</v>
          </cell>
          <cell r="C7171" t="str">
            <v>张光艳</v>
          </cell>
          <cell r="D7171" t="str">
            <v>人力资源部</v>
          </cell>
          <cell r="E7171" t="str">
            <v>永辉贵州贵阳市--金源购物中心店</v>
          </cell>
          <cell r="F7171" t="str">
            <v>9164</v>
          </cell>
          <cell r="G7171" t="str">
            <v>永辉贵州贵阳市--金源购物中心店</v>
          </cell>
          <cell r="H7171" t="str">
            <v>离职</v>
          </cell>
        </row>
        <row r="7171">
          <cell r="J7171" t="str">
            <v>门店全职员工</v>
          </cell>
        </row>
        <row r="7171">
          <cell r="L7171" t="str">
            <v>2017-10-11</v>
          </cell>
          <cell r="M7171" t="str">
            <v>61</v>
          </cell>
          <cell r="N7171" t="str">
            <v>522121199301044245</v>
          </cell>
          <cell r="O7171" t="str">
            <v>女</v>
          </cell>
          <cell r="P7171" t="str">
            <v>29</v>
          </cell>
          <cell r="Q7171" t="str">
            <v>正式员工</v>
          </cell>
          <cell r="R7171" t="str">
            <v>农村</v>
          </cell>
        </row>
        <row r="7171">
          <cell r="T7171" t="str">
            <v>城镇-通用</v>
          </cell>
        </row>
        <row r="7171">
          <cell r="V7171" t="str">
            <v>养老保险</v>
          </cell>
          <cell r="W7171" t="str">
            <v>ACQ054</v>
          </cell>
          <cell r="X7171" t="str">
            <v>贵州永辉超市有限公司</v>
          </cell>
        </row>
        <row r="7172">
          <cell r="A7172" t="str">
            <v>522723198712014818</v>
          </cell>
          <cell r="B7172">
            <v>80754985</v>
          </cell>
          <cell r="C7172" t="str">
            <v>罗国松</v>
          </cell>
          <cell r="D7172" t="str">
            <v>酒水小店</v>
          </cell>
          <cell r="E7172" t="str">
            <v>食品用品</v>
          </cell>
          <cell r="F7172" t="str">
            <v>9482</v>
          </cell>
          <cell r="G7172" t="str">
            <v>永辉贵州贵阳市--花果园店</v>
          </cell>
          <cell r="H7172" t="str">
            <v>离职</v>
          </cell>
          <cell r="I7172" t="str">
            <v>营运门店合伙人成员</v>
          </cell>
          <cell r="J7172" t="str">
            <v>门店合伙人成员</v>
          </cell>
        </row>
        <row r="7172">
          <cell r="L7172" t="str">
            <v>2017-09-09</v>
          </cell>
          <cell r="M7172" t="str">
            <v>62</v>
          </cell>
          <cell r="N7172" t="str">
            <v>522723198712014818</v>
          </cell>
          <cell r="O7172" t="str">
            <v>男</v>
          </cell>
          <cell r="P7172" t="str">
            <v>34</v>
          </cell>
          <cell r="Q7172" t="str">
            <v>正式员工</v>
          </cell>
          <cell r="R7172" t="str">
            <v>农村</v>
          </cell>
        </row>
        <row r="7172">
          <cell r="T7172" t="str">
            <v>城镇-通用</v>
          </cell>
          <cell r="U7172" t="str">
            <v>1001151383</v>
          </cell>
          <cell r="V7172" t="str">
            <v>养老保险</v>
          </cell>
          <cell r="W7172" t="str">
            <v>ACQ054</v>
          </cell>
          <cell r="X7172" t="str">
            <v>贵州永辉超市有限公司</v>
          </cell>
          <cell r="Y7172" t="str">
            <v>2018-07-01</v>
          </cell>
        </row>
        <row r="7173">
          <cell r="A7173" t="str">
            <v>522425196406070915</v>
          </cell>
          <cell r="B7173">
            <v>80409625</v>
          </cell>
          <cell r="C7173" t="str">
            <v>郭昌江</v>
          </cell>
          <cell r="D7173" t="str">
            <v>肉禽小店</v>
          </cell>
          <cell r="E7173" t="str">
            <v>生鲜</v>
          </cell>
          <cell r="F7173" t="str">
            <v>9281</v>
          </cell>
          <cell r="G7173" t="str">
            <v>永辉贵州贵阳市--枫丹白鹭店</v>
          </cell>
          <cell r="H7173" t="str">
            <v>在职</v>
          </cell>
          <cell r="I7173" t="str">
            <v>门店猪肉技工</v>
          </cell>
          <cell r="J7173" t="str">
            <v>猪肉技工</v>
          </cell>
        </row>
        <row r="7173">
          <cell r="L7173" t="str">
            <v>2012-12-31</v>
          </cell>
          <cell r="M7173" t="str">
            <v>118</v>
          </cell>
          <cell r="N7173" t="str">
            <v>522425196406070915</v>
          </cell>
          <cell r="O7173" t="str">
            <v>男</v>
          </cell>
          <cell r="P7173" t="str">
            <v>58</v>
          </cell>
          <cell r="Q7173" t="str">
            <v>正式员工</v>
          </cell>
          <cell r="R7173" t="str">
            <v>农村</v>
          </cell>
        </row>
        <row r="7173">
          <cell r="T7173" t="str">
            <v>农村-通用</v>
          </cell>
        </row>
        <row r="7173">
          <cell r="V7173" t="str">
            <v>养老保险</v>
          </cell>
          <cell r="W7173" t="str">
            <v>ACQ054</v>
          </cell>
          <cell r="X7173" t="str">
            <v>贵州永辉超市有限公司</v>
          </cell>
          <cell r="Y7173" t="str">
            <v>2013-04-01</v>
          </cell>
        </row>
        <row r="7174">
          <cell r="A7174" t="str">
            <v>520221198808303778</v>
          </cell>
          <cell r="B7174">
            <v>80758783</v>
          </cell>
          <cell r="C7174" t="str">
            <v>惠仕盛</v>
          </cell>
          <cell r="D7174" t="str">
            <v>微店课</v>
          </cell>
          <cell r="E7174" t="str">
            <v>永辉贵州六盘水市--钟山中路店</v>
          </cell>
          <cell r="F7174" t="str">
            <v>9243</v>
          </cell>
          <cell r="G7174" t="str">
            <v>永辉贵州六盘水市--钟山中路店</v>
          </cell>
          <cell r="H7174" t="str">
            <v>离职</v>
          </cell>
        </row>
        <row r="7174">
          <cell r="J7174" t="str">
            <v>门店合伙人成员</v>
          </cell>
        </row>
        <row r="7174">
          <cell r="L7174" t="str">
            <v>2017-10-01</v>
          </cell>
          <cell r="M7174" t="str">
            <v>61</v>
          </cell>
          <cell r="N7174" t="str">
            <v>520221198808303778</v>
          </cell>
          <cell r="O7174" t="str">
            <v>男</v>
          </cell>
          <cell r="P7174" t="str">
            <v>34</v>
          </cell>
          <cell r="Q7174" t="str">
            <v>正式员工</v>
          </cell>
          <cell r="R7174" t="str">
            <v>农村</v>
          </cell>
        </row>
        <row r="7174">
          <cell r="T7174" t="str">
            <v>城镇-通用</v>
          </cell>
        </row>
        <row r="7174">
          <cell r="V7174" t="str">
            <v>养老保险</v>
          </cell>
          <cell r="W7174" t="str">
            <v>ACQ054</v>
          </cell>
          <cell r="X7174" t="str">
            <v>贵州永辉超市有限公司</v>
          </cell>
        </row>
        <row r="7175">
          <cell r="A7175" t="str">
            <v>52011219900315144X</v>
          </cell>
          <cell r="B7175">
            <v>80701948</v>
          </cell>
          <cell r="C7175" t="str">
            <v>韦涛涛</v>
          </cell>
          <cell r="D7175" t="str">
            <v>客服收银小店</v>
          </cell>
          <cell r="E7175" t="str">
            <v>永辉贵州贵阳市--恒峰店</v>
          </cell>
          <cell r="F7175" t="str">
            <v>9184</v>
          </cell>
          <cell r="G7175" t="str">
            <v>永辉贵州贵阳市--恒峰店</v>
          </cell>
          <cell r="H7175" t="str">
            <v>离职</v>
          </cell>
          <cell r="I7175" t="str">
            <v>客服门店合伙人成员</v>
          </cell>
          <cell r="J7175" t="str">
            <v>门店合伙人成员</v>
          </cell>
        </row>
        <row r="7175">
          <cell r="L7175" t="str">
            <v>2016-08-20</v>
          </cell>
          <cell r="M7175" t="str">
            <v>74</v>
          </cell>
          <cell r="N7175" t="str">
            <v>52011219900315144X</v>
          </cell>
          <cell r="O7175" t="str">
            <v>女</v>
          </cell>
          <cell r="P7175" t="str">
            <v>32</v>
          </cell>
          <cell r="Q7175" t="str">
            <v>正式员工</v>
          </cell>
          <cell r="R7175" t="str">
            <v>农村</v>
          </cell>
        </row>
        <row r="7175">
          <cell r="T7175" t="str">
            <v>城镇-通用</v>
          </cell>
        </row>
        <row r="7175">
          <cell r="V7175" t="str">
            <v>养老保险</v>
          </cell>
          <cell r="W7175" t="str">
            <v>ACQ054</v>
          </cell>
          <cell r="X7175" t="str">
            <v>贵州永辉超市有限公司</v>
          </cell>
        </row>
        <row r="7176">
          <cell r="A7176" t="str">
            <v>520112199909260319</v>
          </cell>
          <cell r="B7176">
            <v>80750850</v>
          </cell>
          <cell r="C7176" t="str">
            <v>刘发喜</v>
          </cell>
          <cell r="D7176" t="str">
            <v>加工小店</v>
          </cell>
          <cell r="E7176" t="str">
            <v>永辉贵州贵阳市--新添大道店</v>
          </cell>
          <cell r="F7176" t="str">
            <v>9346</v>
          </cell>
          <cell r="G7176" t="str">
            <v>永辉贵州贵阳市--新添大道店</v>
          </cell>
          <cell r="H7176" t="str">
            <v>离职</v>
          </cell>
          <cell r="I7176" t="str">
            <v>营运门店合伙人成员</v>
          </cell>
          <cell r="J7176" t="str">
            <v>门店合伙人成员</v>
          </cell>
        </row>
        <row r="7176">
          <cell r="L7176" t="str">
            <v>2017-08-11</v>
          </cell>
          <cell r="M7176" t="str">
            <v>63</v>
          </cell>
          <cell r="N7176" t="str">
            <v>520112199909260319</v>
          </cell>
          <cell r="O7176" t="str">
            <v>男</v>
          </cell>
          <cell r="P7176" t="str">
            <v>23</v>
          </cell>
          <cell r="Q7176" t="str">
            <v>正式员工</v>
          </cell>
          <cell r="R7176" t="str">
            <v>农村</v>
          </cell>
        </row>
        <row r="7176">
          <cell r="T7176" t="str">
            <v>城镇-通用</v>
          </cell>
        </row>
        <row r="7176">
          <cell r="V7176" t="str">
            <v>养老保险</v>
          </cell>
          <cell r="W7176" t="str">
            <v>ACQ054</v>
          </cell>
          <cell r="X7176" t="str">
            <v>贵州永辉超市有限公司</v>
          </cell>
        </row>
        <row r="7177">
          <cell r="A7177" t="str">
            <v>522123199203113561</v>
          </cell>
          <cell r="B7177">
            <v>80755515</v>
          </cell>
          <cell r="C7177" t="str">
            <v>杨春芬</v>
          </cell>
          <cell r="D7177" t="str">
            <v>单品汇</v>
          </cell>
          <cell r="E7177" t="str">
            <v>永辉贵州遵义市--璐源广场店</v>
          </cell>
          <cell r="F7177" t="str">
            <v>9642</v>
          </cell>
          <cell r="G7177" t="str">
            <v>永辉贵州遵义市--璐源广场店</v>
          </cell>
          <cell r="H7177" t="str">
            <v>离职</v>
          </cell>
        </row>
        <row r="7177">
          <cell r="J7177" t="str">
            <v>门店全职员工</v>
          </cell>
        </row>
        <row r="7177">
          <cell r="L7177" t="str">
            <v>2017-08-28</v>
          </cell>
          <cell r="M7177" t="str">
            <v>62</v>
          </cell>
          <cell r="N7177" t="str">
            <v>522123199203113561</v>
          </cell>
          <cell r="O7177" t="str">
            <v>女</v>
          </cell>
          <cell r="P7177" t="str">
            <v>30</v>
          </cell>
          <cell r="Q7177" t="str">
            <v>正式员工</v>
          </cell>
          <cell r="R7177" t="str">
            <v>农村</v>
          </cell>
        </row>
        <row r="7177">
          <cell r="T7177" t="str">
            <v>城镇-通用</v>
          </cell>
        </row>
        <row r="7177">
          <cell r="V7177" t="str">
            <v>养老保险</v>
          </cell>
          <cell r="W7177" t="str">
            <v>ACQ054</v>
          </cell>
          <cell r="X7177" t="str">
            <v>贵州永辉超市有限公司</v>
          </cell>
        </row>
        <row r="7178">
          <cell r="A7178" t="str">
            <v>522225199612087825</v>
          </cell>
          <cell r="B7178">
            <v>80782054</v>
          </cell>
          <cell r="C7178" t="str">
            <v>田茂平</v>
          </cell>
          <cell r="D7178" t="str">
            <v>收银课</v>
          </cell>
          <cell r="E7178" t="str">
            <v>客服部</v>
          </cell>
          <cell r="F7178" t="str">
            <v>9164</v>
          </cell>
          <cell r="G7178" t="str">
            <v>永辉贵州贵阳市--金源购物中心店</v>
          </cell>
          <cell r="H7178" t="str">
            <v>离职</v>
          </cell>
        </row>
        <row r="7178">
          <cell r="J7178" t="str">
            <v>小时工</v>
          </cell>
        </row>
        <row r="7178">
          <cell r="L7178" t="str">
            <v>2018-01-05</v>
          </cell>
          <cell r="M7178" t="str">
            <v>58</v>
          </cell>
          <cell r="N7178" t="str">
            <v>522225199612087825</v>
          </cell>
          <cell r="O7178" t="str">
            <v>女</v>
          </cell>
          <cell r="P7178" t="str">
            <v>25</v>
          </cell>
          <cell r="Q7178" t="str">
            <v>小时工</v>
          </cell>
          <cell r="R7178" t="str">
            <v>农村</v>
          </cell>
        </row>
        <row r="7178">
          <cell r="T7178" t="str">
            <v>城镇-通用</v>
          </cell>
        </row>
        <row r="7178">
          <cell r="V7178" t="str">
            <v>养老保险</v>
          </cell>
          <cell r="W7178" t="str">
            <v>ACQ054</v>
          </cell>
          <cell r="X7178" t="str">
            <v>贵州永辉超市有限公司</v>
          </cell>
        </row>
        <row r="7179">
          <cell r="A7179" t="str">
            <v>522635198103181020</v>
          </cell>
          <cell r="B7179">
            <v>80759181</v>
          </cell>
          <cell r="C7179" t="str">
            <v>吴和芝</v>
          </cell>
          <cell r="D7179" t="str">
            <v>肉禽课</v>
          </cell>
          <cell r="E7179" t="str">
            <v>生鲜部</v>
          </cell>
          <cell r="F7179" t="str">
            <v>9542</v>
          </cell>
          <cell r="G7179" t="str">
            <v>永辉贵州黔南州--剑江中路店</v>
          </cell>
          <cell r="H7179" t="str">
            <v>离职</v>
          </cell>
        </row>
        <row r="7179">
          <cell r="J7179" t="str">
            <v>门店全职员工</v>
          </cell>
        </row>
        <row r="7179">
          <cell r="L7179" t="str">
            <v>2017-10-01</v>
          </cell>
          <cell r="M7179" t="str">
            <v>61</v>
          </cell>
          <cell r="N7179" t="str">
            <v>522635198103181020</v>
          </cell>
          <cell r="O7179" t="str">
            <v>女</v>
          </cell>
          <cell r="P7179" t="str">
            <v>41</v>
          </cell>
          <cell r="Q7179" t="str">
            <v>正式员工</v>
          </cell>
          <cell r="R7179" t="str">
            <v>农村</v>
          </cell>
        </row>
        <row r="7179">
          <cell r="T7179" t="str">
            <v>城镇-通用</v>
          </cell>
        </row>
        <row r="7179">
          <cell r="V7179" t="str">
            <v>养老保险</v>
          </cell>
          <cell r="W7179" t="str">
            <v>ACQ054</v>
          </cell>
          <cell r="X7179" t="str">
            <v>贵州永辉超市有限公司</v>
          </cell>
        </row>
        <row r="7180">
          <cell r="A7180" t="str">
            <v>522528199606010827</v>
          </cell>
          <cell r="B7180">
            <v>80769387</v>
          </cell>
          <cell r="C7180" t="str">
            <v>李兴妹</v>
          </cell>
          <cell r="D7180" t="str">
            <v>蔬菜课</v>
          </cell>
          <cell r="E7180" t="str">
            <v>生鲜部</v>
          </cell>
          <cell r="F7180" t="str">
            <v>9243</v>
          </cell>
          <cell r="G7180" t="str">
            <v>永辉贵州六盘水市--钟山中路店</v>
          </cell>
          <cell r="H7180" t="str">
            <v>离职</v>
          </cell>
        </row>
        <row r="7180">
          <cell r="J7180" t="str">
            <v>门店全职员工</v>
          </cell>
        </row>
        <row r="7180">
          <cell r="L7180" t="str">
            <v>2017-10-25</v>
          </cell>
          <cell r="M7180" t="str">
            <v>60</v>
          </cell>
          <cell r="N7180" t="str">
            <v>522528199606010827</v>
          </cell>
          <cell r="O7180" t="str">
            <v>女</v>
          </cell>
          <cell r="P7180" t="str">
            <v>26</v>
          </cell>
          <cell r="Q7180" t="str">
            <v>正式员工</v>
          </cell>
          <cell r="R7180" t="str">
            <v>农村</v>
          </cell>
        </row>
        <row r="7180">
          <cell r="T7180" t="str">
            <v>城镇-通用</v>
          </cell>
        </row>
        <row r="7180">
          <cell r="V7180" t="str">
            <v>养老保险</v>
          </cell>
          <cell r="W7180" t="str">
            <v>ACQ054</v>
          </cell>
          <cell r="X7180" t="str">
            <v>贵州永辉超市有限公司</v>
          </cell>
        </row>
        <row r="7181">
          <cell r="A7181" t="str">
            <v>522426197708067149</v>
          </cell>
          <cell r="B7181">
            <v>80753628</v>
          </cell>
          <cell r="C7181" t="str">
            <v>刘学梅</v>
          </cell>
          <cell r="D7181" t="str">
            <v>家百小店</v>
          </cell>
          <cell r="E7181" t="str">
            <v>食品用品</v>
          </cell>
          <cell r="F7181" t="str">
            <v>9243</v>
          </cell>
          <cell r="G7181" t="str">
            <v>永辉贵州六盘水市--钟山中路店</v>
          </cell>
          <cell r="H7181" t="str">
            <v>离职</v>
          </cell>
          <cell r="I7181" t="str">
            <v>营运门店合伙人成员</v>
          </cell>
          <cell r="J7181" t="str">
            <v>门店合伙人成员</v>
          </cell>
        </row>
        <row r="7181">
          <cell r="L7181" t="str">
            <v>2017-09-04</v>
          </cell>
          <cell r="M7181" t="str">
            <v>62</v>
          </cell>
          <cell r="N7181" t="str">
            <v>522426197708067149</v>
          </cell>
          <cell r="O7181" t="str">
            <v>女</v>
          </cell>
          <cell r="P7181" t="str">
            <v>45</v>
          </cell>
          <cell r="Q7181" t="str">
            <v>正式员工</v>
          </cell>
          <cell r="R7181" t="str">
            <v>城镇</v>
          </cell>
        </row>
        <row r="7181">
          <cell r="T7181" t="str">
            <v>城镇-通用</v>
          </cell>
        </row>
        <row r="7181">
          <cell r="V7181" t="str">
            <v>养老保险</v>
          </cell>
          <cell r="W7181" t="str">
            <v>ACQ054</v>
          </cell>
          <cell r="X7181" t="str">
            <v>贵州永辉超市有限公司</v>
          </cell>
          <cell r="Y7181" t="str">
            <v>2017-12-01</v>
          </cell>
        </row>
        <row r="7182">
          <cell r="A7182" t="str">
            <v>522701199709242613</v>
          </cell>
          <cell r="B7182">
            <v>80781099</v>
          </cell>
          <cell r="C7182" t="str">
            <v>刘延顺</v>
          </cell>
          <cell r="D7182" t="str">
            <v>家庭用品课</v>
          </cell>
          <cell r="E7182" t="str">
            <v>食品用品部</v>
          </cell>
          <cell r="F7182" t="str">
            <v>9542</v>
          </cell>
          <cell r="G7182" t="str">
            <v>永辉贵州黔南州--剑江中路店</v>
          </cell>
          <cell r="H7182" t="str">
            <v>离职</v>
          </cell>
        </row>
        <row r="7182">
          <cell r="J7182" t="str">
            <v>门店全职员工</v>
          </cell>
        </row>
        <row r="7182">
          <cell r="L7182" t="str">
            <v>2018-01-07</v>
          </cell>
          <cell r="M7182" t="str">
            <v>58</v>
          </cell>
          <cell r="N7182" t="str">
            <v>522701199709242613</v>
          </cell>
          <cell r="O7182" t="str">
            <v>男</v>
          </cell>
          <cell r="P7182" t="str">
            <v>25</v>
          </cell>
          <cell r="Q7182" t="str">
            <v>正式员工</v>
          </cell>
          <cell r="R7182" t="str">
            <v>农村</v>
          </cell>
        </row>
        <row r="7182">
          <cell r="T7182" t="str">
            <v>城镇-通用</v>
          </cell>
        </row>
        <row r="7182">
          <cell r="V7182" t="str">
            <v>养老保险</v>
          </cell>
          <cell r="W7182" t="str">
            <v>ACQ054</v>
          </cell>
          <cell r="X7182" t="str">
            <v>贵州永辉超市有限公司</v>
          </cell>
        </row>
        <row r="7183">
          <cell r="A7183" t="str">
            <v>522130197708035241</v>
          </cell>
          <cell r="B7183">
            <v>80090703</v>
          </cell>
          <cell r="C7183" t="str">
            <v>李洪容</v>
          </cell>
          <cell r="D7183" t="str">
            <v>水果小店</v>
          </cell>
          <cell r="E7183" t="str">
            <v>生鲜</v>
          </cell>
          <cell r="F7183" t="str">
            <v>9217</v>
          </cell>
          <cell r="G7183" t="str">
            <v>永辉贵州遵义市--仁怀国酒大道店</v>
          </cell>
          <cell r="H7183" t="str">
            <v>在职</v>
          </cell>
          <cell r="I7183" t="str">
            <v>营运合伙人小店长</v>
          </cell>
          <cell r="J7183" t="str">
            <v>合伙人小店长</v>
          </cell>
        </row>
        <row r="7183">
          <cell r="L7183" t="str">
            <v>2011-11-08</v>
          </cell>
          <cell r="M7183" t="str">
            <v>132</v>
          </cell>
          <cell r="N7183" t="str">
            <v>522130197708035241</v>
          </cell>
          <cell r="O7183" t="str">
            <v>女</v>
          </cell>
          <cell r="P7183" t="str">
            <v>45</v>
          </cell>
          <cell r="Q7183" t="str">
            <v>正式员工</v>
          </cell>
          <cell r="R7183" t="str">
            <v>农村</v>
          </cell>
        </row>
        <row r="7183">
          <cell r="T7183" t="str">
            <v>农村-通用</v>
          </cell>
        </row>
        <row r="7183">
          <cell r="V7183" t="str">
            <v>养老保险</v>
          </cell>
          <cell r="W7183" t="str">
            <v>ACQ054</v>
          </cell>
          <cell r="X7183" t="str">
            <v>贵州永辉超市有限公司</v>
          </cell>
          <cell r="Y7183" t="str">
            <v>2012-09-01</v>
          </cell>
        </row>
        <row r="7184">
          <cell r="A7184" t="str">
            <v>52020119980506562X</v>
          </cell>
          <cell r="B7184">
            <v>80791517</v>
          </cell>
          <cell r="C7184" t="str">
            <v>许静思</v>
          </cell>
          <cell r="D7184" t="str">
            <v>干货课</v>
          </cell>
          <cell r="E7184" t="str">
            <v>生鲜部</v>
          </cell>
          <cell r="F7184" t="str">
            <v>9682</v>
          </cell>
          <cell r="G7184" t="str">
            <v>永辉贵州六盘水市--六盘水万达店</v>
          </cell>
          <cell r="H7184" t="str">
            <v>离职</v>
          </cell>
        </row>
        <row r="7184">
          <cell r="J7184" t="str">
            <v>小时工</v>
          </cell>
        </row>
        <row r="7184">
          <cell r="L7184" t="str">
            <v>2018-01-20</v>
          </cell>
          <cell r="M7184" t="str">
            <v>57</v>
          </cell>
          <cell r="N7184" t="str">
            <v>52020119980506562X</v>
          </cell>
          <cell r="O7184" t="str">
            <v>女</v>
          </cell>
          <cell r="P7184" t="str">
            <v>24</v>
          </cell>
          <cell r="Q7184" t="str">
            <v>小时工</v>
          </cell>
          <cell r="R7184" t="str">
            <v>城镇</v>
          </cell>
        </row>
        <row r="7184">
          <cell r="T7184" t="str">
            <v>城镇-通用</v>
          </cell>
        </row>
        <row r="7184">
          <cell r="V7184" t="str">
            <v>养老保险</v>
          </cell>
          <cell r="W7184" t="str">
            <v>ACQ054</v>
          </cell>
          <cell r="X7184" t="str">
            <v>贵州永辉超市有限公司</v>
          </cell>
        </row>
        <row r="7185">
          <cell r="A7185" t="str">
            <v>522426199308170840</v>
          </cell>
          <cell r="B7185">
            <v>80753977</v>
          </cell>
          <cell r="C7185" t="str">
            <v>卢羽环</v>
          </cell>
          <cell r="D7185" t="str">
            <v>电商小店</v>
          </cell>
          <cell r="E7185" t="str">
            <v>永辉贵州贵阳市--恒峰店</v>
          </cell>
          <cell r="F7185" t="str">
            <v>9184</v>
          </cell>
          <cell r="G7185" t="str">
            <v>永辉贵州贵阳市--恒峰店</v>
          </cell>
          <cell r="H7185" t="str">
            <v>离职</v>
          </cell>
          <cell r="I7185" t="str">
            <v>营运门店合伙人成员</v>
          </cell>
          <cell r="J7185" t="str">
            <v>门店合伙人成员</v>
          </cell>
        </row>
        <row r="7185">
          <cell r="L7185" t="str">
            <v>2017-09-01</v>
          </cell>
          <cell r="M7185" t="str">
            <v>62</v>
          </cell>
          <cell r="N7185" t="str">
            <v>522426199308170840</v>
          </cell>
          <cell r="O7185" t="str">
            <v>女</v>
          </cell>
          <cell r="P7185" t="str">
            <v>29</v>
          </cell>
          <cell r="Q7185" t="str">
            <v>正式员工</v>
          </cell>
          <cell r="R7185" t="str">
            <v>农村</v>
          </cell>
        </row>
        <row r="7185">
          <cell r="T7185" t="str">
            <v>城镇-通用</v>
          </cell>
        </row>
        <row r="7185">
          <cell r="V7185" t="str">
            <v>养老保险</v>
          </cell>
          <cell r="W7185" t="str">
            <v>ACQ054</v>
          </cell>
          <cell r="X7185" t="str">
            <v>贵州永辉超市有限公司</v>
          </cell>
        </row>
        <row r="7186">
          <cell r="A7186" t="str">
            <v>522622199803241525</v>
          </cell>
          <cell r="B7186">
            <v>80784253</v>
          </cell>
          <cell r="C7186" t="str">
            <v>杨春</v>
          </cell>
          <cell r="D7186" t="str">
            <v>干货课</v>
          </cell>
          <cell r="E7186" t="str">
            <v>生鲜部</v>
          </cell>
          <cell r="F7186" t="str">
            <v>9164</v>
          </cell>
          <cell r="G7186" t="str">
            <v>永辉贵州贵阳市--金源购物中心店</v>
          </cell>
          <cell r="H7186" t="str">
            <v>离职</v>
          </cell>
        </row>
        <row r="7186">
          <cell r="J7186" t="str">
            <v>小时工</v>
          </cell>
        </row>
        <row r="7186">
          <cell r="L7186" t="str">
            <v>2018-01-04</v>
          </cell>
          <cell r="M7186" t="str">
            <v>58</v>
          </cell>
          <cell r="N7186" t="str">
            <v>522622199803241525</v>
          </cell>
          <cell r="O7186" t="str">
            <v>女</v>
          </cell>
          <cell r="P7186" t="str">
            <v>24</v>
          </cell>
          <cell r="Q7186" t="str">
            <v>小时工</v>
          </cell>
          <cell r="R7186" t="str">
            <v>农村</v>
          </cell>
        </row>
        <row r="7186">
          <cell r="T7186" t="str">
            <v>城镇-通用</v>
          </cell>
        </row>
        <row r="7186">
          <cell r="V7186" t="str">
            <v>养老保险</v>
          </cell>
          <cell r="W7186" t="str">
            <v>ACQ054</v>
          </cell>
          <cell r="X7186" t="str">
            <v>贵州永辉超市有限公司</v>
          </cell>
        </row>
        <row r="7187">
          <cell r="A7187" t="str">
            <v>520121198502057222</v>
          </cell>
          <cell r="B7187">
            <v>80691717</v>
          </cell>
          <cell r="C7187" t="str">
            <v>刘永红</v>
          </cell>
          <cell r="D7187" t="str">
            <v>招商团队</v>
          </cell>
          <cell r="E7187" t="str">
            <v>专项服务</v>
          </cell>
          <cell r="F7187" t="str">
            <v>YC01</v>
          </cell>
          <cell r="G7187" t="str">
            <v>贵州大区本部</v>
          </cell>
          <cell r="H7187" t="str">
            <v>离职</v>
          </cell>
          <cell r="I7187" t="str">
            <v>商管全职员工</v>
          </cell>
          <cell r="J7187" t="str">
            <v>全职员工</v>
          </cell>
        </row>
        <row r="7187">
          <cell r="L7187" t="str">
            <v>2016-06-15</v>
          </cell>
          <cell r="M7187" t="str">
            <v>77</v>
          </cell>
          <cell r="N7187" t="str">
            <v>520121198502057222</v>
          </cell>
          <cell r="O7187" t="str">
            <v>女</v>
          </cell>
          <cell r="P7187" t="str">
            <v>37</v>
          </cell>
          <cell r="Q7187" t="str">
            <v>正式员工</v>
          </cell>
          <cell r="R7187" t="str">
            <v>农村</v>
          </cell>
        </row>
        <row r="7187">
          <cell r="T7187" t="str">
            <v>农村-通用</v>
          </cell>
        </row>
        <row r="7187">
          <cell r="V7187" t="str">
            <v>养老保险</v>
          </cell>
          <cell r="W7187" t="str">
            <v>ACQ054</v>
          </cell>
          <cell r="X7187" t="str">
            <v>贵州永辉超市有限公司</v>
          </cell>
          <cell r="Y7187" t="str">
            <v>2017-02-01</v>
          </cell>
        </row>
        <row r="7188">
          <cell r="A7188" t="str">
            <v>530302198412011224</v>
          </cell>
          <cell r="B7188">
            <v>80775177</v>
          </cell>
          <cell r="C7188" t="str">
            <v>康翠芬</v>
          </cell>
          <cell r="D7188" t="str">
            <v>蔬菜课</v>
          </cell>
          <cell r="E7188" t="str">
            <v>生鲜部</v>
          </cell>
          <cell r="F7188" t="str">
            <v>9687</v>
          </cell>
          <cell r="G7188" t="str">
            <v>永辉云南曲靖市--曲靖雄业金都店</v>
          </cell>
          <cell r="H7188" t="str">
            <v>离职</v>
          </cell>
        </row>
        <row r="7188">
          <cell r="J7188" t="str">
            <v>门店全职员工</v>
          </cell>
        </row>
        <row r="7188">
          <cell r="L7188" t="str">
            <v>2017-12-05</v>
          </cell>
          <cell r="M7188" t="str">
            <v>59</v>
          </cell>
          <cell r="N7188" t="str">
            <v>530302198412011224</v>
          </cell>
          <cell r="O7188" t="str">
            <v>女</v>
          </cell>
          <cell r="P7188" t="str">
            <v>37</v>
          </cell>
          <cell r="Q7188" t="str">
            <v>正式员工</v>
          </cell>
          <cell r="R7188" t="str">
            <v>城镇</v>
          </cell>
        </row>
        <row r="7188">
          <cell r="T7188" t="str">
            <v>城镇-通用</v>
          </cell>
        </row>
        <row r="7188">
          <cell r="V7188" t="str">
            <v>养老保险</v>
          </cell>
          <cell r="W7188" t="str">
            <v>ACQ054</v>
          </cell>
          <cell r="X7188" t="str">
            <v>贵州永辉超市有限公司</v>
          </cell>
        </row>
        <row r="7189">
          <cell r="A7189" t="str">
            <v>520112197003183215</v>
          </cell>
          <cell r="B7189">
            <v>80097853</v>
          </cell>
          <cell r="C7189" t="str">
            <v>黄胜平</v>
          </cell>
          <cell r="D7189" t="str">
            <v>新世界花园店</v>
          </cell>
          <cell r="E7189" t="str">
            <v>贵州04队</v>
          </cell>
          <cell r="F7189" t="str">
            <v>YZ08</v>
          </cell>
          <cell r="G7189" t="str">
            <v>福建联创智业建设工程有限公司</v>
          </cell>
          <cell r="H7189" t="str">
            <v>在职</v>
          </cell>
          <cell r="I7189" t="str">
            <v>维修维保门店合伙人成员</v>
          </cell>
          <cell r="J7189" t="str">
            <v>门店合伙人成员</v>
          </cell>
        </row>
        <row r="7189">
          <cell r="L7189" t="str">
            <v>2016-07-17</v>
          </cell>
          <cell r="M7189" t="str">
            <v>75</v>
          </cell>
          <cell r="N7189" t="str">
            <v>520112197003183215</v>
          </cell>
          <cell r="O7189" t="str">
            <v>男</v>
          </cell>
          <cell r="P7189" t="str">
            <v>52</v>
          </cell>
          <cell r="Q7189" t="str">
            <v>正式员工</v>
          </cell>
          <cell r="R7189" t="str">
            <v>城镇</v>
          </cell>
        </row>
        <row r="7189">
          <cell r="T7189" t="str">
            <v>城镇-通用</v>
          </cell>
        </row>
        <row r="7189">
          <cell r="V7189" t="str">
            <v>养老保险</v>
          </cell>
          <cell r="W7189" t="str">
            <v>ACQ054</v>
          </cell>
          <cell r="X7189" t="str">
            <v>贵州永辉超市有限公司</v>
          </cell>
          <cell r="Y7189" t="str">
            <v>2018-02-01</v>
          </cell>
        </row>
        <row r="7190">
          <cell r="A7190" t="str">
            <v>520221199303072278</v>
          </cell>
          <cell r="B7190">
            <v>80809950</v>
          </cell>
          <cell r="C7190" t="str">
            <v>蔡定高</v>
          </cell>
          <cell r="D7190" t="str">
            <v>后勤小店</v>
          </cell>
          <cell r="E7190" t="str">
            <v>永辉贵州六盘水市--六盘水万达店</v>
          </cell>
          <cell r="F7190" t="str">
            <v>9682</v>
          </cell>
          <cell r="G7190" t="str">
            <v>永辉贵州六盘水市--六盘水万达店</v>
          </cell>
          <cell r="H7190" t="str">
            <v>离职</v>
          </cell>
          <cell r="I7190" t="str">
            <v>收货门店全职员工</v>
          </cell>
          <cell r="J7190" t="str">
            <v>门店全职员工</v>
          </cell>
        </row>
        <row r="7190">
          <cell r="L7190" t="str">
            <v>2018-05-18</v>
          </cell>
          <cell r="M7190" t="str">
            <v>53</v>
          </cell>
          <cell r="N7190" t="str">
            <v>520221199303072278</v>
          </cell>
          <cell r="O7190" t="str">
            <v>男</v>
          </cell>
          <cell r="P7190" t="str">
            <v>29</v>
          </cell>
          <cell r="Q7190" t="str">
            <v>正式员工</v>
          </cell>
          <cell r="R7190" t="str">
            <v>农村</v>
          </cell>
        </row>
        <row r="7190">
          <cell r="T7190" t="str">
            <v>城镇-通用</v>
          </cell>
          <cell r="U7190" t="str">
            <v>3005428772</v>
          </cell>
          <cell r="V7190" t="str">
            <v>养老保险</v>
          </cell>
          <cell r="W7190" t="str">
            <v>ACQ054</v>
          </cell>
          <cell r="X7190" t="str">
            <v>贵州永辉超市有限公司</v>
          </cell>
          <cell r="Y7190" t="str">
            <v>2018-06-01</v>
          </cell>
        </row>
        <row r="7191">
          <cell r="A7191" t="str">
            <v>532928199612211514</v>
          </cell>
          <cell r="B7191">
            <v>80778178</v>
          </cell>
          <cell r="C7191" t="str">
            <v>韩金文</v>
          </cell>
          <cell r="D7191" t="str">
            <v>干货课</v>
          </cell>
          <cell r="E7191" t="str">
            <v>生鲜部</v>
          </cell>
          <cell r="F7191" t="str">
            <v>9482</v>
          </cell>
          <cell r="G7191" t="str">
            <v>永辉贵州贵阳市--花果园店</v>
          </cell>
          <cell r="H7191" t="str">
            <v>离职</v>
          </cell>
        </row>
        <row r="7191">
          <cell r="J7191" t="str">
            <v>门店全职员工</v>
          </cell>
        </row>
        <row r="7191">
          <cell r="L7191" t="str">
            <v>2017-12-19</v>
          </cell>
          <cell r="M7191" t="str">
            <v>58</v>
          </cell>
          <cell r="N7191" t="str">
            <v>532928199612211514</v>
          </cell>
          <cell r="O7191" t="str">
            <v>男</v>
          </cell>
          <cell r="P7191" t="str">
            <v>25</v>
          </cell>
          <cell r="Q7191" t="str">
            <v>正式员工</v>
          </cell>
          <cell r="R7191" t="str">
            <v>农村</v>
          </cell>
        </row>
        <row r="7191">
          <cell r="T7191" t="str">
            <v>城镇-通用</v>
          </cell>
        </row>
        <row r="7191">
          <cell r="V7191" t="str">
            <v>养老保险</v>
          </cell>
          <cell r="W7191" t="str">
            <v>ACQ054</v>
          </cell>
          <cell r="X7191" t="str">
            <v>贵州永辉超市有限公司</v>
          </cell>
        </row>
        <row r="7192">
          <cell r="A7192" t="str">
            <v>520201198811235619</v>
          </cell>
          <cell r="B7192">
            <v>80660416</v>
          </cell>
          <cell r="C7192" t="str">
            <v>张侍</v>
          </cell>
          <cell r="D7192" t="str">
            <v>店长办公室</v>
          </cell>
          <cell r="E7192" t="str">
            <v>永辉贵州贵阳市--恒峰店</v>
          </cell>
          <cell r="F7192" t="str">
            <v>9184</v>
          </cell>
          <cell r="G7192" t="str">
            <v>永辉贵州贵阳市--恒峰店</v>
          </cell>
          <cell r="H7192" t="str">
            <v>在职</v>
          </cell>
          <cell r="I7192" t="str">
            <v>Bravo门店店长</v>
          </cell>
          <cell r="J7192" t="str">
            <v>门店店长</v>
          </cell>
        </row>
        <row r="7192">
          <cell r="L7192" t="str">
            <v>2015-11-23</v>
          </cell>
          <cell r="M7192" t="str">
            <v>83</v>
          </cell>
          <cell r="N7192" t="str">
            <v>520201198811235619</v>
          </cell>
          <cell r="O7192" t="str">
            <v>男</v>
          </cell>
          <cell r="P7192" t="str">
            <v>33</v>
          </cell>
          <cell r="Q7192" t="str">
            <v>正式员工</v>
          </cell>
          <cell r="R7192" t="str">
            <v>城镇</v>
          </cell>
        </row>
        <row r="7192">
          <cell r="T7192" t="str">
            <v>城镇-通用</v>
          </cell>
        </row>
        <row r="7192">
          <cell r="V7192" t="str">
            <v>养老保险</v>
          </cell>
          <cell r="W7192" t="str">
            <v>ACQ054</v>
          </cell>
          <cell r="X7192" t="str">
            <v>贵州永辉超市有限公司</v>
          </cell>
          <cell r="Y7192" t="str">
            <v>2017-09-01</v>
          </cell>
        </row>
        <row r="7193">
          <cell r="A7193" t="str">
            <v>522425197503173283</v>
          </cell>
          <cell r="B7193">
            <v>80408568</v>
          </cell>
          <cell r="C7193" t="str">
            <v>杨明琴</v>
          </cell>
          <cell r="D7193" t="str">
            <v>肉禽小店</v>
          </cell>
          <cell r="E7193" t="str">
            <v>生鲜</v>
          </cell>
          <cell r="F7193" t="str">
            <v>9281</v>
          </cell>
          <cell r="G7193" t="str">
            <v>永辉贵州贵阳市--枫丹白鹭店</v>
          </cell>
          <cell r="H7193" t="str">
            <v>离职</v>
          </cell>
          <cell r="I7193" t="str">
            <v>营运门店合伙人成员</v>
          </cell>
          <cell r="J7193" t="str">
            <v>门店合伙人成员</v>
          </cell>
        </row>
        <row r="7193">
          <cell r="L7193" t="str">
            <v>2012-12-16</v>
          </cell>
          <cell r="M7193" t="str">
            <v>119</v>
          </cell>
          <cell r="N7193" t="str">
            <v>522425197503173283</v>
          </cell>
          <cell r="O7193" t="str">
            <v>女</v>
          </cell>
          <cell r="P7193" t="str">
            <v>47</v>
          </cell>
          <cell r="Q7193" t="str">
            <v>正式员工</v>
          </cell>
          <cell r="R7193" t="str">
            <v>农村</v>
          </cell>
        </row>
        <row r="7193">
          <cell r="T7193" t="str">
            <v>城镇-通用</v>
          </cell>
        </row>
        <row r="7193">
          <cell r="V7193" t="str">
            <v>养老保险</v>
          </cell>
          <cell r="W7193" t="str">
            <v>ACQ054</v>
          </cell>
          <cell r="X7193" t="str">
            <v>贵州永辉超市有限公司</v>
          </cell>
        </row>
        <row r="7194">
          <cell r="A7194" t="str">
            <v>52213019930318562X</v>
          </cell>
          <cell r="B7194">
            <v>80783302</v>
          </cell>
          <cell r="C7194" t="str">
            <v>吴江碧</v>
          </cell>
          <cell r="D7194" t="str">
            <v>人力资源部</v>
          </cell>
          <cell r="E7194" t="str">
            <v>永辉贵州遵义市--仁怀国酒大道店</v>
          </cell>
          <cell r="F7194" t="str">
            <v>9217</v>
          </cell>
          <cell r="G7194" t="str">
            <v>永辉贵州遵义市--仁怀国酒大道店</v>
          </cell>
          <cell r="H7194" t="str">
            <v>离职</v>
          </cell>
        </row>
        <row r="7194">
          <cell r="J7194" t="str">
            <v>门店全职员工</v>
          </cell>
        </row>
        <row r="7194">
          <cell r="L7194" t="str">
            <v>2018-01-14</v>
          </cell>
          <cell r="M7194" t="str">
            <v>58</v>
          </cell>
          <cell r="N7194" t="str">
            <v>52213019930318562X</v>
          </cell>
          <cell r="O7194" t="str">
            <v>女</v>
          </cell>
          <cell r="P7194" t="str">
            <v>29</v>
          </cell>
          <cell r="Q7194" t="str">
            <v>正式员工</v>
          </cell>
          <cell r="R7194" t="str">
            <v>城镇</v>
          </cell>
        </row>
        <row r="7194">
          <cell r="T7194" t="str">
            <v>城镇-通用</v>
          </cell>
        </row>
        <row r="7194">
          <cell r="V7194" t="str">
            <v>养老保险</v>
          </cell>
          <cell r="W7194" t="str">
            <v>ACQ054</v>
          </cell>
          <cell r="X7194" t="str">
            <v>贵州永辉超市有限公司</v>
          </cell>
        </row>
        <row r="7195">
          <cell r="A7195" t="str">
            <v>522630198304053410</v>
          </cell>
          <cell r="B7195">
            <v>80804843</v>
          </cell>
          <cell r="C7195" t="str">
            <v>张彪</v>
          </cell>
          <cell r="D7195" t="str">
            <v>后勤小店</v>
          </cell>
          <cell r="E7195" t="str">
            <v>永辉贵州贵阳市--新世界花园店</v>
          </cell>
          <cell r="F7195" t="str">
            <v>9380</v>
          </cell>
          <cell r="G7195" t="str">
            <v>永辉贵州贵阳市--新世界花园店</v>
          </cell>
          <cell r="H7195" t="str">
            <v>离职</v>
          </cell>
          <cell r="I7195" t="str">
            <v>防损门店全职员工</v>
          </cell>
          <cell r="J7195" t="str">
            <v>门店全职员工</v>
          </cell>
        </row>
        <row r="7195">
          <cell r="L7195" t="str">
            <v>2018-04-09</v>
          </cell>
          <cell r="M7195" t="str">
            <v>55</v>
          </cell>
          <cell r="N7195" t="str">
            <v>522630198304053410</v>
          </cell>
          <cell r="O7195" t="str">
            <v>男</v>
          </cell>
          <cell r="P7195" t="str">
            <v>39</v>
          </cell>
          <cell r="Q7195" t="str">
            <v>正式员工</v>
          </cell>
          <cell r="R7195" t="str">
            <v>农村</v>
          </cell>
        </row>
        <row r="7195">
          <cell r="T7195" t="str">
            <v>城镇-通用</v>
          </cell>
        </row>
        <row r="7195">
          <cell r="V7195" t="str">
            <v>养老保险</v>
          </cell>
          <cell r="W7195" t="str">
            <v>ACQ054</v>
          </cell>
          <cell r="X7195" t="str">
            <v>贵州永辉超市有限公司</v>
          </cell>
        </row>
        <row r="7196">
          <cell r="A7196" t="str">
            <v>522424199106040623</v>
          </cell>
          <cell r="B7196">
            <v>80797808</v>
          </cell>
          <cell r="C7196" t="str">
            <v>苏玉群</v>
          </cell>
          <cell r="D7196" t="str">
            <v>水果小店</v>
          </cell>
          <cell r="E7196" t="str">
            <v>生鲜</v>
          </cell>
          <cell r="F7196" t="str">
            <v>9498</v>
          </cell>
          <cell r="G7196" t="str">
            <v>永辉贵州贵阳市--中铁国际店</v>
          </cell>
          <cell r="H7196" t="str">
            <v>离职</v>
          </cell>
          <cell r="I7196" t="str">
            <v>营运门店全职员工</v>
          </cell>
          <cell r="J7196" t="str">
            <v>门店全职员工</v>
          </cell>
        </row>
        <row r="7196">
          <cell r="L7196" t="str">
            <v>2018-03-07</v>
          </cell>
          <cell r="M7196" t="str">
            <v>56</v>
          </cell>
          <cell r="N7196" t="str">
            <v>522424199106040623</v>
          </cell>
          <cell r="O7196" t="str">
            <v>女</v>
          </cell>
          <cell r="P7196" t="str">
            <v>31</v>
          </cell>
          <cell r="Q7196" t="str">
            <v>正式员工</v>
          </cell>
          <cell r="R7196" t="str">
            <v>农村</v>
          </cell>
        </row>
        <row r="7196">
          <cell r="T7196" t="str">
            <v>城镇-通用</v>
          </cell>
          <cell r="U7196" t="str">
            <v/>
          </cell>
          <cell r="V7196" t="str">
            <v>养老保险</v>
          </cell>
          <cell r="W7196" t="str">
            <v>ACQ054</v>
          </cell>
          <cell r="X7196" t="str">
            <v>贵州永辉超市有限公司</v>
          </cell>
          <cell r="Y7196" t="str">
            <v>2019-03-15</v>
          </cell>
        </row>
        <row r="7197">
          <cell r="A7197" t="str">
            <v>520122199005221221</v>
          </cell>
          <cell r="B7197">
            <v>80702543</v>
          </cell>
          <cell r="C7197" t="str">
            <v>陈永慧</v>
          </cell>
          <cell r="D7197" t="str">
            <v>客服收银小店</v>
          </cell>
          <cell r="E7197" t="str">
            <v>永辉贵州贵阳市--枫丹白鹭店</v>
          </cell>
          <cell r="F7197" t="str">
            <v>9281</v>
          </cell>
          <cell r="G7197" t="str">
            <v>永辉贵州贵阳市--枫丹白鹭店</v>
          </cell>
          <cell r="H7197" t="str">
            <v>离职</v>
          </cell>
          <cell r="I7197" t="str">
            <v>门店收银主管</v>
          </cell>
          <cell r="J7197" t="str">
            <v>收银主管</v>
          </cell>
        </row>
        <row r="7197">
          <cell r="L7197" t="str">
            <v>2016-08-26</v>
          </cell>
          <cell r="M7197" t="str">
            <v>74</v>
          </cell>
          <cell r="N7197" t="str">
            <v>520122199005221221</v>
          </cell>
          <cell r="O7197" t="str">
            <v>女</v>
          </cell>
          <cell r="P7197" t="str">
            <v>32</v>
          </cell>
          <cell r="Q7197" t="str">
            <v>正式员工</v>
          </cell>
          <cell r="R7197" t="str">
            <v>农村</v>
          </cell>
        </row>
        <row r="7197">
          <cell r="T7197" t="str">
            <v>城镇-通用</v>
          </cell>
          <cell r="U7197" t="str">
            <v>3005573672</v>
          </cell>
          <cell r="V7197" t="str">
            <v>养老保险</v>
          </cell>
          <cell r="W7197" t="str">
            <v>ACQ054</v>
          </cell>
          <cell r="X7197" t="str">
            <v>贵州永辉超市有限公司</v>
          </cell>
          <cell r="Y7197" t="str">
            <v>2018-09-01</v>
          </cell>
        </row>
        <row r="7198">
          <cell r="A7198" t="str">
            <v>520103197207204026</v>
          </cell>
          <cell r="B7198">
            <v>80087753</v>
          </cell>
          <cell r="C7198" t="str">
            <v>吕星</v>
          </cell>
          <cell r="D7198" t="str">
            <v>清洁用品小店</v>
          </cell>
          <cell r="E7198" t="str">
            <v>食品用品</v>
          </cell>
          <cell r="F7198" t="str">
            <v>90A8</v>
          </cell>
          <cell r="G7198" t="str">
            <v>永辉贵州贵阳市--花溪万科大都会店</v>
          </cell>
          <cell r="H7198" t="str">
            <v>离职</v>
          </cell>
          <cell r="I7198" t="str">
            <v>营运合伙人小店长</v>
          </cell>
          <cell r="J7198" t="str">
            <v>合伙人小店长</v>
          </cell>
        </row>
        <row r="7198">
          <cell r="L7198" t="str">
            <v>2011-06-14</v>
          </cell>
          <cell r="M7198" t="str">
            <v>137</v>
          </cell>
          <cell r="N7198" t="str">
            <v>520103197207204026</v>
          </cell>
          <cell r="O7198" t="str">
            <v>女</v>
          </cell>
          <cell r="P7198" t="str">
            <v>50</v>
          </cell>
          <cell r="Q7198" t="str">
            <v>正式员工</v>
          </cell>
          <cell r="R7198" t="str">
            <v>城镇</v>
          </cell>
        </row>
        <row r="7198">
          <cell r="T7198" t="str">
            <v>城镇-通用</v>
          </cell>
        </row>
        <row r="7198">
          <cell r="V7198" t="str">
            <v>养老保险</v>
          </cell>
          <cell r="W7198" t="str">
            <v>ACQ054</v>
          </cell>
          <cell r="X7198" t="str">
            <v>贵州永辉超市有限公司</v>
          </cell>
          <cell r="Y7198" t="str">
            <v>2012-09-01</v>
          </cell>
        </row>
        <row r="7199">
          <cell r="A7199" t="str">
            <v>510223197112047012</v>
          </cell>
          <cell r="B7199">
            <v>80423884</v>
          </cell>
          <cell r="C7199" t="str">
            <v>李洪富</v>
          </cell>
          <cell r="D7199" t="str">
            <v>水果小店</v>
          </cell>
          <cell r="E7199" t="str">
            <v>生鲜</v>
          </cell>
          <cell r="F7199" t="str">
            <v>9217</v>
          </cell>
          <cell r="G7199" t="str">
            <v>永辉贵州遵义市--仁怀国酒大道店</v>
          </cell>
          <cell r="H7199" t="str">
            <v>离职</v>
          </cell>
          <cell r="I7199" t="str">
            <v>营运门店全职员工</v>
          </cell>
          <cell r="J7199" t="str">
            <v>门店全职员工</v>
          </cell>
        </row>
        <row r="7199">
          <cell r="L7199" t="str">
            <v>2013-03-19</v>
          </cell>
          <cell r="M7199" t="str">
            <v>115</v>
          </cell>
          <cell r="N7199" t="str">
            <v>510223197112047012</v>
          </cell>
          <cell r="O7199" t="str">
            <v>男</v>
          </cell>
          <cell r="P7199" t="str">
            <v>50</v>
          </cell>
          <cell r="Q7199" t="str">
            <v>正式员工</v>
          </cell>
          <cell r="R7199" t="str">
            <v>农村</v>
          </cell>
        </row>
        <row r="7199">
          <cell r="T7199" t="str">
            <v>城镇-通用</v>
          </cell>
        </row>
        <row r="7199">
          <cell r="V7199" t="str">
            <v>养老保险</v>
          </cell>
          <cell r="W7199" t="str">
            <v>ACQ054</v>
          </cell>
          <cell r="X7199" t="str">
            <v>贵州永辉超市有限公司</v>
          </cell>
        </row>
        <row r="7200">
          <cell r="A7200" t="str">
            <v>522728200012284202</v>
          </cell>
          <cell r="B7200">
            <v>80801954</v>
          </cell>
          <cell r="C7200" t="str">
            <v>罗凤</v>
          </cell>
          <cell r="D7200" t="str">
            <v>客服收银小店</v>
          </cell>
          <cell r="E7200" t="str">
            <v>永辉贵州黔南州--罗甸中央广场店</v>
          </cell>
          <cell r="F7200" t="str">
            <v>9699</v>
          </cell>
          <cell r="G7200" t="str">
            <v>永辉贵州黔南州--罗甸中央广场店</v>
          </cell>
          <cell r="H7200" t="str">
            <v>离职</v>
          </cell>
          <cell r="I7200" t="str">
            <v>客服门店合伙人成员</v>
          </cell>
          <cell r="J7200" t="str">
            <v>门店合伙人成员</v>
          </cell>
        </row>
        <row r="7200">
          <cell r="L7200" t="str">
            <v>2018-04-06</v>
          </cell>
          <cell r="M7200" t="str">
            <v>55</v>
          </cell>
          <cell r="N7200" t="str">
            <v>522728200012284202</v>
          </cell>
          <cell r="O7200" t="str">
            <v>女</v>
          </cell>
          <cell r="P7200" t="str">
            <v>21</v>
          </cell>
          <cell r="Q7200" t="str">
            <v>正式员工</v>
          </cell>
          <cell r="R7200" t="str">
            <v>农村</v>
          </cell>
        </row>
        <row r="7200">
          <cell r="T7200" t="str">
            <v>城镇-通用</v>
          </cell>
        </row>
        <row r="7200">
          <cell r="V7200" t="str">
            <v>养老保险</v>
          </cell>
          <cell r="W7200" t="str">
            <v>ACQ054</v>
          </cell>
          <cell r="X7200" t="str">
            <v>贵州永辉超市有限公司</v>
          </cell>
        </row>
        <row r="7201">
          <cell r="A7201" t="str">
            <v>522101199401275213</v>
          </cell>
          <cell r="B7201">
            <v>80860552</v>
          </cell>
          <cell r="C7201" t="str">
            <v>郑勇</v>
          </cell>
          <cell r="D7201" t="str">
            <v>后勤小店</v>
          </cell>
          <cell r="E7201" t="str">
            <v>永辉贵州遵义市--遵义爱琴海店</v>
          </cell>
          <cell r="F7201" t="str">
            <v>9794</v>
          </cell>
          <cell r="G7201" t="str">
            <v>永辉贵州遵义市--遵义爱琴海店</v>
          </cell>
          <cell r="H7201" t="str">
            <v>离职</v>
          </cell>
          <cell r="I7201" t="str">
            <v>收货门店全职员工</v>
          </cell>
          <cell r="J7201" t="str">
            <v>门店全职员工</v>
          </cell>
        </row>
        <row r="7201">
          <cell r="L7201" t="str">
            <v>2018-11-20</v>
          </cell>
          <cell r="M7201" t="str">
            <v>47</v>
          </cell>
          <cell r="N7201" t="str">
            <v>522101199401275213</v>
          </cell>
          <cell r="O7201" t="str">
            <v>男</v>
          </cell>
          <cell r="P7201" t="str">
            <v>28</v>
          </cell>
          <cell r="Q7201" t="str">
            <v>正式员工</v>
          </cell>
          <cell r="R7201" t="str">
            <v>农村</v>
          </cell>
        </row>
        <row r="7201">
          <cell r="T7201" t="str">
            <v>城镇-通用</v>
          </cell>
          <cell r="U7201" t="str">
            <v/>
          </cell>
          <cell r="V7201" t="str">
            <v>养老保险</v>
          </cell>
          <cell r="W7201" t="str">
            <v>ACQ054</v>
          </cell>
          <cell r="X7201" t="str">
            <v>贵州永辉超市有限公司</v>
          </cell>
          <cell r="Y7201" t="str">
            <v>2019-03-15</v>
          </cell>
        </row>
        <row r="7202">
          <cell r="A7202" t="str">
            <v>522425199811204562</v>
          </cell>
          <cell r="B7202">
            <v>80782594</v>
          </cell>
          <cell r="C7202" t="str">
            <v>吴海燕</v>
          </cell>
          <cell r="D7202" t="str">
            <v>收银课</v>
          </cell>
          <cell r="E7202" t="str">
            <v>客服部</v>
          </cell>
          <cell r="F7202" t="str">
            <v>9380</v>
          </cell>
          <cell r="G7202" t="str">
            <v>永辉贵州贵阳市--新世界花园店</v>
          </cell>
          <cell r="H7202" t="str">
            <v>离职</v>
          </cell>
        </row>
        <row r="7202">
          <cell r="J7202" t="str">
            <v>小时工</v>
          </cell>
        </row>
        <row r="7202">
          <cell r="L7202" t="str">
            <v>2018-01-08</v>
          </cell>
          <cell r="M7202" t="str">
            <v>58</v>
          </cell>
          <cell r="N7202" t="str">
            <v>522425199811204562</v>
          </cell>
          <cell r="O7202" t="str">
            <v>女</v>
          </cell>
          <cell r="P7202" t="str">
            <v>23</v>
          </cell>
          <cell r="Q7202" t="str">
            <v>小时工</v>
          </cell>
          <cell r="R7202" t="str">
            <v>农村</v>
          </cell>
        </row>
        <row r="7202">
          <cell r="T7202" t="str">
            <v>城镇-通用</v>
          </cell>
        </row>
        <row r="7202">
          <cell r="V7202" t="str">
            <v>养老保险</v>
          </cell>
          <cell r="W7202" t="str">
            <v>ACQ054</v>
          </cell>
          <cell r="X7202" t="str">
            <v>贵州永辉超市有限公司</v>
          </cell>
        </row>
        <row r="7203">
          <cell r="A7203" t="str">
            <v>522121198309100227</v>
          </cell>
          <cell r="B7203">
            <v>80461801</v>
          </cell>
          <cell r="C7203" t="str">
            <v>杨力敏</v>
          </cell>
          <cell r="D7203" t="str">
            <v>水产小店</v>
          </cell>
          <cell r="E7203" t="str">
            <v>生鲜</v>
          </cell>
          <cell r="F7203" t="str">
            <v>9204</v>
          </cell>
          <cell r="G7203" t="str">
            <v>永辉贵州贵阳市--贵乌店</v>
          </cell>
          <cell r="H7203" t="str">
            <v>离职</v>
          </cell>
          <cell r="I7203" t="str">
            <v>营运门店合伙人成员</v>
          </cell>
          <cell r="J7203" t="str">
            <v>门店合伙人成员</v>
          </cell>
        </row>
        <row r="7203">
          <cell r="L7203" t="str">
            <v>2013-10-23</v>
          </cell>
          <cell r="M7203" t="str">
            <v>108</v>
          </cell>
          <cell r="N7203" t="str">
            <v>522121198309100227</v>
          </cell>
          <cell r="O7203" t="str">
            <v>女</v>
          </cell>
          <cell r="P7203" t="str">
            <v>39</v>
          </cell>
          <cell r="Q7203" t="str">
            <v>正式员工</v>
          </cell>
          <cell r="R7203" t="str">
            <v>农村</v>
          </cell>
        </row>
        <row r="7203">
          <cell r="T7203" t="str">
            <v>农村-通用</v>
          </cell>
        </row>
        <row r="7203">
          <cell r="V7203" t="str">
            <v>养老保险</v>
          </cell>
          <cell r="W7203" t="str">
            <v>ACQ054</v>
          </cell>
          <cell r="X7203" t="str">
            <v>贵州永辉超市有限公司</v>
          </cell>
          <cell r="Y7203" t="str">
            <v>2014-04-01</v>
          </cell>
        </row>
        <row r="7204">
          <cell r="A7204" t="str">
            <v>522130197009285276</v>
          </cell>
          <cell r="B7204">
            <v>80093094</v>
          </cell>
          <cell r="C7204" t="str">
            <v>周正伟</v>
          </cell>
          <cell r="D7204" t="str">
            <v>家庭用品课</v>
          </cell>
          <cell r="E7204" t="str">
            <v>食品用品部</v>
          </cell>
          <cell r="F7204" t="str">
            <v>9217</v>
          </cell>
          <cell r="G7204" t="str">
            <v>永辉贵州遵义市--仁怀国酒大道店</v>
          </cell>
          <cell r="H7204" t="str">
            <v>离职</v>
          </cell>
        </row>
        <row r="7204">
          <cell r="J7204" t="str">
            <v>门店全职员工</v>
          </cell>
        </row>
        <row r="7204">
          <cell r="L7204" t="str">
            <v>2012-05-02</v>
          </cell>
          <cell r="M7204" t="str">
            <v>126</v>
          </cell>
          <cell r="N7204" t="str">
            <v>522130197009285276</v>
          </cell>
          <cell r="O7204" t="str">
            <v>男</v>
          </cell>
          <cell r="P7204" t="str">
            <v>52</v>
          </cell>
          <cell r="Q7204" t="str">
            <v>正式员工</v>
          </cell>
          <cell r="R7204" t="str">
            <v>农村</v>
          </cell>
        </row>
        <row r="7204">
          <cell r="T7204" t="str">
            <v>城镇-通用</v>
          </cell>
        </row>
        <row r="7204">
          <cell r="V7204" t="str">
            <v>养老保险</v>
          </cell>
          <cell r="W7204" t="str">
            <v>ACQ054</v>
          </cell>
          <cell r="X7204" t="str">
            <v>贵州永辉超市有限公司</v>
          </cell>
        </row>
        <row r="7205">
          <cell r="A7205" t="str">
            <v>52242519950212274X</v>
          </cell>
          <cell r="B7205">
            <v>80757455</v>
          </cell>
          <cell r="C7205" t="str">
            <v>李沙</v>
          </cell>
          <cell r="D7205" t="str">
            <v>清洁用品小店</v>
          </cell>
          <cell r="E7205" t="str">
            <v>食品用品</v>
          </cell>
          <cell r="F7205" t="str">
            <v>9498</v>
          </cell>
          <cell r="G7205" t="str">
            <v>永辉贵州贵阳市--中铁国际店</v>
          </cell>
          <cell r="H7205" t="str">
            <v>离职</v>
          </cell>
          <cell r="I7205" t="str">
            <v>营运门店合伙人成员</v>
          </cell>
          <cell r="J7205" t="str">
            <v>门店合伙人成员</v>
          </cell>
        </row>
        <row r="7205">
          <cell r="L7205" t="str">
            <v>2017-09-16</v>
          </cell>
          <cell r="M7205" t="str">
            <v>62</v>
          </cell>
          <cell r="N7205" t="str">
            <v>52242519950212274X</v>
          </cell>
          <cell r="O7205" t="str">
            <v>女</v>
          </cell>
          <cell r="P7205" t="str">
            <v>27</v>
          </cell>
          <cell r="Q7205" t="str">
            <v>正式员工</v>
          </cell>
          <cell r="R7205" t="str">
            <v>农村</v>
          </cell>
        </row>
        <row r="7205">
          <cell r="T7205" t="str">
            <v>城镇-通用</v>
          </cell>
        </row>
        <row r="7205">
          <cell r="V7205" t="str">
            <v>养老保险</v>
          </cell>
          <cell r="W7205" t="str">
            <v>ACQ054</v>
          </cell>
          <cell r="X7205" t="str">
            <v>贵州永辉超市有限公司</v>
          </cell>
        </row>
        <row r="7206">
          <cell r="A7206" t="str">
            <v>520181198703041346</v>
          </cell>
          <cell r="B7206">
            <v>80857545</v>
          </cell>
          <cell r="C7206" t="str">
            <v>张香琼</v>
          </cell>
          <cell r="D7206" t="str">
            <v>休闲食品小店</v>
          </cell>
          <cell r="E7206" t="str">
            <v>食品用品</v>
          </cell>
          <cell r="F7206" t="str">
            <v>9793</v>
          </cell>
          <cell r="G7206" t="str">
            <v>永辉贵州贵阳市--清镇盛源新天地店</v>
          </cell>
          <cell r="H7206" t="str">
            <v>离职</v>
          </cell>
          <cell r="I7206" t="str">
            <v>营运门店合伙人成员</v>
          </cell>
          <cell r="J7206" t="str">
            <v>门店合伙人成员</v>
          </cell>
        </row>
        <row r="7206">
          <cell r="L7206" t="str">
            <v>2018-11-27</v>
          </cell>
          <cell r="M7206" t="str">
            <v>47</v>
          </cell>
          <cell r="N7206" t="str">
            <v>520181198703041346</v>
          </cell>
          <cell r="O7206" t="str">
            <v>女</v>
          </cell>
          <cell r="P7206" t="str">
            <v>35</v>
          </cell>
          <cell r="Q7206" t="str">
            <v>正式员工</v>
          </cell>
          <cell r="R7206" t="str">
            <v>农村</v>
          </cell>
        </row>
        <row r="7206">
          <cell r="T7206" t="str">
            <v>城镇-通用</v>
          </cell>
          <cell r="U7206" t="str">
            <v/>
          </cell>
          <cell r="V7206" t="str">
            <v>养老保险</v>
          </cell>
          <cell r="W7206" t="str">
            <v>ACQ054</v>
          </cell>
          <cell r="X7206" t="str">
            <v>贵州永辉超市有限公司</v>
          </cell>
          <cell r="Y7206" t="str">
            <v>2019-04-15</v>
          </cell>
        </row>
        <row r="7207">
          <cell r="A7207" t="str">
            <v>520111197203231529</v>
          </cell>
          <cell r="B7207">
            <v>80894663</v>
          </cell>
          <cell r="C7207" t="str">
            <v>袁永秀</v>
          </cell>
          <cell r="D7207" t="str">
            <v>干货小店</v>
          </cell>
          <cell r="E7207" t="str">
            <v>生鲜</v>
          </cell>
          <cell r="F7207" t="str">
            <v>90A8</v>
          </cell>
          <cell r="G7207" t="str">
            <v>永辉贵州贵阳市--花溪万科大都会店</v>
          </cell>
          <cell r="H7207" t="str">
            <v>离职</v>
          </cell>
          <cell r="I7207" t="str">
            <v>营运门店全职员工</v>
          </cell>
          <cell r="J7207" t="str">
            <v>门店全职员工</v>
          </cell>
        </row>
        <row r="7207">
          <cell r="L7207" t="str">
            <v>2019-04-23</v>
          </cell>
          <cell r="M7207" t="str">
            <v>42</v>
          </cell>
          <cell r="N7207" t="str">
            <v>520111197203231529</v>
          </cell>
          <cell r="O7207" t="str">
            <v>女</v>
          </cell>
          <cell r="P7207" t="str">
            <v>50</v>
          </cell>
          <cell r="Q7207" t="str">
            <v>正式员工</v>
          </cell>
          <cell r="R7207" t="str">
            <v>农村</v>
          </cell>
        </row>
        <row r="7207">
          <cell r="T7207" t="str">
            <v>城镇-通用</v>
          </cell>
          <cell r="U7207" t="str">
            <v/>
          </cell>
          <cell r="V7207" t="str">
            <v>养老保险</v>
          </cell>
          <cell r="W7207" t="str">
            <v>ACQ054</v>
          </cell>
          <cell r="X7207" t="str">
            <v>贵州永辉超市有限公司</v>
          </cell>
          <cell r="Y7207" t="str">
            <v>2019-06-15</v>
          </cell>
        </row>
        <row r="7208">
          <cell r="A7208" t="str">
            <v>520201197009084927</v>
          </cell>
          <cell r="B7208">
            <v>80400612</v>
          </cell>
          <cell r="C7208" t="str">
            <v>余友先</v>
          </cell>
          <cell r="D7208" t="str">
            <v>酒水小店</v>
          </cell>
          <cell r="E7208" t="str">
            <v>食品用品</v>
          </cell>
          <cell r="F7208" t="str">
            <v>9243</v>
          </cell>
          <cell r="G7208" t="str">
            <v>永辉贵州六盘水市--钟山中路店</v>
          </cell>
          <cell r="H7208" t="str">
            <v>离职</v>
          </cell>
          <cell r="I7208" t="str">
            <v>营运门店全职员工</v>
          </cell>
          <cell r="J7208" t="str">
            <v>门店全职员工</v>
          </cell>
        </row>
        <row r="7208">
          <cell r="L7208" t="str">
            <v>2012-11-03</v>
          </cell>
          <cell r="M7208" t="str">
            <v>120</v>
          </cell>
          <cell r="N7208" t="str">
            <v>520201197009084927</v>
          </cell>
          <cell r="O7208" t="str">
            <v>女</v>
          </cell>
          <cell r="P7208" t="str">
            <v>52</v>
          </cell>
          <cell r="Q7208" t="str">
            <v>正式员工</v>
          </cell>
          <cell r="R7208" t="str">
            <v>城镇</v>
          </cell>
        </row>
        <row r="7208">
          <cell r="T7208" t="str">
            <v>城镇-通用</v>
          </cell>
        </row>
        <row r="7208">
          <cell r="V7208" t="str">
            <v>养老保险</v>
          </cell>
          <cell r="W7208" t="str">
            <v>ACQ054</v>
          </cell>
          <cell r="X7208" t="str">
            <v>贵州永辉超市有限公司</v>
          </cell>
          <cell r="Y7208" t="str">
            <v>2015-06-01</v>
          </cell>
        </row>
        <row r="7209">
          <cell r="A7209" t="str">
            <v>522625198111170046</v>
          </cell>
          <cell r="B7209">
            <v>80086918</v>
          </cell>
          <cell r="C7209" t="str">
            <v>贺祥菊</v>
          </cell>
          <cell r="D7209" t="str">
            <v>后勤小店</v>
          </cell>
          <cell r="E7209" t="str">
            <v>永辉贵州贵阳市--花果园店</v>
          </cell>
          <cell r="F7209" t="str">
            <v>9482</v>
          </cell>
          <cell r="G7209" t="str">
            <v>永辉贵州贵阳市--花果园店</v>
          </cell>
          <cell r="H7209" t="str">
            <v>离职</v>
          </cell>
          <cell r="I7209" t="str">
            <v>行政门店全职员工</v>
          </cell>
          <cell r="J7209" t="str">
            <v>门店全职员工</v>
          </cell>
        </row>
        <row r="7209">
          <cell r="L7209" t="str">
            <v>2011-04-01</v>
          </cell>
          <cell r="M7209" t="str">
            <v>139</v>
          </cell>
          <cell r="N7209" t="str">
            <v>522625198111170046</v>
          </cell>
          <cell r="O7209" t="str">
            <v>女</v>
          </cell>
          <cell r="P7209" t="str">
            <v>40</v>
          </cell>
          <cell r="Q7209" t="str">
            <v>正式员工</v>
          </cell>
          <cell r="R7209" t="str">
            <v>城镇</v>
          </cell>
        </row>
        <row r="7209">
          <cell r="T7209" t="str">
            <v>城镇-通用</v>
          </cell>
        </row>
        <row r="7209">
          <cell r="V7209" t="str">
            <v>养老保险</v>
          </cell>
          <cell r="W7209" t="str">
            <v>ACQ054</v>
          </cell>
          <cell r="X7209" t="str">
            <v>贵州永辉超市有限公司</v>
          </cell>
          <cell r="Y7209" t="str">
            <v>2017-12-01</v>
          </cell>
        </row>
        <row r="7210">
          <cell r="A7210" t="str">
            <v>522726197508170033</v>
          </cell>
          <cell r="B7210">
            <v>80604161</v>
          </cell>
          <cell r="C7210" t="str">
            <v>罗斌</v>
          </cell>
          <cell r="D7210" t="str">
            <v>盛源国际店</v>
          </cell>
          <cell r="E7210" t="str">
            <v>贵州03队</v>
          </cell>
          <cell r="F7210" t="str">
            <v>YZ08</v>
          </cell>
          <cell r="G7210" t="str">
            <v>福建联创智业建设工程有限公司</v>
          </cell>
          <cell r="H7210" t="str">
            <v>在职</v>
          </cell>
          <cell r="I7210" t="str">
            <v>维修维保门店全职员工</v>
          </cell>
          <cell r="J7210" t="str">
            <v>门店全职员工</v>
          </cell>
        </row>
        <row r="7210">
          <cell r="L7210" t="str">
            <v>2014-12-15</v>
          </cell>
          <cell r="M7210" t="str">
            <v>95</v>
          </cell>
          <cell r="N7210" t="str">
            <v>522726197508170033</v>
          </cell>
          <cell r="O7210" t="str">
            <v>男</v>
          </cell>
          <cell r="P7210" t="str">
            <v>47</v>
          </cell>
          <cell r="Q7210" t="str">
            <v>正式员工</v>
          </cell>
          <cell r="R7210" t="str">
            <v>城镇</v>
          </cell>
        </row>
        <row r="7210">
          <cell r="T7210" t="str">
            <v>城镇-通用</v>
          </cell>
        </row>
        <row r="7210">
          <cell r="V7210" t="str">
            <v>养老保险</v>
          </cell>
          <cell r="W7210" t="str">
            <v>ACQ054</v>
          </cell>
          <cell r="X7210" t="str">
            <v>贵州永辉超市有限公司</v>
          </cell>
          <cell r="Y7210" t="str">
            <v>2015-04-01</v>
          </cell>
        </row>
        <row r="7211">
          <cell r="A7211" t="str">
            <v>520112197605152221</v>
          </cell>
          <cell r="B7211">
            <v>80735157</v>
          </cell>
          <cell r="C7211" t="str">
            <v>谢学琴</v>
          </cell>
          <cell r="D7211" t="str">
            <v>肉禽小店</v>
          </cell>
          <cell r="E7211" t="str">
            <v>生鲜</v>
          </cell>
          <cell r="F7211" t="str">
            <v>9346</v>
          </cell>
          <cell r="G7211" t="str">
            <v>永辉贵州贵阳市--新添大道店</v>
          </cell>
          <cell r="H7211" t="str">
            <v>在职</v>
          </cell>
          <cell r="I7211" t="str">
            <v>营运门店全职员工</v>
          </cell>
          <cell r="J7211" t="str">
            <v>门店全职员工</v>
          </cell>
        </row>
        <row r="7211">
          <cell r="L7211" t="str">
            <v>2017-06-07</v>
          </cell>
          <cell r="M7211" t="str">
            <v>65</v>
          </cell>
          <cell r="N7211" t="str">
            <v>520112197605152221</v>
          </cell>
          <cell r="O7211" t="str">
            <v>女</v>
          </cell>
          <cell r="P7211" t="str">
            <v>46</v>
          </cell>
          <cell r="Q7211" t="str">
            <v>正式员工</v>
          </cell>
          <cell r="R7211" t="str">
            <v>农村</v>
          </cell>
        </row>
        <row r="7211">
          <cell r="T7211" t="str">
            <v>城镇-通用</v>
          </cell>
        </row>
        <row r="7211">
          <cell r="V7211" t="str">
            <v>养老保险</v>
          </cell>
          <cell r="W7211" t="str">
            <v>ACQ054</v>
          </cell>
          <cell r="X7211" t="str">
            <v>贵州永辉超市有限公司</v>
          </cell>
          <cell r="Y7211" t="str">
            <v>2017-09-01</v>
          </cell>
        </row>
        <row r="7212">
          <cell r="A7212" t="str">
            <v>520103197406180012</v>
          </cell>
          <cell r="B7212">
            <v>80409947</v>
          </cell>
          <cell r="C7212" t="str">
            <v>李刚</v>
          </cell>
          <cell r="D7212" t="str">
            <v>行政</v>
          </cell>
          <cell r="E7212" t="str">
            <v>后勤小店</v>
          </cell>
          <cell r="F7212" t="str">
            <v>9482</v>
          </cell>
          <cell r="G7212" t="str">
            <v>永辉贵州贵阳市--花果园店</v>
          </cell>
          <cell r="H7212" t="str">
            <v>在职</v>
          </cell>
          <cell r="I7212" t="str">
            <v>门店收货主管</v>
          </cell>
          <cell r="J7212" t="str">
            <v>收货主管</v>
          </cell>
        </row>
        <row r="7212">
          <cell r="L7212" t="str">
            <v>2013-01-16</v>
          </cell>
          <cell r="M7212" t="str">
            <v>118</v>
          </cell>
          <cell r="N7212" t="str">
            <v>520103197406180012</v>
          </cell>
          <cell r="O7212" t="str">
            <v>男</v>
          </cell>
          <cell r="P7212" t="str">
            <v>48</v>
          </cell>
          <cell r="Q7212" t="str">
            <v>正式员工</v>
          </cell>
          <cell r="R7212" t="str">
            <v>城镇</v>
          </cell>
        </row>
        <row r="7212">
          <cell r="T7212" t="str">
            <v>城镇-通用</v>
          </cell>
        </row>
        <row r="7212">
          <cell r="V7212" t="str">
            <v>养老保险</v>
          </cell>
          <cell r="W7212" t="str">
            <v>ACQ054</v>
          </cell>
          <cell r="X7212" t="str">
            <v>贵州永辉超市有限公司</v>
          </cell>
          <cell r="Y7212" t="str">
            <v>2013-05-01</v>
          </cell>
        </row>
        <row r="7213">
          <cell r="A7213" t="str">
            <v>530129197907180745</v>
          </cell>
          <cell r="B7213">
            <v>80775174</v>
          </cell>
          <cell r="C7213" t="str">
            <v>李慧琼</v>
          </cell>
          <cell r="D7213" t="str">
            <v>蔬菜课</v>
          </cell>
          <cell r="E7213" t="str">
            <v>生鲜部</v>
          </cell>
          <cell r="F7213" t="str">
            <v>9687</v>
          </cell>
          <cell r="G7213" t="str">
            <v>永辉云南曲靖市--曲靖雄业金都店</v>
          </cell>
          <cell r="H7213" t="str">
            <v>离职</v>
          </cell>
        </row>
        <row r="7213">
          <cell r="J7213" t="str">
            <v>门店全职员工</v>
          </cell>
        </row>
        <row r="7213">
          <cell r="L7213" t="str">
            <v>2017-12-03</v>
          </cell>
          <cell r="M7213" t="str">
            <v>59</v>
          </cell>
          <cell r="N7213" t="str">
            <v>530129197907180745</v>
          </cell>
          <cell r="O7213" t="str">
            <v>女</v>
          </cell>
          <cell r="P7213" t="str">
            <v>43</v>
          </cell>
          <cell r="Q7213" t="str">
            <v>正式员工</v>
          </cell>
          <cell r="R7213" t="str">
            <v>农村</v>
          </cell>
        </row>
        <row r="7213">
          <cell r="T7213" t="str">
            <v>城镇-通用</v>
          </cell>
        </row>
        <row r="7213">
          <cell r="V7213" t="str">
            <v>养老保险</v>
          </cell>
          <cell r="W7213" t="str">
            <v>ACQ054</v>
          </cell>
          <cell r="X7213" t="str">
            <v>贵州永辉超市有限公司</v>
          </cell>
        </row>
        <row r="7214">
          <cell r="A7214" t="str">
            <v>522130197702233247</v>
          </cell>
          <cell r="B7214">
            <v>80883211</v>
          </cell>
          <cell r="C7214" t="str">
            <v>秦贵平</v>
          </cell>
          <cell r="D7214" t="str">
            <v>内控</v>
          </cell>
          <cell r="E7214" t="str">
            <v>后勤小店</v>
          </cell>
          <cell r="F7214" t="str">
            <v>9791</v>
          </cell>
          <cell r="G7214" t="str">
            <v>永辉贵州遵义市--仁怀酒都方圆荟购物广场店</v>
          </cell>
          <cell r="H7214" t="str">
            <v>离职</v>
          </cell>
          <cell r="I7214" t="str">
            <v>门店内控员</v>
          </cell>
          <cell r="J7214" t="str">
            <v>内控员</v>
          </cell>
        </row>
        <row r="7214">
          <cell r="L7214" t="str">
            <v>2019-03-14</v>
          </cell>
          <cell r="M7214" t="str">
            <v>44</v>
          </cell>
          <cell r="N7214" t="str">
            <v>522130197702233247</v>
          </cell>
          <cell r="O7214" t="str">
            <v>女</v>
          </cell>
          <cell r="P7214" t="str">
            <v>45</v>
          </cell>
          <cell r="Q7214" t="str">
            <v>正式员工</v>
          </cell>
          <cell r="R7214" t="str">
            <v>城镇</v>
          </cell>
        </row>
        <row r="7214">
          <cell r="T7214" t="str">
            <v>城镇-通用</v>
          </cell>
          <cell r="U7214" t="str">
            <v/>
          </cell>
          <cell r="V7214" t="str">
            <v>养老保险</v>
          </cell>
          <cell r="W7214" t="str">
            <v>ACQ054</v>
          </cell>
          <cell r="X7214" t="str">
            <v>贵州永辉超市有限公司</v>
          </cell>
          <cell r="Y7214" t="str">
            <v>2019-09-19</v>
          </cell>
        </row>
        <row r="7215">
          <cell r="A7215" t="str">
            <v>522227199107114821</v>
          </cell>
          <cell r="B7215">
            <v>80772581</v>
          </cell>
          <cell r="C7215" t="str">
            <v>彭丽丽</v>
          </cell>
          <cell r="D7215" t="str">
            <v>女装课</v>
          </cell>
          <cell r="E7215" t="str">
            <v>服装部</v>
          </cell>
          <cell r="F7215" t="str">
            <v>9164</v>
          </cell>
          <cell r="G7215" t="str">
            <v>永辉贵州贵阳市--金源购物中心店</v>
          </cell>
          <cell r="H7215" t="str">
            <v>离职</v>
          </cell>
        </row>
        <row r="7215">
          <cell r="J7215" t="str">
            <v>门店员工</v>
          </cell>
        </row>
        <row r="7215">
          <cell r="L7215" t="str">
            <v>2017-12-05</v>
          </cell>
          <cell r="M7215" t="str">
            <v>59</v>
          </cell>
          <cell r="N7215" t="str">
            <v>522227199107114821</v>
          </cell>
          <cell r="O7215" t="str">
            <v>女</v>
          </cell>
          <cell r="P7215" t="str">
            <v>31</v>
          </cell>
          <cell r="Q7215" t="str">
            <v>正式员工</v>
          </cell>
          <cell r="R7215" t="str">
            <v>农村</v>
          </cell>
        </row>
        <row r="7215">
          <cell r="T7215" t="str">
            <v>城镇-通用</v>
          </cell>
        </row>
        <row r="7215">
          <cell r="V7215" t="str">
            <v>养老保险</v>
          </cell>
          <cell r="W7215" t="str">
            <v>ACQ054</v>
          </cell>
          <cell r="X7215" t="str">
            <v>贵州永辉超市有限公司</v>
          </cell>
        </row>
        <row r="7216">
          <cell r="A7216" t="str">
            <v>430525198509282364</v>
          </cell>
          <cell r="B7216">
            <v>80780362</v>
          </cell>
          <cell r="C7216" t="str">
            <v>胡丽芳</v>
          </cell>
          <cell r="D7216" t="str">
            <v>后勤小店</v>
          </cell>
          <cell r="E7216" t="str">
            <v>永辉贵州贵阳市--中铁国际店</v>
          </cell>
          <cell r="F7216" t="str">
            <v>9498</v>
          </cell>
          <cell r="G7216" t="str">
            <v>永辉贵州贵阳市--中铁国际店</v>
          </cell>
          <cell r="H7216" t="str">
            <v>离职</v>
          </cell>
          <cell r="I7216" t="str">
            <v>综合支持门店全职员工</v>
          </cell>
          <cell r="J7216" t="str">
            <v>门店全职员工</v>
          </cell>
        </row>
        <row r="7216">
          <cell r="L7216" t="str">
            <v>2017-12-26</v>
          </cell>
          <cell r="M7216" t="str">
            <v>58</v>
          </cell>
          <cell r="N7216" t="str">
            <v>430525198509282364</v>
          </cell>
          <cell r="O7216" t="str">
            <v>女</v>
          </cell>
          <cell r="P7216" t="str">
            <v>37</v>
          </cell>
          <cell r="Q7216" t="str">
            <v>正式员工</v>
          </cell>
          <cell r="R7216" t="str">
            <v>农村</v>
          </cell>
        </row>
        <row r="7216">
          <cell r="T7216" t="str">
            <v>城镇-通用</v>
          </cell>
        </row>
        <row r="7216">
          <cell r="V7216" t="str">
            <v>养老保险</v>
          </cell>
          <cell r="W7216" t="str">
            <v>ACQ054</v>
          </cell>
          <cell r="X7216" t="str">
            <v>贵州永辉超市有限公司</v>
          </cell>
        </row>
        <row r="7217">
          <cell r="A7217" t="str">
            <v>522425199607200097</v>
          </cell>
          <cell r="B7217">
            <v>80738340</v>
          </cell>
          <cell r="C7217" t="str">
            <v>聂训</v>
          </cell>
          <cell r="D7217" t="str">
            <v>蔬菜小店</v>
          </cell>
          <cell r="E7217" t="str">
            <v>生鲜</v>
          </cell>
          <cell r="F7217" t="str">
            <v>90M5</v>
          </cell>
          <cell r="G7217" t="str">
            <v>永辉贵州遵义市--务川保元城市广场店</v>
          </cell>
          <cell r="H7217" t="str">
            <v>离职</v>
          </cell>
          <cell r="I7217" t="str">
            <v>营运合伙人小店长</v>
          </cell>
          <cell r="J7217" t="str">
            <v>合伙人小店长</v>
          </cell>
        </row>
        <row r="7217">
          <cell r="L7217" t="str">
            <v>2017-06-22</v>
          </cell>
          <cell r="M7217" t="str">
            <v>64</v>
          </cell>
          <cell r="N7217" t="str">
            <v>522425199607200097</v>
          </cell>
          <cell r="O7217" t="str">
            <v>男</v>
          </cell>
          <cell r="P7217" t="str">
            <v>26</v>
          </cell>
          <cell r="Q7217" t="str">
            <v>正式员工</v>
          </cell>
          <cell r="R7217" t="str">
            <v>农村</v>
          </cell>
        </row>
        <row r="7217">
          <cell r="T7217" t="str">
            <v>城镇-通用</v>
          </cell>
        </row>
        <row r="7217">
          <cell r="V7217" t="str">
            <v>养老保险</v>
          </cell>
          <cell r="W7217" t="str">
            <v>ACQ054</v>
          </cell>
          <cell r="X7217" t="str">
            <v>贵州永辉超市有限公司</v>
          </cell>
        </row>
        <row r="7218">
          <cell r="A7218" t="str">
            <v>52213019851227603X</v>
          </cell>
          <cell r="B7218">
            <v>80849757</v>
          </cell>
          <cell r="C7218" t="str">
            <v>王全飞</v>
          </cell>
          <cell r="D7218" t="str">
            <v>后勤小店</v>
          </cell>
          <cell r="E7218" t="str">
            <v>永辉贵州遵义市--仁怀国酒大道店</v>
          </cell>
          <cell r="F7218" t="str">
            <v>9217</v>
          </cell>
          <cell r="G7218" t="str">
            <v>永辉贵州遵义市--仁怀国酒大道店</v>
          </cell>
          <cell r="H7218" t="str">
            <v>离职</v>
          </cell>
          <cell r="I7218" t="str">
            <v>收货门店全职员工</v>
          </cell>
          <cell r="J7218" t="str">
            <v>门店全职员工</v>
          </cell>
        </row>
        <row r="7218">
          <cell r="L7218" t="str">
            <v>2018-11-01</v>
          </cell>
          <cell r="M7218" t="str">
            <v>48</v>
          </cell>
          <cell r="N7218" t="str">
            <v>52213019851227603X</v>
          </cell>
          <cell r="O7218" t="str">
            <v>男</v>
          </cell>
          <cell r="P7218" t="str">
            <v>36</v>
          </cell>
          <cell r="Q7218" t="str">
            <v>正式员工</v>
          </cell>
          <cell r="R7218" t="str">
            <v>农村</v>
          </cell>
        </row>
        <row r="7218">
          <cell r="T7218" t="str">
            <v>城镇-通用</v>
          </cell>
          <cell r="U7218" t="str">
            <v/>
          </cell>
          <cell r="V7218" t="str">
            <v>养老保险</v>
          </cell>
          <cell r="W7218" t="str">
            <v>ACQ054</v>
          </cell>
          <cell r="X7218" t="str">
            <v>贵州永辉超市有限公司</v>
          </cell>
          <cell r="Y7218" t="str">
            <v>2019-02-15</v>
          </cell>
        </row>
        <row r="7219">
          <cell r="A7219" t="str">
            <v>522701197609263426</v>
          </cell>
          <cell r="B7219">
            <v>80714808</v>
          </cell>
          <cell r="C7219" t="str">
            <v>王有云</v>
          </cell>
          <cell r="D7219" t="str">
            <v>蔬菜小店</v>
          </cell>
          <cell r="E7219" t="str">
            <v>生鲜</v>
          </cell>
          <cell r="F7219" t="str">
            <v>9542</v>
          </cell>
          <cell r="G7219" t="str">
            <v>永辉贵州黔南州--剑江中路店</v>
          </cell>
          <cell r="H7219" t="str">
            <v>离职</v>
          </cell>
          <cell r="I7219" t="str">
            <v>营运门店全职员工</v>
          </cell>
          <cell r="J7219" t="str">
            <v>门店全职员工</v>
          </cell>
        </row>
        <row r="7219">
          <cell r="L7219" t="str">
            <v>2016-12-13</v>
          </cell>
          <cell r="M7219" t="str">
            <v>71</v>
          </cell>
          <cell r="N7219" t="str">
            <v>522701197609263426</v>
          </cell>
          <cell r="O7219" t="str">
            <v>女</v>
          </cell>
          <cell r="P7219" t="str">
            <v>46</v>
          </cell>
          <cell r="Q7219" t="str">
            <v>正式员工</v>
          </cell>
          <cell r="R7219" t="str">
            <v>城镇</v>
          </cell>
        </row>
        <row r="7219">
          <cell r="T7219" t="str">
            <v>城镇-通用</v>
          </cell>
        </row>
        <row r="7219">
          <cell r="V7219" t="str">
            <v>养老保险</v>
          </cell>
          <cell r="W7219" t="str">
            <v>ACQ054</v>
          </cell>
          <cell r="X7219" t="str">
            <v>贵州永辉超市有限公司</v>
          </cell>
        </row>
        <row r="7220">
          <cell r="A7220" t="str">
            <v>52213019720716706X</v>
          </cell>
          <cell r="B7220">
            <v>80421119</v>
          </cell>
          <cell r="C7220" t="str">
            <v>冯文容</v>
          </cell>
          <cell r="D7220" t="str">
            <v>水产小店</v>
          </cell>
          <cell r="E7220" t="str">
            <v>生鲜</v>
          </cell>
          <cell r="F7220" t="str">
            <v>9217</v>
          </cell>
          <cell r="G7220" t="str">
            <v>永辉贵州遵义市--仁怀国酒大道店</v>
          </cell>
          <cell r="H7220" t="str">
            <v>离职</v>
          </cell>
          <cell r="I7220" t="str">
            <v>营运门店全职员工</v>
          </cell>
          <cell r="J7220" t="str">
            <v>门店全职员工</v>
          </cell>
        </row>
        <row r="7220">
          <cell r="L7220" t="str">
            <v>2013-02-28</v>
          </cell>
          <cell r="M7220" t="str">
            <v>116</v>
          </cell>
          <cell r="N7220" t="str">
            <v>52213019720716706X</v>
          </cell>
          <cell r="O7220" t="str">
            <v>女</v>
          </cell>
          <cell r="P7220" t="str">
            <v>50</v>
          </cell>
          <cell r="Q7220" t="str">
            <v>正式员工</v>
          </cell>
          <cell r="R7220" t="str">
            <v>农村</v>
          </cell>
        </row>
        <row r="7220">
          <cell r="T7220" t="str">
            <v>城镇-通用</v>
          </cell>
        </row>
        <row r="7220">
          <cell r="V7220" t="str">
            <v>养老保险</v>
          </cell>
          <cell r="W7220" t="str">
            <v>ACQ054</v>
          </cell>
          <cell r="X7220" t="str">
            <v>贵州永辉超市有限公司</v>
          </cell>
          <cell r="Y7220" t="str">
            <v>2017-11-01</v>
          </cell>
        </row>
        <row r="7221">
          <cell r="A7221" t="str">
            <v>522726199408243513</v>
          </cell>
          <cell r="B7221">
            <v>80798812</v>
          </cell>
          <cell r="C7221" t="str">
            <v>莫魁剑</v>
          </cell>
          <cell r="D7221" t="str">
            <v>电商小店</v>
          </cell>
          <cell r="E7221" t="str">
            <v>永辉贵州贵阳市--花果园店</v>
          </cell>
          <cell r="F7221" t="str">
            <v>9482</v>
          </cell>
          <cell r="G7221" t="str">
            <v>永辉贵州贵阳市--花果园店</v>
          </cell>
          <cell r="H7221" t="str">
            <v>离职</v>
          </cell>
          <cell r="I7221" t="str">
            <v>营运门店合伙人成员</v>
          </cell>
          <cell r="J7221" t="str">
            <v>门店合伙人成员</v>
          </cell>
        </row>
        <row r="7221">
          <cell r="L7221" t="str">
            <v>2018-03-02</v>
          </cell>
          <cell r="M7221" t="str">
            <v>56</v>
          </cell>
          <cell r="N7221" t="str">
            <v>522726199408243513</v>
          </cell>
          <cell r="O7221" t="str">
            <v>男</v>
          </cell>
          <cell r="P7221" t="str">
            <v>28</v>
          </cell>
          <cell r="Q7221" t="str">
            <v>正式员工</v>
          </cell>
          <cell r="R7221" t="str">
            <v>农村</v>
          </cell>
        </row>
        <row r="7221">
          <cell r="T7221" t="str">
            <v>城镇-通用</v>
          </cell>
        </row>
        <row r="7221">
          <cell r="V7221" t="str">
            <v>养老保险</v>
          </cell>
          <cell r="W7221" t="str">
            <v>ACQ054</v>
          </cell>
          <cell r="X7221" t="str">
            <v>贵州永辉超市有限公司</v>
          </cell>
        </row>
        <row r="7222">
          <cell r="A7222" t="str">
            <v>522428199006122029</v>
          </cell>
          <cell r="B7222">
            <v>80809942</v>
          </cell>
          <cell r="C7222" t="str">
            <v>李敏</v>
          </cell>
          <cell r="D7222" t="str">
            <v>酒水小店</v>
          </cell>
          <cell r="E7222" t="str">
            <v>食品用品</v>
          </cell>
          <cell r="F7222" t="str">
            <v>9682</v>
          </cell>
          <cell r="G7222" t="str">
            <v>永辉贵州六盘水市--六盘水万达店</v>
          </cell>
          <cell r="H7222" t="str">
            <v>离职</v>
          </cell>
          <cell r="I7222" t="str">
            <v>营运门店全职员工</v>
          </cell>
          <cell r="J7222" t="str">
            <v>门店全职员工</v>
          </cell>
        </row>
        <row r="7222">
          <cell r="L7222" t="str">
            <v>2018-05-09</v>
          </cell>
          <cell r="M7222" t="str">
            <v>54</v>
          </cell>
          <cell r="N7222" t="str">
            <v>522428199006122029</v>
          </cell>
          <cell r="O7222" t="str">
            <v>女</v>
          </cell>
          <cell r="P7222" t="str">
            <v>32</v>
          </cell>
          <cell r="Q7222" t="str">
            <v>正式员工</v>
          </cell>
          <cell r="R7222" t="str">
            <v>农村</v>
          </cell>
        </row>
        <row r="7222">
          <cell r="T7222" t="str">
            <v>城镇-通用</v>
          </cell>
        </row>
        <row r="7222">
          <cell r="V7222" t="str">
            <v>养老保险</v>
          </cell>
          <cell r="W7222" t="str">
            <v>ACQ054</v>
          </cell>
          <cell r="X7222" t="str">
            <v>贵州永辉超市有限公司</v>
          </cell>
        </row>
        <row r="7223">
          <cell r="A7223" t="str">
            <v>522123199805060065</v>
          </cell>
          <cell r="B7223">
            <v>80810438</v>
          </cell>
          <cell r="C7223" t="str">
            <v>张莉莎</v>
          </cell>
          <cell r="D7223" t="str">
            <v>清洁用品小店</v>
          </cell>
          <cell r="E7223" t="str">
            <v>食品用品</v>
          </cell>
          <cell r="F7223" t="str">
            <v>9697</v>
          </cell>
          <cell r="G7223" t="str">
            <v>永辉贵州六盘水市--盘州奥园广场店</v>
          </cell>
          <cell r="H7223" t="str">
            <v>离职</v>
          </cell>
          <cell r="I7223" t="str">
            <v>营运门店合伙人成员</v>
          </cell>
          <cell r="J7223" t="str">
            <v>门店合伙人成员</v>
          </cell>
        </row>
        <row r="7223">
          <cell r="L7223" t="str">
            <v>2018-05-24</v>
          </cell>
          <cell r="M7223" t="str">
            <v>53</v>
          </cell>
          <cell r="N7223" t="str">
            <v>522123199805060065</v>
          </cell>
          <cell r="O7223" t="str">
            <v>女</v>
          </cell>
          <cell r="P7223" t="str">
            <v>24</v>
          </cell>
          <cell r="Q7223" t="str">
            <v>正式员工</v>
          </cell>
          <cell r="R7223" t="str">
            <v>城镇</v>
          </cell>
        </row>
        <row r="7223">
          <cell r="T7223" t="str">
            <v>城镇-通用</v>
          </cell>
        </row>
        <row r="7223">
          <cell r="V7223" t="str">
            <v>养老保险</v>
          </cell>
          <cell r="W7223" t="str">
            <v>ACQ054</v>
          </cell>
          <cell r="X7223" t="str">
            <v>贵州永辉超市有限公司</v>
          </cell>
        </row>
        <row r="7224">
          <cell r="A7224" t="str">
            <v>522427199405241264</v>
          </cell>
          <cell r="B7224">
            <v>80802055</v>
          </cell>
          <cell r="C7224" t="str">
            <v>段容丽</v>
          </cell>
          <cell r="D7224" t="str">
            <v>文家纺小店</v>
          </cell>
          <cell r="E7224" t="str">
            <v>永辉贵州贵阳市--花果园店</v>
          </cell>
          <cell r="F7224" t="str">
            <v>9482</v>
          </cell>
          <cell r="G7224" t="str">
            <v>永辉贵州贵阳市--花果园店</v>
          </cell>
          <cell r="H7224" t="str">
            <v>离职</v>
          </cell>
          <cell r="I7224" t="str">
            <v>营运门店全职员工</v>
          </cell>
          <cell r="J7224" t="str">
            <v>门店全职员工</v>
          </cell>
        </row>
        <row r="7224">
          <cell r="L7224" t="str">
            <v>2018-04-04</v>
          </cell>
          <cell r="M7224" t="str">
            <v>55</v>
          </cell>
          <cell r="N7224" t="str">
            <v>522427199405241264</v>
          </cell>
          <cell r="O7224" t="str">
            <v>女</v>
          </cell>
          <cell r="P7224" t="str">
            <v>28</v>
          </cell>
          <cell r="Q7224" t="str">
            <v>正式员工</v>
          </cell>
          <cell r="R7224" t="str">
            <v>城镇</v>
          </cell>
        </row>
        <row r="7224">
          <cell r="T7224" t="str">
            <v>城镇-通用</v>
          </cell>
        </row>
        <row r="7224">
          <cell r="V7224" t="str">
            <v>养老保险</v>
          </cell>
          <cell r="W7224" t="str">
            <v>ACQ054</v>
          </cell>
          <cell r="X7224" t="str">
            <v>贵州永辉超市有限公司</v>
          </cell>
        </row>
        <row r="7225">
          <cell r="A7225" t="str">
            <v>520103199602264829</v>
          </cell>
          <cell r="B7225">
            <v>80773693</v>
          </cell>
          <cell r="C7225" t="str">
            <v>杨微</v>
          </cell>
          <cell r="D7225" t="str">
            <v>客服收银小店</v>
          </cell>
          <cell r="E7225" t="str">
            <v>永辉贵州贵阳市--枫丹白鹭店</v>
          </cell>
          <cell r="F7225" t="str">
            <v>9281</v>
          </cell>
          <cell r="G7225" t="str">
            <v>永辉贵州贵阳市--枫丹白鹭店</v>
          </cell>
          <cell r="H7225" t="str">
            <v>离职</v>
          </cell>
          <cell r="I7225" t="str">
            <v>客服门店全职员工</v>
          </cell>
          <cell r="J7225" t="str">
            <v>门店全职员工</v>
          </cell>
        </row>
        <row r="7225">
          <cell r="L7225" t="str">
            <v>2017-12-05</v>
          </cell>
          <cell r="M7225" t="str">
            <v>59</v>
          </cell>
          <cell r="N7225" t="str">
            <v>520103199602264829</v>
          </cell>
          <cell r="O7225" t="str">
            <v>女</v>
          </cell>
          <cell r="P7225" t="str">
            <v>26</v>
          </cell>
          <cell r="Q7225" t="str">
            <v>正式员工</v>
          </cell>
          <cell r="R7225" t="str">
            <v>城镇</v>
          </cell>
        </row>
        <row r="7225">
          <cell r="T7225" t="str">
            <v>城镇-通用</v>
          </cell>
        </row>
        <row r="7225">
          <cell r="V7225" t="str">
            <v>养老保险</v>
          </cell>
          <cell r="W7225" t="str">
            <v>ACQ054</v>
          </cell>
          <cell r="X7225" t="str">
            <v>贵州永辉超市有限公司</v>
          </cell>
          <cell r="Y7225" t="str">
            <v>2018-03-01</v>
          </cell>
        </row>
        <row r="7226">
          <cell r="A7226" t="str">
            <v>522426197309281623</v>
          </cell>
          <cell r="B7226">
            <v>80089610</v>
          </cell>
          <cell r="C7226" t="str">
            <v>杨会</v>
          </cell>
          <cell r="D7226" t="str">
            <v>水产小店</v>
          </cell>
          <cell r="E7226" t="str">
            <v>生鲜</v>
          </cell>
          <cell r="F7226" t="str">
            <v>9204</v>
          </cell>
          <cell r="G7226" t="str">
            <v>永辉贵州贵阳市--贵乌店</v>
          </cell>
          <cell r="H7226" t="str">
            <v>在职</v>
          </cell>
          <cell r="I7226" t="str">
            <v>营运门店全职员工</v>
          </cell>
          <cell r="J7226" t="str">
            <v>门店全职员工</v>
          </cell>
        </row>
        <row r="7226">
          <cell r="L7226" t="str">
            <v>2011-10-12</v>
          </cell>
          <cell r="M7226" t="str">
            <v>133</v>
          </cell>
          <cell r="N7226" t="str">
            <v>522426197309281623</v>
          </cell>
          <cell r="O7226" t="str">
            <v>女</v>
          </cell>
          <cell r="P7226" t="str">
            <v>49</v>
          </cell>
          <cell r="Q7226" t="str">
            <v>正式员工</v>
          </cell>
          <cell r="R7226" t="str">
            <v>农村</v>
          </cell>
        </row>
        <row r="7226">
          <cell r="T7226" t="str">
            <v>农村-通用</v>
          </cell>
        </row>
        <row r="7226">
          <cell r="V7226" t="str">
            <v>养老保险</v>
          </cell>
          <cell r="W7226" t="str">
            <v>ACQ054</v>
          </cell>
          <cell r="X7226" t="str">
            <v>贵州永辉超市有限公司</v>
          </cell>
          <cell r="Y7226" t="str">
            <v>2012-09-01</v>
          </cell>
        </row>
        <row r="7227">
          <cell r="A7227" t="str">
            <v>52212219881122482X</v>
          </cell>
          <cell r="B7227">
            <v>80751563</v>
          </cell>
          <cell r="C7227" t="str">
            <v>张其霞</v>
          </cell>
          <cell r="D7227" t="str">
            <v>行政部</v>
          </cell>
          <cell r="E7227" t="str">
            <v>永辉贵州遵义市--仁怀国酒大道店</v>
          </cell>
          <cell r="F7227" t="str">
            <v>9217</v>
          </cell>
          <cell r="G7227" t="str">
            <v>永辉贵州遵义市--仁怀国酒大道店</v>
          </cell>
          <cell r="H7227" t="str">
            <v>离职</v>
          </cell>
        </row>
        <row r="7227">
          <cell r="J7227" t="str">
            <v>门店全职员工</v>
          </cell>
        </row>
        <row r="7227">
          <cell r="L7227" t="str">
            <v>2017-08-29</v>
          </cell>
          <cell r="M7227" t="str">
            <v>62</v>
          </cell>
          <cell r="N7227" t="str">
            <v>52212219881122482X</v>
          </cell>
          <cell r="O7227" t="str">
            <v>女</v>
          </cell>
          <cell r="P7227" t="str">
            <v>33</v>
          </cell>
          <cell r="Q7227" t="str">
            <v>正式员工</v>
          </cell>
          <cell r="R7227" t="str">
            <v>城镇</v>
          </cell>
        </row>
        <row r="7227">
          <cell r="T7227" t="str">
            <v>城镇-通用</v>
          </cell>
        </row>
        <row r="7227">
          <cell r="V7227" t="str">
            <v>养老保险</v>
          </cell>
          <cell r="W7227" t="str">
            <v>ACQ054</v>
          </cell>
          <cell r="X7227" t="str">
            <v>贵州永辉超市有限公司</v>
          </cell>
          <cell r="Y7227" t="str">
            <v>2018-04-01</v>
          </cell>
        </row>
        <row r="7228">
          <cell r="A7228" t="str">
            <v>522124197104112413</v>
          </cell>
          <cell r="B7228">
            <v>80592998</v>
          </cell>
          <cell r="C7228" t="str">
            <v>叶亚强</v>
          </cell>
          <cell r="D7228" t="str">
            <v>水产小店</v>
          </cell>
          <cell r="E7228" t="str">
            <v>生鲜</v>
          </cell>
          <cell r="F7228" t="str">
            <v>90M8</v>
          </cell>
          <cell r="G7228" t="str">
            <v>永辉贵州遵义市--七鑫生活广场店</v>
          </cell>
          <cell r="H7228" t="str">
            <v>在职</v>
          </cell>
          <cell r="I7228" t="str">
            <v>营运门店合伙人成员</v>
          </cell>
          <cell r="J7228" t="str">
            <v>门店合伙人成员</v>
          </cell>
        </row>
        <row r="7228">
          <cell r="L7228" t="str">
            <v>2014-10-11</v>
          </cell>
          <cell r="M7228" t="str">
            <v>97</v>
          </cell>
          <cell r="N7228" t="str">
            <v>522124197104112413</v>
          </cell>
          <cell r="O7228" t="str">
            <v>男</v>
          </cell>
          <cell r="P7228" t="str">
            <v>51</v>
          </cell>
          <cell r="Q7228" t="str">
            <v>正式员工</v>
          </cell>
          <cell r="R7228" t="str">
            <v>农村</v>
          </cell>
        </row>
        <row r="7228">
          <cell r="T7228" t="str">
            <v>农村-通用</v>
          </cell>
        </row>
        <row r="7228">
          <cell r="V7228" t="str">
            <v>养老保险</v>
          </cell>
          <cell r="W7228" t="str">
            <v>AFJ048</v>
          </cell>
          <cell r="X7228" t="str">
            <v>永辉超市股份有限公司</v>
          </cell>
          <cell r="Y7228" t="str">
            <v>2014-12-01</v>
          </cell>
        </row>
        <row r="7229">
          <cell r="A7229" t="str">
            <v>532223197204150565</v>
          </cell>
          <cell r="B7229">
            <v>80775887</v>
          </cell>
          <cell r="C7229" t="str">
            <v>李洪玲</v>
          </cell>
          <cell r="D7229" t="str">
            <v>休闲食品小店</v>
          </cell>
          <cell r="E7229" t="str">
            <v>永辉云南曲靖市--曲靖雄业金都店</v>
          </cell>
          <cell r="F7229" t="str">
            <v>9687</v>
          </cell>
          <cell r="G7229" t="str">
            <v>永辉云南曲靖市--曲靖雄业金都店</v>
          </cell>
          <cell r="H7229" t="str">
            <v>离职</v>
          </cell>
          <cell r="I7229" t="str">
            <v>营运门店合伙人成员</v>
          </cell>
          <cell r="J7229" t="str">
            <v>门店合伙人成员</v>
          </cell>
        </row>
        <row r="7229">
          <cell r="L7229" t="str">
            <v>2017-12-01</v>
          </cell>
          <cell r="M7229" t="str">
            <v>59</v>
          </cell>
          <cell r="N7229" t="str">
            <v>532223197204150565</v>
          </cell>
          <cell r="O7229" t="str">
            <v>女</v>
          </cell>
          <cell r="P7229" t="str">
            <v>50</v>
          </cell>
          <cell r="Q7229" t="str">
            <v>正式员工</v>
          </cell>
          <cell r="R7229" t="str">
            <v>农村</v>
          </cell>
        </row>
        <row r="7229">
          <cell r="T7229" t="str">
            <v>城镇-通用</v>
          </cell>
        </row>
        <row r="7229">
          <cell r="V7229" t="str">
            <v>养老保险</v>
          </cell>
          <cell r="W7229" t="str">
            <v>ACQ054</v>
          </cell>
          <cell r="X7229" t="str">
            <v>贵州永辉超市有限公司</v>
          </cell>
        </row>
        <row r="7230">
          <cell r="A7230" t="str">
            <v>522128199411046510</v>
          </cell>
          <cell r="B7230">
            <v>80684934</v>
          </cell>
          <cell r="C7230" t="str">
            <v>张红</v>
          </cell>
          <cell r="D7230" t="str">
            <v>家庭用品小店</v>
          </cell>
          <cell r="E7230" t="str">
            <v>永辉贵州贵阳市--花果园店</v>
          </cell>
          <cell r="F7230" t="str">
            <v>9482</v>
          </cell>
          <cell r="G7230" t="str">
            <v>永辉贵州贵阳市--花果园店</v>
          </cell>
          <cell r="H7230" t="str">
            <v>离职</v>
          </cell>
          <cell r="I7230" t="str">
            <v>营运门店全职员工</v>
          </cell>
          <cell r="J7230" t="str">
            <v>门店全职员工</v>
          </cell>
        </row>
        <row r="7230">
          <cell r="L7230" t="str">
            <v>2016-05-14</v>
          </cell>
          <cell r="M7230" t="str">
            <v>78</v>
          </cell>
          <cell r="N7230" t="str">
            <v>522128199411046510</v>
          </cell>
          <cell r="O7230" t="str">
            <v>男</v>
          </cell>
          <cell r="P7230" t="str">
            <v>28</v>
          </cell>
          <cell r="Q7230" t="str">
            <v>正式员工</v>
          </cell>
          <cell r="R7230" t="str">
            <v>农村</v>
          </cell>
        </row>
        <row r="7230">
          <cell r="T7230" t="str">
            <v>城镇-通用</v>
          </cell>
        </row>
        <row r="7230">
          <cell r="V7230" t="str">
            <v>养老保险</v>
          </cell>
          <cell r="W7230" t="str">
            <v>ACQ054</v>
          </cell>
          <cell r="X7230" t="str">
            <v>贵州永辉超市有限公司</v>
          </cell>
          <cell r="Y7230" t="str">
            <v>2017-06-01</v>
          </cell>
        </row>
        <row r="7231">
          <cell r="A7231" t="str">
            <v>522132198811072726</v>
          </cell>
          <cell r="B7231">
            <v>80571959</v>
          </cell>
          <cell r="C7231" t="str">
            <v>吴中花</v>
          </cell>
          <cell r="D7231" t="str">
            <v>服装小店</v>
          </cell>
          <cell r="E7231" t="str">
            <v>永辉贵州遵义市--仁怀酒都方圆荟购物广场店</v>
          </cell>
          <cell r="F7231" t="str">
            <v>9791</v>
          </cell>
          <cell r="G7231" t="str">
            <v>永辉贵州遵义市--仁怀酒都方圆荟购物广场店</v>
          </cell>
          <cell r="H7231" t="str">
            <v>离职</v>
          </cell>
          <cell r="I7231" t="str">
            <v>营运合伙人小店长</v>
          </cell>
          <cell r="J7231" t="str">
            <v>合伙人小店长</v>
          </cell>
        </row>
        <row r="7231">
          <cell r="L7231" t="str">
            <v>2014-06-25</v>
          </cell>
          <cell r="M7231" t="str">
            <v>100</v>
          </cell>
          <cell r="N7231" t="str">
            <v>522132198811072726</v>
          </cell>
          <cell r="O7231" t="str">
            <v>女</v>
          </cell>
          <cell r="P7231" t="str">
            <v>34</v>
          </cell>
          <cell r="Q7231" t="str">
            <v>正式员工</v>
          </cell>
          <cell r="R7231" t="str">
            <v>城镇</v>
          </cell>
        </row>
        <row r="7231">
          <cell r="T7231" t="str">
            <v>城镇-通用</v>
          </cell>
        </row>
        <row r="7231">
          <cell r="V7231" t="str">
            <v>养老保险</v>
          </cell>
          <cell r="W7231" t="str">
            <v>ACQ054</v>
          </cell>
          <cell r="X7231" t="str">
            <v>贵州永辉超市有限公司</v>
          </cell>
          <cell r="Y7231" t="str">
            <v>2017-08-01</v>
          </cell>
        </row>
        <row r="7232">
          <cell r="A7232" t="str">
            <v>522524198005243844</v>
          </cell>
          <cell r="B7232">
            <v>80717209</v>
          </cell>
          <cell r="C7232" t="str">
            <v>何德艳</v>
          </cell>
          <cell r="D7232" t="str">
            <v>后勤小店</v>
          </cell>
          <cell r="E7232" t="str">
            <v>永辉贵州贵阳市--新世界花园店</v>
          </cell>
          <cell r="F7232" t="str">
            <v>9380</v>
          </cell>
          <cell r="G7232" t="str">
            <v>永辉贵州贵阳市--新世界花园店</v>
          </cell>
          <cell r="H7232" t="str">
            <v>离职</v>
          </cell>
          <cell r="I7232" t="str">
            <v>行政门店全职员工</v>
          </cell>
          <cell r="J7232" t="str">
            <v>门店全职员工</v>
          </cell>
        </row>
        <row r="7232">
          <cell r="L7232" t="str">
            <v>2017-01-01</v>
          </cell>
          <cell r="M7232" t="str">
            <v>70</v>
          </cell>
          <cell r="N7232" t="str">
            <v>522524198005243844</v>
          </cell>
          <cell r="O7232" t="str">
            <v>女</v>
          </cell>
          <cell r="P7232" t="str">
            <v>42</v>
          </cell>
          <cell r="Q7232" t="str">
            <v>正式员工</v>
          </cell>
          <cell r="R7232" t="str">
            <v>农村</v>
          </cell>
        </row>
        <row r="7232">
          <cell r="T7232" t="str">
            <v>农村-通用</v>
          </cell>
        </row>
        <row r="7232">
          <cell r="V7232" t="str">
            <v>养老保险</v>
          </cell>
          <cell r="W7232" t="str">
            <v>ACQ054</v>
          </cell>
          <cell r="X7232" t="str">
            <v>贵州永辉超市有限公司</v>
          </cell>
          <cell r="Y7232" t="str">
            <v>2017-03-01</v>
          </cell>
        </row>
        <row r="7233">
          <cell r="A7233" t="str">
            <v>522121198205214625</v>
          </cell>
          <cell r="B7233">
            <v>80803203</v>
          </cell>
          <cell r="C7233" t="str">
            <v>彭高珍</v>
          </cell>
          <cell r="D7233" t="str">
            <v>休闲食品课</v>
          </cell>
          <cell r="E7233" t="str">
            <v>食品用品部</v>
          </cell>
          <cell r="F7233" t="str">
            <v>9710</v>
          </cell>
          <cell r="G7233" t="str">
            <v>永辉贵州贵阳市--花果园大街店</v>
          </cell>
          <cell r="H7233" t="str">
            <v>离职</v>
          </cell>
        </row>
        <row r="7233">
          <cell r="J7233" t="str">
            <v>门店全职员工</v>
          </cell>
        </row>
        <row r="7233">
          <cell r="L7233" t="str">
            <v>2018-03-28</v>
          </cell>
          <cell r="M7233" t="str">
            <v>55</v>
          </cell>
          <cell r="N7233" t="str">
            <v>522121198205214625</v>
          </cell>
          <cell r="O7233" t="str">
            <v>女</v>
          </cell>
          <cell r="P7233" t="str">
            <v>40</v>
          </cell>
          <cell r="Q7233" t="str">
            <v>正式员工</v>
          </cell>
          <cell r="R7233" t="str">
            <v>城镇</v>
          </cell>
        </row>
        <row r="7233">
          <cell r="T7233" t="str">
            <v>城镇-通用</v>
          </cell>
        </row>
        <row r="7233">
          <cell r="V7233" t="str">
            <v>养老保险</v>
          </cell>
          <cell r="W7233" t="str">
            <v>ACQ054</v>
          </cell>
          <cell r="X7233" t="str">
            <v>贵州永辉超市有限公司</v>
          </cell>
        </row>
        <row r="7234">
          <cell r="A7234" t="str">
            <v>522726198509120622</v>
          </cell>
          <cell r="B7234">
            <v>80696854</v>
          </cell>
          <cell r="C7234" t="str">
            <v>莫先连</v>
          </cell>
          <cell r="D7234" t="str">
            <v>干杂小店</v>
          </cell>
          <cell r="E7234" t="str">
            <v>食品用品</v>
          </cell>
          <cell r="F7234" t="str">
            <v>9392</v>
          </cell>
          <cell r="G7234" t="str">
            <v>永辉贵州黔南州--盛源国际店</v>
          </cell>
          <cell r="H7234" t="str">
            <v>在职</v>
          </cell>
          <cell r="I7234" t="str">
            <v>营运门店合伙人成员</v>
          </cell>
          <cell r="J7234" t="str">
            <v>门店合伙人成员</v>
          </cell>
        </row>
        <row r="7234">
          <cell r="L7234" t="str">
            <v>2016-07-23</v>
          </cell>
          <cell r="M7234" t="str">
            <v>75</v>
          </cell>
          <cell r="N7234" t="str">
            <v>522726198509120622</v>
          </cell>
          <cell r="O7234" t="str">
            <v>女</v>
          </cell>
          <cell r="P7234" t="str">
            <v>37</v>
          </cell>
          <cell r="Q7234" t="str">
            <v>正式员工</v>
          </cell>
          <cell r="R7234" t="str">
            <v>农村</v>
          </cell>
        </row>
        <row r="7234">
          <cell r="T7234" t="str">
            <v>城镇-通用</v>
          </cell>
          <cell r="U7234" t="str">
            <v/>
          </cell>
          <cell r="V7234" t="str">
            <v>养老保险</v>
          </cell>
          <cell r="W7234" t="str">
            <v>ACQ054</v>
          </cell>
          <cell r="X7234" t="str">
            <v>贵州永辉超市有限公司</v>
          </cell>
          <cell r="Y7234" t="str">
            <v>2020-06-20</v>
          </cell>
        </row>
        <row r="7235">
          <cell r="A7235" t="str">
            <v>520112198806022583</v>
          </cell>
          <cell r="B7235">
            <v>80617369</v>
          </cell>
          <cell r="C7235" t="str">
            <v>李江燕</v>
          </cell>
          <cell r="D7235" t="str">
            <v>电商小店</v>
          </cell>
          <cell r="E7235" t="str">
            <v>永辉贵州贵阳市--新世界花园店</v>
          </cell>
          <cell r="F7235" t="str">
            <v>9380</v>
          </cell>
          <cell r="G7235" t="str">
            <v>永辉贵州贵阳市--新世界花园店</v>
          </cell>
          <cell r="H7235" t="str">
            <v>在职</v>
          </cell>
          <cell r="I7235" t="str">
            <v>营运门店全职员工</v>
          </cell>
          <cell r="J7235" t="str">
            <v>门店全职员工</v>
          </cell>
        </row>
        <row r="7235">
          <cell r="L7235" t="str">
            <v>2015-03-02</v>
          </cell>
          <cell r="M7235" t="str">
            <v>92</v>
          </cell>
          <cell r="N7235" t="str">
            <v>520112198806022583</v>
          </cell>
          <cell r="O7235" t="str">
            <v>女</v>
          </cell>
          <cell r="P7235" t="str">
            <v>34</v>
          </cell>
          <cell r="Q7235" t="str">
            <v>正式员工</v>
          </cell>
          <cell r="R7235" t="str">
            <v>农村</v>
          </cell>
        </row>
        <row r="7235">
          <cell r="T7235" t="str">
            <v>城镇-通用</v>
          </cell>
          <cell r="U7235" t="str">
            <v/>
          </cell>
          <cell r="V7235" t="str">
            <v>养老保险</v>
          </cell>
          <cell r="W7235" t="str">
            <v>ACQ054</v>
          </cell>
          <cell r="X7235" t="str">
            <v>贵州永辉超市有限公司</v>
          </cell>
          <cell r="Y7235" t="str">
            <v>2019-03-15</v>
          </cell>
        </row>
        <row r="7236">
          <cell r="A7236" t="str">
            <v>522121197702262623</v>
          </cell>
          <cell r="B7236">
            <v>80861021</v>
          </cell>
          <cell r="C7236" t="str">
            <v>陈昌霞</v>
          </cell>
          <cell r="D7236" t="str">
            <v>水产小店</v>
          </cell>
          <cell r="E7236" t="str">
            <v>生鲜</v>
          </cell>
          <cell r="F7236" t="str">
            <v>95DV</v>
          </cell>
          <cell r="G7236" t="str">
            <v>永辉贵州遵义--吾悦广场店</v>
          </cell>
          <cell r="H7236" t="str">
            <v>在职</v>
          </cell>
          <cell r="I7236" t="str">
            <v>营运门店全职员工</v>
          </cell>
          <cell r="J7236" t="str">
            <v>门店全职员工</v>
          </cell>
        </row>
        <row r="7236">
          <cell r="L7236" t="str">
            <v>2018-12-18</v>
          </cell>
          <cell r="M7236" t="str">
            <v>46</v>
          </cell>
          <cell r="N7236" t="str">
            <v>522121197702262623</v>
          </cell>
          <cell r="O7236" t="str">
            <v>女</v>
          </cell>
          <cell r="P7236" t="str">
            <v>45</v>
          </cell>
          <cell r="Q7236" t="str">
            <v>正式员工</v>
          </cell>
          <cell r="R7236" t="str">
            <v>农村</v>
          </cell>
        </row>
        <row r="7236">
          <cell r="T7236" t="str">
            <v>城镇-通用</v>
          </cell>
          <cell r="U7236" t="str">
            <v/>
          </cell>
          <cell r="V7236" t="str">
            <v>养老保险</v>
          </cell>
          <cell r="W7236" t="str">
            <v>ACQ054</v>
          </cell>
          <cell r="X7236" t="str">
            <v>贵州永辉超市有限公司</v>
          </cell>
          <cell r="Y7236" t="str">
            <v>2019-03-15</v>
          </cell>
        </row>
        <row r="7237">
          <cell r="A7237" t="str">
            <v>520112198301091129</v>
          </cell>
          <cell r="B7237">
            <v>80661860</v>
          </cell>
          <cell r="C7237" t="str">
            <v>张廷平</v>
          </cell>
          <cell r="D7237" t="str">
            <v>客服收银小店</v>
          </cell>
          <cell r="E7237" t="str">
            <v>永辉贵州贵阳市--新添大道店</v>
          </cell>
          <cell r="F7237" t="str">
            <v>9346</v>
          </cell>
          <cell r="G7237" t="str">
            <v>永辉贵州贵阳市--新添大道店</v>
          </cell>
          <cell r="H7237" t="str">
            <v>离职</v>
          </cell>
          <cell r="I7237" t="str">
            <v>现金门店全职员工</v>
          </cell>
          <cell r="J7237" t="str">
            <v>门店全职员工</v>
          </cell>
        </row>
        <row r="7237">
          <cell r="L7237" t="str">
            <v>2015-11-23</v>
          </cell>
          <cell r="M7237" t="str">
            <v>83</v>
          </cell>
          <cell r="N7237" t="str">
            <v>520112198301091129</v>
          </cell>
          <cell r="O7237" t="str">
            <v>女</v>
          </cell>
          <cell r="P7237" t="str">
            <v>39</v>
          </cell>
          <cell r="Q7237" t="str">
            <v>正式员工</v>
          </cell>
          <cell r="R7237" t="str">
            <v>农村</v>
          </cell>
        </row>
        <row r="7237">
          <cell r="T7237" t="str">
            <v>城镇-通用</v>
          </cell>
          <cell r="U7237" t="str">
            <v>3005573694</v>
          </cell>
          <cell r="V7237" t="str">
            <v>养老保险</v>
          </cell>
          <cell r="W7237" t="str">
            <v>ACQ054</v>
          </cell>
          <cell r="X7237" t="str">
            <v>贵州永辉超市有限公司</v>
          </cell>
          <cell r="Y7237" t="str">
            <v>2018-09-01</v>
          </cell>
        </row>
        <row r="7238">
          <cell r="A7238" t="str">
            <v>522425199510103952</v>
          </cell>
          <cell r="B7238">
            <v>80783071</v>
          </cell>
          <cell r="C7238" t="str">
            <v>郭晓</v>
          </cell>
          <cell r="D7238" t="str">
            <v>活鲜课</v>
          </cell>
          <cell r="E7238" t="str">
            <v>生鲜部</v>
          </cell>
          <cell r="F7238" t="str">
            <v>9164</v>
          </cell>
          <cell r="G7238" t="str">
            <v>永辉贵州贵阳市--金源购物中心店</v>
          </cell>
          <cell r="H7238" t="str">
            <v>离职</v>
          </cell>
        </row>
        <row r="7238">
          <cell r="J7238" t="str">
            <v>小时工</v>
          </cell>
        </row>
        <row r="7238">
          <cell r="L7238" t="str">
            <v>2018-01-06</v>
          </cell>
          <cell r="M7238" t="str">
            <v>58</v>
          </cell>
          <cell r="N7238" t="str">
            <v>522425199510103952</v>
          </cell>
          <cell r="O7238" t="str">
            <v>男</v>
          </cell>
          <cell r="P7238" t="str">
            <v>27</v>
          </cell>
          <cell r="Q7238" t="str">
            <v>小时工</v>
          </cell>
          <cell r="R7238" t="str">
            <v>城镇</v>
          </cell>
        </row>
        <row r="7238">
          <cell r="T7238" t="str">
            <v>城镇-通用</v>
          </cell>
        </row>
        <row r="7238">
          <cell r="V7238" t="str">
            <v>养老保险</v>
          </cell>
          <cell r="W7238" t="str">
            <v>ACQ054</v>
          </cell>
          <cell r="X7238" t="str">
            <v>贵州永辉超市有限公司</v>
          </cell>
        </row>
        <row r="7239">
          <cell r="A7239" t="str">
            <v>52263019980402053X</v>
          </cell>
          <cell r="B7239">
            <v>80786842</v>
          </cell>
          <cell r="C7239" t="str">
            <v>张海生</v>
          </cell>
          <cell r="D7239" t="str">
            <v>收货课</v>
          </cell>
          <cell r="E7239" t="str">
            <v>永辉贵州黔南州--龙里名门时代广场店</v>
          </cell>
          <cell r="F7239" t="str">
            <v>9709</v>
          </cell>
          <cell r="G7239" t="str">
            <v>永辉贵州黔南州--龙里名门时代广场店</v>
          </cell>
          <cell r="H7239" t="str">
            <v>离职</v>
          </cell>
        </row>
        <row r="7239">
          <cell r="J7239" t="str">
            <v>门店全职员工</v>
          </cell>
        </row>
        <row r="7239">
          <cell r="L7239" t="str">
            <v>2017-12-25</v>
          </cell>
          <cell r="M7239" t="str">
            <v>58</v>
          </cell>
          <cell r="N7239" t="str">
            <v>52263019980402053X</v>
          </cell>
          <cell r="O7239" t="str">
            <v>男</v>
          </cell>
          <cell r="P7239" t="str">
            <v>24</v>
          </cell>
          <cell r="Q7239" t="str">
            <v>正式员工</v>
          </cell>
          <cell r="R7239" t="str">
            <v>农村</v>
          </cell>
        </row>
        <row r="7239">
          <cell r="T7239" t="str">
            <v>城镇-通用</v>
          </cell>
        </row>
        <row r="7239">
          <cell r="V7239" t="str">
            <v>养老保险</v>
          </cell>
          <cell r="W7239" t="str">
            <v>ACQ054</v>
          </cell>
          <cell r="X7239" t="str">
            <v>贵州永辉超市有限公司</v>
          </cell>
        </row>
        <row r="7240">
          <cell r="A7240" t="str">
            <v>522601198009247624</v>
          </cell>
          <cell r="B7240">
            <v>80743043</v>
          </cell>
          <cell r="C7240" t="str">
            <v>唐静</v>
          </cell>
          <cell r="D7240" t="str">
            <v>干货小店</v>
          </cell>
          <cell r="E7240" t="str">
            <v>生鲜</v>
          </cell>
          <cell r="F7240" t="str">
            <v>9544</v>
          </cell>
          <cell r="G7240" t="str">
            <v>永辉贵州贵阳市--开阳店</v>
          </cell>
          <cell r="H7240" t="str">
            <v>在职</v>
          </cell>
          <cell r="I7240" t="str">
            <v>营运门店合伙人成员</v>
          </cell>
          <cell r="J7240" t="str">
            <v>门店合伙人成员</v>
          </cell>
        </row>
        <row r="7240">
          <cell r="L7240" t="str">
            <v>2017-07-11</v>
          </cell>
          <cell r="M7240" t="str">
            <v>64</v>
          </cell>
          <cell r="N7240" t="str">
            <v>522601198009247624</v>
          </cell>
          <cell r="O7240" t="str">
            <v>女</v>
          </cell>
          <cell r="P7240" t="str">
            <v>42</v>
          </cell>
          <cell r="Q7240" t="str">
            <v>正式员工</v>
          </cell>
          <cell r="R7240" t="str">
            <v>城镇</v>
          </cell>
        </row>
        <row r="7240">
          <cell r="T7240" t="str">
            <v>城镇-通用</v>
          </cell>
        </row>
        <row r="7240">
          <cell r="V7240" t="str">
            <v>养老保险</v>
          </cell>
          <cell r="W7240" t="str">
            <v>ACQ054</v>
          </cell>
          <cell r="X7240" t="str">
            <v>贵州永辉超市有限公司</v>
          </cell>
          <cell r="Y7240" t="str">
            <v>2017-10-01</v>
          </cell>
        </row>
        <row r="7241">
          <cell r="A7241" t="str">
            <v>522222199402042857</v>
          </cell>
          <cell r="B7241">
            <v>80733660</v>
          </cell>
          <cell r="C7241" t="str">
            <v>凡鹏</v>
          </cell>
          <cell r="D7241" t="str">
            <v>加工小店</v>
          </cell>
          <cell r="E7241" t="str">
            <v>永辉贵州六盘水市--钟山中路店</v>
          </cell>
          <cell r="F7241" t="str">
            <v>9243</v>
          </cell>
          <cell r="G7241" t="str">
            <v>永辉贵州六盘水市--钟山中路店</v>
          </cell>
          <cell r="H7241" t="str">
            <v>离职</v>
          </cell>
          <cell r="I7241" t="str">
            <v>营运合伙人小店长</v>
          </cell>
          <cell r="J7241" t="str">
            <v>合伙人小店长</v>
          </cell>
        </row>
        <row r="7241">
          <cell r="L7241" t="str">
            <v>2017-05-05</v>
          </cell>
          <cell r="M7241" t="str">
            <v>66</v>
          </cell>
          <cell r="N7241" t="str">
            <v>522222199402042857</v>
          </cell>
          <cell r="O7241" t="str">
            <v>男</v>
          </cell>
          <cell r="P7241" t="str">
            <v>28</v>
          </cell>
          <cell r="Q7241" t="str">
            <v>正式员工</v>
          </cell>
          <cell r="R7241" t="str">
            <v>农村</v>
          </cell>
        </row>
        <row r="7241">
          <cell r="T7241" t="str">
            <v>城镇-通用</v>
          </cell>
        </row>
        <row r="7241">
          <cell r="V7241" t="str">
            <v>养老保险</v>
          </cell>
          <cell r="W7241" t="str">
            <v>ACQ054</v>
          </cell>
          <cell r="X7241" t="str">
            <v>贵州永辉超市有限公司</v>
          </cell>
        </row>
        <row r="7242">
          <cell r="A7242" t="str">
            <v>522725199912101928</v>
          </cell>
          <cell r="B7242">
            <v>80788062</v>
          </cell>
          <cell r="C7242" t="str">
            <v>夏玉莹</v>
          </cell>
          <cell r="D7242" t="str">
            <v>休闲食品课</v>
          </cell>
          <cell r="E7242" t="str">
            <v>食品用品部</v>
          </cell>
          <cell r="F7242" t="str">
            <v>9542</v>
          </cell>
          <cell r="G7242" t="str">
            <v>永辉贵州黔南州--剑江中路店</v>
          </cell>
          <cell r="H7242" t="str">
            <v>离职</v>
          </cell>
        </row>
        <row r="7242">
          <cell r="J7242" t="str">
            <v>小时工</v>
          </cell>
        </row>
        <row r="7242">
          <cell r="L7242" t="str">
            <v>2018-01-07</v>
          </cell>
          <cell r="M7242" t="str">
            <v>58</v>
          </cell>
          <cell r="N7242" t="str">
            <v>522725199912101928</v>
          </cell>
          <cell r="O7242" t="str">
            <v>女</v>
          </cell>
          <cell r="P7242" t="str">
            <v>22</v>
          </cell>
          <cell r="Q7242" t="str">
            <v>小时工</v>
          </cell>
          <cell r="R7242" t="str">
            <v>农村</v>
          </cell>
        </row>
        <row r="7242">
          <cell r="T7242" t="str">
            <v>城镇-通用</v>
          </cell>
        </row>
        <row r="7242">
          <cell r="V7242" t="str">
            <v>养老保险</v>
          </cell>
          <cell r="W7242" t="str">
            <v>ACQ054</v>
          </cell>
          <cell r="X7242" t="str">
            <v>贵州永辉超市有限公司</v>
          </cell>
        </row>
        <row r="7243">
          <cell r="A7243" t="str">
            <v>512532198004130029</v>
          </cell>
          <cell r="B7243">
            <v>80810070</v>
          </cell>
          <cell r="C7243" t="str">
            <v>赵丽</v>
          </cell>
          <cell r="D7243" t="str">
            <v>文家纺小店</v>
          </cell>
          <cell r="E7243" t="str">
            <v>永辉云南曲靖市--曲靖雄业金都店</v>
          </cell>
          <cell r="F7243" t="str">
            <v>9687</v>
          </cell>
          <cell r="G7243" t="str">
            <v>永辉云南曲靖市--曲靖雄业金都店</v>
          </cell>
          <cell r="H7243" t="str">
            <v>离职</v>
          </cell>
          <cell r="I7243" t="str">
            <v>营运门店全职员工</v>
          </cell>
          <cell r="J7243" t="str">
            <v>门店全职员工</v>
          </cell>
        </row>
        <row r="7243">
          <cell r="L7243" t="str">
            <v>2018-05-22</v>
          </cell>
          <cell r="M7243" t="str">
            <v>53</v>
          </cell>
          <cell r="N7243" t="str">
            <v>512532198004130029</v>
          </cell>
          <cell r="O7243" t="str">
            <v>女</v>
          </cell>
          <cell r="P7243" t="str">
            <v>42</v>
          </cell>
          <cell r="Q7243" t="str">
            <v>正式员工</v>
          </cell>
          <cell r="R7243" t="str">
            <v>城镇</v>
          </cell>
        </row>
        <row r="7243">
          <cell r="T7243" t="str">
            <v>城镇-通用</v>
          </cell>
        </row>
        <row r="7243">
          <cell r="V7243" t="str">
            <v>养老保险</v>
          </cell>
          <cell r="W7243" t="str">
            <v>ACQ054</v>
          </cell>
          <cell r="X7243" t="str">
            <v>贵州永辉超市有限公司</v>
          </cell>
        </row>
        <row r="7244">
          <cell r="A7244" t="str">
            <v>522321199304234029</v>
          </cell>
          <cell r="B7244">
            <v>80760248</v>
          </cell>
          <cell r="C7244" t="str">
            <v>汪莉</v>
          </cell>
          <cell r="D7244" t="str">
            <v>文体家电课</v>
          </cell>
          <cell r="E7244" t="str">
            <v>食品用品部</v>
          </cell>
          <cell r="F7244" t="str">
            <v>9281</v>
          </cell>
          <cell r="G7244" t="str">
            <v>永辉贵州贵阳市--枫丹白鹭店</v>
          </cell>
          <cell r="H7244" t="str">
            <v>离职</v>
          </cell>
        </row>
        <row r="7244">
          <cell r="J7244" t="str">
            <v>门店全职员工</v>
          </cell>
        </row>
        <row r="7244">
          <cell r="L7244" t="str">
            <v>2017-10-14</v>
          </cell>
          <cell r="M7244" t="str">
            <v>61</v>
          </cell>
          <cell r="N7244" t="str">
            <v>522321199304234029</v>
          </cell>
          <cell r="O7244" t="str">
            <v>女</v>
          </cell>
          <cell r="P7244" t="str">
            <v>29</v>
          </cell>
          <cell r="Q7244" t="str">
            <v>正式员工</v>
          </cell>
          <cell r="R7244" t="str">
            <v>农村</v>
          </cell>
        </row>
        <row r="7244">
          <cell r="T7244" t="str">
            <v>城镇-通用</v>
          </cell>
        </row>
        <row r="7244">
          <cell r="V7244" t="str">
            <v>养老保险</v>
          </cell>
          <cell r="W7244" t="str">
            <v>ACQ054</v>
          </cell>
          <cell r="X7244" t="str">
            <v>贵州永辉超市有限公司</v>
          </cell>
        </row>
        <row r="7245">
          <cell r="A7245" t="str">
            <v>420619197008108220</v>
          </cell>
          <cell r="B7245">
            <v>80688360</v>
          </cell>
          <cell r="C7245" t="str">
            <v>王远华</v>
          </cell>
          <cell r="D7245" t="str">
            <v>后勤小店</v>
          </cell>
          <cell r="E7245" t="str">
            <v>永辉贵州贵阳市--花果园店</v>
          </cell>
          <cell r="F7245" t="str">
            <v>9482</v>
          </cell>
          <cell r="G7245" t="str">
            <v>永辉贵州贵阳市--花果园店</v>
          </cell>
          <cell r="H7245" t="str">
            <v>离职</v>
          </cell>
          <cell r="I7245" t="str">
            <v>防损门店全职员工</v>
          </cell>
          <cell r="J7245" t="str">
            <v>门店全职员工</v>
          </cell>
        </row>
        <row r="7245">
          <cell r="L7245" t="str">
            <v>2016-06-10</v>
          </cell>
          <cell r="M7245" t="str">
            <v>77</v>
          </cell>
          <cell r="N7245" t="str">
            <v>420619197008108220</v>
          </cell>
          <cell r="O7245" t="str">
            <v>女</v>
          </cell>
          <cell r="P7245" t="str">
            <v>52</v>
          </cell>
          <cell r="Q7245" t="str">
            <v>正式员工</v>
          </cell>
          <cell r="R7245" t="str">
            <v>城镇</v>
          </cell>
        </row>
        <row r="7245">
          <cell r="T7245" t="str">
            <v>城镇-通用</v>
          </cell>
        </row>
        <row r="7245">
          <cell r="V7245" t="str">
            <v>养老保险</v>
          </cell>
          <cell r="W7245" t="str">
            <v>ACQ054</v>
          </cell>
          <cell r="X7245" t="str">
            <v>贵州永辉超市有限公司</v>
          </cell>
          <cell r="Y7245" t="str">
            <v>2016-09-01</v>
          </cell>
        </row>
        <row r="7246">
          <cell r="A7246" t="str">
            <v>522130199303246031</v>
          </cell>
          <cell r="B7246">
            <v>80796313</v>
          </cell>
          <cell r="C7246" t="str">
            <v>赵祥旭</v>
          </cell>
          <cell r="D7246" t="str">
            <v>大学生储备组</v>
          </cell>
          <cell r="E7246" t="str">
            <v>储备干部组</v>
          </cell>
          <cell r="F7246" t="str">
            <v>YC01</v>
          </cell>
          <cell r="G7246" t="str">
            <v>贵州大区本部</v>
          </cell>
          <cell r="H7246" t="str">
            <v>离职</v>
          </cell>
          <cell r="I7246" t="str">
            <v>储备大学生1</v>
          </cell>
          <cell r="J7246" t="str">
            <v>大学生1</v>
          </cell>
        </row>
        <row r="7246">
          <cell r="L7246" t="str">
            <v>2018-03-12</v>
          </cell>
          <cell r="M7246" t="str">
            <v>56</v>
          </cell>
          <cell r="N7246" t="str">
            <v>522130199303246031</v>
          </cell>
          <cell r="O7246" t="str">
            <v>男</v>
          </cell>
          <cell r="P7246" t="str">
            <v>29</v>
          </cell>
          <cell r="Q7246" t="str">
            <v>正式员工</v>
          </cell>
          <cell r="R7246" t="str">
            <v>农村</v>
          </cell>
        </row>
        <row r="7246">
          <cell r="T7246" t="str">
            <v>城镇-通用</v>
          </cell>
        </row>
        <row r="7246">
          <cell r="V7246" t="str">
            <v>养老保险</v>
          </cell>
          <cell r="W7246" t="str">
            <v>ACQ054</v>
          </cell>
          <cell r="X7246" t="str">
            <v>贵州永辉超市有限公司</v>
          </cell>
        </row>
        <row r="7247">
          <cell r="A7247" t="str">
            <v>520113199902091221</v>
          </cell>
          <cell r="B7247">
            <v>80802369</v>
          </cell>
          <cell r="C7247" t="str">
            <v>龙红艳</v>
          </cell>
          <cell r="D7247" t="str">
            <v>防损部</v>
          </cell>
          <cell r="E7247" t="str">
            <v>永辉贵州黔南州--龙里名门时代广场店</v>
          </cell>
          <cell r="F7247" t="str">
            <v>9709</v>
          </cell>
          <cell r="G7247" t="str">
            <v>永辉贵州黔南州--龙里名门时代广场店</v>
          </cell>
          <cell r="H7247" t="str">
            <v>离职</v>
          </cell>
        </row>
        <row r="7247">
          <cell r="J7247" t="str">
            <v>门店全职员工</v>
          </cell>
        </row>
        <row r="7247">
          <cell r="L7247" t="str">
            <v>2018-03-11</v>
          </cell>
          <cell r="M7247" t="str">
            <v>56</v>
          </cell>
          <cell r="N7247" t="str">
            <v>520113199902091221</v>
          </cell>
          <cell r="O7247" t="str">
            <v>女</v>
          </cell>
          <cell r="P7247" t="str">
            <v>23</v>
          </cell>
          <cell r="Q7247" t="str">
            <v>正式员工</v>
          </cell>
          <cell r="R7247" t="str">
            <v>农村</v>
          </cell>
        </row>
        <row r="7247">
          <cell r="T7247" t="str">
            <v>城镇-通用</v>
          </cell>
        </row>
        <row r="7247">
          <cell r="V7247" t="str">
            <v>养老保险</v>
          </cell>
          <cell r="W7247" t="str">
            <v>ACQ054</v>
          </cell>
          <cell r="X7247" t="str">
            <v>贵州永辉超市有限公司</v>
          </cell>
        </row>
        <row r="7248">
          <cell r="A7248" t="str">
            <v>522622199508220086</v>
          </cell>
          <cell r="B7248">
            <v>80941497</v>
          </cell>
          <cell r="C7248" t="str">
            <v>宋麟彬</v>
          </cell>
          <cell r="D7248" t="str">
            <v>食品用品本部</v>
          </cell>
          <cell r="E7248" t="str">
            <v>食品用品</v>
          </cell>
          <cell r="F7248" t="str">
            <v>90D5</v>
          </cell>
          <cell r="G7248" t="str">
            <v>永辉贵州黔东南州--凯里蝴蝶谷店</v>
          </cell>
          <cell r="H7248" t="str">
            <v>在职</v>
          </cell>
          <cell r="I7248" t="str">
            <v>营运食百经理</v>
          </cell>
          <cell r="J7248" t="str">
            <v>食百经理</v>
          </cell>
        </row>
        <row r="7248">
          <cell r="L7248" t="str">
            <v>2019-09-08</v>
          </cell>
          <cell r="M7248" t="str">
            <v>38</v>
          </cell>
          <cell r="N7248" t="str">
            <v>522622199508220086</v>
          </cell>
          <cell r="O7248" t="str">
            <v>女</v>
          </cell>
          <cell r="P7248" t="str">
            <v>27</v>
          </cell>
          <cell r="Q7248" t="str">
            <v>正式员工</v>
          </cell>
          <cell r="R7248" t="str">
            <v>农村</v>
          </cell>
        </row>
        <row r="7248">
          <cell r="T7248" t="str">
            <v>农村-通用</v>
          </cell>
          <cell r="U7248" t="str">
            <v/>
          </cell>
          <cell r="V7248" t="str">
            <v>养老保险</v>
          </cell>
          <cell r="W7248" t="str">
            <v>ACQ054</v>
          </cell>
          <cell r="X7248" t="str">
            <v>贵州永辉超市有限公司</v>
          </cell>
          <cell r="Y7248" t="str">
            <v>2020-03-14</v>
          </cell>
        </row>
        <row r="7249">
          <cell r="A7249" t="str">
            <v>522123199605121046</v>
          </cell>
          <cell r="B7249">
            <v>80783077</v>
          </cell>
          <cell r="C7249" t="str">
            <v>陈佳兰</v>
          </cell>
          <cell r="D7249" t="str">
            <v>微店课</v>
          </cell>
          <cell r="E7249" t="str">
            <v>永辉贵州贵阳市--金源购物中心店</v>
          </cell>
          <cell r="F7249" t="str">
            <v>9164</v>
          </cell>
          <cell r="G7249" t="str">
            <v>永辉贵州贵阳市--金源购物中心店</v>
          </cell>
          <cell r="H7249" t="str">
            <v>离职</v>
          </cell>
        </row>
        <row r="7249">
          <cell r="J7249" t="str">
            <v>小时工</v>
          </cell>
        </row>
        <row r="7249">
          <cell r="L7249" t="str">
            <v>2018-01-04</v>
          </cell>
          <cell r="M7249" t="str">
            <v>58</v>
          </cell>
          <cell r="N7249" t="str">
            <v>522123199605121046</v>
          </cell>
          <cell r="O7249" t="str">
            <v>女</v>
          </cell>
          <cell r="P7249" t="str">
            <v>26</v>
          </cell>
          <cell r="Q7249" t="str">
            <v>小时工</v>
          </cell>
          <cell r="R7249" t="str">
            <v>农村</v>
          </cell>
        </row>
        <row r="7249">
          <cell r="T7249" t="str">
            <v>城镇-通用</v>
          </cell>
        </row>
        <row r="7249">
          <cell r="V7249" t="str">
            <v>养老保险</v>
          </cell>
          <cell r="W7249" t="str">
            <v>ACQ054</v>
          </cell>
          <cell r="X7249" t="str">
            <v>贵州永辉超市有限公司</v>
          </cell>
        </row>
        <row r="7250">
          <cell r="A7250" t="str">
            <v>522126197502035081</v>
          </cell>
          <cell r="B7250">
            <v>80799630</v>
          </cell>
          <cell r="C7250" t="str">
            <v>雷维</v>
          </cell>
          <cell r="D7250" t="str">
            <v>蔬菜小店</v>
          </cell>
          <cell r="E7250" t="str">
            <v>生鲜</v>
          </cell>
          <cell r="F7250" t="str">
            <v>9482</v>
          </cell>
          <cell r="G7250" t="str">
            <v>永辉贵州贵阳市--花果园店</v>
          </cell>
          <cell r="H7250" t="str">
            <v>在职</v>
          </cell>
          <cell r="I7250" t="str">
            <v>营运门店合伙人成员</v>
          </cell>
          <cell r="J7250" t="str">
            <v>门店合伙人成员</v>
          </cell>
        </row>
        <row r="7250">
          <cell r="L7250" t="str">
            <v>2018-03-14</v>
          </cell>
          <cell r="M7250" t="str">
            <v>56</v>
          </cell>
          <cell r="N7250" t="str">
            <v>522126197502035081</v>
          </cell>
          <cell r="O7250" t="str">
            <v>女</v>
          </cell>
          <cell r="P7250" t="str">
            <v>47</v>
          </cell>
          <cell r="Q7250" t="str">
            <v>正式员工</v>
          </cell>
          <cell r="R7250" t="str">
            <v>农村</v>
          </cell>
        </row>
        <row r="7250">
          <cell r="T7250" t="str">
            <v>城镇-通用</v>
          </cell>
          <cell r="U7250" t="str">
            <v>3005524118</v>
          </cell>
          <cell r="V7250" t="str">
            <v>养老保险</v>
          </cell>
          <cell r="W7250" t="str">
            <v>ACQ054</v>
          </cell>
          <cell r="X7250" t="str">
            <v>贵州永辉超市有限公司</v>
          </cell>
          <cell r="Y7250" t="str">
            <v>2018-08-01</v>
          </cell>
        </row>
        <row r="7251">
          <cell r="A7251" t="str">
            <v>52242519800118696X</v>
          </cell>
          <cell r="B7251">
            <v>80768098</v>
          </cell>
          <cell r="C7251" t="str">
            <v>彭行梅</v>
          </cell>
          <cell r="D7251" t="str">
            <v>蔬菜课</v>
          </cell>
          <cell r="E7251" t="str">
            <v>生鲜部</v>
          </cell>
          <cell r="F7251" t="str">
            <v>9346</v>
          </cell>
          <cell r="G7251" t="str">
            <v>永辉贵州贵阳市--新添大道店</v>
          </cell>
          <cell r="H7251" t="str">
            <v>离职</v>
          </cell>
        </row>
        <row r="7251">
          <cell r="J7251" t="str">
            <v>门店全职员工</v>
          </cell>
        </row>
        <row r="7251">
          <cell r="L7251" t="str">
            <v>2017-10-27</v>
          </cell>
          <cell r="M7251" t="str">
            <v>60</v>
          </cell>
          <cell r="N7251" t="str">
            <v>52242519800118696X</v>
          </cell>
          <cell r="O7251" t="str">
            <v>女</v>
          </cell>
          <cell r="P7251" t="str">
            <v>42</v>
          </cell>
          <cell r="Q7251" t="str">
            <v>正式员工</v>
          </cell>
          <cell r="R7251" t="str">
            <v>农村</v>
          </cell>
        </row>
        <row r="7251">
          <cell r="T7251" t="str">
            <v>城镇-通用</v>
          </cell>
        </row>
        <row r="7251">
          <cell r="V7251" t="str">
            <v>养老保险</v>
          </cell>
          <cell r="W7251" t="str">
            <v>ACQ054</v>
          </cell>
          <cell r="X7251" t="str">
            <v>贵州永辉超市有限公司</v>
          </cell>
        </row>
        <row r="7252">
          <cell r="A7252" t="str">
            <v>522726198512123920</v>
          </cell>
          <cell r="B7252">
            <v>80782165</v>
          </cell>
          <cell r="C7252" t="str">
            <v>吴禹书</v>
          </cell>
          <cell r="D7252" t="str">
            <v>干货课</v>
          </cell>
          <cell r="E7252" t="str">
            <v>生鲜部</v>
          </cell>
          <cell r="F7252" t="str">
            <v>9392</v>
          </cell>
          <cell r="G7252" t="str">
            <v>永辉贵州黔南州--盛源国际店</v>
          </cell>
          <cell r="H7252" t="str">
            <v>离职</v>
          </cell>
        </row>
        <row r="7252">
          <cell r="J7252" t="str">
            <v>门店全职员工</v>
          </cell>
        </row>
        <row r="7252">
          <cell r="L7252" t="str">
            <v>2017-12-28</v>
          </cell>
          <cell r="M7252" t="str">
            <v>58</v>
          </cell>
          <cell r="N7252" t="str">
            <v>522726198512123920</v>
          </cell>
          <cell r="O7252" t="str">
            <v>女</v>
          </cell>
          <cell r="P7252" t="str">
            <v>36</v>
          </cell>
          <cell r="Q7252" t="str">
            <v>正式员工</v>
          </cell>
          <cell r="R7252" t="str">
            <v>城镇</v>
          </cell>
        </row>
        <row r="7252">
          <cell r="T7252" t="str">
            <v>城镇-通用</v>
          </cell>
        </row>
        <row r="7252">
          <cell r="V7252" t="str">
            <v>养老保险</v>
          </cell>
          <cell r="W7252" t="str">
            <v>ACQ054</v>
          </cell>
          <cell r="X7252" t="str">
            <v>贵州永辉超市有限公司</v>
          </cell>
        </row>
        <row r="7253">
          <cell r="A7253" t="str">
            <v>520221198605084210</v>
          </cell>
          <cell r="B7253">
            <v>80771920</v>
          </cell>
          <cell r="C7253" t="str">
            <v>余进前</v>
          </cell>
          <cell r="D7253" t="str">
            <v>干性杂货课</v>
          </cell>
          <cell r="E7253" t="str">
            <v>食品用品部</v>
          </cell>
          <cell r="F7253" t="str">
            <v>9682</v>
          </cell>
          <cell r="G7253" t="str">
            <v>永辉贵州六盘水市--六盘水万达店</v>
          </cell>
          <cell r="H7253" t="str">
            <v>离职</v>
          </cell>
        </row>
        <row r="7253">
          <cell r="J7253" t="str">
            <v>门店合伙人成员</v>
          </cell>
        </row>
        <row r="7253">
          <cell r="L7253" t="str">
            <v>2017-11-11</v>
          </cell>
          <cell r="M7253" t="str">
            <v>60</v>
          </cell>
          <cell r="N7253" t="str">
            <v>520221198605084210</v>
          </cell>
          <cell r="O7253" t="str">
            <v>男</v>
          </cell>
          <cell r="P7253" t="str">
            <v>36</v>
          </cell>
          <cell r="Q7253" t="str">
            <v>正式员工</v>
          </cell>
          <cell r="R7253" t="str">
            <v>农村</v>
          </cell>
        </row>
        <row r="7253">
          <cell r="T7253" t="str">
            <v>城镇-通用</v>
          </cell>
        </row>
        <row r="7253">
          <cell r="V7253" t="str">
            <v>养老保险</v>
          </cell>
          <cell r="W7253" t="str">
            <v>ACQ054</v>
          </cell>
          <cell r="X7253" t="str">
            <v>贵州永辉超市有限公司</v>
          </cell>
        </row>
        <row r="7254">
          <cell r="A7254" t="str">
            <v>522123199103090040</v>
          </cell>
          <cell r="B7254">
            <v>80796344</v>
          </cell>
          <cell r="C7254" t="str">
            <v>彭朝莉</v>
          </cell>
          <cell r="D7254" t="str">
            <v>干货课</v>
          </cell>
          <cell r="E7254" t="str">
            <v>生鲜部</v>
          </cell>
          <cell r="F7254" t="str">
            <v>9642</v>
          </cell>
          <cell r="G7254" t="str">
            <v>永辉贵州遵义市--璐源广场店</v>
          </cell>
          <cell r="H7254" t="str">
            <v>离职</v>
          </cell>
        </row>
        <row r="7254">
          <cell r="J7254" t="str">
            <v>门店全职员工</v>
          </cell>
        </row>
        <row r="7254">
          <cell r="L7254" t="str">
            <v>2018-03-08</v>
          </cell>
          <cell r="M7254" t="str">
            <v>56</v>
          </cell>
          <cell r="N7254" t="str">
            <v>522123199103090040</v>
          </cell>
          <cell r="O7254" t="str">
            <v>女</v>
          </cell>
          <cell r="P7254" t="str">
            <v>31</v>
          </cell>
          <cell r="Q7254" t="str">
            <v>正式员工</v>
          </cell>
          <cell r="R7254" t="str">
            <v>农村</v>
          </cell>
        </row>
        <row r="7254">
          <cell r="T7254" t="str">
            <v>城镇-通用</v>
          </cell>
        </row>
        <row r="7254">
          <cell r="V7254" t="str">
            <v>养老保险</v>
          </cell>
          <cell r="W7254" t="str">
            <v>ACQ054</v>
          </cell>
          <cell r="X7254" t="str">
            <v>贵州永辉超市有限公司</v>
          </cell>
        </row>
        <row r="7255">
          <cell r="A7255" t="str">
            <v>522132198601027361</v>
          </cell>
          <cell r="B7255">
            <v>80721705</v>
          </cell>
          <cell r="C7255" t="str">
            <v>张正利</v>
          </cell>
          <cell r="D7255" t="str">
            <v>干杂日配小店</v>
          </cell>
          <cell r="E7255" t="str">
            <v>永辉贵州贵阳市--新世界花园店</v>
          </cell>
          <cell r="F7255" t="str">
            <v>9380</v>
          </cell>
          <cell r="G7255" t="str">
            <v>永辉贵州贵阳市--新世界花园店</v>
          </cell>
          <cell r="H7255" t="str">
            <v>离职</v>
          </cell>
          <cell r="I7255" t="str">
            <v>营运门店合伙人成员</v>
          </cell>
          <cell r="J7255" t="str">
            <v>门店合伙人成员</v>
          </cell>
        </row>
        <row r="7255">
          <cell r="L7255" t="str">
            <v>2017-02-14</v>
          </cell>
          <cell r="M7255" t="str">
            <v>69</v>
          </cell>
          <cell r="N7255" t="str">
            <v>522132198601027361</v>
          </cell>
          <cell r="O7255" t="str">
            <v>女</v>
          </cell>
          <cell r="P7255" t="str">
            <v>36</v>
          </cell>
          <cell r="Q7255" t="str">
            <v>正式员工</v>
          </cell>
          <cell r="R7255" t="str">
            <v>城镇</v>
          </cell>
        </row>
        <row r="7255">
          <cell r="T7255" t="str">
            <v>城镇-通用</v>
          </cell>
        </row>
        <row r="7255">
          <cell r="V7255" t="str">
            <v>养老保险</v>
          </cell>
          <cell r="W7255" t="str">
            <v>ACQ054</v>
          </cell>
          <cell r="X7255" t="str">
            <v>贵州永辉超市有限公司</v>
          </cell>
          <cell r="Y7255" t="str">
            <v>2017-06-01</v>
          </cell>
        </row>
        <row r="7256">
          <cell r="A7256" t="str">
            <v>522725199709060837</v>
          </cell>
          <cell r="B7256">
            <v>80784242</v>
          </cell>
          <cell r="C7256" t="str">
            <v>何俊林</v>
          </cell>
          <cell r="D7256" t="str">
            <v>干货课</v>
          </cell>
          <cell r="E7256" t="str">
            <v>生鲜部</v>
          </cell>
          <cell r="F7256" t="str">
            <v>9164</v>
          </cell>
          <cell r="G7256" t="str">
            <v>永辉贵州贵阳市--金源购物中心店</v>
          </cell>
          <cell r="H7256" t="str">
            <v>离职</v>
          </cell>
        </row>
        <row r="7256">
          <cell r="J7256" t="str">
            <v>小时工</v>
          </cell>
        </row>
        <row r="7256">
          <cell r="L7256" t="str">
            <v>2018-01-06</v>
          </cell>
          <cell r="M7256" t="str">
            <v>58</v>
          </cell>
          <cell r="N7256" t="str">
            <v>522725199709060837</v>
          </cell>
          <cell r="O7256" t="str">
            <v>男</v>
          </cell>
          <cell r="P7256" t="str">
            <v>25</v>
          </cell>
          <cell r="Q7256" t="str">
            <v>小时工</v>
          </cell>
          <cell r="R7256" t="str">
            <v>农村</v>
          </cell>
        </row>
        <row r="7256">
          <cell r="T7256" t="str">
            <v>城镇-通用</v>
          </cell>
        </row>
        <row r="7256">
          <cell r="V7256" t="str">
            <v>养老保险</v>
          </cell>
          <cell r="W7256" t="str">
            <v>ACQ054</v>
          </cell>
          <cell r="X7256" t="str">
            <v>贵州永辉超市有限公司</v>
          </cell>
        </row>
        <row r="7257">
          <cell r="A7257" t="str">
            <v>522123198102070529</v>
          </cell>
          <cell r="B7257">
            <v>80752937</v>
          </cell>
          <cell r="C7257" t="str">
            <v>柏德菊</v>
          </cell>
          <cell r="D7257" t="str">
            <v>休闲食品课</v>
          </cell>
          <cell r="E7257" t="str">
            <v>食品用品部</v>
          </cell>
          <cell r="F7257" t="str">
            <v>9642</v>
          </cell>
          <cell r="G7257" t="str">
            <v>永辉贵州遵义市--璐源广场店</v>
          </cell>
          <cell r="H7257" t="str">
            <v>离职</v>
          </cell>
        </row>
        <row r="7257">
          <cell r="J7257" t="str">
            <v>门店全职员工</v>
          </cell>
        </row>
        <row r="7257">
          <cell r="L7257" t="str">
            <v>2017-08-29</v>
          </cell>
          <cell r="M7257" t="str">
            <v>62</v>
          </cell>
          <cell r="N7257" t="str">
            <v>522123198102070529</v>
          </cell>
          <cell r="O7257" t="str">
            <v>女</v>
          </cell>
          <cell r="P7257" t="str">
            <v>41</v>
          </cell>
          <cell r="Q7257" t="str">
            <v>正式员工</v>
          </cell>
          <cell r="R7257" t="str">
            <v>城镇</v>
          </cell>
        </row>
        <row r="7257">
          <cell r="T7257" t="str">
            <v>城镇-通用</v>
          </cell>
        </row>
        <row r="7257">
          <cell r="V7257" t="str">
            <v>养老保险</v>
          </cell>
          <cell r="W7257" t="str">
            <v>ACQ054</v>
          </cell>
          <cell r="X7257" t="str">
            <v>贵州永辉超市有限公司</v>
          </cell>
        </row>
        <row r="7258">
          <cell r="A7258" t="str">
            <v>500221199505245137</v>
          </cell>
          <cell r="B7258">
            <v>80096702</v>
          </cell>
          <cell r="C7258" t="str">
            <v>黄俊钱</v>
          </cell>
          <cell r="D7258" t="str">
            <v>肉禽营运组</v>
          </cell>
          <cell r="E7258" t="str">
            <v>生鲜营运部</v>
          </cell>
          <cell r="F7258" t="str">
            <v>YC01</v>
          </cell>
          <cell r="G7258" t="str">
            <v>贵州大区本部</v>
          </cell>
          <cell r="H7258" t="str">
            <v>在职</v>
          </cell>
          <cell r="I7258" t="str">
            <v>审单岗</v>
          </cell>
        </row>
        <row r="7258">
          <cell r="K7258" t="str">
            <v>P6</v>
          </cell>
          <cell r="L7258" t="str">
            <v>2014-02-17</v>
          </cell>
          <cell r="M7258" t="str">
            <v>104</v>
          </cell>
          <cell r="N7258" t="str">
            <v>500221199505245137</v>
          </cell>
          <cell r="O7258" t="str">
            <v>男</v>
          </cell>
          <cell r="P7258" t="str">
            <v>27</v>
          </cell>
          <cell r="Q7258" t="str">
            <v>正式员工</v>
          </cell>
          <cell r="R7258" t="str">
            <v>农村</v>
          </cell>
        </row>
        <row r="7258">
          <cell r="T7258" t="str">
            <v>农村-通用</v>
          </cell>
        </row>
        <row r="7258">
          <cell r="V7258" t="str">
            <v>养老保险</v>
          </cell>
          <cell r="W7258" t="str">
            <v>ACQ001</v>
          </cell>
          <cell r="X7258" t="str">
            <v>重庆永辉超市有限公司</v>
          </cell>
          <cell r="Y7258" t="str">
            <v>2017-12-01</v>
          </cell>
        </row>
        <row r="7259">
          <cell r="A7259" t="str">
            <v>522726197809231928</v>
          </cell>
          <cell r="B7259">
            <v>80732686</v>
          </cell>
          <cell r="C7259" t="str">
            <v>潘静兴</v>
          </cell>
          <cell r="D7259" t="str">
            <v>客服收银本部</v>
          </cell>
          <cell r="E7259" t="str">
            <v>客服收银小店</v>
          </cell>
          <cell r="F7259" t="str">
            <v>9392</v>
          </cell>
          <cell r="G7259" t="str">
            <v>永辉贵州黔南州--盛源国际店</v>
          </cell>
          <cell r="H7259" t="str">
            <v>在职</v>
          </cell>
          <cell r="I7259" t="str">
            <v>门店现金员</v>
          </cell>
          <cell r="J7259" t="str">
            <v>现金员</v>
          </cell>
        </row>
        <row r="7259">
          <cell r="L7259" t="str">
            <v>2017-05-09</v>
          </cell>
          <cell r="M7259" t="str">
            <v>66</v>
          </cell>
          <cell r="N7259" t="str">
            <v>522726197809231928</v>
          </cell>
          <cell r="O7259" t="str">
            <v>女</v>
          </cell>
          <cell r="P7259" t="str">
            <v>44</v>
          </cell>
          <cell r="Q7259" t="str">
            <v>正式员工</v>
          </cell>
          <cell r="R7259" t="str">
            <v>城镇</v>
          </cell>
        </row>
        <row r="7259">
          <cell r="T7259" t="str">
            <v>城镇-通用</v>
          </cell>
        </row>
        <row r="7259">
          <cell r="V7259" t="str">
            <v>养老保险</v>
          </cell>
          <cell r="W7259" t="str">
            <v>ACQ054</v>
          </cell>
          <cell r="X7259" t="str">
            <v>贵州永辉超市有限公司</v>
          </cell>
          <cell r="Y7259" t="str">
            <v>2017-08-01</v>
          </cell>
        </row>
        <row r="7260">
          <cell r="A7260" t="str">
            <v>52242219760310282X</v>
          </cell>
          <cell r="B7260">
            <v>80416725</v>
          </cell>
          <cell r="C7260" t="str">
            <v>杨婷</v>
          </cell>
          <cell r="D7260" t="str">
            <v>蔬菜小店</v>
          </cell>
          <cell r="E7260" t="str">
            <v>生鲜</v>
          </cell>
          <cell r="F7260" t="str">
            <v>9164</v>
          </cell>
          <cell r="G7260" t="str">
            <v>永辉贵州贵阳市--金源购物中心店</v>
          </cell>
          <cell r="H7260" t="str">
            <v>在职</v>
          </cell>
          <cell r="I7260" t="str">
            <v>营运门店全职员工</v>
          </cell>
          <cell r="J7260" t="str">
            <v>门店全职员工</v>
          </cell>
        </row>
        <row r="7260">
          <cell r="L7260" t="str">
            <v>2013-02-20</v>
          </cell>
          <cell r="M7260" t="str">
            <v>116</v>
          </cell>
          <cell r="N7260" t="str">
            <v>52242219760310282X</v>
          </cell>
          <cell r="O7260" t="str">
            <v>女</v>
          </cell>
          <cell r="P7260" t="str">
            <v>46</v>
          </cell>
          <cell r="Q7260" t="str">
            <v>正式员工</v>
          </cell>
          <cell r="R7260" t="str">
            <v>农村</v>
          </cell>
        </row>
        <row r="7260">
          <cell r="T7260" t="str">
            <v>农村-通用</v>
          </cell>
        </row>
        <row r="7260">
          <cell r="V7260" t="str">
            <v>养老保险</v>
          </cell>
          <cell r="W7260" t="str">
            <v>ACQ054</v>
          </cell>
          <cell r="X7260" t="str">
            <v>贵州永辉超市有限公司</v>
          </cell>
          <cell r="Y7260" t="str">
            <v>2014-05-01</v>
          </cell>
        </row>
        <row r="7261">
          <cell r="A7261" t="str">
            <v>522122198405060823</v>
          </cell>
          <cell r="B7261">
            <v>81143142</v>
          </cell>
          <cell r="C7261" t="str">
            <v>苟国玉</v>
          </cell>
          <cell r="D7261" t="str">
            <v>休闲食品小店</v>
          </cell>
          <cell r="E7261" t="str">
            <v>食品用品</v>
          </cell>
          <cell r="F7261" t="str">
            <v>90M9</v>
          </cell>
          <cell r="G7261" t="str">
            <v>永辉贵州遵义市--百信奥园广场店</v>
          </cell>
          <cell r="H7261" t="str">
            <v>离职</v>
          </cell>
          <cell r="I7261" t="str">
            <v>营运门店全职员工</v>
          </cell>
          <cell r="J7261" t="str">
            <v>门店全职员工</v>
          </cell>
        </row>
        <row r="7261">
          <cell r="L7261" t="str">
            <v>2021-10-20</v>
          </cell>
          <cell r="M7261" t="str">
            <v>12</v>
          </cell>
          <cell r="N7261" t="str">
            <v>522122198405060823</v>
          </cell>
          <cell r="O7261" t="str">
            <v>女</v>
          </cell>
          <cell r="P7261" t="str">
            <v>38</v>
          </cell>
          <cell r="Q7261" t="str">
            <v>正式员工</v>
          </cell>
          <cell r="R7261" t="str">
            <v>城镇</v>
          </cell>
        </row>
        <row r="7261">
          <cell r="T7261" t="str">
            <v>农村-通用</v>
          </cell>
          <cell r="U7261" t="str">
            <v/>
          </cell>
          <cell r="V7261" t="str">
            <v>养老保险</v>
          </cell>
          <cell r="W7261" t="str">
            <v>ACQ054</v>
          </cell>
          <cell r="X7261" t="str">
            <v>贵州永辉超市有限公司</v>
          </cell>
          <cell r="Y7261" t="str">
            <v>2021-12-10</v>
          </cell>
        </row>
        <row r="7262">
          <cell r="A7262" t="str">
            <v>522422198905092422</v>
          </cell>
          <cell r="B7262">
            <v>80724750</v>
          </cell>
          <cell r="C7262" t="str">
            <v>王利美</v>
          </cell>
          <cell r="D7262" t="str">
            <v>客服收银本部</v>
          </cell>
          <cell r="E7262" t="str">
            <v>客服收银小店</v>
          </cell>
          <cell r="F7262" t="str">
            <v>9346</v>
          </cell>
          <cell r="G7262" t="str">
            <v>永辉贵州贵阳市--新添大道店</v>
          </cell>
          <cell r="H7262" t="str">
            <v>在职</v>
          </cell>
          <cell r="I7262" t="str">
            <v>门店客服收银主管</v>
          </cell>
          <cell r="J7262" t="str">
            <v>客服收银主管</v>
          </cell>
        </row>
        <row r="7262">
          <cell r="L7262" t="str">
            <v>2017-02-24</v>
          </cell>
          <cell r="M7262" t="str">
            <v>68</v>
          </cell>
          <cell r="N7262" t="str">
            <v>522422198905092422</v>
          </cell>
          <cell r="O7262" t="str">
            <v>女</v>
          </cell>
          <cell r="P7262" t="str">
            <v>33</v>
          </cell>
          <cell r="Q7262" t="str">
            <v>正式员工</v>
          </cell>
          <cell r="R7262" t="str">
            <v>农村</v>
          </cell>
        </row>
        <row r="7262">
          <cell r="T7262" t="str">
            <v>城镇-通用</v>
          </cell>
        </row>
        <row r="7262">
          <cell r="V7262" t="str">
            <v>养老保险</v>
          </cell>
          <cell r="W7262" t="str">
            <v>ACQ054</v>
          </cell>
          <cell r="X7262" t="str">
            <v>贵州永辉超市有限公司</v>
          </cell>
          <cell r="Y7262" t="str">
            <v>2017-12-01</v>
          </cell>
        </row>
        <row r="7263">
          <cell r="A7263" t="str">
            <v>522321199006056121</v>
          </cell>
          <cell r="B7263">
            <v>80736334</v>
          </cell>
          <cell r="C7263" t="str">
            <v>谭书林</v>
          </cell>
          <cell r="D7263" t="str">
            <v>活鲜课</v>
          </cell>
          <cell r="E7263" t="str">
            <v>生鲜部</v>
          </cell>
          <cell r="F7263" t="str">
            <v>9515</v>
          </cell>
          <cell r="G7263" t="str">
            <v>永辉贵州黔西南州--兴义店</v>
          </cell>
          <cell r="H7263" t="str">
            <v>离职</v>
          </cell>
        </row>
        <row r="7263">
          <cell r="J7263" t="str">
            <v>门店全职员工</v>
          </cell>
        </row>
        <row r="7263">
          <cell r="L7263" t="str">
            <v>2017-06-16</v>
          </cell>
          <cell r="M7263" t="str">
            <v>65</v>
          </cell>
          <cell r="N7263" t="str">
            <v>522321199006056121</v>
          </cell>
          <cell r="O7263" t="str">
            <v>女</v>
          </cell>
          <cell r="P7263" t="str">
            <v>32</v>
          </cell>
          <cell r="Q7263" t="str">
            <v>正式员工</v>
          </cell>
          <cell r="R7263" t="str">
            <v>农村</v>
          </cell>
        </row>
        <row r="7263">
          <cell r="T7263" t="str">
            <v>城镇-通用</v>
          </cell>
        </row>
        <row r="7263">
          <cell r="V7263" t="str">
            <v>养老保险</v>
          </cell>
          <cell r="W7263" t="str">
            <v>ACQ054</v>
          </cell>
          <cell r="X7263" t="str">
            <v>贵州永辉超市有限公司</v>
          </cell>
        </row>
        <row r="7264">
          <cell r="A7264" t="str">
            <v>522728199306075726</v>
          </cell>
          <cell r="B7264">
            <v>80799036</v>
          </cell>
          <cell r="C7264" t="str">
            <v>王小吹</v>
          </cell>
          <cell r="D7264" t="str">
            <v>防损部</v>
          </cell>
          <cell r="E7264" t="str">
            <v>永辉贵州黔南州--罗甸中央广场店</v>
          </cell>
          <cell r="F7264" t="str">
            <v>9699</v>
          </cell>
          <cell r="G7264" t="str">
            <v>永辉贵州黔南州--罗甸中央广场店</v>
          </cell>
          <cell r="H7264" t="str">
            <v>离职</v>
          </cell>
        </row>
        <row r="7264">
          <cell r="J7264" t="str">
            <v>门店全职员工</v>
          </cell>
        </row>
        <row r="7264">
          <cell r="L7264" t="str">
            <v>2018-02-27</v>
          </cell>
          <cell r="M7264" t="str">
            <v>56</v>
          </cell>
          <cell r="N7264" t="str">
            <v>522728199306075726</v>
          </cell>
          <cell r="O7264" t="str">
            <v>女</v>
          </cell>
          <cell r="P7264" t="str">
            <v>29</v>
          </cell>
          <cell r="Q7264" t="str">
            <v>正式员工</v>
          </cell>
          <cell r="R7264" t="str">
            <v>农村</v>
          </cell>
        </row>
        <row r="7264">
          <cell r="T7264" t="str">
            <v>城镇-通用</v>
          </cell>
        </row>
        <row r="7264">
          <cell r="V7264" t="str">
            <v>养老保险</v>
          </cell>
          <cell r="W7264" t="str">
            <v>ACQ054</v>
          </cell>
          <cell r="X7264" t="str">
            <v>贵州永辉超市有限公司</v>
          </cell>
        </row>
        <row r="7265">
          <cell r="A7265" t="str">
            <v>522422199212110100</v>
          </cell>
          <cell r="B7265">
            <v>80793192</v>
          </cell>
          <cell r="C7265" t="str">
            <v>兰丽</v>
          </cell>
          <cell r="D7265" t="str">
            <v>检验发运团队</v>
          </cell>
          <cell r="E7265" t="str">
            <v>贵州贵阳常温物流(旧)</v>
          </cell>
          <cell r="F7265" t="str">
            <v>YAAU</v>
          </cell>
          <cell r="G7265" t="str">
            <v>贵州贵阳常温物流</v>
          </cell>
          <cell r="H7265" t="str">
            <v>离职</v>
          </cell>
          <cell r="I7265" t="str">
            <v>检验发运全职员工</v>
          </cell>
          <cell r="J7265" t="str">
            <v>全职员工</v>
          </cell>
        </row>
        <row r="7265">
          <cell r="L7265" t="str">
            <v>2018-03-01</v>
          </cell>
          <cell r="M7265" t="str">
            <v>56</v>
          </cell>
          <cell r="N7265" t="str">
            <v>522422199212110100</v>
          </cell>
          <cell r="O7265" t="str">
            <v>女</v>
          </cell>
          <cell r="P7265" t="str">
            <v>29</v>
          </cell>
          <cell r="Q7265" t="str">
            <v>正式员工</v>
          </cell>
          <cell r="R7265" t="str">
            <v>农村</v>
          </cell>
        </row>
        <row r="7265">
          <cell r="T7265" t="str">
            <v>城镇-通用</v>
          </cell>
        </row>
        <row r="7265">
          <cell r="V7265" t="str">
            <v>养老保险</v>
          </cell>
          <cell r="W7265" t="str">
            <v>ACQ054</v>
          </cell>
          <cell r="X7265" t="str">
            <v>贵州永辉超市有限公司</v>
          </cell>
        </row>
        <row r="7266">
          <cell r="A7266" t="str">
            <v>52242419861020141X</v>
          </cell>
          <cell r="B7266">
            <v>80792503</v>
          </cell>
          <cell r="C7266" t="str">
            <v>杨朝淇</v>
          </cell>
          <cell r="D7266" t="str">
            <v>后勤小店</v>
          </cell>
          <cell r="E7266" t="str">
            <v>永辉贵州贵阳市--贵乌店</v>
          </cell>
          <cell r="F7266" t="str">
            <v>9204</v>
          </cell>
          <cell r="G7266" t="str">
            <v>永辉贵州贵阳市--贵乌店</v>
          </cell>
          <cell r="H7266" t="str">
            <v>离职</v>
          </cell>
          <cell r="I7266" t="str">
            <v>防损门店全职员工</v>
          </cell>
          <cell r="J7266" t="str">
            <v>门店全职员工</v>
          </cell>
        </row>
        <row r="7266">
          <cell r="L7266" t="str">
            <v>2018-02-22</v>
          </cell>
          <cell r="M7266" t="str">
            <v>56</v>
          </cell>
          <cell r="N7266" t="str">
            <v>52242419861020141X</v>
          </cell>
          <cell r="O7266" t="str">
            <v>男</v>
          </cell>
          <cell r="P7266" t="str">
            <v>36</v>
          </cell>
          <cell r="Q7266" t="str">
            <v>正式员工</v>
          </cell>
          <cell r="R7266" t="str">
            <v>农村</v>
          </cell>
        </row>
        <row r="7266">
          <cell r="T7266" t="str">
            <v>城镇-通用</v>
          </cell>
        </row>
        <row r="7266">
          <cell r="V7266" t="str">
            <v>养老保险</v>
          </cell>
          <cell r="W7266" t="str">
            <v>ACQ054</v>
          </cell>
          <cell r="X7266" t="str">
            <v>贵州永辉超市有限公司</v>
          </cell>
        </row>
        <row r="7267">
          <cell r="A7267" t="str">
            <v>522422199908293451</v>
          </cell>
          <cell r="B7267">
            <v>80801256</v>
          </cell>
          <cell r="C7267" t="str">
            <v>王永梽</v>
          </cell>
          <cell r="D7267" t="str">
            <v>干杂小店</v>
          </cell>
          <cell r="E7267" t="str">
            <v>食品用品</v>
          </cell>
          <cell r="F7267" t="str">
            <v>9791</v>
          </cell>
          <cell r="G7267" t="str">
            <v>永辉贵州遵义市--仁怀酒都方圆荟购物广场店</v>
          </cell>
          <cell r="H7267" t="str">
            <v>离职</v>
          </cell>
          <cell r="I7267" t="str">
            <v>营运合伙人小店长</v>
          </cell>
          <cell r="J7267" t="str">
            <v>合伙人小店长</v>
          </cell>
        </row>
        <row r="7267">
          <cell r="L7267" t="str">
            <v>2018-04-01</v>
          </cell>
          <cell r="M7267" t="str">
            <v>55</v>
          </cell>
          <cell r="N7267" t="str">
            <v>522422199908293451</v>
          </cell>
          <cell r="O7267" t="str">
            <v>男</v>
          </cell>
          <cell r="P7267" t="str">
            <v>23</v>
          </cell>
          <cell r="Q7267" t="str">
            <v>正式员工</v>
          </cell>
          <cell r="R7267" t="str">
            <v>城镇</v>
          </cell>
        </row>
        <row r="7267">
          <cell r="T7267" t="str">
            <v>城镇-通用</v>
          </cell>
        </row>
        <row r="7267">
          <cell r="V7267" t="str">
            <v>养老保险</v>
          </cell>
          <cell r="W7267" t="str">
            <v>ACQ054</v>
          </cell>
          <cell r="X7267" t="str">
            <v>贵州永辉超市有限公司</v>
          </cell>
        </row>
        <row r="7268">
          <cell r="A7268" t="str">
            <v>510223197706185922</v>
          </cell>
          <cell r="B7268">
            <v>80779370</v>
          </cell>
          <cell r="C7268" t="str">
            <v>周德维</v>
          </cell>
          <cell r="D7268" t="str">
            <v>蔬菜课</v>
          </cell>
          <cell r="E7268" t="str">
            <v>生鲜部</v>
          </cell>
          <cell r="F7268" t="str">
            <v>9204</v>
          </cell>
          <cell r="G7268" t="str">
            <v>永辉贵州贵阳市--贵乌店</v>
          </cell>
          <cell r="H7268" t="str">
            <v>离职</v>
          </cell>
        </row>
        <row r="7268">
          <cell r="J7268" t="str">
            <v>门店全职员工</v>
          </cell>
        </row>
        <row r="7268">
          <cell r="L7268" t="str">
            <v>2017-12-26</v>
          </cell>
          <cell r="M7268" t="str">
            <v>58</v>
          </cell>
          <cell r="N7268" t="str">
            <v>510223197706185922</v>
          </cell>
          <cell r="O7268" t="str">
            <v>女</v>
          </cell>
          <cell r="P7268" t="str">
            <v>45</v>
          </cell>
          <cell r="Q7268" t="str">
            <v>正式员工</v>
          </cell>
          <cell r="R7268" t="str">
            <v>农村</v>
          </cell>
        </row>
        <row r="7268">
          <cell r="T7268" t="str">
            <v>城镇-通用</v>
          </cell>
        </row>
        <row r="7268">
          <cell r="V7268" t="str">
            <v>养老保险</v>
          </cell>
          <cell r="W7268" t="str">
            <v>ACQ054</v>
          </cell>
          <cell r="X7268" t="str">
            <v>贵州永辉超市有限公司</v>
          </cell>
        </row>
        <row r="7269">
          <cell r="A7269" t="str">
            <v>522422198706234248</v>
          </cell>
          <cell r="B7269">
            <v>80677746</v>
          </cell>
          <cell r="C7269" t="str">
            <v>刘春艳</v>
          </cell>
          <cell r="D7269" t="str">
            <v>肉禽小店</v>
          </cell>
          <cell r="E7269" t="str">
            <v>生鲜</v>
          </cell>
          <cell r="F7269" t="str">
            <v>9281</v>
          </cell>
          <cell r="G7269" t="str">
            <v>永辉贵州贵阳市--枫丹白鹭店</v>
          </cell>
          <cell r="H7269" t="str">
            <v>离职</v>
          </cell>
          <cell r="I7269" t="str">
            <v>营运门店全职员工</v>
          </cell>
          <cell r="J7269" t="str">
            <v>门店全职员工</v>
          </cell>
        </row>
        <row r="7269">
          <cell r="L7269" t="str">
            <v>2016-03-10</v>
          </cell>
          <cell r="M7269" t="str">
            <v>80</v>
          </cell>
          <cell r="N7269" t="str">
            <v>522422198706234248</v>
          </cell>
          <cell r="O7269" t="str">
            <v>女</v>
          </cell>
          <cell r="P7269" t="str">
            <v>35</v>
          </cell>
          <cell r="Q7269" t="str">
            <v>正式员工</v>
          </cell>
          <cell r="R7269" t="str">
            <v>农村</v>
          </cell>
        </row>
        <row r="7269">
          <cell r="T7269" t="str">
            <v>城镇-通用</v>
          </cell>
        </row>
        <row r="7269">
          <cell r="V7269" t="str">
            <v>养老保险</v>
          </cell>
          <cell r="W7269" t="str">
            <v>ACQ054</v>
          </cell>
          <cell r="X7269" t="str">
            <v>贵州永辉超市有限公司</v>
          </cell>
          <cell r="Y7269" t="str">
            <v>2017-06-01</v>
          </cell>
        </row>
        <row r="7270">
          <cell r="A7270" t="str">
            <v>520201198703311610</v>
          </cell>
          <cell r="B7270">
            <v>80774389</v>
          </cell>
          <cell r="C7270" t="str">
            <v>周承元</v>
          </cell>
          <cell r="D7270" t="str">
            <v>加工小店</v>
          </cell>
          <cell r="E7270" t="str">
            <v>永辉贵州贵阳市--花溪大学城店</v>
          </cell>
          <cell r="F7270" t="str">
            <v>90M6</v>
          </cell>
          <cell r="G7270" t="str">
            <v>永辉贵州贵阳市--花溪大学城店</v>
          </cell>
          <cell r="H7270" t="str">
            <v>在职</v>
          </cell>
          <cell r="I7270" t="str">
            <v>营运合伙人小店长</v>
          </cell>
          <cell r="J7270" t="str">
            <v>合伙人小店长</v>
          </cell>
        </row>
        <row r="7270">
          <cell r="L7270" t="str">
            <v>2017-12-02</v>
          </cell>
          <cell r="M7270" t="str">
            <v>59</v>
          </cell>
          <cell r="N7270" t="str">
            <v>520201198703311610</v>
          </cell>
          <cell r="O7270" t="str">
            <v>男</v>
          </cell>
          <cell r="P7270" t="str">
            <v>35</v>
          </cell>
          <cell r="Q7270" t="str">
            <v>正式员工</v>
          </cell>
          <cell r="R7270" t="str">
            <v>城镇</v>
          </cell>
        </row>
        <row r="7270">
          <cell r="T7270" t="str">
            <v>城镇-通用</v>
          </cell>
          <cell r="U7270" t="str">
            <v>3005573683</v>
          </cell>
          <cell r="V7270" t="str">
            <v>养老保险</v>
          </cell>
          <cell r="W7270" t="str">
            <v>ACQ054</v>
          </cell>
          <cell r="X7270" t="str">
            <v>贵州永辉超市有限公司</v>
          </cell>
          <cell r="Y7270" t="str">
            <v>2018-09-01</v>
          </cell>
        </row>
        <row r="7271">
          <cell r="A7271" t="str">
            <v>520201199710014096</v>
          </cell>
          <cell r="B7271">
            <v>80798400</v>
          </cell>
          <cell r="C7271" t="str">
            <v>武帅</v>
          </cell>
          <cell r="D7271" t="str">
            <v>童内课</v>
          </cell>
          <cell r="E7271" t="str">
            <v>服装部</v>
          </cell>
          <cell r="F7271" t="str">
            <v>9204</v>
          </cell>
          <cell r="G7271" t="str">
            <v>永辉贵州贵阳市--贵乌店</v>
          </cell>
          <cell r="H7271" t="str">
            <v>离职</v>
          </cell>
        </row>
        <row r="7271">
          <cell r="J7271" t="str">
            <v>门店全职员工</v>
          </cell>
        </row>
        <row r="7271">
          <cell r="L7271" t="str">
            <v>2018-03-15</v>
          </cell>
          <cell r="M7271" t="str">
            <v>56</v>
          </cell>
          <cell r="N7271" t="str">
            <v>520201199710014096</v>
          </cell>
          <cell r="O7271" t="str">
            <v>男</v>
          </cell>
          <cell r="P7271" t="str">
            <v>25</v>
          </cell>
          <cell r="Q7271" t="str">
            <v>正式员工</v>
          </cell>
          <cell r="R7271" t="str">
            <v>农村</v>
          </cell>
        </row>
        <row r="7271">
          <cell r="T7271" t="str">
            <v>城镇-通用</v>
          </cell>
        </row>
        <row r="7271">
          <cell r="V7271" t="str">
            <v>养老保险</v>
          </cell>
          <cell r="W7271" t="str">
            <v>ACQ054</v>
          </cell>
          <cell r="X7271" t="str">
            <v>贵州永辉超市有限公司</v>
          </cell>
        </row>
        <row r="7272">
          <cell r="A7272" t="str">
            <v>522122198112201688</v>
          </cell>
          <cell r="B7272">
            <v>81143157</v>
          </cell>
          <cell r="C7272" t="str">
            <v>陈芬</v>
          </cell>
          <cell r="D7272" t="str">
            <v>干杂小店</v>
          </cell>
          <cell r="E7272" t="str">
            <v>食品用品</v>
          </cell>
          <cell r="F7272" t="str">
            <v>90M9</v>
          </cell>
          <cell r="G7272" t="str">
            <v>永辉贵州遵义市--百信奥园广场店</v>
          </cell>
          <cell r="H7272" t="str">
            <v>在职</v>
          </cell>
          <cell r="I7272" t="str">
            <v>营运门店全职员工</v>
          </cell>
          <cell r="J7272" t="str">
            <v>门店全职员工</v>
          </cell>
        </row>
        <row r="7272">
          <cell r="L7272" t="str">
            <v>2021-10-20</v>
          </cell>
          <cell r="M7272" t="str">
            <v>12</v>
          </cell>
          <cell r="N7272" t="str">
            <v>522122198112201688</v>
          </cell>
          <cell r="O7272" t="str">
            <v>女</v>
          </cell>
          <cell r="P7272" t="str">
            <v>40</v>
          </cell>
          <cell r="Q7272" t="str">
            <v>正式员工</v>
          </cell>
          <cell r="R7272" t="str">
            <v>城镇</v>
          </cell>
        </row>
        <row r="7272">
          <cell r="T7272" t="str">
            <v>农村-通用</v>
          </cell>
          <cell r="U7272" t="str">
            <v/>
          </cell>
          <cell r="V7272" t="str">
            <v>养老保险</v>
          </cell>
          <cell r="W7272" t="str">
            <v>ACQ054</v>
          </cell>
          <cell r="X7272" t="str">
            <v>贵州永辉超市有限公司</v>
          </cell>
          <cell r="Y7272" t="str">
            <v>2021-12-10</v>
          </cell>
        </row>
        <row r="7273">
          <cell r="A7273" t="str">
            <v>511528199310090028</v>
          </cell>
          <cell r="B7273">
            <v>81011122</v>
          </cell>
          <cell r="C7273" t="str">
            <v>喻叶</v>
          </cell>
          <cell r="D7273" t="str">
            <v>清洁用品小店</v>
          </cell>
          <cell r="E7273" t="str">
            <v>食品用品</v>
          </cell>
          <cell r="F7273" t="str">
            <v>90V5</v>
          </cell>
          <cell r="G7273" t="str">
            <v>永辉贵州都匀市--文峰广场店</v>
          </cell>
          <cell r="H7273" t="str">
            <v>离职</v>
          </cell>
          <cell r="I7273" t="str">
            <v>营运门店全职员工</v>
          </cell>
          <cell r="J7273" t="str">
            <v>门店全职员工</v>
          </cell>
        </row>
        <row r="7273">
          <cell r="L7273" t="str">
            <v>2020-05-09</v>
          </cell>
          <cell r="M7273" t="str">
            <v>30</v>
          </cell>
          <cell r="N7273" t="str">
            <v>511528199310090028</v>
          </cell>
          <cell r="O7273" t="str">
            <v>女</v>
          </cell>
          <cell r="P7273" t="str">
            <v>29</v>
          </cell>
          <cell r="Q7273" t="str">
            <v>正式员工</v>
          </cell>
          <cell r="R7273" t="str">
            <v>城镇</v>
          </cell>
        </row>
        <row r="7273">
          <cell r="T7273" t="str">
            <v>城镇-通用</v>
          </cell>
          <cell r="U7273" t="str">
            <v/>
          </cell>
          <cell r="V7273" t="str">
            <v>养老保险</v>
          </cell>
          <cell r="W7273" t="str">
            <v>ACQ054</v>
          </cell>
          <cell r="X7273" t="str">
            <v>贵州永辉超市有限公司</v>
          </cell>
          <cell r="Y7273" t="str">
            <v>2020-09-15</v>
          </cell>
        </row>
        <row r="7274">
          <cell r="A7274" t="str">
            <v>522730197406252542</v>
          </cell>
          <cell r="B7274">
            <v>80799135</v>
          </cell>
          <cell r="C7274" t="str">
            <v>龚必荣</v>
          </cell>
          <cell r="D7274" t="str">
            <v>蔬菜课</v>
          </cell>
          <cell r="E7274" t="str">
            <v>生鲜部</v>
          </cell>
          <cell r="F7274" t="str">
            <v>9709</v>
          </cell>
          <cell r="G7274" t="str">
            <v>永辉贵州黔南州--龙里名门时代广场店</v>
          </cell>
          <cell r="H7274" t="str">
            <v>离职</v>
          </cell>
        </row>
        <row r="7274">
          <cell r="J7274" t="str">
            <v>门店全职员工</v>
          </cell>
        </row>
        <row r="7274">
          <cell r="L7274" t="str">
            <v>2018-02-25</v>
          </cell>
          <cell r="M7274" t="str">
            <v>56</v>
          </cell>
          <cell r="N7274" t="str">
            <v>522730197406252542</v>
          </cell>
          <cell r="O7274" t="str">
            <v>女</v>
          </cell>
          <cell r="P7274" t="str">
            <v>48</v>
          </cell>
          <cell r="Q7274" t="str">
            <v>正式员工</v>
          </cell>
          <cell r="R7274" t="str">
            <v>城镇</v>
          </cell>
        </row>
        <row r="7274">
          <cell r="T7274" t="str">
            <v>城镇-通用</v>
          </cell>
        </row>
        <row r="7274">
          <cell r="V7274" t="str">
            <v>养老保险</v>
          </cell>
          <cell r="W7274" t="str">
            <v>ACQ054</v>
          </cell>
          <cell r="X7274" t="str">
            <v>贵州永辉超市有限公司</v>
          </cell>
        </row>
        <row r="7275">
          <cell r="A7275" t="str">
            <v>522726199511150024</v>
          </cell>
          <cell r="B7275">
            <v>80792236</v>
          </cell>
          <cell r="C7275" t="str">
            <v>蒙泽婷</v>
          </cell>
          <cell r="D7275" t="str">
            <v>休闲食品课</v>
          </cell>
          <cell r="E7275" t="str">
            <v>食品用品部</v>
          </cell>
          <cell r="F7275" t="str">
            <v>9392</v>
          </cell>
          <cell r="G7275" t="str">
            <v>永辉贵州黔南州--盛源国际店</v>
          </cell>
          <cell r="H7275" t="str">
            <v>离职</v>
          </cell>
        </row>
        <row r="7275">
          <cell r="J7275" t="str">
            <v>小时工</v>
          </cell>
        </row>
        <row r="7275">
          <cell r="L7275" t="str">
            <v>2018-02-01</v>
          </cell>
          <cell r="M7275" t="str">
            <v>57</v>
          </cell>
          <cell r="N7275" t="str">
            <v>522726199511150024</v>
          </cell>
          <cell r="O7275" t="str">
            <v>女</v>
          </cell>
          <cell r="P7275" t="str">
            <v>27</v>
          </cell>
          <cell r="Q7275" t="str">
            <v>小时工</v>
          </cell>
          <cell r="R7275" t="str">
            <v>农村</v>
          </cell>
        </row>
        <row r="7275">
          <cell r="T7275" t="str">
            <v>城镇-通用</v>
          </cell>
        </row>
        <row r="7275">
          <cell r="V7275" t="str">
            <v>养老保险</v>
          </cell>
          <cell r="W7275" t="str">
            <v>ACQ054</v>
          </cell>
          <cell r="X7275" t="str">
            <v>贵州永辉超市有限公司</v>
          </cell>
        </row>
        <row r="7276">
          <cell r="A7276" t="str">
            <v>522701199908152231</v>
          </cell>
          <cell r="B7276">
            <v>80788706</v>
          </cell>
          <cell r="C7276" t="str">
            <v>滕名胜</v>
          </cell>
          <cell r="D7276" t="str">
            <v>蔬菜课</v>
          </cell>
          <cell r="E7276" t="str">
            <v>生鲜部</v>
          </cell>
          <cell r="F7276" t="str">
            <v>9542</v>
          </cell>
          <cell r="G7276" t="str">
            <v>永辉贵州黔南州--剑江中路店</v>
          </cell>
          <cell r="H7276" t="str">
            <v>离职</v>
          </cell>
        </row>
        <row r="7276">
          <cell r="J7276" t="str">
            <v>小时工</v>
          </cell>
        </row>
        <row r="7276">
          <cell r="L7276" t="str">
            <v>2018-01-12</v>
          </cell>
          <cell r="M7276" t="str">
            <v>58</v>
          </cell>
          <cell r="N7276" t="str">
            <v>522701199908152231</v>
          </cell>
          <cell r="O7276" t="str">
            <v>男</v>
          </cell>
          <cell r="P7276" t="str">
            <v>23</v>
          </cell>
          <cell r="Q7276" t="str">
            <v>小时工</v>
          </cell>
          <cell r="R7276" t="str">
            <v>农村</v>
          </cell>
        </row>
        <row r="7276">
          <cell r="T7276" t="str">
            <v>城镇-通用</v>
          </cell>
        </row>
        <row r="7276">
          <cell r="V7276" t="str">
            <v>养老保险</v>
          </cell>
          <cell r="W7276" t="str">
            <v>ACQ054</v>
          </cell>
          <cell r="X7276" t="str">
            <v>贵州永辉超市有限公司</v>
          </cell>
        </row>
        <row r="7277">
          <cell r="A7277" t="str">
            <v>52213019730312529X</v>
          </cell>
          <cell r="B7277">
            <v>80753814</v>
          </cell>
          <cell r="C7277" t="str">
            <v>陈诗进</v>
          </cell>
          <cell r="D7277" t="str">
            <v>仁怀国酒大道店</v>
          </cell>
          <cell r="E7277" t="str">
            <v>贵州02队</v>
          </cell>
          <cell r="F7277" t="str">
            <v>YZ08</v>
          </cell>
          <cell r="G7277" t="str">
            <v>福建联创智业建设工程有限公司</v>
          </cell>
          <cell r="H7277" t="str">
            <v>离职</v>
          </cell>
          <cell r="I7277" t="str">
            <v>维修维保门店全职员工</v>
          </cell>
          <cell r="J7277" t="str">
            <v>门店全职员工</v>
          </cell>
        </row>
        <row r="7277">
          <cell r="L7277" t="str">
            <v>2017-09-01</v>
          </cell>
          <cell r="M7277" t="str">
            <v>62</v>
          </cell>
          <cell r="N7277" t="str">
            <v>52213019730312529X</v>
          </cell>
          <cell r="O7277" t="str">
            <v>男</v>
          </cell>
          <cell r="P7277" t="str">
            <v>49</v>
          </cell>
          <cell r="Q7277" t="str">
            <v>正式员工</v>
          </cell>
          <cell r="R7277" t="str">
            <v>城镇</v>
          </cell>
        </row>
        <row r="7277">
          <cell r="T7277" t="str">
            <v>城镇-通用</v>
          </cell>
        </row>
        <row r="7277">
          <cell r="V7277" t="str">
            <v>养老保险</v>
          </cell>
          <cell r="W7277" t="str">
            <v>ACQ054</v>
          </cell>
          <cell r="X7277" t="str">
            <v>贵州永辉超市有限公司</v>
          </cell>
          <cell r="Y7277" t="str">
            <v>2017-10-01</v>
          </cell>
        </row>
        <row r="7278">
          <cell r="A7278" t="str">
            <v>522325197608154059</v>
          </cell>
          <cell r="B7278">
            <v>80729961</v>
          </cell>
          <cell r="C7278" t="str">
            <v>马光祥</v>
          </cell>
          <cell r="D7278" t="str">
            <v>肉禽小店</v>
          </cell>
          <cell r="E7278" t="str">
            <v>生鲜</v>
          </cell>
          <cell r="F7278" t="str">
            <v>9790</v>
          </cell>
          <cell r="G7278" t="str">
            <v>永辉贵州贵阳市--云上方舟店</v>
          </cell>
          <cell r="H7278" t="str">
            <v>离职</v>
          </cell>
          <cell r="I7278" t="str">
            <v>营运门店全职员工</v>
          </cell>
          <cell r="J7278" t="str">
            <v>门店全职员工</v>
          </cell>
        </row>
        <row r="7278">
          <cell r="L7278" t="str">
            <v>2017-04-12</v>
          </cell>
          <cell r="M7278" t="str">
            <v>67</v>
          </cell>
          <cell r="N7278" t="str">
            <v>522325197608154059</v>
          </cell>
          <cell r="O7278" t="str">
            <v>男</v>
          </cell>
          <cell r="P7278" t="str">
            <v>46</v>
          </cell>
          <cell r="Q7278" t="str">
            <v>正式员工</v>
          </cell>
          <cell r="R7278" t="str">
            <v>农村</v>
          </cell>
        </row>
        <row r="7278">
          <cell r="T7278" t="str">
            <v>农村-通用</v>
          </cell>
          <cell r="U7278" t="str">
            <v/>
          </cell>
          <cell r="V7278" t="str">
            <v>养老保险</v>
          </cell>
          <cell r="W7278" t="str">
            <v>ACQ054</v>
          </cell>
          <cell r="X7278" t="str">
            <v>贵州永辉超市有限公司</v>
          </cell>
          <cell r="Y7278" t="str">
            <v>2019-07-20</v>
          </cell>
        </row>
        <row r="7279">
          <cell r="A7279" t="str">
            <v>522225197205041222</v>
          </cell>
          <cell r="B7279">
            <v>80715931</v>
          </cell>
          <cell r="C7279" t="str">
            <v>郑国婵</v>
          </cell>
          <cell r="D7279" t="str">
            <v>水产小店</v>
          </cell>
          <cell r="E7279" t="str">
            <v>生鲜</v>
          </cell>
          <cell r="F7279" t="str">
            <v>9543</v>
          </cell>
          <cell r="G7279" t="str">
            <v>永辉贵州铜仁地区--思唐财富广场店</v>
          </cell>
          <cell r="H7279" t="str">
            <v>离职</v>
          </cell>
          <cell r="I7279" t="str">
            <v>营运门店全职员工</v>
          </cell>
          <cell r="J7279" t="str">
            <v>门店全职员工</v>
          </cell>
        </row>
        <row r="7279">
          <cell r="L7279" t="str">
            <v>2016-11-29</v>
          </cell>
          <cell r="M7279" t="str">
            <v>71</v>
          </cell>
          <cell r="N7279" t="str">
            <v>522225197205041222</v>
          </cell>
          <cell r="O7279" t="str">
            <v>女</v>
          </cell>
          <cell r="P7279" t="str">
            <v>50</v>
          </cell>
          <cell r="Q7279" t="str">
            <v>正式员工</v>
          </cell>
          <cell r="R7279" t="str">
            <v>农村</v>
          </cell>
        </row>
        <row r="7279">
          <cell r="T7279" t="str">
            <v>城镇-通用</v>
          </cell>
        </row>
        <row r="7279">
          <cell r="V7279" t="str">
            <v>养老保险</v>
          </cell>
          <cell r="W7279" t="str">
            <v>ACQ054</v>
          </cell>
          <cell r="X7279" t="str">
            <v>贵州永辉超市有限公司</v>
          </cell>
        </row>
        <row r="7280">
          <cell r="A7280" t="str">
            <v>522121199909152615</v>
          </cell>
          <cell r="B7280">
            <v>80775766</v>
          </cell>
          <cell r="C7280" t="str">
            <v>任正近</v>
          </cell>
          <cell r="D7280" t="str">
            <v>干货课</v>
          </cell>
          <cell r="E7280" t="str">
            <v>生鲜部</v>
          </cell>
          <cell r="F7280" t="str">
            <v>9164</v>
          </cell>
          <cell r="G7280" t="str">
            <v>永辉贵州贵阳市--金源购物中心店</v>
          </cell>
          <cell r="H7280" t="str">
            <v>离职</v>
          </cell>
        </row>
        <row r="7280">
          <cell r="J7280" t="str">
            <v>小时工</v>
          </cell>
        </row>
        <row r="7280">
          <cell r="L7280" t="str">
            <v>2017-12-09</v>
          </cell>
          <cell r="M7280" t="str">
            <v>59</v>
          </cell>
          <cell r="N7280" t="str">
            <v>522121199909152615</v>
          </cell>
          <cell r="O7280" t="str">
            <v>男</v>
          </cell>
          <cell r="P7280" t="str">
            <v>23</v>
          </cell>
          <cell r="Q7280" t="str">
            <v>小时工</v>
          </cell>
          <cell r="R7280" t="str">
            <v>农村</v>
          </cell>
        </row>
        <row r="7280">
          <cell r="T7280" t="str">
            <v>城镇-通用</v>
          </cell>
        </row>
        <row r="7280">
          <cell r="V7280" t="str">
            <v>养老保险</v>
          </cell>
          <cell r="W7280" t="str">
            <v>ACQ054</v>
          </cell>
          <cell r="X7280" t="str">
            <v>贵州永辉超市有限公司</v>
          </cell>
        </row>
        <row r="7281">
          <cell r="A7281" t="str">
            <v>522726197310203944</v>
          </cell>
          <cell r="B7281">
            <v>80606578</v>
          </cell>
          <cell r="C7281" t="str">
            <v>李启琴</v>
          </cell>
          <cell r="D7281" t="str">
            <v>蔬菜课</v>
          </cell>
          <cell r="E7281" t="str">
            <v>生鲜部</v>
          </cell>
          <cell r="F7281" t="str">
            <v>9392</v>
          </cell>
          <cell r="G7281" t="str">
            <v>永辉贵州黔南州--盛源国际店</v>
          </cell>
          <cell r="H7281" t="str">
            <v>离职</v>
          </cell>
        </row>
        <row r="7281">
          <cell r="J7281" t="str">
            <v>门店合伙人成员</v>
          </cell>
        </row>
        <row r="7281">
          <cell r="L7281" t="str">
            <v>2015-01-10</v>
          </cell>
          <cell r="M7281" t="str">
            <v>94</v>
          </cell>
          <cell r="N7281" t="str">
            <v>522726197310203944</v>
          </cell>
          <cell r="O7281" t="str">
            <v>女</v>
          </cell>
          <cell r="P7281" t="str">
            <v>49</v>
          </cell>
          <cell r="Q7281" t="str">
            <v>正式员工</v>
          </cell>
          <cell r="R7281" t="str">
            <v>农村</v>
          </cell>
        </row>
        <row r="7281">
          <cell r="T7281" t="str">
            <v>城镇-通用</v>
          </cell>
        </row>
        <row r="7281">
          <cell r="V7281" t="str">
            <v>养老保险</v>
          </cell>
          <cell r="W7281" t="str">
            <v>ACQ054</v>
          </cell>
          <cell r="X7281" t="str">
            <v>贵州永辉超市有限公司</v>
          </cell>
          <cell r="Y7281" t="str">
            <v>2018-05-01</v>
          </cell>
        </row>
        <row r="7282">
          <cell r="A7282" t="str">
            <v>520111198810073926</v>
          </cell>
          <cell r="B7282">
            <v>80900418</v>
          </cell>
          <cell r="C7282" t="str">
            <v>姚国胶</v>
          </cell>
          <cell r="D7282" t="str">
            <v>水果小店</v>
          </cell>
          <cell r="E7282" t="str">
            <v>生鲜</v>
          </cell>
          <cell r="F7282" t="str">
            <v>90A8</v>
          </cell>
          <cell r="G7282" t="str">
            <v>永辉贵州贵阳市--花溪万科大都会店</v>
          </cell>
          <cell r="H7282" t="str">
            <v>离职</v>
          </cell>
          <cell r="I7282" t="str">
            <v>营运门店全职员工</v>
          </cell>
          <cell r="J7282" t="str">
            <v>门店全职员工</v>
          </cell>
        </row>
        <row r="7282">
          <cell r="L7282" t="str">
            <v>2019-04-24</v>
          </cell>
          <cell r="M7282" t="str">
            <v>42</v>
          </cell>
          <cell r="N7282" t="str">
            <v>520111198810073926</v>
          </cell>
          <cell r="O7282" t="str">
            <v>女</v>
          </cell>
          <cell r="P7282" t="str">
            <v>34</v>
          </cell>
          <cell r="Q7282" t="str">
            <v>正式员工</v>
          </cell>
          <cell r="R7282" t="str">
            <v>农村</v>
          </cell>
        </row>
        <row r="7282">
          <cell r="T7282" t="str">
            <v>城镇-通用</v>
          </cell>
          <cell r="U7282" t="str">
            <v/>
          </cell>
          <cell r="V7282" t="str">
            <v>养老保险</v>
          </cell>
          <cell r="W7282" t="str">
            <v>ACQ054</v>
          </cell>
          <cell r="X7282" t="str">
            <v>贵州永辉超市有限公司</v>
          </cell>
          <cell r="Y7282" t="str">
            <v>2019-06-15</v>
          </cell>
        </row>
        <row r="7283">
          <cell r="A7283" t="str">
            <v>52222119780529122X</v>
          </cell>
          <cell r="B7283">
            <v>80728578</v>
          </cell>
          <cell r="C7283" t="str">
            <v>杨鸿</v>
          </cell>
          <cell r="D7283" t="str">
            <v>单品汇</v>
          </cell>
          <cell r="E7283" t="str">
            <v>永辉贵州贵阳市--花果园店</v>
          </cell>
          <cell r="F7283" t="str">
            <v>9482</v>
          </cell>
          <cell r="G7283" t="str">
            <v>永辉贵州贵阳市--花果园店</v>
          </cell>
          <cell r="H7283" t="str">
            <v>离职</v>
          </cell>
        </row>
        <row r="7283">
          <cell r="J7283" t="str">
            <v>全职员工</v>
          </cell>
        </row>
        <row r="7283">
          <cell r="L7283" t="str">
            <v>2017-03-24</v>
          </cell>
          <cell r="M7283" t="str">
            <v>67</v>
          </cell>
          <cell r="N7283" t="str">
            <v>52222119780529122X</v>
          </cell>
          <cell r="O7283" t="str">
            <v>女</v>
          </cell>
          <cell r="P7283" t="str">
            <v>44</v>
          </cell>
          <cell r="Q7283" t="str">
            <v>正式员工</v>
          </cell>
          <cell r="R7283" t="str">
            <v>城镇</v>
          </cell>
        </row>
        <row r="7283">
          <cell r="T7283" t="str">
            <v>城镇-通用</v>
          </cell>
        </row>
        <row r="7283">
          <cell r="V7283" t="str">
            <v>养老保险</v>
          </cell>
          <cell r="W7283" t="str">
            <v>ACQ054</v>
          </cell>
          <cell r="X7283" t="str">
            <v>贵州永辉超市有限公司</v>
          </cell>
          <cell r="Y7283" t="str">
            <v>2018-02-01</v>
          </cell>
        </row>
        <row r="7284">
          <cell r="A7284" t="str">
            <v>522130197212217535</v>
          </cell>
          <cell r="B7284">
            <v>80559141</v>
          </cell>
          <cell r="C7284" t="str">
            <v>吴开政</v>
          </cell>
          <cell r="D7284" t="str">
            <v>蔬菜小店</v>
          </cell>
          <cell r="E7284" t="str">
            <v>生鲜</v>
          </cell>
          <cell r="F7284" t="str">
            <v>9791</v>
          </cell>
          <cell r="G7284" t="str">
            <v>永辉贵州遵义市--仁怀酒都方圆荟购物广场店</v>
          </cell>
          <cell r="H7284" t="str">
            <v>在职</v>
          </cell>
          <cell r="I7284" t="str">
            <v>营运门店全职员工</v>
          </cell>
          <cell r="J7284" t="str">
            <v>门店全职员工</v>
          </cell>
        </row>
        <row r="7284">
          <cell r="L7284" t="str">
            <v>2014-04-01</v>
          </cell>
          <cell r="M7284" t="str">
            <v>103</v>
          </cell>
          <cell r="N7284" t="str">
            <v>522130197212217535</v>
          </cell>
          <cell r="O7284" t="str">
            <v>男</v>
          </cell>
          <cell r="P7284" t="str">
            <v>49</v>
          </cell>
          <cell r="Q7284" t="str">
            <v>正式员工</v>
          </cell>
          <cell r="R7284" t="str">
            <v>农村</v>
          </cell>
        </row>
        <row r="7284">
          <cell r="T7284" t="str">
            <v>城镇-通用</v>
          </cell>
        </row>
        <row r="7284">
          <cell r="V7284" t="str">
            <v>养老保险</v>
          </cell>
          <cell r="W7284" t="str">
            <v>ACQ054</v>
          </cell>
          <cell r="X7284" t="str">
            <v>贵州永辉超市有限公司</v>
          </cell>
        </row>
        <row r="7285">
          <cell r="A7285" t="str">
            <v>522424199806034881</v>
          </cell>
          <cell r="B7285">
            <v>80808169</v>
          </cell>
          <cell r="C7285" t="str">
            <v>杨婷</v>
          </cell>
          <cell r="D7285" t="str">
            <v>水果小店</v>
          </cell>
          <cell r="E7285" t="str">
            <v>生鲜</v>
          </cell>
          <cell r="F7285" t="str">
            <v>9184</v>
          </cell>
          <cell r="G7285" t="str">
            <v>永辉贵州贵阳市--恒峰店</v>
          </cell>
          <cell r="H7285" t="str">
            <v>离职</v>
          </cell>
          <cell r="I7285" t="str">
            <v>营运门店全职员工</v>
          </cell>
          <cell r="J7285" t="str">
            <v>门店全职员工</v>
          </cell>
        </row>
        <row r="7285">
          <cell r="L7285" t="str">
            <v>2018-04-23</v>
          </cell>
          <cell r="M7285" t="str">
            <v>54</v>
          </cell>
          <cell r="N7285" t="str">
            <v>522424199806034881</v>
          </cell>
          <cell r="O7285" t="str">
            <v>女</v>
          </cell>
          <cell r="P7285" t="str">
            <v>24</v>
          </cell>
          <cell r="Q7285" t="str">
            <v>正式员工</v>
          </cell>
          <cell r="R7285" t="str">
            <v>农村</v>
          </cell>
        </row>
        <row r="7285">
          <cell r="T7285" t="str">
            <v>城镇-通用</v>
          </cell>
        </row>
        <row r="7285">
          <cell r="V7285" t="str">
            <v>养老保险</v>
          </cell>
          <cell r="W7285" t="str">
            <v>ACQ054</v>
          </cell>
          <cell r="X7285" t="str">
            <v>贵州永辉超市有限公司</v>
          </cell>
        </row>
        <row r="7286">
          <cell r="A7286" t="str">
            <v>530302198401142712</v>
          </cell>
          <cell r="B7286">
            <v>80775186</v>
          </cell>
          <cell r="C7286" t="str">
            <v>唐楠</v>
          </cell>
          <cell r="D7286" t="str">
            <v>干货课</v>
          </cell>
          <cell r="E7286" t="str">
            <v>生鲜部</v>
          </cell>
          <cell r="F7286" t="str">
            <v>9687</v>
          </cell>
          <cell r="G7286" t="str">
            <v>永辉云南曲靖市--曲靖雄业金都店</v>
          </cell>
          <cell r="H7286" t="str">
            <v>离职</v>
          </cell>
        </row>
        <row r="7286">
          <cell r="J7286" t="str">
            <v>门店全职员工</v>
          </cell>
        </row>
        <row r="7286">
          <cell r="L7286" t="str">
            <v>2017-12-01</v>
          </cell>
          <cell r="M7286" t="str">
            <v>59</v>
          </cell>
          <cell r="N7286" t="str">
            <v>530302198401142712</v>
          </cell>
          <cell r="O7286" t="str">
            <v>男</v>
          </cell>
          <cell r="P7286" t="str">
            <v>38</v>
          </cell>
          <cell r="Q7286" t="str">
            <v>正式员工</v>
          </cell>
          <cell r="R7286" t="str">
            <v>城镇</v>
          </cell>
        </row>
        <row r="7286">
          <cell r="T7286" t="str">
            <v>城镇-通用</v>
          </cell>
        </row>
        <row r="7286">
          <cell r="V7286" t="str">
            <v>养老保险</v>
          </cell>
          <cell r="W7286" t="str">
            <v>ACQ054</v>
          </cell>
          <cell r="X7286" t="str">
            <v>贵州永辉超市有限公司</v>
          </cell>
        </row>
        <row r="7287">
          <cell r="A7287" t="str">
            <v>522502198010153343</v>
          </cell>
          <cell r="B7287">
            <v>80803201</v>
          </cell>
          <cell r="C7287" t="str">
            <v>陈才英</v>
          </cell>
          <cell r="D7287" t="str">
            <v>文家纺小店</v>
          </cell>
          <cell r="E7287" t="str">
            <v>永辉贵州贵阳市--花果园大街店</v>
          </cell>
          <cell r="F7287" t="str">
            <v>9710</v>
          </cell>
          <cell r="G7287" t="str">
            <v>永辉贵州贵阳市--花果园大街店</v>
          </cell>
          <cell r="H7287" t="str">
            <v>离职</v>
          </cell>
          <cell r="I7287" t="str">
            <v>营运门店全职员工</v>
          </cell>
          <cell r="J7287" t="str">
            <v>门店全职员工</v>
          </cell>
        </row>
        <row r="7287">
          <cell r="L7287" t="str">
            <v>2018-03-28</v>
          </cell>
          <cell r="M7287" t="str">
            <v>55</v>
          </cell>
          <cell r="N7287" t="str">
            <v>522502198010153343</v>
          </cell>
          <cell r="O7287" t="str">
            <v>女</v>
          </cell>
          <cell r="P7287" t="str">
            <v>42</v>
          </cell>
          <cell r="Q7287" t="str">
            <v>正式员工</v>
          </cell>
          <cell r="R7287" t="str">
            <v>城镇</v>
          </cell>
        </row>
        <row r="7287">
          <cell r="T7287" t="str">
            <v>城镇-通用</v>
          </cell>
        </row>
        <row r="7287">
          <cell r="V7287" t="str">
            <v>养老保险</v>
          </cell>
          <cell r="W7287" t="str">
            <v>ACQ054</v>
          </cell>
          <cell r="X7287" t="str">
            <v>贵州永辉超市有限公司</v>
          </cell>
        </row>
        <row r="7288">
          <cell r="A7288" t="str">
            <v>522701197006044419</v>
          </cell>
          <cell r="B7288">
            <v>80778143</v>
          </cell>
          <cell r="C7288" t="str">
            <v>罗来发</v>
          </cell>
          <cell r="D7288" t="str">
            <v>后勤小店</v>
          </cell>
          <cell r="E7288" t="str">
            <v>永辉贵州黔南州--剑江中路店</v>
          </cell>
          <cell r="F7288" t="str">
            <v>9542</v>
          </cell>
          <cell r="G7288" t="str">
            <v>永辉贵州黔南州--剑江中路店</v>
          </cell>
          <cell r="H7288" t="str">
            <v>离职</v>
          </cell>
          <cell r="I7288" t="str">
            <v>防损门店全职员工</v>
          </cell>
          <cell r="J7288" t="str">
            <v>门店全职员工</v>
          </cell>
        </row>
        <row r="7288">
          <cell r="L7288" t="str">
            <v>2017-12-22</v>
          </cell>
          <cell r="M7288" t="str">
            <v>58</v>
          </cell>
          <cell r="N7288" t="str">
            <v>522701197006044419</v>
          </cell>
          <cell r="O7288" t="str">
            <v>男</v>
          </cell>
          <cell r="P7288" t="str">
            <v>52</v>
          </cell>
          <cell r="Q7288" t="str">
            <v>正式员工</v>
          </cell>
          <cell r="R7288" t="str">
            <v>农村</v>
          </cell>
        </row>
        <row r="7288">
          <cell r="T7288" t="str">
            <v>城镇-通用</v>
          </cell>
        </row>
        <row r="7288">
          <cell r="V7288" t="str">
            <v>养老保险</v>
          </cell>
          <cell r="W7288" t="str">
            <v>ACQ054</v>
          </cell>
          <cell r="X7288" t="str">
            <v>贵州永辉超市有限公司</v>
          </cell>
        </row>
        <row r="7289">
          <cell r="A7289" t="str">
            <v>522122198405123644</v>
          </cell>
          <cell r="B7289">
            <v>81143156</v>
          </cell>
          <cell r="C7289" t="str">
            <v>管智</v>
          </cell>
          <cell r="D7289" t="str">
            <v>干杂小店</v>
          </cell>
          <cell r="E7289" t="str">
            <v>食品用品</v>
          </cell>
          <cell r="F7289" t="str">
            <v>90M9</v>
          </cell>
          <cell r="G7289" t="str">
            <v>永辉贵州遵义市--百信奥园广场店</v>
          </cell>
          <cell r="H7289" t="str">
            <v>在职</v>
          </cell>
          <cell r="I7289" t="str">
            <v>营运门店全职员工</v>
          </cell>
          <cell r="J7289" t="str">
            <v>门店全职员工</v>
          </cell>
        </row>
        <row r="7289">
          <cell r="L7289" t="str">
            <v>2021-10-20</v>
          </cell>
          <cell r="M7289" t="str">
            <v>12</v>
          </cell>
          <cell r="N7289" t="str">
            <v>522122198405123644</v>
          </cell>
          <cell r="O7289" t="str">
            <v>女</v>
          </cell>
          <cell r="P7289" t="str">
            <v>38</v>
          </cell>
          <cell r="Q7289" t="str">
            <v>正式员工</v>
          </cell>
          <cell r="R7289" t="str">
            <v>城镇</v>
          </cell>
        </row>
        <row r="7289">
          <cell r="T7289" t="str">
            <v>农村-通用</v>
          </cell>
          <cell r="U7289" t="str">
            <v/>
          </cell>
          <cell r="V7289" t="str">
            <v>养老保险</v>
          </cell>
          <cell r="W7289" t="str">
            <v>ACQ054</v>
          </cell>
          <cell r="X7289" t="str">
            <v>贵州永辉超市有限公司</v>
          </cell>
          <cell r="Y7289" t="str">
            <v>2021-12-10</v>
          </cell>
        </row>
        <row r="7290">
          <cell r="A7290" t="str">
            <v>522522198310141833</v>
          </cell>
          <cell r="B7290">
            <v>80811299</v>
          </cell>
          <cell r="C7290" t="str">
            <v>余中洋</v>
          </cell>
          <cell r="D7290" t="str">
            <v>后勤小店</v>
          </cell>
          <cell r="E7290" t="str">
            <v>永辉贵州贵阳市--观山湖万达广场店</v>
          </cell>
          <cell r="F7290" t="str">
            <v>9756</v>
          </cell>
          <cell r="G7290" t="str">
            <v>永辉贵州贵阳市--观山湖万达广场店</v>
          </cell>
          <cell r="H7290" t="str">
            <v>离职</v>
          </cell>
          <cell r="I7290" t="str">
            <v>收货门店全职员工</v>
          </cell>
          <cell r="J7290" t="str">
            <v>门店全职员工</v>
          </cell>
        </row>
        <row r="7290">
          <cell r="L7290" t="str">
            <v>2018-05-28</v>
          </cell>
          <cell r="M7290" t="str">
            <v>53</v>
          </cell>
          <cell r="N7290" t="str">
            <v>522522198310141833</v>
          </cell>
          <cell r="O7290" t="str">
            <v>男</v>
          </cell>
          <cell r="P7290" t="str">
            <v>39</v>
          </cell>
          <cell r="Q7290" t="str">
            <v>正式员工</v>
          </cell>
          <cell r="R7290" t="str">
            <v>农村</v>
          </cell>
        </row>
        <row r="7290">
          <cell r="T7290" t="str">
            <v>城镇-通用</v>
          </cell>
        </row>
        <row r="7290">
          <cell r="V7290" t="str">
            <v>养老保险</v>
          </cell>
          <cell r="W7290" t="str">
            <v>ACQ054</v>
          </cell>
          <cell r="X7290" t="str">
            <v>贵州永辉超市有限公司</v>
          </cell>
        </row>
        <row r="7291">
          <cell r="A7291" t="str">
            <v>522522197408057221</v>
          </cell>
          <cell r="B7291">
            <v>80781762</v>
          </cell>
          <cell r="C7291" t="str">
            <v>郝少群</v>
          </cell>
          <cell r="D7291" t="str">
            <v>水果小店</v>
          </cell>
          <cell r="E7291" t="str">
            <v>生鲜</v>
          </cell>
          <cell r="F7291" t="str">
            <v>9346</v>
          </cell>
          <cell r="G7291" t="str">
            <v>永辉贵州贵阳市--新添大道店</v>
          </cell>
          <cell r="H7291" t="str">
            <v>离职</v>
          </cell>
          <cell r="I7291" t="str">
            <v>营运门店全职员工</v>
          </cell>
          <cell r="J7291" t="str">
            <v>门店全职员工</v>
          </cell>
        </row>
        <row r="7291">
          <cell r="L7291" t="str">
            <v>2017-12-30</v>
          </cell>
          <cell r="M7291" t="str">
            <v>58</v>
          </cell>
          <cell r="N7291" t="str">
            <v>522522197408057221</v>
          </cell>
          <cell r="O7291" t="str">
            <v>女</v>
          </cell>
          <cell r="P7291" t="str">
            <v>48</v>
          </cell>
          <cell r="Q7291" t="str">
            <v>正式员工</v>
          </cell>
          <cell r="R7291" t="str">
            <v>农村</v>
          </cell>
        </row>
        <row r="7291">
          <cell r="T7291" t="str">
            <v>城镇-通用</v>
          </cell>
        </row>
        <row r="7291">
          <cell r="V7291" t="str">
            <v>养老保险</v>
          </cell>
          <cell r="W7291" t="str">
            <v>ACQ054</v>
          </cell>
          <cell r="X7291" t="str">
            <v>贵州永辉超市有限公司</v>
          </cell>
        </row>
        <row r="7292">
          <cell r="A7292" t="str">
            <v>522726199707150624</v>
          </cell>
          <cell r="B7292">
            <v>80887719</v>
          </cell>
          <cell r="C7292" t="str">
            <v>韦梦媛</v>
          </cell>
          <cell r="D7292" t="str">
            <v>家百小店</v>
          </cell>
          <cell r="E7292" t="str">
            <v>食品用品</v>
          </cell>
          <cell r="F7292" t="str">
            <v>9392</v>
          </cell>
          <cell r="G7292" t="str">
            <v>永辉贵州黔南州--盛源国际店</v>
          </cell>
          <cell r="H7292" t="str">
            <v>离职</v>
          </cell>
          <cell r="I7292" t="str">
            <v>营运合伙人小店长</v>
          </cell>
          <cell r="J7292" t="str">
            <v>合伙人小店长</v>
          </cell>
        </row>
        <row r="7292">
          <cell r="L7292" t="str">
            <v>2019-02-28</v>
          </cell>
          <cell r="M7292" t="str">
            <v>44</v>
          </cell>
          <cell r="N7292" t="str">
            <v>522726199707150624</v>
          </cell>
          <cell r="O7292" t="str">
            <v>女</v>
          </cell>
          <cell r="P7292" t="str">
            <v>25</v>
          </cell>
          <cell r="Q7292" t="str">
            <v>正式员工</v>
          </cell>
          <cell r="R7292" t="str">
            <v>农村</v>
          </cell>
        </row>
        <row r="7292">
          <cell r="T7292" t="str">
            <v>城镇-通用</v>
          </cell>
          <cell r="U7292" t="str">
            <v/>
          </cell>
          <cell r="V7292" t="str">
            <v>养老保险</v>
          </cell>
          <cell r="W7292" t="str">
            <v>ACQ054</v>
          </cell>
          <cell r="X7292" t="str">
            <v>贵州永辉超市有限公司</v>
          </cell>
          <cell r="Y7292" t="str">
            <v>2019-07-20</v>
          </cell>
        </row>
        <row r="7293">
          <cell r="A7293" t="str">
            <v>522121196811286814</v>
          </cell>
          <cell r="B7293">
            <v>80090358</v>
          </cell>
          <cell r="C7293" t="str">
            <v>刘诗泽</v>
          </cell>
          <cell r="D7293" t="str">
            <v>遵义新城吾悦广场店</v>
          </cell>
          <cell r="E7293" t="str">
            <v>贵州02队</v>
          </cell>
          <cell r="F7293" t="str">
            <v>YZ08</v>
          </cell>
          <cell r="G7293" t="str">
            <v>福建联创智业建设工程有限公司</v>
          </cell>
          <cell r="H7293" t="str">
            <v>在职</v>
          </cell>
          <cell r="I7293" t="str">
            <v>维修维保门店合伙人成员</v>
          </cell>
          <cell r="J7293" t="str">
            <v>门店合伙人成员</v>
          </cell>
        </row>
        <row r="7293">
          <cell r="L7293" t="str">
            <v>2011-11-28</v>
          </cell>
          <cell r="M7293" t="str">
            <v>131</v>
          </cell>
          <cell r="N7293" t="str">
            <v>522121196811286814</v>
          </cell>
          <cell r="O7293" t="str">
            <v>男</v>
          </cell>
          <cell r="P7293" t="str">
            <v>53</v>
          </cell>
          <cell r="Q7293" t="str">
            <v>正式员工</v>
          </cell>
          <cell r="R7293" t="str">
            <v>农村</v>
          </cell>
        </row>
        <row r="7293">
          <cell r="T7293" t="str">
            <v>农村-通用</v>
          </cell>
        </row>
        <row r="7293">
          <cell r="V7293" t="str">
            <v>养老保险</v>
          </cell>
          <cell r="W7293" t="str">
            <v>ACQ054</v>
          </cell>
          <cell r="X7293" t="str">
            <v>贵州永辉超市有限公司</v>
          </cell>
          <cell r="Y7293" t="str">
            <v>2012-09-01</v>
          </cell>
        </row>
        <row r="7294">
          <cell r="A7294" t="str">
            <v>511523199005306599</v>
          </cell>
          <cell r="B7294">
            <v>80811251</v>
          </cell>
          <cell r="C7294" t="str">
            <v>阳云智</v>
          </cell>
          <cell r="D7294" t="str">
            <v>干货小店</v>
          </cell>
          <cell r="E7294" t="str">
            <v>生鲜</v>
          </cell>
          <cell r="F7294" t="str">
            <v>9542</v>
          </cell>
          <cell r="G7294" t="str">
            <v>永辉贵州黔南州--剑江中路店</v>
          </cell>
          <cell r="H7294" t="str">
            <v>离职</v>
          </cell>
          <cell r="I7294" t="str">
            <v>营运门店全职员工</v>
          </cell>
          <cell r="J7294" t="str">
            <v>门店全职员工</v>
          </cell>
        </row>
        <row r="7294">
          <cell r="L7294" t="str">
            <v>2018-05-27</v>
          </cell>
          <cell r="M7294" t="str">
            <v>53</v>
          </cell>
          <cell r="N7294" t="str">
            <v>511523199005306599</v>
          </cell>
          <cell r="O7294" t="str">
            <v>男</v>
          </cell>
          <cell r="P7294" t="str">
            <v>32</v>
          </cell>
          <cell r="Q7294" t="str">
            <v>正式员工</v>
          </cell>
          <cell r="R7294" t="str">
            <v>农村</v>
          </cell>
        </row>
        <row r="7294">
          <cell r="T7294" t="str">
            <v>城镇-通用</v>
          </cell>
        </row>
        <row r="7294">
          <cell r="V7294" t="str">
            <v>养老保险</v>
          </cell>
          <cell r="W7294" t="str">
            <v>ACQ054</v>
          </cell>
          <cell r="X7294" t="str">
            <v>贵州永辉超市有限公司</v>
          </cell>
        </row>
        <row r="7295">
          <cell r="A7295" t="str">
            <v>522726199307030922</v>
          </cell>
          <cell r="B7295">
            <v>80603585</v>
          </cell>
          <cell r="C7295" t="str">
            <v>陈伙双</v>
          </cell>
          <cell r="D7295" t="str">
            <v>肉禽课</v>
          </cell>
          <cell r="E7295" t="str">
            <v>生鲜部</v>
          </cell>
          <cell r="F7295" t="str">
            <v>9392</v>
          </cell>
          <cell r="G7295" t="str">
            <v>永辉贵州黔南州--盛源国际店</v>
          </cell>
          <cell r="H7295" t="str">
            <v>离职</v>
          </cell>
        </row>
        <row r="7295">
          <cell r="J7295" t="str">
            <v>门店合伙人成员</v>
          </cell>
        </row>
        <row r="7295">
          <cell r="L7295" t="str">
            <v>2014-12-15</v>
          </cell>
          <cell r="M7295" t="str">
            <v>95</v>
          </cell>
          <cell r="N7295" t="str">
            <v>522726199307030922</v>
          </cell>
          <cell r="O7295" t="str">
            <v>女</v>
          </cell>
          <cell r="P7295" t="str">
            <v>29</v>
          </cell>
          <cell r="Q7295" t="str">
            <v>正式员工</v>
          </cell>
          <cell r="R7295" t="str">
            <v>农村</v>
          </cell>
        </row>
        <row r="7295">
          <cell r="T7295" t="str">
            <v>城镇-通用</v>
          </cell>
        </row>
        <row r="7295">
          <cell r="V7295" t="str">
            <v>养老保险</v>
          </cell>
          <cell r="W7295" t="str">
            <v>ACQ054</v>
          </cell>
          <cell r="X7295" t="str">
            <v>贵州永辉超市有限公司</v>
          </cell>
          <cell r="Y7295" t="str">
            <v>2018-01-01</v>
          </cell>
        </row>
        <row r="7296">
          <cell r="A7296" t="str">
            <v>520201198810163211</v>
          </cell>
          <cell r="B7296">
            <v>80770922</v>
          </cell>
          <cell r="C7296" t="str">
            <v>吴彦峰</v>
          </cell>
          <cell r="D7296" t="str">
            <v>活鲜课</v>
          </cell>
          <cell r="E7296" t="str">
            <v>生鲜部</v>
          </cell>
          <cell r="F7296" t="str">
            <v>9682</v>
          </cell>
          <cell r="G7296" t="str">
            <v>永辉贵州六盘水市--六盘水万达店</v>
          </cell>
          <cell r="H7296" t="str">
            <v>离职</v>
          </cell>
        </row>
        <row r="7296">
          <cell r="J7296" t="str">
            <v>门店全职员工</v>
          </cell>
        </row>
        <row r="7296">
          <cell r="L7296" t="str">
            <v>2017-11-21</v>
          </cell>
          <cell r="M7296" t="str">
            <v>59</v>
          </cell>
          <cell r="N7296" t="str">
            <v>520201198810163211</v>
          </cell>
          <cell r="O7296" t="str">
            <v>男</v>
          </cell>
          <cell r="P7296" t="str">
            <v>34</v>
          </cell>
          <cell r="Q7296" t="str">
            <v>正式员工</v>
          </cell>
          <cell r="R7296" t="str">
            <v>城镇</v>
          </cell>
        </row>
        <row r="7296">
          <cell r="T7296" t="str">
            <v>城镇-通用</v>
          </cell>
        </row>
        <row r="7296">
          <cell r="V7296" t="str">
            <v>养老保险</v>
          </cell>
          <cell r="W7296" t="str">
            <v>ACQ054</v>
          </cell>
          <cell r="X7296" t="str">
            <v>贵州永辉超市有限公司</v>
          </cell>
        </row>
        <row r="7297">
          <cell r="A7297" t="str">
            <v>52010219700614303X</v>
          </cell>
          <cell r="B7297">
            <v>80405196</v>
          </cell>
          <cell r="C7297" t="str">
            <v>李泳学</v>
          </cell>
          <cell r="D7297" t="str">
            <v>黔南区</v>
          </cell>
          <cell r="E7297" t="str">
            <v>门店管理本部</v>
          </cell>
          <cell r="F7297" t="str">
            <v>YC01</v>
          </cell>
          <cell r="G7297" t="str">
            <v>贵州大区本部</v>
          </cell>
          <cell r="H7297" t="str">
            <v>在职</v>
          </cell>
          <cell r="I7297" t="str">
            <v>专业支持区总</v>
          </cell>
          <cell r="J7297" t="str">
            <v>区总</v>
          </cell>
        </row>
        <row r="7297">
          <cell r="L7297" t="str">
            <v>2012-12-03</v>
          </cell>
          <cell r="M7297" t="str">
            <v>119</v>
          </cell>
          <cell r="N7297" t="str">
            <v>52010219700614303X</v>
          </cell>
          <cell r="O7297" t="str">
            <v>男</v>
          </cell>
          <cell r="P7297" t="str">
            <v>52</v>
          </cell>
          <cell r="Q7297" t="str">
            <v>正式员工</v>
          </cell>
          <cell r="R7297" t="str">
            <v>城镇</v>
          </cell>
        </row>
        <row r="7297">
          <cell r="T7297" t="str">
            <v>城镇-通用</v>
          </cell>
        </row>
        <row r="7297">
          <cell r="V7297" t="str">
            <v>养老保险</v>
          </cell>
          <cell r="W7297" t="str">
            <v>ACQ054</v>
          </cell>
          <cell r="X7297" t="str">
            <v>贵州永辉超市有限公司</v>
          </cell>
          <cell r="Y7297" t="str">
            <v>2017-11-01</v>
          </cell>
        </row>
        <row r="7298">
          <cell r="A7298" t="str">
            <v>522526197011230028</v>
          </cell>
          <cell r="B7298">
            <v>80638512</v>
          </cell>
          <cell r="C7298" t="str">
            <v>钟泽香</v>
          </cell>
          <cell r="D7298" t="str">
            <v>肉禽小店</v>
          </cell>
          <cell r="E7298" t="str">
            <v>生鲜</v>
          </cell>
          <cell r="F7298" t="str">
            <v>9164</v>
          </cell>
          <cell r="G7298" t="str">
            <v>永辉贵州贵阳市--金源购物中心店</v>
          </cell>
          <cell r="H7298" t="str">
            <v>离职</v>
          </cell>
          <cell r="I7298" t="str">
            <v>营运门店全职员工</v>
          </cell>
          <cell r="J7298" t="str">
            <v>门店全职员工</v>
          </cell>
        </row>
        <row r="7298">
          <cell r="L7298" t="str">
            <v>2015-07-15</v>
          </cell>
          <cell r="M7298" t="str">
            <v>88</v>
          </cell>
          <cell r="N7298" t="str">
            <v>522526197011230028</v>
          </cell>
          <cell r="O7298" t="str">
            <v>女</v>
          </cell>
          <cell r="P7298" t="str">
            <v>51</v>
          </cell>
          <cell r="Q7298" t="str">
            <v>正式员工</v>
          </cell>
          <cell r="R7298" t="str">
            <v>城镇</v>
          </cell>
        </row>
        <row r="7298">
          <cell r="T7298" t="str">
            <v>城镇-通用</v>
          </cell>
        </row>
        <row r="7298">
          <cell r="V7298" t="str">
            <v>养老保险</v>
          </cell>
          <cell r="W7298" t="str">
            <v>ACQ054</v>
          </cell>
          <cell r="X7298" t="str">
            <v>贵州永辉超市有限公司</v>
          </cell>
          <cell r="Y7298" t="str">
            <v>2016-02-01</v>
          </cell>
        </row>
        <row r="7299">
          <cell r="A7299" t="str">
            <v>522123198911240022</v>
          </cell>
          <cell r="B7299">
            <v>80762409</v>
          </cell>
          <cell r="C7299" t="str">
            <v>杨菊</v>
          </cell>
          <cell r="D7299" t="str">
            <v>肉禽课</v>
          </cell>
          <cell r="E7299" t="str">
            <v>生鲜部</v>
          </cell>
          <cell r="F7299" t="str">
            <v>9642</v>
          </cell>
          <cell r="G7299" t="str">
            <v>永辉贵州遵义市--璐源广场店</v>
          </cell>
          <cell r="H7299" t="str">
            <v>离职</v>
          </cell>
        </row>
        <row r="7299">
          <cell r="J7299" t="str">
            <v>门店合伙人成员</v>
          </cell>
        </row>
        <row r="7299">
          <cell r="L7299" t="str">
            <v>2017-10-22</v>
          </cell>
          <cell r="M7299" t="str">
            <v>60</v>
          </cell>
          <cell r="N7299" t="str">
            <v>522123198911240022</v>
          </cell>
          <cell r="O7299" t="str">
            <v>女</v>
          </cell>
          <cell r="P7299" t="str">
            <v>32</v>
          </cell>
          <cell r="Q7299" t="str">
            <v>正式员工</v>
          </cell>
          <cell r="R7299" t="str">
            <v>农村</v>
          </cell>
        </row>
        <row r="7299">
          <cell r="T7299" t="str">
            <v>城镇-通用</v>
          </cell>
        </row>
        <row r="7299">
          <cell r="V7299" t="str">
            <v>养老保险</v>
          </cell>
          <cell r="W7299" t="str">
            <v>ACQ054</v>
          </cell>
          <cell r="X7299" t="str">
            <v>贵州永辉超市有限公司</v>
          </cell>
        </row>
        <row r="7300">
          <cell r="A7300" t="str">
            <v>522525197109131726</v>
          </cell>
          <cell r="B7300">
            <v>80810163</v>
          </cell>
          <cell r="C7300" t="str">
            <v>肖惠</v>
          </cell>
          <cell r="D7300" t="str">
            <v>水果小店</v>
          </cell>
          <cell r="E7300" t="str">
            <v>生鲜</v>
          </cell>
          <cell r="F7300" t="str">
            <v>9710</v>
          </cell>
          <cell r="G7300" t="str">
            <v>永辉贵州贵阳市--花果园大街店</v>
          </cell>
          <cell r="H7300" t="str">
            <v>离职</v>
          </cell>
          <cell r="I7300" t="str">
            <v>营运门店全职员工</v>
          </cell>
          <cell r="J7300" t="str">
            <v>门店全职员工</v>
          </cell>
        </row>
        <row r="7300">
          <cell r="L7300" t="str">
            <v>2018-05-11</v>
          </cell>
          <cell r="M7300" t="str">
            <v>54</v>
          </cell>
          <cell r="N7300" t="str">
            <v>522525197109131726</v>
          </cell>
          <cell r="O7300" t="str">
            <v>女</v>
          </cell>
          <cell r="P7300" t="str">
            <v>51</v>
          </cell>
          <cell r="Q7300" t="str">
            <v>正式员工</v>
          </cell>
          <cell r="R7300" t="str">
            <v>农村</v>
          </cell>
        </row>
        <row r="7300">
          <cell r="T7300" t="str">
            <v>城镇-通用</v>
          </cell>
        </row>
        <row r="7300">
          <cell r="V7300" t="str">
            <v>养老保险</v>
          </cell>
          <cell r="W7300" t="str">
            <v>ACQ054</v>
          </cell>
          <cell r="X7300" t="str">
            <v>贵州永辉超市有限公司</v>
          </cell>
        </row>
        <row r="7301">
          <cell r="A7301" t="str">
            <v>520111197403060429</v>
          </cell>
          <cell r="B7301">
            <v>80900362</v>
          </cell>
          <cell r="C7301" t="str">
            <v>王国珍</v>
          </cell>
          <cell r="D7301" t="str">
            <v>水果小店</v>
          </cell>
          <cell r="E7301" t="str">
            <v>生鲜</v>
          </cell>
          <cell r="F7301" t="str">
            <v>90A8</v>
          </cell>
          <cell r="G7301" t="str">
            <v>永辉贵州贵阳市--花溪万科大都会店</v>
          </cell>
          <cell r="H7301" t="str">
            <v>离职</v>
          </cell>
          <cell r="I7301" t="str">
            <v>营运门店全职员工</v>
          </cell>
          <cell r="J7301" t="str">
            <v>门店全职员工</v>
          </cell>
        </row>
        <row r="7301">
          <cell r="L7301" t="str">
            <v>2019-04-28</v>
          </cell>
          <cell r="M7301" t="str">
            <v>42</v>
          </cell>
          <cell r="N7301" t="str">
            <v>520111197403060429</v>
          </cell>
          <cell r="O7301" t="str">
            <v>女</v>
          </cell>
          <cell r="P7301" t="str">
            <v>48</v>
          </cell>
          <cell r="Q7301" t="str">
            <v>正式员工</v>
          </cell>
          <cell r="R7301" t="str">
            <v>农村</v>
          </cell>
        </row>
        <row r="7301">
          <cell r="T7301" t="str">
            <v>城镇-通用</v>
          </cell>
          <cell r="U7301" t="str">
            <v/>
          </cell>
          <cell r="V7301" t="str">
            <v>养老保险</v>
          </cell>
          <cell r="W7301" t="str">
            <v>ACQ054</v>
          </cell>
          <cell r="X7301" t="str">
            <v>贵州永辉超市有限公司</v>
          </cell>
          <cell r="Y7301" t="str">
            <v>2019-06-15</v>
          </cell>
        </row>
        <row r="7302">
          <cell r="A7302" t="str">
            <v>522424196606010654</v>
          </cell>
          <cell r="B7302">
            <v>80685172</v>
          </cell>
          <cell r="C7302" t="str">
            <v>罗玉举</v>
          </cell>
          <cell r="D7302" t="str">
            <v>后勤小店</v>
          </cell>
          <cell r="E7302" t="str">
            <v>永辉贵州贵阳市--花果园店</v>
          </cell>
          <cell r="F7302" t="str">
            <v>9482</v>
          </cell>
          <cell r="G7302" t="str">
            <v>永辉贵州贵阳市--花果园店</v>
          </cell>
          <cell r="H7302" t="str">
            <v>离职</v>
          </cell>
          <cell r="I7302" t="str">
            <v>收货门店全职员工</v>
          </cell>
          <cell r="J7302" t="str">
            <v>门店全职员工</v>
          </cell>
        </row>
        <row r="7302">
          <cell r="L7302" t="str">
            <v>2016-05-05</v>
          </cell>
          <cell r="M7302" t="str">
            <v>78</v>
          </cell>
          <cell r="N7302" t="str">
            <v>522424196606010654</v>
          </cell>
          <cell r="O7302" t="str">
            <v>男</v>
          </cell>
          <cell r="P7302" t="str">
            <v>56</v>
          </cell>
          <cell r="Q7302" t="str">
            <v>正式员工</v>
          </cell>
          <cell r="R7302" t="str">
            <v>农村</v>
          </cell>
        </row>
        <row r="7302">
          <cell r="T7302" t="str">
            <v>农村-通用</v>
          </cell>
        </row>
        <row r="7302">
          <cell r="V7302" t="str">
            <v>养老保险</v>
          </cell>
          <cell r="W7302" t="str">
            <v>ACQ054</v>
          </cell>
          <cell r="X7302" t="str">
            <v>贵州永辉超市有限公司</v>
          </cell>
          <cell r="Y7302" t="str">
            <v>2016-09-01</v>
          </cell>
        </row>
        <row r="7303">
          <cell r="A7303" t="str">
            <v>522522198407087829</v>
          </cell>
          <cell r="B7303">
            <v>80809741</v>
          </cell>
          <cell r="C7303" t="str">
            <v>王志平</v>
          </cell>
          <cell r="D7303" t="str">
            <v>客服收银小店</v>
          </cell>
          <cell r="E7303" t="str">
            <v>永辉贵州黔南州--剑江中路店</v>
          </cell>
          <cell r="F7303" t="str">
            <v>9542</v>
          </cell>
          <cell r="G7303" t="str">
            <v>永辉贵州黔南州--剑江中路店</v>
          </cell>
          <cell r="H7303" t="str">
            <v>离职</v>
          </cell>
          <cell r="I7303" t="str">
            <v>收银门店全职员工</v>
          </cell>
          <cell r="J7303" t="str">
            <v>门店全职员工</v>
          </cell>
        </row>
        <row r="7303">
          <cell r="L7303" t="str">
            <v>2018-05-18</v>
          </cell>
          <cell r="M7303" t="str">
            <v>53</v>
          </cell>
          <cell r="N7303" t="str">
            <v>522522198407087829</v>
          </cell>
          <cell r="O7303" t="str">
            <v>女</v>
          </cell>
          <cell r="P7303" t="str">
            <v>38</v>
          </cell>
          <cell r="Q7303" t="str">
            <v>正式员工</v>
          </cell>
          <cell r="R7303" t="str">
            <v>城镇</v>
          </cell>
        </row>
        <row r="7303">
          <cell r="T7303" t="str">
            <v>城镇-通用</v>
          </cell>
        </row>
        <row r="7303">
          <cell r="V7303" t="str">
            <v>养老保险</v>
          </cell>
          <cell r="W7303" t="str">
            <v>ACQ054</v>
          </cell>
          <cell r="X7303" t="str">
            <v>贵州永辉超市有限公司</v>
          </cell>
        </row>
        <row r="7304">
          <cell r="A7304" t="str">
            <v>522730197408141029</v>
          </cell>
          <cell r="B7304">
            <v>80785759</v>
          </cell>
          <cell r="C7304" t="str">
            <v>陈绍珍</v>
          </cell>
          <cell r="D7304" t="str">
            <v>防损部</v>
          </cell>
          <cell r="E7304" t="str">
            <v>永辉贵州黔南州--龙里名门时代广场店</v>
          </cell>
          <cell r="F7304" t="str">
            <v>9709</v>
          </cell>
          <cell r="G7304" t="str">
            <v>永辉贵州黔南州--龙里名门时代广场店</v>
          </cell>
          <cell r="H7304" t="str">
            <v>离职</v>
          </cell>
        </row>
        <row r="7304">
          <cell r="J7304" t="str">
            <v>门店全职员工</v>
          </cell>
        </row>
        <row r="7304">
          <cell r="L7304" t="str">
            <v>2018-01-06</v>
          </cell>
          <cell r="M7304" t="str">
            <v>58</v>
          </cell>
          <cell r="N7304" t="str">
            <v>522730197408141029</v>
          </cell>
          <cell r="O7304" t="str">
            <v>女</v>
          </cell>
          <cell r="P7304" t="str">
            <v>48</v>
          </cell>
          <cell r="Q7304" t="str">
            <v>正式员工</v>
          </cell>
          <cell r="R7304" t="str">
            <v>农村</v>
          </cell>
        </row>
        <row r="7304">
          <cell r="T7304" t="str">
            <v>城镇-通用</v>
          </cell>
        </row>
        <row r="7304">
          <cell r="V7304" t="str">
            <v>养老保险</v>
          </cell>
          <cell r="W7304" t="str">
            <v>ACQ054</v>
          </cell>
          <cell r="X7304" t="str">
            <v>贵州永辉超市有限公司</v>
          </cell>
        </row>
        <row r="7305">
          <cell r="A7305" t="str">
            <v>520201198603030010</v>
          </cell>
          <cell r="B7305">
            <v>80751732</v>
          </cell>
          <cell r="C7305" t="str">
            <v>李金华</v>
          </cell>
          <cell r="D7305" t="str">
            <v>酒水小店</v>
          </cell>
          <cell r="E7305" t="str">
            <v>食品用品</v>
          </cell>
          <cell r="F7305" t="str">
            <v>9243</v>
          </cell>
          <cell r="G7305" t="str">
            <v>永辉贵州六盘水市--钟山中路店</v>
          </cell>
          <cell r="H7305" t="str">
            <v>离职</v>
          </cell>
          <cell r="I7305" t="str">
            <v>营运门店全职员工</v>
          </cell>
          <cell r="J7305" t="str">
            <v>门店全职员工</v>
          </cell>
        </row>
        <row r="7305">
          <cell r="L7305" t="str">
            <v>2017-09-04</v>
          </cell>
          <cell r="M7305" t="str">
            <v>62</v>
          </cell>
          <cell r="N7305" t="str">
            <v>520201198603030010</v>
          </cell>
          <cell r="O7305" t="str">
            <v>男</v>
          </cell>
          <cell r="P7305" t="str">
            <v>36</v>
          </cell>
          <cell r="Q7305" t="str">
            <v>正式员工</v>
          </cell>
          <cell r="R7305" t="str">
            <v>城镇</v>
          </cell>
        </row>
        <row r="7305">
          <cell r="T7305" t="str">
            <v>城镇-通用</v>
          </cell>
        </row>
        <row r="7305">
          <cell r="V7305" t="str">
            <v>养老保险</v>
          </cell>
          <cell r="W7305" t="str">
            <v>ACQ054</v>
          </cell>
          <cell r="X7305" t="str">
            <v>贵州永辉超市有限公司</v>
          </cell>
          <cell r="Y7305" t="str">
            <v>2017-12-01</v>
          </cell>
        </row>
        <row r="7306">
          <cell r="A7306" t="str">
            <v>510721197112122355</v>
          </cell>
          <cell r="B7306">
            <v>80734641</v>
          </cell>
          <cell r="C7306" t="str">
            <v>吉建国</v>
          </cell>
          <cell r="D7306" t="str">
            <v>库存管理团队</v>
          </cell>
          <cell r="E7306" t="str">
            <v>贵州定温物流</v>
          </cell>
          <cell r="F7306" t="str">
            <v>YC69</v>
          </cell>
          <cell r="G7306" t="str">
            <v>贵州物流-定温</v>
          </cell>
          <cell r="H7306" t="str">
            <v>在职</v>
          </cell>
          <cell r="I7306" t="str">
            <v>叉车岗</v>
          </cell>
        </row>
        <row r="7306">
          <cell r="K7306" t="str">
            <v>P4</v>
          </cell>
          <cell r="L7306" t="str">
            <v>2017-06-01</v>
          </cell>
          <cell r="M7306" t="str">
            <v>65</v>
          </cell>
          <cell r="N7306" t="str">
            <v>510721197112122355</v>
          </cell>
          <cell r="O7306" t="str">
            <v>男</v>
          </cell>
          <cell r="P7306" t="str">
            <v>50</v>
          </cell>
          <cell r="Q7306" t="str">
            <v>正式员工</v>
          </cell>
          <cell r="R7306" t="str">
            <v>城镇</v>
          </cell>
        </row>
        <row r="7306">
          <cell r="T7306" t="str">
            <v>城镇-通用</v>
          </cell>
        </row>
        <row r="7306">
          <cell r="V7306" t="str">
            <v>养老保险</v>
          </cell>
          <cell r="W7306" t="str">
            <v>ACQ054</v>
          </cell>
          <cell r="X7306" t="str">
            <v>贵州永辉超市有限公司</v>
          </cell>
          <cell r="Y7306" t="str">
            <v>2017-10-01</v>
          </cell>
        </row>
        <row r="7307">
          <cell r="A7307" t="str">
            <v>520102196902105029</v>
          </cell>
          <cell r="B7307">
            <v>80089602</v>
          </cell>
          <cell r="C7307" t="str">
            <v>孙书云</v>
          </cell>
          <cell r="D7307" t="str">
            <v>蔬菜小店</v>
          </cell>
          <cell r="E7307" t="str">
            <v>生鲜</v>
          </cell>
          <cell r="F7307" t="str">
            <v>9204</v>
          </cell>
          <cell r="G7307" t="str">
            <v>永辉贵州贵阳市--贵乌店</v>
          </cell>
          <cell r="H7307" t="str">
            <v>离职</v>
          </cell>
          <cell r="I7307" t="str">
            <v>营运门店全职员工</v>
          </cell>
          <cell r="J7307" t="str">
            <v>门店全职员工</v>
          </cell>
        </row>
        <row r="7307">
          <cell r="L7307" t="str">
            <v>2011-10-12</v>
          </cell>
          <cell r="M7307" t="str">
            <v>133</v>
          </cell>
          <cell r="N7307" t="str">
            <v>520102196902105029</v>
          </cell>
          <cell r="O7307" t="str">
            <v>女</v>
          </cell>
          <cell r="P7307" t="str">
            <v>53</v>
          </cell>
          <cell r="Q7307" t="str">
            <v>正式员工</v>
          </cell>
          <cell r="R7307" t="str">
            <v>城镇</v>
          </cell>
        </row>
        <row r="7307">
          <cell r="T7307" t="str">
            <v>城镇-通用</v>
          </cell>
        </row>
        <row r="7307">
          <cell r="V7307" t="str">
            <v>养老保险</v>
          </cell>
          <cell r="W7307" t="str">
            <v>ACQ054</v>
          </cell>
          <cell r="X7307" t="str">
            <v>贵州永辉超市有限公司</v>
          </cell>
          <cell r="Y7307" t="str">
            <v>2012-09-01</v>
          </cell>
        </row>
        <row r="7308">
          <cell r="A7308" t="str">
            <v>52273219920905731X</v>
          </cell>
          <cell r="B7308">
            <v>80753539</v>
          </cell>
          <cell r="C7308" t="str">
            <v>韦祖范</v>
          </cell>
          <cell r="D7308" t="str">
            <v>电商小店</v>
          </cell>
          <cell r="E7308" t="str">
            <v>永辉贵州黔南州--剑江中路店</v>
          </cell>
          <cell r="F7308" t="str">
            <v>9542</v>
          </cell>
          <cell r="G7308" t="str">
            <v>永辉贵州黔南州--剑江中路店</v>
          </cell>
          <cell r="H7308" t="str">
            <v>离职</v>
          </cell>
          <cell r="I7308" t="str">
            <v>营运门店合伙人成员</v>
          </cell>
          <cell r="J7308" t="str">
            <v>门店合伙人成员</v>
          </cell>
        </row>
        <row r="7308">
          <cell r="L7308" t="str">
            <v>2017-09-06</v>
          </cell>
          <cell r="M7308" t="str">
            <v>62</v>
          </cell>
          <cell r="N7308" t="str">
            <v>52273219920905731X</v>
          </cell>
          <cell r="O7308" t="str">
            <v>男</v>
          </cell>
          <cell r="P7308" t="str">
            <v>30</v>
          </cell>
          <cell r="Q7308" t="str">
            <v>正式员工</v>
          </cell>
          <cell r="R7308" t="str">
            <v>农村</v>
          </cell>
        </row>
        <row r="7308">
          <cell r="T7308" t="str">
            <v>城镇-通用</v>
          </cell>
          <cell r="U7308" t="str">
            <v>3002971580</v>
          </cell>
          <cell r="V7308" t="str">
            <v>养老保险</v>
          </cell>
          <cell r="W7308" t="str">
            <v>ACQ054</v>
          </cell>
          <cell r="X7308" t="str">
            <v>贵州永辉超市有限公司</v>
          </cell>
          <cell r="Y7308" t="str">
            <v>2018-08-01</v>
          </cell>
        </row>
        <row r="7309">
          <cell r="A7309" t="str">
            <v>520121199907071211</v>
          </cell>
          <cell r="B7309">
            <v>80980292</v>
          </cell>
          <cell r="C7309" t="str">
            <v>陈春森</v>
          </cell>
          <cell r="D7309" t="str">
            <v>蔬果小店</v>
          </cell>
          <cell r="E7309" t="str">
            <v>永辉贵州贵阳市--自在城店</v>
          </cell>
          <cell r="F7309" t="str">
            <v>9PT8</v>
          </cell>
          <cell r="G7309" t="str">
            <v>永辉贵州贵阳市--自在城店</v>
          </cell>
          <cell r="H7309" t="str">
            <v>离职</v>
          </cell>
          <cell r="I7309" t="str">
            <v>营运门店全职员工</v>
          </cell>
          <cell r="J7309" t="str">
            <v>门店全职员工</v>
          </cell>
        </row>
        <row r="7309">
          <cell r="L7309" t="str">
            <v>2019-12-14</v>
          </cell>
          <cell r="M7309" t="str">
            <v>35</v>
          </cell>
          <cell r="N7309" t="str">
            <v>520121199907071211</v>
          </cell>
          <cell r="O7309" t="str">
            <v>男</v>
          </cell>
          <cell r="P7309" t="str">
            <v>23</v>
          </cell>
          <cell r="Q7309" t="str">
            <v>正式员工</v>
          </cell>
          <cell r="R7309" t="str">
            <v>城镇</v>
          </cell>
        </row>
        <row r="7309">
          <cell r="T7309" t="str">
            <v>农村-通用</v>
          </cell>
          <cell r="U7309" t="str">
            <v/>
          </cell>
          <cell r="V7309" t="str">
            <v>养老保险</v>
          </cell>
          <cell r="W7309" t="str">
            <v>ACQ054</v>
          </cell>
          <cell r="X7309" t="str">
            <v>贵州永辉超市有限公司</v>
          </cell>
          <cell r="Y7309" t="str">
            <v>2020-01-15</v>
          </cell>
        </row>
        <row r="7310">
          <cell r="A7310" t="str">
            <v>522624198811200027</v>
          </cell>
          <cell r="B7310">
            <v>80533647</v>
          </cell>
          <cell r="C7310" t="str">
            <v>张吉珍</v>
          </cell>
          <cell r="D7310" t="str">
            <v>库存管理团队</v>
          </cell>
          <cell r="E7310" t="str">
            <v>贵州贵阳常温物流(旧)</v>
          </cell>
          <cell r="F7310" t="str">
            <v>YAAU</v>
          </cell>
          <cell r="G7310" t="str">
            <v>贵州贵阳常温物流</v>
          </cell>
          <cell r="H7310" t="str">
            <v>离职</v>
          </cell>
          <cell r="I7310" t="str">
            <v>库存管理全职员工</v>
          </cell>
          <cell r="J7310" t="str">
            <v>全职员工</v>
          </cell>
        </row>
        <row r="7310">
          <cell r="L7310" t="str">
            <v>2015-12-30</v>
          </cell>
          <cell r="M7310" t="str">
            <v>82</v>
          </cell>
          <cell r="N7310" t="str">
            <v>522624198811200027</v>
          </cell>
          <cell r="O7310" t="str">
            <v>女</v>
          </cell>
          <cell r="P7310" t="str">
            <v>33</v>
          </cell>
          <cell r="Q7310" t="str">
            <v>正式员工</v>
          </cell>
          <cell r="R7310" t="str">
            <v>农村</v>
          </cell>
        </row>
        <row r="7310">
          <cell r="T7310" t="str">
            <v>农村-通用</v>
          </cell>
        </row>
        <row r="7310">
          <cell r="V7310" t="str">
            <v>养老保险</v>
          </cell>
          <cell r="W7310" t="str">
            <v>ACQ054</v>
          </cell>
          <cell r="X7310" t="str">
            <v>贵州永辉超市有限公司</v>
          </cell>
          <cell r="Y7310" t="str">
            <v>2017-07-01</v>
          </cell>
        </row>
        <row r="7311">
          <cell r="A7311" t="str">
            <v>520181198802132649</v>
          </cell>
          <cell r="B7311">
            <v>80771618</v>
          </cell>
          <cell r="C7311" t="str">
            <v>周训红</v>
          </cell>
          <cell r="D7311" t="str">
            <v>清洁用品小店</v>
          </cell>
          <cell r="E7311" t="str">
            <v>食品用品</v>
          </cell>
          <cell r="F7311" t="str">
            <v>9204</v>
          </cell>
          <cell r="G7311" t="str">
            <v>永辉贵州贵阳市--贵乌店</v>
          </cell>
          <cell r="H7311" t="str">
            <v>离职</v>
          </cell>
          <cell r="I7311" t="str">
            <v>营运门店全职员工</v>
          </cell>
          <cell r="J7311" t="str">
            <v>门店全职员工</v>
          </cell>
        </row>
        <row r="7311">
          <cell r="L7311" t="str">
            <v>2017-10-31</v>
          </cell>
          <cell r="M7311" t="str">
            <v>60</v>
          </cell>
          <cell r="N7311" t="str">
            <v>520181198802132649</v>
          </cell>
          <cell r="O7311" t="str">
            <v>女</v>
          </cell>
          <cell r="P7311" t="str">
            <v>34</v>
          </cell>
          <cell r="Q7311" t="str">
            <v>正式员工</v>
          </cell>
          <cell r="R7311" t="str">
            <v>农村</v>
          </cell>
        </row>
        <row r="7311">
          <cell r="T7311" t="str">
            <v>城镇-通用</v>
          </cell>
        </row>
        <row r="7311">
          <cell r="V7311" t="str">
            <v>养老保险</v>
          </cell>
          <cell r="W7311" t="str">
            <v>ACQ054</v>
          </cell>
          <cell r="X7311" t="str">
            <v>贵州永辉超市有限公司</v>
          </cell>
          <cell r="Y7311" t="str">
            <v>2018-03-01</v>
          </cell>
        </row>
        <row r="7312">
          <cell r="A7312" t="str">
            <v>522726197110080046</v>
          </cell>
          <cell r="B7312">
            <v>80603538</v>
          </cell>
          <cell r="C7312" t="str">
            <v>罗永霞</v>
          </cell>
          <cell r="D7312" t="str">
            <v>干货小店</v>
          </cell>
          <cell r="E7312" t="str">
            <v>生鲜</v>
          </cell>
          <cell r="F7312" t="str">
            <v>9392</v>
          </cell>
          <cell r="G7312" t="str">
            <v>永辉贵州黔南州--盛源国际店</v>
          </cell>
          <cell r="H7312" t="str">
            <v>离职</v>
          </cell>
          <cell r="I7312" t="str">
            <v>营运门店全职员工</v>
          </cell>
          <cell r="J7312" t="str">
            <v>门店全职员工</v>
          </cell>
        </row>
        <row r="7312">
          <cell r="L7312" t="str">
            <v>2014-12-17</v>
          </cell>
          <cell r="M7312" t="str">
            <v>94</v>
          </cell>
          <cell r="N7312" t="str">
            <v>522726197110080046</v>
          </cell>
          <cell r="O7312" t="str">
            <v>女</v>
          </cell>
          <cell r="P7312" t="str">
            <v>51</v>
          </cell>
          <cell r="Q7312" t="str">
            <v>正式员工</v>
          </cell>
          <cell r="R7312" t="str">
            <v>农村</v>
          </cell>
        </row>
        <row r="7312">
          <cell r="T7312" t="str">
            <v>农村-通用</v>
          </cell>
        </row>
        <row r="7312">
          <cell r="V7312" t="str">
            <v>养老保险</v>
          </cell>
          <cell r="W7312" t="str">
            <v>ACQ054</v>
          </cell>
          <cell r="X7312" t="str">
            <v>贵州永辉超市有限公司</v>
          </cell>
          <cell r="Y7312" t="str">
            <v>2015-04-01</v>
          </cell>
        </row>
        <row r="7313">
          <cell r="A7313" t="str">
            <v>522301199706066421</v>
          </cell>
          <cell r="B7313">
            <v>80705392</v>
          </cell>
          <cell r="C7313" t="str">
            <v>王利坪</v>
          </cell>
          <cell r="D7313" t="str">
            <v>水产小店</v>
          </cell>
          <cell r="E7313" t="str">
            <v>生鲜</v>
          </cell>
          <cell r="F7313" t="str">
            <v>9515</v>
          </cell>
          <cell r="G7313" t="str">
            <v>永辉贵州黔西南州--兴义店</v>
          </cell>
          <cell r="H7313" t="str">
            <v>离职</v>
          </cell>
          <cell r="I7313" t="str">
            <v>营运门店合伙人成员</v>
          </cell>
          <cell r="J7313" t="str">
            <v>门店合伙人成员</v>
          </cell>
        </row>
        <row r="7313">
          <cell r="L7313" t="str">
            <v>2016-08-26</v>
          </cell>
          <cell r="M7313" t="str">
            <v>74</v>
          </cell>
          <cell r="N7313" t="str">
            <v>522301199706066421</v>
          </cell>
          <cell r="O7313" t="str">
            <v>女</v>
          </cell>
          <cell r="P7313" t="str">
            <v>25</v>
          </cell>
          <cell r="Q7313" t="str">
            <v>正式员工</v>
          </cell>
          <cell r="R7313" t="str">
            <v>农村</v>
          </cell>
        </row>
        <row r="7313">
          <cell r="T7313" t="str">
            <v>城镇-通用</v>
          </cell>
        </row>
        <row r="7313">
          <cell r="V7313" t="str">
            <v>养老保险</v>
          </cell>
          <cell r="W7313" t="str">
            <v>ACQ054</v>
          </cell>
          <cell r="X7313" t="str">
            <v>贵州永辉超市有限公司</v>
          </cell>
          <cell r="Y7313" t="str">
            <v>2017-09-01</v>
          </cell>
        </row>
        <row r="7314">
          <cell r="A7314" t="str">
            <v>522122197502192890</v>
          </cell>
          <cell r="B7314">
            <v>80803384</v>
          </cell>
          <cell r="C7314" t="str">
            <v>黄罡</v>
          </cell>
          <cell r="D7314" t="str">
            <v>鱼肉小店</v>
          </cell>
          <cell r="E7314" t="str">
            <v>永辉贵州贵阳市--花果园R1区店</v>
          </cell>
          <cell r="F7314" t="str">
            <v>9N38</v>
          </cell>
          <cell r="G7314" t="str">
            <v>永辉贵州贵阳市--花果园R1区店</v>
          </cell>
          <cell r="H7314" t="str">
            <v>离职</v>
          </cell>
          <cell r="I7314" t="str">
            <v>营运门店合伙人成员</v>
          </cell>
          <cell r="J7314" t="str">
            <v>门店合伙人成员</v>
          </cell>
        </row>
        <row r="7314">
          <cell r="L7314" t="str">
            <v>2018-03-31</v>
          </cell>
          <cell r="M7314" t="str">
            <v>55</v>
          </cell>
          <cell r="N7314" t="str">
            <v>522122197502192890</v>
          </cell>
          <cell r="O7314" t="str">
            <v>男</v>
          </cell>
          <cell r="P7314" t="str">
            <v>47</v>
          </cell>
          <cell r="Q7314" t="str">
            <v>正式员工</v>
          </cell>
          <cell r="R7314" t="str">
            <v>城镇</v>
          </cell>
        </row>
        <row r="7314">
          <cell r="T7314" t="str">
            <v>城镇-通用</v>
          </cell>
          <cell r="U7314" t="str">
            <v>3004205476</v>
          </cell>
          <cell r="V7314" t="str">
            <v>养老保险</v>
          </cell>
          <cell r="W7314" t="str">
            <v>ACQ054</v>
          </cell>
          <cell r="X7314" t="str">
            <v>贵州永辉超市有限公司</v>
          </cell>
          <cell r="Y7314" t="str">
            <v>2018-09-01</v>
          </cell>
        </row>
        <row r="7315">
          <cell r="A7315" t="str">
            <v>522730199202280014</v>
          </cell>
          <cell r="B7315">
            <v>80784069</v>
          </cell>
          <cell r="C7315" t="str">
            <v>杨权</v>
          </cell>
          <cell r="D7315" t="str">
            <v>后勤小店</v>
          </cell>
          <cell r="E7315" t="str">
            <v>永辉贵州黔南州--龙里名门时代广场店</v>
          </cell>
          <cell r="F7315" t="str">
            <v>9709</v>
          </cell>
          <cell r="G7315" t="str">
            <v>永辉贵州黔南州--龙里名门时代广场店</v>
          </cell>
          <cell r="H7315" t="str">
            <v>离职</v>
          </cell>
          <cell r="I7315" t="str">
            <v>行政门店合伙人成员</v>
          </cell>
          <cell r="J7315" t="str">
            <v>门店合伙人成员</v>
          </cell>
        </row>
        <row r="7315">
          <cell r="L7315" t="str">
            <v>2018-01-17</v>
          </cell>
          <cell r="M7315" t="str">
            <v>57</v>
          </cell>
          <cell r="N7315" t="str">
            <v>522730199202280014</v>
          </cell>
          <cell r="O7315" t="str">
            <v>男</v>
          </cell>
          <cell r="P7315" t="str">
            <v>30</v>
          </cell>
          <cell r="Q7315" t="str">
            <v>正式员工</v>
          </cell>
          <cell r="R7315" t="str">
            <v>城镇</v>
          </cell>
        </row>
        <row r="7315">
          <cell r="T7315" t="str">
            <v>城镇-通用</v>
          </cell>
          <cell r="U7315" t="str">
            <v/>
          </cell>
          <cell r="V7315" t="str">
            <v>养老保险</v>
          </cell>
          <cell r="W7315" t="str">
            <v>ACQ054</v>
          </cell>
          <cell r="X7315" t="str">
            <v>贵州永辉超市有限公司</v>
          </cell>
          <cell r="Y7315" t="str">
            <v>2018-10-01</v>
          </cell>
        </row>
        <row r="7316">
          <cell r="A7316" t="str">
            <v>520122199507141248</v>
          </cell>
          <cell r="B7316">
            <v>80730212</v>
          </cell>
          <cell r="C7316" t="str">
            <v>王海燕</v>
          </cell>
          <cell r="D7316" t="str">
            <v>男装课</v>
          </cell>
          <cell r="E7316" t="str">
            <v>服装部</v>
          </cell>
          <cell r="F7316" t="str">
            <v>9204</v>
          </cell>
          <cell r="G7316" t="str">
            <v>永辉贵州贵阳市--贵乌店</v>
          </cell>
          <cell r="H7316" t="str">
            <v>离职</v>
          </cell>
        </row>
        <row r="7316">
          <cell r="J7316" t="str">
            <v>门店合伙人成员</v>
          </cell>
        </row>
        <row r="7316">
          <cell r="L7316" t="str">
            <v>2017-03-30</v>
          </cell>
          <cell r="M7316" t="str">
            <v>67</v>
          </cell>
          <cell r="N7316" t="str">
            <v>520122199507141248</v>
          </cell>
          <cell r="O7316" t="str">
            <v>女</v>
          </cell>
          <cell r="P7316" t="str">
            <v>27</v>
          </cell>
          <cell r="Q7316" t="str">
            <v>正式员工</v>
          </cell>
          <cell r="R7316" t="str">
            <v>城镇</v>
          </cell>
        </row>
        <row r="7316">
          <cell r="T7316" t="str">
            <v>城镇-通用</v>
          </cell>
        </row>
        <row r="7316">
          <cell r="V7316" t="str">
            <v>养老保险</v>
          </cell>
          <cell r="W7316" t="str">
            <v>ACQ054</v>
          </cell>
          <cell r="X7316" t="str">
            <v>贵州永辉超市有限公司</v>
          </cell>
        </row>
        <row r="7317">
          <cell r="A7317" t="str">
            <v>522123199207010092</v>
          </cell>
          <cell r="B7317">
            <v>80956259</v>
          </cell>
          <cell r="C7317" t="str">
            <v>金勇勇</v>
          </cell>
          <cell r="D7317" t="str">
            <v>水产小店</v>
          </cell>
          <cell r="E7317" t="str">
            <v>生鲜</v>
          </cell>
          <cell r="F7317" t="str">
            <v>90M8</v>
          </cell>
          <cell r="G7317" t="str">
            <v>永辉贵州遵义市--七鑫生活广场店</v>
          </cell>
          <cell r="H7317" t="str">
            <v>离职</v>
          </cell>
          <cell r="I7317" t="str">
            <v>营运门店全职员工</v>
          </cell>
          <cell r="J7317" t="str">
            <v>门店全职员工</v>
          </cell>
        </row>
        <row r="7317">
          <cell r="L7317" t="str">
            <v>2019-10-10</v>
          </cell>
          <cell r="M7317" t="str">
            <v>37</v>
          </cell>
          <cell r="N7317" t="str">
            <v>522123199207010092</v>
          </cell>
          <cell r="O7317" t="str">
            <v>男</v>
          </cell>
          <cell r="P7317" t="str">
            <v>30</v>
          </cell>
          <cell r="Q7317" t="str">
            <v>正式员工</v>
          </cell>
          <cell r="R7317" t="str">
            <v>农村</v>
          </cell>
        </row>
        <row r="7317">
          <cell r="T7317" t="str">
            <v>城镇-通用</v>
          </cell>
          <cell r="U7317" t="str">
            <v/>
          </cell>
          <cell r="V7317" t="str">
            <v>养老保险</v>
          </cell>
          <cell r="W7317" t="str">
            <v>ACQ054</v>
          </cell>
          <cell r="X7317" t="str">
            <v>贵州永辉超市有限公司</v>
          </cell>
          <cell r="Y7317" t="str">
            <v>2020-01-15</v>
          </cell>
        </row>
        <row r="7318">
          <cell r="A7318" t="str">
            <v>522129199611024515</v>
          </cell>
          <cell r="B7318">
            <v>80774644</v>
          </cell>
          <cell r="C7318" t="str">
            <v>侯永风</v>
          </cell>
          <cell r="D7318" t="str">
            <v>干货课</v>
          </cell>
          <cell r="E7318" t="str">
            <v>生鲜部</v>
          </cell>
          <cell r="F7318" t="str">
            <v>9164</v>
          </cell>
          <cell r="G7318" t="str">
            <v>永辉贵州贵阳市--金源购物中心店</v>
          </cell>
          <cell r="H7318" t="str">
            <v>离职</v>
          </cell>
        </row>
        <row r="7318">
          <cell r="J7318" t="str">
            <v>门店全职员工</v>
          </cell>
        </row>
        <row r="7318">
          <cell r="L7318" t="str">
            <v>2017-12-08</v>
          </cell>
          <cell r="M7318" t="str">
            <v>59</v>
          </cell>
          <cell r="N7318" t="str">
            <v>522129199611024515</v>
          </cell>
          <cell r="O7318" t="str">
            <v>男</v>
          </cell>
          <cell r="P7318" t="str">
            <v>26</v>
          </cell>
          <cell r="Q7318" t="str">
            <v>正式员工</v>
          </cell>
          <cell r="R7318" t="str">
            <v>农村</v>
          </cell>
        </row>
        <row r="7318">
          <cell r="T7318" t="str">
            <v>城镇-通用</v>
          </cell>
        </row>
        <row r="7318">
          <cell r="V7318" t="str">
            <v>养老保险</v>
          </cell>
          <cell r="W7318" t="str">
            <v>ACQ054</v>
          </cell>
          <cell r="X7318" t="str">
            <v>贵州永辉超市有限公司</v>
          </cell>
        </row>
        <row r="7319">
          <cell r="A7319" t="str">
            <v>522423199111100129</v>
          </cell>
          <cell r="B7319">
            <v>80805126</v>
          </cell>
          <cell r="C7319" t="str">
            <v>罗江娥</v>
          </cell>
          <cell r="D7319" t="str">
            <v>客服收银小店</v>
          </cell>
          <cell r="E7319" t="str">
            <v>永辉贵州贵阳市--中铁国际店</v>
          </cell>
          <cell r="F7319" t="str">
            <v>9498</v>
          </cell>
          <cell r="G7319" t="str">
            <v>永辉贵州贵阳市--中铁国际店</v>
          </cell>
          <cell r="H7319" t="str">
            <v>离职</v>
          </cell>
          <cell r="I7319" t="str">
            <v>收银门店全职员工</v>
          </cell>
          <cell r="J7319" t="str">
            <v>门店全职员工</v>
          </cell>
        </row>
        <row r="7319">
          <cell r="L7319" t="str">
            <v>2018-04-19</v>
          </cell>
          <cell r="M7319" t="str">
            <v>54</v>
          </cell>
          <cell r="N7319" t="str">
            <v>522423199111100129</v>
          </cell>
          <cell r="O7319" t="str">
            <v>女</v>
          </cell>
          <cell r="P7319" t="str">
            <v>31</v>
          </cell>
          <cell r="Q7319" t="str">
            <v>正式员工</v>
          </cell>
          <cell r="R7319" t="str">
            <v>农村</v>
          </cell>
        </row>
        <row r="7319">
          <cell r="T7319" t="str">
            <v>城镇-通用</v>
          </cell>
        </row>
        <row r="7319">
          <cell r="V7319" t="str">
            <v>养老保险</v>
          </cell>
          <cell r="W7319" t="str">
            <v>ACQ054</v>
          </cell>
          <cell r="X7319" t="str">
            <v>贵州永辉超市有限公司</v>
          </cell>
        </row>
        <row r="7320">
          <cell r="A7320" t="str">
            <v>522422199907090847</v>
          </cell>
          <cell r="B7320">
            <v>80783074</v>
          </cell>
          <cell r="C7320" t="str">
            <v>侯兰</v>
          </cell>
          <cell r="D7320" t="str">
            <v>蔬菜课</v>
          </cell>
          <cell r="E7320" t="str">
            <v>生鲜部</v>
          </cell>
          <cell r="F7320" t="str">
            <v>9164</v>
          </cell>
          <cell r="G7320" t="str">
            <v>永辉贵州贵阳市--金源购物中心店</v>
          </cell>
          <cell r="H7320" t="str">
            <v>离职</v>
          </cell>
        </row>
        <row r="7320">
          <cell r="J7320" t="str">
            <v>小时工</v>
          </cell>
        </row>
        <row r="7320">
          <cell r="L7320" t="str">
            <v>2017-12-28</v>
          </cell>
          <cell r="M7320" t="str">
            <v>58</v>
          </cell>
          <cell r="N7320" t="str">
            <v>522422199907090847</v>
          </cell>
          <cell r="O7320" t="str">
            <v>女</v>
          </cell>
          <cell r="P7320" t="str">
            <v>23</v>
          </cell>
          <cell r="Q7320" t="str">
            <v>小时工</v>
          </cell>
          <cell r="R7320" t="str">
            <v>农村</v>
          </cell>
        </row>
        <row r="7320">
          <cell r="T7320" t="str">
            <v>城镇-通用</v>
          </cell>
        </row>
        <row r="7320">
          <cell r="V7320" t="str">
            <v>养老保险</v>
          </cell>
          <cell r="W7320" t="str">
            <v>ACQ054</v>
          </cell>
          <cell r="X7320" t="str">
            <v>贵州永辉超市有限公司</v>
          </cell>
        </row>
        <row r="7321">
          <cell r="A7321" t="str">
            <v>522401198308203823</v>
          </cell>
          <cell r="B7321">
            <v>80803058</v>
          </cell>
          <cell r="C7321" t="str">
            <v>郜维勤</v>
          </cell>
          <cell r="D7321" t="str">
            <v>干杂日配小店</v>
          </cell>
          <cell r="E7321" t="str">
            <v>永辉贵州六盘水市--六盘水万达店</v>
          </cell>
          <cell r="F7321" t="str">
            <v>9682</v>
          </cell>
          <cell r="G7321" t="str">
            <v>永辉贵州六盘水市--六盘水万达店</v>
          </cell>
          <cell r="H7321" t="str">
            <v>离职</v>
          </cell>
          <cell r="I7321" t="str">
            <v>营运门店全职员工</v>
          </cell>
          <cell r="J7321" t="str">
            <v>门店全职员工</v>
          </cell>
        </row>
        <row r="7321">
          <cell r="L7321" t="str">
            <v>2018-04-14</v>
          </cell>
          <cell r="M7321" t="str">
            <v>55</v>
          </cell>
          <cell r="N7321" t="str">
            <v>522401198308203823</v>
          </cell>
          <cell r="O7321" t="str">
            <v>女</v>
          </cell>
          <cell r="P7321" t="str">
            <v>39</v>
          </cell>
          <cell r="Q7321" t="str">
            <v>正式员工</v>
          </cell>
          <cell r="R7321" t="str">
            <v>农村</v>
          </cell>
        </row>
        <row r="7321">
          <cell r="T7321" t="str">
            <v>城镇-通用</v>
          </cell>
          <cell r="U7321" t="str">
            <v>3005476614</v>
          </cell>
          <cell r="V7321" t="str">
            <v>养老保险</v>
          </cell>
          <cell r="W7321" t="str">
            <v>ACQ054</v>
          </cell>
          <cell r="X7321" t="str">
            <v>贵州永辉超市有限公司</v>
          </cell>
          <cell r="Y7321" t="str">
            <v>2018-07-01</v>
          </cell>
        </row>
        <row r="7322">
          <cell r="A7322" t="str">
            <v>522130197509100514</v>
          </cell>
          <cell r="B7322">
            <v>80854699</v>
          </cell>
          <cell r="C7322" t="str">
            <v>袁德开</v>
          </cell>
          <cell r="D7322" t="str">
            <v>肉禽小店</v>
          </cell>
          <cell r="E7322" t="str">
            <v>生鲜</v>
          </cell>
          <cell r="F7322" t="str">
            <v>9791</v>
          </cell>
          <cell r="G7322" t="str">
            <v>永辉贵州遵义市--仁怀酒都方圆荟购物广场店</v>
          </cell>
          <cell r="H7322" t="str">
            <v>离职</v>
          </cell>
          <cell r="I7322" t="str">
            <v>营运门店全职员工</v>
          </cell>
          <cell r="J7322" t="str">
            <v>门店全职员工</v>
          </cell>
        </row>
        <row r="7322">
          <cell r="L7322" t="str">
            <v>2018-11-26</v>
          </cell>
          <cell r="M7322" t="str">
            <v>47</v>
          </cell>
          <cell r="N7322" t="str">
            <v>522130197509100514</v>
          </cell>
          <cell r="O7322" t="str">
            <v>男</v>
          </cell>
          <cell r="P7322" t="str">
            <v>47</v>
          </cell>
          <cell r="Q7322" t="str">
            <v>正式员工</v>
          </cell>
          <cell r="R7322" t="str">
            <v>农村</v>
          </cell>
        </row>
        <row r="7322">
          <cell r="T7322" t="str">
            <v>城镇-通用</v>
          </cell>
          <cell r="U7322" t="str">
            <v/>
          </cell>
          <cell r="V7322" t="str">
            <v>养老保险</v>
          </cell>
          <cell r="W7322" t="str">
            <v>ACQ054</v>
          </cell>
          <cell r="X7322" t="str">
            <v>贵州永辉超市有限公司</v>
          </cell>
          <cell r="Y7322" t="str">
            <v>2019-04-15</v>
          </cell>
        </row>
        <row r="7323">
          <cell r="A7323" t="str">
            <v>522227200002090021</v>
          </cell>
          <cell r="B7323">
            <v>80763454</v>
          </cell>
          <cell r="C7323" t="str">
            <v>李柔柔</v>
          </cell>
          <cell r="D7323" t="str">
            <v>收银课</v>
          </cell>
          <cell r="E7323" t="str">
            <v>客服部</v>
          </cell>
          <cell r="F7323" t="str">
            <v>9164</v>
          </cell>
          <cell r="G7323" t="str">
            <v>永辉贵州贵阳市--金源购物中心店</v>
          </cell>
          <cell r="H7323" t="str">
            <v>离职</v>
          </cell>
        </row>
        <row r="7323">
          <cell r="J7323" t="str">
            <v>小时工</v>
          </cell>
        </row>
        <row r="7323">
          <cell r="L7323" t="str">
            <v>2017-10-01</v>
          </cell>
          <cell r="M7323" t="str">
            <v>61</v>
          </cell>
          <cell r="N7323" t="str">
            <v>522227200002090021</v>
          </cell>
          <cell r="O7323" t="str">
            <v>女</v>
          </cell>
          <cell r="P7323" t="str">
            <v>22</v>
          </cell>
          <cell r="Q7323" t="str">
            <v>小时工</v>
          </cell>
          <cell r="R7323" t="str">
            <v>农村</v>
          </cell>
        </row>
        <row r="7323">
          <cell r="T7323" t="str">
            <v>城镇-通用</v>
          </cell>
        </row>
        <row r="7323">
          <cell r="V7323" t="str">
            <v>养老保险</v>
          </cell>
          <cell r="W7323" t="str">
            <v>ACQ054</v>
          </cell>
          <cell r="X7323" t="str">
            <v>贵州永辉超市有限公司</v>
          </cell>
        </row>
        <row r="7324">
          <cell r="A7324" t="str">
            <v>51090219880802264X</v>
          </cell>
          <cell r="B7324">
            <v>80745135</v>
          </cell>
          <cell r="C7324" t="str">
            <v>梁艳</v>
          </cell>
          <cell r="D7324" t="str">
            <v>收银</v>
          </cell>
          <cell r="E7324" t="str">
            <v>客服收银小店</v>
          </cell>
          <cell r="F7324" t="str">
            <v>9544</v>
          </cell>
          <cell r="G7324" t="str">
            <v>永辉贵州贵阳市--开阳店</v>
          </cell>
          <cell r="H7324" t="str">
            <v>在职</v>
          </cell>
          <cell r="I7324" t="str">
            <v>门店收银员</v>
          </cell>
          <cell r="J7324" t="str">
            <v>收银员</v>
          </cell>
        </row>
        <row r="7324">
          <cell r="L7324" t="str">
            <v>2017-07-11</v>
          </cell>
          <cell r="M7324" t="str">
            <v>64</v>
          </cell>
          <cell r="N7324" t="str">
            <v>51090219880802264X</v>
          </cell>
          <cell r="O7324" t="str">
            <v>女</v>
          </cell>
          <cell r="P7324" t="str">
            <v>34</v>
          </cell>
          <cell r="Q7324" t="str">
            <v>正式员工</v>
          </cell>
          <cell r="R7324" t="str">
            <v>城镇</v>
          </cell>
        </row>
        <row r="7324">
          <cell r="T7324" t="str">
            <v>城镇-通用</v>
          </cell>
        </row>
        <row r="7324">
          <cell r="V7324" t="str">
            <v>养老保险</v>
          </cell>
          <cell r="W7324" t="str">
            <v>ACQ054</v>
          </cell>
          <cell r="X7324" t="str">
            <v>贵州永辉超市有限公司</v>
          </cell>
          <cell r="Y7324" t="str">
            <v>2017-10-01</v>
          </cell>
        </row>
        <row r="7325">
          <cell r="A7325" t="str">
            <v>510181198807041728</v>
          </cell>
          <cell r="B7325">
            <v>80092456</v>
          </cell>
          <cell r="C7325" t="str">
            <v>周梅</v>
          </cell>
          <cell r="D7325" t="str">
            <v>电商小店</v>
          </cell>
          <cell r="E7325" t="str">
            <v>永辉贵州贵阳市--观山湖万达广场店</v>
          </cell>
          <cell r="F7325" t="str">
            <v>9756</v>
          </cell>
          <cell r="G7325" t="str">
            <v>永辉贵州贵阳市--观山湖万达广场店</v>
          </cell>
          <cell r="H7325" t="str">
            <v>在职</v>
          </cell>
          <cell r="I7325" t="str">
            <v>营运合伙人小店长</v>
          </cell>
          <cell r="J7325" t="str">
            <v>合伙人小店长</v>
          </cell>
        </row>
        <row r="7325">
          <cell r="L7325" t="str">
            <v>2016-08-02</v>
          </cell>
          <cell r="M7325" t="str">
            <v>75</v>
          </cell>
          <cell r="N7325" t="str">
            <v>510181198807041728</v>
          </cell>
          <cell r="O7325" t="str">
            <v>女</v>
          </cell>
          <cell r="P7325" t="str">
            <v>34</v>
          </cell>
          <cell r="Q7325" t="str">
            <v>正式员工</v>
          </cell>
          <cell r="R7325" t="str">
            <v>农村</v>
          </cell>
        </row>
        <row r="7325">
          <cell r="T7325" t="str">
            <v>农村-通用</v>
          </cell>
        </row>
        <row r="7325">
          <cell r="V7325" t="str">
            <v>养老保险</v>
          </cell>
          <cell r="W7325" t="str">
            <v>ACQ054</v>
          </cell>
          <cell r="X7325" t="str">
            <v>贵州永辉超市有限公司</v>
          </cell>
          <cell r="Y7325" t="str">
            <v>2017-03-01</v>
          </cell>
        </row>
        <row r="7326">
          <cell r="A7326" t="str">
            <v>522225197512025724</v>
          </cell>
          <cell r="B7326">
            <v>80958893</v>
          </cell>
          <cell r="C7326" t="str">
            <v>陈琼</v>
          </cell>
          <cell r="D7326" t="str">
            <v>后勤小店</v>
          </cell>
          <cell r="E7326" t="str">
            <v>永辉贵州黔东南州--凯里蝴蝶谷店</v>
          </cell>
          <cell r="F7326" t="str">
            <v>90D5</v>
          </cell>
          <cell r="G7326" t="str">
            <v>永辉贵州黔东南州--凯里蝴蝶谷店</v>
          </cell>
          <cell r="H7326" t="str">
            <v>离职</v>
          </cell>
          <cell r="I7326" t="str">
            <v>防损门店全职员工</v>
          </cell>
          <cell r="J7326" t="str">
            <v>门店全职员工</v>
          </cell>
        </row>
        <row r="7326">
          <cell r="L7326" t="str">
            <v>2019-11-01</v>
          </cell>
          <cell r="M7326" t="str">
            <v>36</v>
          </cell>
          <cell r="N7326" t="str">
            <v>522225197512025724</v>
          </cell>
          <cell r="O7326" t="str">
            <v>女</v>
          </cell>
          <cell r="P7326" t="str">
            <v>46</v>
          </cell>
          <cell r="Q7326" t="str">
            <v>正式员工</v>
          </cell>
          <cell r="R7326" t="str">
            <v>城镇</v>
          </cell>
        </row>
        <row r="7326">
          <cell r="T7326" t="str">
            <v>城镇-通用</v>
          </cell>
          <cell r="U7326" t="str">
            <v/>
          </cell>
          <cell r="V7326" t="str">
            <v>养老保险</v>
          </cell>
          <cell r="W7326" t="str">
            <v>ACQ054</v>
          </cell>
          <cell r="X7326" t="str">
            <v>贵州永辉超市有限公司</v>
          </cell>
          <cell r="Y7326" t="str">
            <v>2019-12-19</v>
          </cell>
        </row>
        <row r="7327">
          <cell r="A7327" t="str">
            <v>522222199403140475</v>
          </cell>
          <cell r="B7327">
            <v>80771922</v>
          </cell>
          <cell r="C7327" t="str">
            <v>舒天</v>
          </cell>
          <cell r="D7327" t="str">
            <v>水果课</v>
          </cell>
          <cell r="E7327" t="str">
            <v>生鲜部</v>
          </cell>
          <cell r="F7327" t="str">
            <v>9682</v>
          </cell>
          <cell r="G7327" t="str">
            <v>永辉贵州六盘水市--六盘水万达店</v>
          </cell>
          <cell r="H7327" t="str">
            <v>离职</v>
          </cell>
        </row>
        <row r="7327">
          <cell r="J7327" t="str">
            <v>门店全职员工</v>
          </cell>
        </row>
        <row r="7327">
          <cell r="L7327" t="str">
            <v>2017-11-26</v>
          </cell>
          <cell r="M7327" t="str">
            <v>59</v>
          </cell>
          <cell r="N7327" t="str">
            <v>522222199403140475</v>
          </cell>
          <cell r="O7327" t="str">
            <v>男</v>
          </cell>
          <cell r="P7327" t="str">
            <v>28</v>
          </cell>
          <cell r="Q7327" t="str">
            <v>正式员工</v>
          </cell>
          <cell r="R7327" t="str">
            <v>农村</v>
          </cell>
        </row>
        <row r="7327">
          <cell r="T7327" t="str">
            <v>城镇-通用</v>
          </cell>
        </row>
        <row r="7327">
          <cell r="V7327" t="str">
            <v>养老保险</v>
          </cell>
          <cell r="W7327" t="str">
            <v>ACQ054</v>
          </cell>
          <cell r="X7327" t="str">
            <v>贵州永辉超市有限公司</v>
          </cell>
        </row>
        <row r="7328">
          <cell r="A7328" t="str">
            <v>520103197605260410</v>
          </cell>
          <cell r="B7328">
            <v>80594342</v>
          </cell>
          <cell r="C7328" t="str">
            <v>关忠祥</v>
          </cell>
          <cell r="D7328" t="str">
            <v>金源购物中心店</v>
          </cell>
          <cell r="E7328" t="str">
            <v>贵州01队</v>
          </cell>
          <cell r="F7328" t="str">
            <v>YZ08</v>
          </cell>
          <cell r="G7328" t="str">
            <v>福建联创智业建设工程有限公司</v>
          </cell>
          <cell r="H7328" t="str">
            <v>在职</v>
          </cell>
          <cell r="I7328" t="str">
            <v>维修维保门店合伙人成员</v>
          </cell>
          <cell r="J7328" t="str">
            <v>门店合伙人成员</v>
          </cell>
        </row>
        <row r="7328">
          <cell r="L7328" t="str">
            <v>2018-04-24</v>
          </cell>
          <cell r="M7328" t="str">
            <v>54</v>
          </cell>
          <cell r="N7328" t="str">
            <v>520103197605260410</v>
          </cell>
          <cell r="O7328" t="str">
            <v>男</v>
          </cell>
          <cell r="P7328" t="str">
            <v>46</v>
          </cell>
          <cell r="Q7328" t="str">
            <v>正式员工</v>
          </cell>
          <cell r="R7328" t="str">
            <v>城镇</v>
          </cell>
        </row>
        <row r="7328">
          <cell r="T7328" t="str">
            <v>城镇-通用</v>
          </cell>
        </row>
        <row r="7328">
          <cell r="V7328" t="str">
            <v>养老保险</v>
          </cell>
          <cell r="W7328" t="str">
            <v>ACQ054</v>
          </cell>
          <cell r="X7328" t="str">
            <v>贵州永辉超市有限公司</v>
          </cell>
          <cell r="Y7328" t="str">
            <v>2018-05-01</v>
          </cell>
        </row>
        <row r="7329">
          <cell r="A7329" t="str">
            <v>522128197809133578</v>
          </cell>
          <cell r="B7329">
            <v>80735247</v>
          </cell>
          <cell r="C7329" t="str">
            <v>唐云飞</v>
          </cell>
          <cell r="D7329" t="str">
            <v>防损部</v>
          </cell>
          <cell r="E7329" t="str">
            <v>永辉贵州贵阳市--开阳店</v>
          </cell>
          <cell r="F7329" t="str">
            <v>9544</v>
          </cell>
          <cell r="G7329" t="str">
            <v>永辉贵州贵阳市--开阳店</v>
          </cell>
          <cell r="H7329" t="str">
            <v>离职</v>
          </cell>
        </row>
        <row r="7329">
          <cell r="J7329" t="str">
            <v>门店合伙人成员</v>
          </cell>
        </row>
        <row r="7329">
          <cell r="L7329" t="str">
            <v>2017-06-07</v>
          </cell>
          <cell r="M7329" t="str">
            <v>65</v>
          </cell>
          <cell r="N7329" t="str">
            <v>522128197809133578</v>
          </cell>
          <cell r="O7329" t="str">
            <v>男</v>
          </cell>
          <cell r="P7329" t="str">
            <v>44</v>
          </cell>
          <cell r="Q7329" t="str">
            <v>正式员工</v>
          </cell>
          <cell r="R7329" t="str">
            <v>农村</v>
          </cell>
        </row>
        <row r="7329">
          <cell r="T7329" t="str">
            <v>城镇-通用</v>
          </cell>
        </row>
        <row r="7329">
          <cell r="V7329" t="str">
            <v>养老保险</v>
          </cell>
          <cell r="W7329" t="str">
            <v>ACQ054</v>
          </cell>
          <cell r="X7329" t="str">
            <v>贵州永辉超市有限公司</v>
          </cell>
        </row>
        <row r="7330">
          <cell r="A7330" t="str">
            <v>522123199709151047</v>
          </cell>
          <cell r="B7330">
            <v>80807497</v>
          </cell>
          <cell r="C7330" t="str">
            <v>曾凡叶</v>
          </cell>
          <cell r="D7330" t="str">
            <v>客服收银小店</v>
          </cell>
          <cell r="E7330" t="str">
            <v>永辉贵州贵阳市--金源购物中心店</v>
          </cell>
          <cell r="F7330" t="str">
            <v>9164</v>
          </cell>
          <cell r="G7330" t="str">
            <v>永辉贵州贵阳市--金源购物中心店</v>
          </cell>
          <cell r="H7330" t="str">
            <v>离职</v>
          </cell>
          <cell r="I7330" t="str">
            <v>收银门店全职员工</v>
          </cell>
          <cell r="J7330" t="str">
            <v>门店全职员工</v>
          </cell>
        </row>
        <row r="7330">
          <cell r="L7330" t="str">
            <v>2018-05-11</v>
          </cell>
          <cell r="M7330" t="str">
            <v>54</v>
          </cell>
          <cell r="N7330" t="str">
            <v>522123199709151047</v>
          </cell>
          <cell r="O7330" t="str">
            <v>女</v>
          </cell>
          <cell r="P7330" t="str">
            <v>25</v>
          </cell>
          <cell r="Q7330" t="str">
            <v>正式员工</v>
          </cell>
          <cell r="R7330" t="str">
            <v>农村</v>
          </cell>
        </row>
        <row r="7330">
          <cell r="T7330" t="str">
            <v>城镇-通用</v>
          </cell>
        </row>
        <row r="7330">
          <cell r="V7330" t="str">
            <v>养老保险</v>
          </cell>
          <cell r="W7330" t="str">
            <v>ACQ054</v>
          </cell>
          <cell r="X7330" t="str">
            <v>贵州永辉超市有限公司</v>
          </cell>
        </row>
        <row r="7331">
          <cell r="A7331" t="str">
            <v>522701196908023401</v>
          </cell>
          <cell r="B7331">
            <v>80759283</v>
          </cell>
          <cell r="C7331" t="str">
            <v>王群云</v>
          </cell>
          <cell r="D7331" t="str">
            <v>活鲜课</v>
          </cell>
          <cell r="E7331" t="str">
            <v>生鲜部</v>
          </cell>
          <cell r="F7331" t="str">
            <v>9542</v>
          </cell>
          <cell r="G7331" t="str">
            <v>永辉贵州黔南州--剑江中路店</v>
          </cell>
          <cell r="H7331" t="str">
            <v>离职</v>
          </cell>
        </row>
        <row r="7331">
          <cell r="J7331" t="str">
            <v>门店全职员工</v>
          </cell>
        </row>
        <row r="7331">
          <cell r="L7331" t="str">
            <v>2017-10-05</v>
          </cell>
          <cell r="M7331" t="str">
            <v>61</v>
          </cell>
          <cell r="N7331" t="str">
            <v>522701196908023401</v>
          </cell>
          <cell r="O7331" t="str">
            <v>女</v>
          </cell>
          <cell r="P7331" t="str">
            <v>53</v>
          </cell>
          <cell r="Q7331" t="str">
            <v>正式员工</v>
          </cell>
          <cell r="R7331" t="str">
            <v>农村</v>
          </cell>
        </row>
        <row r="7331">
          <cell r="T7331" t="str">
            <v>城镇-通用</v>
          </cell>
        </row>
        <row r="7331">
          <cell r="V7331" t="str">
            <v>养老保险</v>
          </cell>
          <cell r="W7331" t="str">
            <v>ACQ054</v>
          </cell>
          <cell r="X7331" t="str">
            <v>贵州永辉超市有限公司</v>
          </cell>
          <cell r="Y7331" t="str">
            <v>2018-04-01</v>
          </cell>
        </row>
        <row r="7332">
          <cell r="A7332" t="str">
            <v>522634199704184428</v>
          </cell>
          <cell r="B7332">
            <v>80782073</v>
          </cell>
          <cell r="C7332" t="str">
            <v>张应凯</v>
          </cell>
          <cell r="D7332" t="str">
            <v>活鲜课</v>
          </cell>
          <cell r="E7332" t="str">
            <v>生鲜部</v>
          </cell>
          <cell r="F7332" t="str">
            <v>9164</v>
          </cell>
          <cell r="G7332" t="str">
            <v>永辉贵州贵阳市--金源购物中心店</v>
          </cell>
          <cell r="H7332" t="str">
            <v>离职</v>
          </cell>
        </row>
        <row r="7332">
          <cell r="J7332" t="str">
            <v>小时工</v>
          </cell>
        </row>
        <row r="7332">
          <cell r="L7332" t="str">
            <v>2017-12-31</v>
          </cell>
          <cell r="M7332" t="str">
            <v>58</v>
          </cell>
          <cell r="N7332" t="str">
            <v>522634199704184428</v>
          </cell>
          <cell r="O7332" t="str">
            <v>女</v>
          </cell>
          <cell r="P7332" t="str">
            <v>25</v>
          </cell>
          <cell r="Q7332" t="str">
            <v>小时工</v>
          </cell>
          <cell r="R7332" t="str">
            <v>农村</v>
          </cell>
        </row>
        <row r="7332">
          <cell r="T7332" t="str">
            <v>城镇-通用</v>
          </cell>
        </row>
        <row r="7332">
          <cell r="V7332" t="str">
            <v>养老保险</v>
          </cell>
          <cell r="W7332" t="str">
            <v>ACQ054</v>
          </cell>
          <cell r="X7332" t="str">
            <v>贵州永辉超市有限公司</v>
          </cell>
        </row>
        <row r="7333">
          <cell r="A7333" t="str">
            <v>522522197412010223</v>
          </cell>
          <cell r="B7333">
            <v>80746060</v>
          </cell>
          <cell r="C7333" t="str">
            <v>段国仙</v>
          </cell>
          <cell r="D7333" t="str">
            <v>干货小店</v>
          </cell>
          <cell r="E7333" t="str">
            <v>生鲜</v>
          </cell>
          <cell r="F7333" t="str">
            <v>9544</v>
          </cell>
          <cell r="G7333" t="str">
            <v>永辉贵州贵阳市--开阳店</v>
          </cell>
          <cell r="H7333" t="str">
            <v>离职</v>
          </cell>
          <cell r="I7333" t="str">
            <v>营运门店全职员工</v>
          </cell>
          <cell r="J7333" t="str">
            <v>门店全职员工</v>
          </cell>
        </row>
        <row r="7333">
          <cell r="L7333" t="str">
            <v>2017-08-01</v>
          </cell>
          <cell r="M7333" t="str">
            <v>63</v>
          </cell>
          <cell r="N7333" t="str">
            <v>522522197412010223</v>
          </cell>
          <cell r="O7333" t="str">
            <v>女</v>
          </cell>
          <cell r="P7333" t="str">
            <v>47</v>
          </cell>
          <cell r="Q7333" t="str">
            <v>正式员工</v>
          </cell>
          <cell r="R7333" t="str">
            <v>农村</v>
          </cell>
        </row>
        <row r="7333">
          <cell r="T7333" t="str">
            <v>城镇-通用</v>
          </cell>
        </row>
        <row r="7333">
          <cell r="V7333" t="str">
            <v>养老保险</v>
          </cell>
          <cell r="W7333" t="str">
            <v>ACQ054</v>
          </cell>
          <cell r="X7333" t="str">
            <v>贵州永辉超市有限公司</v>
          </cell>
          <cell r="Y7333" t="str">
            <v>2018-01-01</v>
          </cell>
        </row>
        <row r="7334">
          <cell r="A7334" t="str">
            <v>522123197606112089</v>
          </cell>
          <cell r="B7334">
            <v>80762524</v>
          </cell>
          <cell r="C7334" t="str">
            <v>王大容</v>
          </cell>
          <cell r="D7334" t="str">
            <v>肉禽小店</v>
          </cell>
          <cell r="E7334" t="str">
            <v>生鲜</v>
          </cell>
          <cell r="F7334" t="str">
            <v>9642</v>
          </cell>
          <cell r="G7334" t="str">
            <v>永辉贵州遵义市--璐源广场店</v>
          </cell>
          <cell r="H7334" t="str">
            <v>离职</v>
          </cell>
          <cell r="I7334" t="str">
            <v>营运门店全职员工</v>
          </cell>
          <cell r="J7334" t="str">
            <v>门店全职员工</v>
          </cell>
        </row>
        <row r="7334">
          <cell r="L7334" t="str">
            <v>2017-10-20</v>
          </cell>
          <cell r="M7334" t="str">
            <v>60</v>
          </cell>
          <cell r="N7334" t="str">
            <v>522123197606112089</v>
          </cell>
          <cell r="O7334" t="str">
            <v>女</v>
          </cell>
          <cell r="P7334" t="str">
            <v>46</v>
          </cell>
          <cell r="Q7334" t="str">
            <v>正式员工</v>
          </cell>
          <cell r="R7334" t="str">
            <v>农村</v>
          </cell>
        </row>
        <row r="7334">
          <cell r="T7334" t="str">
            <v>城镇-通用</v>
          </cell>
        </row>
        <row r="7334">
          <cell r="V7334" t="str">
            <v>养老保险</v>
          </cell>
          <cell r="W7334" t="str">
            <v>ACQ054</v>
          </cell>
          <cell r="X7334" t="str">
            <v>贵州永辉超市有限公司</v>
          </cell>
          <cell r="Y7334" t="str">
            <v>2018-05-01</v>
          </cell>
        </row>
        <row r="7335">
          <cell r="A7335" t="str">
            <v>522401197101186646</v>
          </cell>
          <cell r="B7335">
            <v>80684982</v>
          </cell>
          <cell r="C7335" t="str">
            <v>李明会</v>
          </cell>
          <cell r="D7335" t="str">
            <v>水产小店</v>
          </cell>
          <cell r="E7335" t="str">
            <v>生鲜</v>
          </cell>
          <cell r="F7335" t="str">
            <v>9482</v>
          </cell>
          <cell r="G7335" t="str">
            <v>永辉贵州贵阳市--花果园店</v>
          </cell>
          <cell r="H7335" t="str">
            <v>离职</v>
          </cell>
          <cell r="I7335" t="str">
            <v>营运门店全职员工</v>
          </cell>
          <cell r="J7335" t="str">
            <v>门店全职员工</v>
          </cell>
        </row>
        <row r="7335">
          <cell r="L7335" t="str">
            <v>2016-05-13</v>
          </cell>
          <cell r="M7335" t="str">
            <v>78</v>
          </cell>
          <cell r="N7335" t="str">
            <v>522401197101186646</v>
          </cell>
          <cell r="O7335" t="str">
            <v>女</v>
          </cell>
          <cell r="P7335" t="str">
            <v>51</v>
          </cell>
          <cell r="Q7335" t="str">
            <v>正式员工</v>
          </cell>
          <cell r="R7335" t="str">
            <v>农村</v>
          </cell>
        </row>
        <row r="7335">
          <cell r="T7335" t="str">
            <v>农村-通用</v>
          </cell>
        </row>
        <row r="7335">
          <cell r="V7335" t="str">
            <v>养老保险</v>
          </cell>
          <cell r="W7335" t="str">
            <v>ACQ054</v>
          </cell>
          <cell r="X7335" t="str">
            <v>贵州永辉超市有限公司</v>
          </cell>
          <cell r="Y7335" t="str">
            <v>2017-12-01</v>
          </cell>
        </row>
        <row r="7336">
          <cell r="A7336" t="str">
            <v>522426197608056821</v>
          </cell>
          <cell r="B7336">
            <v>80803062</v>
          </cell>
          <cell r="C7336" t="str">
            <v>彭琴</v>
          </cell>
          <cell r="D7336" t="str">
            <v>后勤小店</v>
          </cell>
          <cell r="E7336" t="str">
            <v>永辉贵州六盘水市--六盘水万达店</v>
          </cell>
          <cell r="F7336" t="str">
            <v>9682</v>
          </cell>
          <cell r="G7336" t="str">
            <v>永辉贵州六盘水市--六盘水万达店</v>
          </cell>
          <cell r="H7336" t="str">
            <v>离职</v>
          </cell>
          <cell r="I7336" t="str">
            <v>防损门店全职员工</v>
          </cell>
          <cell r="J7336" t="str">
            <v>门店全职员工</v>
          </cell>
        </row>
        <row r="7336">
          <cell r="L7336" t="str">
            <v>2018-03-28</v>
          </cell>
          <cell r="M7336" t="str">
            <v>55</v>
          </cell>
          <cell r="N7336" t="str">
            <v>522426197608056821</v>
          </cell>
          <cell r="O7336" t="str">
            <v>女</v>
          </cell>
          <cell r="P7336" t="str">
            <v>46</v>
          </cell>
          <cell r="Q7336" t="str">
            <v>正式员工</v>
          </cell>
          <cell r="R7336" t="str">
            <v>农村</v>
          </cell>
        </row>
        <row r="7336">
          <cell r="T7336" t="str">
            <v>城镇-通用</v>
          </cell>
        </row>
        <row r="7336">
          <cell r="V7336" t="str">
            <v>养老保险</v>
          </cell>
          <cell r="W7336" t="str">
            <v>ACQ054</v>
          </cell>
          <cell r="X7336" t="str">
            <v>贵州永辉超市有限公司</v>
          </cell>
        </row>
        <row r="7337">
          <cell r="A7337" t="str">
            <v>522225198910170040</v>
          </cell>
          <cell r="B7337">
            <v>80720546</v>
          </cell>
          <cell r="C7337" t="str">
            <v>张义芳</v>
          </cell>
          <cell r="D7337" t="str">
            <v>休闲食品小店</v>
          </cell>
          <cell r="E7337" t="str">
            <v>食品用品</v>
          </cell>
          <cell r="F7337" t="str">
            <v>9543</v>
          </cell>
          <cell r="G7337" t="str">
            <v>永辉贵州铜仁地区--思唐财富广场店</v>
          </cell>
          <cell r="H7337" t="str">
            <v>离职</v>
          </cell>
          <cell r="I7337" t="str">
            <v>营运门店合伙人成员</v>
          </cell>
          <cell r="J7337" t="str">
            <v>门店合伙人成员</v>
          </cell>
        </row>
        <row r="7337">
          <cell r="L7337" t="str">
            <v>2017-02-04</v>
          </cell>
          <cell r="M7337" t="str">
            <v>69</v>
          </cell>
          <cell r="N7337" t="str">
            <v>522225198910170040</v>
          </cell>
          <cell r="O7337" t="str">
            <v>女</v>
          </cell>
          <cell r="P7337" t="str">
            <v>33</v>
          </cell>
          <cell r="Q7337" t="str">
            <v>正式员工</v>
          </cell>
          <cell r="R7337" t="str">
            <v>农村</v>
          </cell>
        </row>
        <row r="7337">
          <cell r="T7337" t="str">
            <v>城镇-通用</v>
          </cell>
        </row>
        <row r="7337">
          <cell r="V7337" t="str">
            <v>养老保险</v>
          </cell>
          <cell r="W7337" t="str">
            <v>ACQ054</v>
          </cell>
          <cell r="X7337" t="str">
            <v>贵州永辉超市有限公司</v>
          </cell>
        </row>
        <row r="7338">
          <cell r="A7338" t="str">
            <v>520202199703270039</v>
          </cell>
          <cell r="B7338">
            <v>80860801</v>
          </cell>
          <cell r="C7338" t="str">
            <v>张俊雄</v>
          </cell>
          <cell r="D7338" t="str">
            <v>肉禽小店</v>
          </cell>
          <cell r="E7338" t="str">
            <v>生鲜</v>
          </cell>
          <cell r="F7338" t="str">
            <v>9697</v>
          </cell>
          <cell r="G7338" t="str">
            <v>永辉贵州六盘水市--盘州奥园广场店</v>
          </cell>
          <cell r="H7338" t="str">
            <v>离职</v>
          </cell>
          <cell r="I7338" t="str">
            <v>营运门店全职员工</v>
          </cell>
          <cell r="J7338" t="str">
            <v>门店全职员工</v>
          </cell>
        </row>
        <row r="7338">
          <cell r="L7338" t="str">
            <v>2018-12-11</v>
          </cell>
          <cell r="M7338" t="str">
            <v>47</v>
          </cell>
          <cell r="N7338" t="str">
            <v>520202199703270039</v>
          </cell>
          <cell r="O7338" t="str">
            <v>男</v>
          </cell>
          <cell r="P7338" t="str">
            <v>25</v>
          </cell>
          <cell r="Q7338" t="str">
            <v>正式员工</v>
          </cell>
          <cell r="R7338" t="str">
            <v>城镇</v>
          </cell>
        </row>
        <row r="7338">
          <cell r="T7338" t="str">
            <v>城镇-通用</v>
          </cell>
          <cell r="U7338" t="str">
            <v/>
          </cell>
          <cell r="V7338" t="str">
            <v>养老保险</v>
          </cell>
          <cell r="W7338" t="str">
            <v>ACQ054</v>
          </cell>
          <cell r="X7338" t="str">
            <v>贵州永辉超市有限公司</v>
          </cell>
          <cell r="Y7338" t="str">
            <v>2019-04-15</v>
          </cell>
        </row>
        <row r="7339">
          <cell r="A7339" t="str">
            <v>511304199905207246</v>
          </cell>
          <cell r="B7339">
            <v>80776717</v>
          </cell>
          <cell r="C7339" t="str">
            <v>弋夏雨</v>
          </cell>
          <cell r="D7339" t="str">
            <v>微店课</v>
          </cell>
          <cell r="E7339" t="str">
            <v>永辉贵州贵阳市--恒峰店</v>
          </cell>
          <cell r="F7339" t="str">
            <v>9184</v>
          </cell>
          <cell r="G7339" t="str">
            <v>永辉贵州贵阳市--恒峰店</v>
          </cell>
          <cell r="H7339" t="str">
            <v>离职</v>
          </cell>
        </row>
        <row r="7339">
          <cell r="J7339" t="str">
            <v>门店全职员工</v>
          </cell>
        </row>
        <row r="7339">
          <cell r="L7339" t="str">
            <v>2017-12-01</v>
          </cell>
          <cell r="M7339" t="str">
            <v>59</v>
          </cell>
          <cell r="N7339" t="str">
            <v>511304199905207246</v>
          </cell>
          <cell r="O7339" t="str">
            <v>女</v>
          </cell>
          <cell r="P7339" t="str">
            <v>23</v>
          </cell>
          <cell r="Q7339" t="str">
            <v>正式员工</v>
          </cell>
          <cell r="R7339" t="str">
            <v>农村</v>
          </cell>
        </row>
        <row r="7339">
          <cell r="T7339" t="str">
            <v>城镇-通用</v>
          </cell>
        </row>
        <row r="7339">
          <cell r="V7339" t="str">
            <v>养老保险</v>
          </cell>
          <cell r="W7339" t="str">
            <v>ACQ054</v>
          </cell>
          <cell r="X7339" t="str">
            <v>贵州永辉超市有限公司</v>
          </cell>
        </row>
        <row r="7340">
          <cell r="A7340" t="str">
            <v>452726198709260023</v>
          </cell>
          <cell r="B7340">
            <v>80796483</v>
          </cell>
          <cell r="C7340" t="str">
            <v>熊竹青</v>
          </cell>
          <cell r="D7340" t="str">
            <v>蔬菜小店</v>
          </cell>
          <cell r="E7340" t="str">
            <v>生鲜</v>
          </cell>
          <cell r="F7340" t="str">
            <v>9392</v>
          </cell>
          <cell r="G7340" t="str">
            <v>永辉贵州黔南州--盛源国际店</v>
          </cell>
          <cell r="H7340" t="str">
            <v>在职</v>
          </cell>
          <cell r="I7340" t="str">
            <v>营运门店全职员工</v>
          </cell>
          <cell r="J7340" t="str">
            <v>门店全职员工</v>
          </cell>
        </row>
        <row r="7340">
          <cell r="L7340" t="str">
            <v>2018-02-27</v>
          </cell>
          <cell r="M7340" t="str">
            <v>56</v>
          </cell>
          <cell r="N7340" t="str">
            <v>452726198709260023</v>
          </cell>
          <cell r="O7340" t="str">
            <v>女</v>
          </cell>
          <cell r="P7340" t="str">
            <v>35</v>
          </cell>
          <cell r="Q7340" t="str">
            <v>正式员工</v>
          </cell>
          <cell r="R7340" t="str">
            <v>城镇</v>
          </cell>
        </row>
        <row r="7340">
          <cell r="T7340" t="str">
            <v>城镇-通用</v>
          </cell>
          <cell r="U7340" t="str">
            <v>3005476559</v>
          </cell>
          <cell r="V7340" t="str">
            <v>养老保险</v>
          </cell>
          <cell r="W7340" t="str">
            <v>ACQ054</v>
          </cell>
          <cell r="X7340" t="str">
            <v>贵州永辉超市有限公司</v>
          </cell>
          <cell r="Y7340" t="str">
            <v>2018-07-01</v>
          </cell>
        </row>
        <row r="7341">
          <cell r="A7341" t="str">
            <v>522130199605171610</v>
          </cell>
          <cell r="B7341">
            <v>80763174</v>
          </cell>
          <cell r="C7341" t="str">
            <v>张翼</v>
          </cell>
          <cell r="D7341" t="str">
            <v>防损部</v>
          </cell>
          <cell r="E7341" t="str">
            <v>永辉贵州遵义市--仁怀国酒大道店</v>
          </cell>
          <cell r="F7341" t="str">
            <v>9217</v>
          </cell>
          <cell r="G7341" t="str">
            <v>永辉贵州遵义市--仁怀国酒大道店</v>
          </cell>
          <cell r="H7341" t="str">
            <v>离职</v>
          </cell>
        </row>
        <row r="7341">
          <cell r="J7341" t="str">
            <v>门店全职员工</v>
          </cell>
        </row>
        <row r="7341">
          <cell r="L7341" t="str">
            <v>2017-10-15</v>
          </cell>
          <cell r="M7341" t="str">
            <v>61</v>
          </cell>
          <cell r="N7341" t="str">
            <v>522130199605171610</v>
          </cell>
          <cell r="O7341" t="str">
            <v>男</v>
          </cell>
          <cell r="P7341" t="str">
            <v>26</v>
          </cell>
          <cell r="Q7341" t="str">
            <v>正式员工</v>
          </cell>
          <cell r="R7341" t="str">
            <v>农村</v>
          </cell>
        </row>
        <row r="7341">
          <cell r="T7341" t="str">
            <v>城镇-通用</v>
          </cell>
        </row>
        <row r="7341">
          <cell r="V7341" t="str">
            <v>养老保险</v>
          </cell>
          <cell r="W7341" t="str">
            <v>ACQ054</v>
          </cell>
          <cell r="X7341" t="str">
            <v>贵州永辉超市有限公司</v>
          </cell>
        </row>
        <row r="7342">
          <cell r="A7342" t="str">
            <v>522422199911051832</v>
          </cell>
          <cell r="B7342">
            <v>80785579</v>
          </cell>
          <cell r="C7342" t="str">
            <v>龙潇</v>
          </cell>
          <cell r="D7342" t="str">
            <v>防损部</v>
          </cell>
          <cell r="E7342" t="str">
            <v>永辉贵州贵阳市--贵乌店</v>
          </cell>
          <cell r="F7342" t="str">
            <v>9204</v>
          </cell>
          <cell r="G7342" t="str">
            <v>永辉贵州贵阳市--贵乌店</v>
          </cell>
          <cell r="H7342" t="str">
            <v>离职</v>
          </cell>
        </row>
        <row r="7342">
          <cell r="J7342" t="str">
            <v>小时工</v>
          </cell>
        </row>
        <row r="7342">
          <cell r="L7342" t="str">
            <v>2018-01-15</v>
          </cell>
          <cell r="M7342" t="str">
            <v>58</v>
          </cell>
          <cell r="N7342" t="str">
            <v>522422199911051832</v>
          </cell>
          <cell r="O7342" t="str">
            <v>男</v>
          </cell>
          <cell r="P7342" t="str">
            <v>23</v>
          </cell>
          <cell r="Q7342" t="str">
            <v>小时工</v>
          </cell>
          <cell r="R7342" t="str">
            <v>农村</v>
          </cell>
        </row>
        <row r="7342">
          <cell r="T7342" t="str">
            <v>城镇-通用</v>
          </cell>
        </row>
        <row r="7342">
          <cell r="V7342" t="str">
            <v>养老保险</v>
          </cell>
          <cell r="W7342" t="str">
            <v>ACQ054</v>
          </cell>
          <cell r="X7342" t="str">
            <v>贵州永辉超市有限公司</v>
          </cell>
        </row>
        <row r="7343">
          <cell r="A7343" t="str">
            <v>522229198611055048</v>
          </cell>
          <cell r="B7343">
            <v>80661870</v>
          </cell>
          <cell r="C7343" t="str">
            <v>龙爱碧</v>
          </cell>
          <cell r="D7343" t="str">
            <v>客服收银小店</v>
          </cell>
          <cell r="E7343" t="str">
            <v>永辉贵州贵阳市--新添大道店</v>
          </cell>
          <cell r="F7343" t="str">
            <v>9346</v>
          </cell>
          <cell r="G7343" t="str">
            <v>永辉贵州贵阳市--新添大道店</v>
          </cell>
          <cell r="H7343" t="str">
            <v>离职</v>
          </cell>
          <cell r="I7343" t="str">
            <v>收银门店全职员工</v>
          </cell>
          <cell r="J7343" t="str">
            <v>门店全职员工</v>
          </cell>
        </row>
        <row r="7343">
          <cell r="L7343" t="str">
            <v>2015-11-23</v>
          </cell>
          <cell r="M7343" t="str">
            <v>83</v>
          </cell>
          <cell r="N7343" t="str">
            <v>522229198611055048</v>
          </cell>
          <cell r="O7343" t="str">
            <v>女</v>
          </cell>
          <cell r="P7343" t="str">
            <v>36</v>
          </cell>
          <cell r="Q7343" t="str">
            <v>正式员工</v>
          </cell>
          <cell r="R7343" t="str">
            <v>城镇</v>
          </cell>
        </row>
        <row r="7343">
          <cell r="T7343" t="str">
            <v>城镇-通用</v>
          </cell>
        </row>
        <row r="7343">
          <cell r="V7343" t="str">
            <v>养老保险</v>
          </cell>
          <cell r="W7343" t="str">
            <v>ACQ054</v>
          </cell>
          <cell r="X7343" t="str">
            <v>贵州永辉超市有限公司</v>
          </cell>
          <cell r="Y7343" t="str">
            <v>2016-03-01</v>
          </cell>
        </row>
        <row r="7344">
          <cell r="A7344" t="str">
            <v>520112197603033237</v>
          </cell>
          <cell r="B7344">
            <v>80678642</v>
          </cell>
          <cell r="C7344" t="str">
            <v>安显浪</v>
          </cell>
          <cell r="D7344" t="str">
            <v>贵二区</v>
          </cell>
          <cell r="E7344" t="str">
            <v>门店管理本部</v>
          </cell>
          <cell r="F7344" t="str">
            <v>YC01</v>
          </cell>
          <cell r="G7344" t="str">
            <v>贵州大区本部</v>
          </cell>
          <cell r="H7344" t="str">
            <v>在职</v>
          </cell>
          <cell r="I7344" t="str">
            <v>营运内控区域经理</v>
          </cell>
          <cell r="J7344" t="str">
            <v>内控区域经理</v>
          </cell>
        </row>
        <row r="7344">
          <cell r="L7344" t="str">
            <v>2016-03-01</v>
          </cell>
          <cell r="M7344" t="str">
            <v>80</v>
          </cell>
          <cell r="N7344" t="str">
            <v>520112197603033237</v>
          </cell>
          <cell r="O7344" t="str">
            <v>男</v>
          </cell>
          <cell r="P7344" t="str">
            <v>46</v>
          </cell>
          <cell r="Q7344" t="str">
            <v>正式员工</v>
          </cell>
          <cell r="R7344" t="str">
            <v>城镇</v>
          </cell>
        </row>
        <row r="7344">
          <cell r="T7344" t="str">
            <v>城镇-通用</v>
          </cell>
        </row>
        <row r="7344">
          <cell r="V7344" t="str">
            <v>养老保险</v>
          </cell>
          <cell r="W7344" t="str">
            <v>ACQ054</v>
          </cell>
          <cell r="X7344" t="str">
            <v>贵州永辉超市有限公司</v>
          </cell>
          <cell r="Y7344" t="str">
            <v>2016-10-01</v>
          </cell>
        </row>
        <row r="7345">
          <cell r="A7345" t="str">
            <v>522426199403124412</v>
          </cell>
          <cell r="B7345">
            <v>80796427</v>
          </cell>
          <cell r="C7345" t="str">
            <v>张玉青</v>
          </cell>
          <cell r="D7345" t="str">
            <v>水果采购组</v>
          </cell>
          <cell r="E7345" t="str">
            <v>生鲜采购部</v>
          </cell>
          <cell r="F7345" t="str">
            <v>YC01</v>
          </cell>
          <cell r="G7345" t="str">
            <v>贵州大区本部</v>
          </cell>
          <cell r="H7345" t="str">
            <v>在职</v>
          </cell>
          <cell r="I7345" t="str">
            <v>采购岗</v>
          </cell>
        </row>
        <row r="7345">
          <cell r="K7345" t="str">
            <v>P5</v>
          </cell>
          <cell r="L7345" t="str">
            <v>2018-03-12</v>
          </cell>
          <cell r="M7345" t="str">
            <v>56</v>
          </cell>
          <cell r="N7345" t="str">
            <v>522426199403124412</v>
          </cell>
          <cell r="O7345" t="str">
            <v>男</v>
          </cell>
          <cell r="P7345" t="str">
            <v>28</v>
          </cell>
          <cell r="Q7345" t="str">
            <v>正式员工</v>
          </cell>
          <cell r="R7345" t="str">
            <v>农村</v>
          </cell>
        </row>
        <row r="7345">
          <cell r="T7345" t="str">
            <v>城镇-通用</v>
          </cell>
          <cell r="U7345" t="str">
            <v/>
          </cell>
          <cell r="V7345" t="str">
            <v>养老保险</v>
          </cell>
          <cell r="W7345" t="str">
            <v>ACQ054</v>
          </cell>
          <cell r="X7345" t="str">
            <v>贵州永辉超市有限公司</v>
          </cell>
          <cell r="Y7345" t="str">
            <v>2018-12-20</v>
          </cell>
        </row>
        <row r="7346">
          <cell r="A7346" t="str">
            <v>522123199206154027</v>
          </cell>
          <cell r="B7346">
            <v>80804791</v>
          </cell>
          <cell r="C7346" t="str">
            <v>杨春丽</v>
          </cell>
          <cell r="D7346" t="str">
            <v>客服课</v>
          </cell>
          <cell r="E7346" t="str">
            <v>客服部</v>
          </cell>
          <cell r="F7346" t="str">
            <v>9642</v>
          </cell>
          <cell r="G7346" t="str">
            <v>永辉贵州遵义市--璐源广场店</v>
          </cell>
          <cell r="H7346" t="str">
            <v>离职</v>
          </cell>
        </row>
        <row r="7346">
          <cell r="J7346" t="str">
            <v>门店全职员工</v>
          </cell>
        </row>
        <row r="7346">
          <cell r="L7346" t="str">
            <v>2018-04-22</v>
          </cell>
          <cell r="M7346" t="str">
            <v>54</v>
          </cell>
          <cell r="N7346" t="str">
            <v>522123199206154027</v>
          </cell>
          <cell r="O7346" t="str">
            <v>女</v>
          </cell>
          <cell r="P7346" t="str">
            <v>30</v>
          </cell>
          <cell r="Q7346" t="str">
            <v>正式员工</v>
          </cell>
          <cell r="R7346" t="str">
            <v>农村</v>
          </cell>
        </row>
        <row r="7346">
          <cell r="T7346" t="str">
            <v>城镇-通用</v>
          </cell>
        </row>
        <row r="7346">
          <cell r="V7346" t="str">
            <v>养老保险</v>
          </cell>
          <cell r="W7346" t="str">
            <v>ACQ054</v>
          </cell>
          <cell r="X7346" t="str">
            <v>贵州永辉超市有限公司</v>
          </cell>
        </row>
        <row r="7347">
          <cell r="A7347" t="str">
            <v>510521199206027891</v>
          </cell>
          <cell r="B7347">
            <v>80771917</v>
          </cell>
          <cell r="C7347" t="str">
            <v>游忠均</v>
          </cell>
          <cell r="D7347" t="str">
            <v>收货课</v>
          </cell>
          <cell r="E7347" t="str">
            <v>永辉贵州六盘水市--六盘水万达店</v>
          </cell>
          <cell r="F7347" t="str">
            <v>9682</v>
          </cell>
          <cell r="G7347" t="str">
            <v>永辉贵州六盘水市--六盘水万达店</v>
          </cell>
          <cell r="H7347" t="str">
            <v>离职</v>
          </cell>
        </row>
        <row r="7347">
          <cell r="J7347" t="str">
            <v>门店全职员工</v>
          </cell>
        </row>
        <row r="7347">
          <cell r="L7347" t="str">
            <v>2017-11-17</v>
          </cell>
          <cell r="M7347" t="str">
            <v>59</v>
          </cell>
          <cell r="N7347" t="str">
            <v>510521199206027891</v>
          </cell>
          <cell r="O7347" t="str">
            <v>男</v>
          </cell>
          <cell r="P7347" t="str">
            <v>30</v>
          </cell>
          <cell r="Q7347" t="str">
            <v>正式员工</v>
          </cell>
          <cell r="R7347" t="str">
            <v>农村</v>
          </cell>
        </row>
        <row r="7347">
          <cell r="T7347" t="str">
            <v>城镇-通用</v>
          </cell>
        </row>
        <row r="7347">
          <cell r="V7347" t="str">
            <v>养老保险</v>
          </cell>
          <cell r="W7347" t="str">
            <v>ACQ054</v>
          </cell>
          <cell r="X7347" t="str">
            <v>贵州永辉超市有限公司</v>
          </cell>
        </row>
        <row r="7348">
          <cell r="A7348" t="str">
            <v>522323199309218530</v>
          </cell>
          <cell r="B7348">
            <v>80713421</v>
          </cell>
          <cell r="C7348" t="str">
            <v>代斌</v>
          </cell>
          <cell r="D7348" t="str">
            <v>生鲜本部</v>
          </cell>
          <cell r="E7348" t="str">
            <v>生鲜</v>
          </cell>
          <cell r="F7348" t="str">
            <v>9281</v>
          </cell>
          <cell r="G7348" t="str">
            <v>永辉贵州贵阳市--枫丹白鹭店</v>
          </cell>
          <cell r="H7348" t="str">
            <v>在职</v>
          </cell>
          <cell r="I7348" t="str">
            <v>营运生鲜经理</v>
          </cell>
          <cell r="J7348" t="str">
            <v>生鲜经理</v>
          </cell>
        </row>
        <row r="7348">
          <cell r="L7348" t="str">
            <v>2016-12-12</v>
          </cell>
          <cell r="M7348" t="str">
            <v>71</v>
          </cell>
          <cell r="N7348" t="str">
            <v>522323199309218530</v>
          </cell>
          <cell r="O7348" t="str">
            <v>男</v>
          </cell>
          <cell r="P7348" t="str">
            <v>29</v>
          </cell>
          <cell r="Q7348" t="str">
            <v>正式员工</v>
          </cell>
          <cell r="R7348" t="str">
            <v>农村</v>
          </cell>
        </row>
        <row r="7348">
          <cell r="T7348" t="str">
            <v>城镇-通用</v>
          </cell>
          <cell r="U7348" t="str">
            <v>435623</v>
          </cell>
          <cell r="V7348" t="str">
            <v>养老保险</v>
          </cell>
          <cell r="W7348" t="str">
            <v>ACQ054</v>
          </cell>
          <cell r="X7348" t="str">
            <v>贵州永辉超市有限公司</v>
          </cell>
          <cell r="Y7348" t="str">
            <v>2019-04-15</v>
          </cell>
        </row>
        <row r="7349">
          <cell r="A7349" t="str">
            <v>520103198001144026</v>
          </cell>
          <cell r="B7349">
            <v>80705117</v>
          </cell>
          <cell r="C7349" t="str">
            <v>邓欢欢</v>
          </cell>
          <cell r="D7349" t="str">
            <v>肉禽小店</v>
          </cell>
          <cell r="E7349" t="str">
            <v>生鲜</v>
          </cell>
          <cell r="F7349" t="str">
            <v>9184</v>
          </cell>
          <cell r="G7349" t="str">
            <v>永辉贵州贵阳市--恒峰店</v>
          </cell>
          <cell r="H7349" t="str">
            <v>离职</v>
          </cell>
          <cell r="I7349" t="str">
            <v>营运门店全职员工</v>
          </cell>
          <cell r="J7349" t="str">
            <v>门店全职员工</v>
          </cell>
        </row>
        <row r="7349">
          <cell r="L7349" t="str">
            <v>2018-04-15</v>
          </cell>
          <cell r="M7349" t="str">
            <v>55</v>
          </cell>
          <cell r="N7349" t="str">
            <v>520103198001144026</v>
          </cell>
          <cell r="O7349" t="str">
            <v>女</v>
          </cell>
          <cell r="P7349" t="str">
            <v>42</v>
          </cell>
          <cell r="Q7349" t="str">
            <v>正式员工</v>
          </cell>
          <cell r="R7349" t="str">
            <v>城镇</v>
          </cell>
        </row>
        <row r="7349">
          <cell r="T7349" t="str">
            <v>城镇-通用</v>
          </cell>
        </row>
        <row r="7349">
          <cell r="V7349" t="str">
            <v>养老保险</v>
          </cell>
          <cell r="W7349" t="str">
            <v>ACQ054</v>
          </cell>
          <cell r="X7349" t="str">
            <v>贵州永辉超市有限公司</v>
          </cell>
        </row>
        <row r="7350">
          <cell r="A7350" t="str">
            <v>522225198601050061</v>
          </cell>
          <cell r="B7350">
            <v>80808283</v>
          </cell>
          <cell r="C7350" t="str">
            <v>袁再碧</v>
          </cell>
          <cell r="D7350" t="str">
            <v>休闲食品小店</v>
          </cell>
          <cell r="E7350" t="str">
            <v>食品用品</v>
          </cell>
          <cell r="F7350" t="str">
            <v>9543</v>
          </cell>
          <cell r="G7350" t="str">
            <v>永辉贵州铜仁地区--思唐财富广场店</v>
          </cell>
          <cell r="H7350" t="str">
            <v>离职</v>
          </cell>
          <cell r="I7350" t="str">
            <v>营运门店全职员工</v>
          </cell>
          <cell r="J7350" t="str">
            <v>门店全职员工</v>
          </cell>
        </row>
        <row r="7350">
          <cell r="L7350" t="str">
            <v>2018-05-04</v>
          </cell>
          <cell r="M7350" t="str">
            <v>54</v>
          </cell>
          <cell r="N7350" t="str">
            <v>522225198601050061</v>
          </cell>
          <cell r="O7350" t="str">
            <v>女</v>
          </cell>
          <cell r="P7350" t="str">
            <v>36</v>
          </cell>
          <cell r="Q7350" t="str">
            <v>正式员工</v>
          </cell>
          <cell r="R7350" t="str">
            <v>农村</v>
          </cell>
        </row>
        <row r="7350">
          <cell r="T7350" t="str">
            <v>城镇-通用</v>
          </cell>
        </row>
        <row r="7350">
          <cell r="V7350" t="str">
            <v>养老保险</v>
          </cell>
          <cell r="W7350" t="str">
            <v>ACQ054</v>
          </cell>
          <cell r="X7350" t="str">
            <v>贵州永辉超市有限公司</v>
          </cell>
        </row>
        <row r="7351">
          <cell r="A7351" t="str">
            <v>522730198512021945</v>
          </cell>
          <cell r="B7351">
            <v>80785914</v>
          </cell>
          <cell r="C7351" t="str">
            <v>杨易灵</v>
          </cell>
          <cell r="D7351" t="str">
            <v>行政部</v>
          </cell>
          <cell r="E7351" t="str">
            <v>永辉贵州黔南州--龙里名门时代广场店</v>
          </cell>
          <cell r="F7351" t="str">
            <v>9709</v>
          </cell>
          <cell r="G7351" t="str">
            <v>永辉贵州黔南州--龙里名门时代广场店</v>
          </cell>
          <cell r="H7351" t="str">
            <v>离职</v>
          </cell>
        </row>
        <row r="7351">
          <cell r="J7351" t="str">
            <v>门店全职员工</v>
          </cell>
        </row>
        <row r="7351">
          <cell r="L7351" t="str">
            <v>2017-12-25</v>
          </cell>
          <cell r="M7351" t="str">
            <v>58</v>
          </cell>
          <cell r="N7351" t="str">
            <v>522730198512021945</v>
          </cell>
          <cell r="O7351" t="str">
            <v>女</v>
          </cell>
          <cell r="P7351" t="str">
            <v>36</v>
          </cell>
          <cell r="Q7351" t="str">
            <v>正式员工</v>
          </cell>
          <cell r="R7351" t="str">
            <v>农村</v>
          </cell>
        </row>
        <row r="7351">
          <cell r="T7351" t="str">
            <v>城镇-通用</v>
          </cell>
        </row>
        <row r="7351">
          <cell r="V7351" t="str">
            <v>养老保险</v>
          </cell>
          <cell r="W7351" t="str">
            <v>ACQ054</v>
          </cell>
          <cell r="X7351" t="str">
            <v>贵州永辉超市有限公司</v>
          </cell>
        </row>
        <row r="7352">
          <cell r="A7352" t="str">
            <v>522629199012303827</v>
          </cell>
          <cell r="B7352">
            <v>80683313</v>
          </cell>
          <cell r="C7352" t="str">
            <v>王兰英</v>
          </cell>
          <cell r="D7352" t="str">
            <v>客服课</v>
          </cell>
          <cell r="E7352" t="str">
            <v>客服部</v>
          </cell>
          <cell r="F7352" t="str">
            <v>9281</v>
          </cell>
          <cell r="G7352" t="str">
            <v>永辉贵州贵阳市--枫丹白鹭店</v>
          </cell>
          <cell r="H7352" t="str">
            <v>离职</v>
          </cell>
        </row>
        <row r="7352">
          <cell r="J7352" t="str">
            <v>门店合伙人成员</v>
          </cell>
        </row>
        <row r="7352">
          <cell r="L7352" t="str">
            <v>2016-04-17</v>
          </cell>
          <cell r="M7352" t="str">
            <v>78</v>
          </cell>
          <cell r="N7352" t="str">
            <v>522629199012303827</v>
          </cell>
          <cell r="O7352" t="str">
            <v>女</v>
          </cell>
          <cell r="P7352" t="str">
            <v>31</v>
          </cell>
          <cell r="Q7352" t="str">
            <v>正式员工</v>
          </cell>
          <cell r="R7352" t="str">
            <v>农村</v>
          </cell>
        </row>
        <row r="7352">
          <cell r="T7352" t="str">
            <v>城镇-通用</v>
          </cell>
        </row>
        <row r="7352">
          <cell r="V7352" t="str">
            <v>养老保险</v>
          </cell>
          <cell r="W7352" t="str">
            <v>ACQ054</v>
          </cell>
          <cell r="X7352" t="str">
            <v>贵州永辉超市有限公司</v>
          </cell>
        </row>
        <row r="7353">
          <cell r="A7353" t="str">
            <v>522321197510251621</v>
          </cell>
          <cell r="B7353">
            <v>80746769</v>
          </cell>
          <cell r="C7353" t="str">
            <v>黄安娣</v>
          </cell>
          <cell r="D7353" t="str">
            <v>行政</v>
          </cell>
          <cell r="E7353" t="str">
            <v>后勤小店</v>
          </cell>
          <cell r="F7353" t="str">
            <v>9515</v>
          </cell>
          <cell r="G7353" t="str">
            <v>永辉贵州黔西南州--兴义店</v>
          </cell>
          <cell r="H7353" t="str">
            <v>在职</v>
          </cell>
          <cell r="I7353" t="str">
            <v>门店厨师</v>
          </cell>
          <cell r="J7353" t="str">
            <v>厨师</v>
          </cell>
        </row>
        <row r="7353">
          <cell r="L7353" t="str">
            <v>2017-07-20</v>
          </cell>
          <cell r="M7353" t="str">
            <v>63</v>
          </cell>
          <cell r="N7353" t="str">
            <v>522321197510251621</v>
          </cell>
          <cell r="O7353" t="str">
            <v>女</v>
          </cell>
          <cell r="P7353" t="str">
            <v>47</v>
          </cell>
          <cell r="Q7353" t="str">
            <v>正式员工</v>
          </cell>
          <cell r="R7353" t="str">
            <v>农村</v>
          </cell>
        </row>
        <row r="7353">
          <cell r="T7353" t="str">
            <v>城镇-通用</v>
          </cell>
        </row>
        <row r="7353">
          <cell r="V7353" t="str">
            <v>养老保险</v>
          </cell>
          <cell r="W7353" t="str">
            <v>ACQ054</v>
          </cell>
          <cell r="X7353" t="str">
            <v>贵州永辉超市有限公司</v>
          </cell>
        </row>
        <row r="7354">
          <cell r="A7354" t="str">
            <v>520201199501136011</v>
          </cell>
          <cell r="B7354">
            <v>80785615</v>
          </cell>
          <cell r="C7354" t="str">
            <v>玉淇</v>
          </cell>
          <cell r="D7354" t="str">
            <v>微店课</v>
          </cell>
          <cell r="E7354" t="str">
            <v>永辉贵州贵阳市--贵乌店</v>
          </cell>
          <cell r="F7354" t="str">
            <v>9204</v>
          </cell>
          <cell r="G7354" t="str">
            <v>永辉贵州贵阳市--贵乌店</v>
          </cell>
          <cell r="H7354" t="str">
            <v>离职</v>
          </cell>
        </row>
        <row r="7354">
          <cell r="J7354" t="str">
            <v>门店全职员工</v>
          </cell>
        </row>
        <row r="7354">
          <cell r="L7354" t="str">
            <v>2018-01-20</v>
          </cell>
          <cell r="M7354" t="str">
            <v>57</v>
          </cell>
          <cell r="N7354" t="str">
            <v>520201199501136011</v>
          </cell>
          <cell r="O7354" t="str">
            <v>男</v>
          </cell>
          <cell r="P7354" t="str">
            <v>27</v>
          </cell>
          <cell r="Q7354" t="str">
            <v>正式员工</v>
          </cell>
          <cell r="R7354" t="str">
            <v>城镇</v>
          </cell>
        </row>
        <row r="7354">
          <cell r="T7354" t="str">
            <v>城镇-通用</v>
          </cell>
        </row>
        <row r="7354">
          <cell r="V7354" t="str">
            <v>养老保险</v>
          </cell>
          <cell r="W7354" t="str">
            <v>ACQ054</v>
          </cell>
          <cell r="X7354" t="str">
            <v>贵州永辉超市有限公司</v>
          </cell>
        </row>
        <row r="7355">
          <cell r="A7355" t="str">
            <v>520121198901202423</v>
          </cell>
          <cell r="B7355">
            <v>80742936</v>
          </cell>
          <cell r="C7355" t="str">
            <v>赖莉</v>
          </cell>
          <cell r="D7355" t="str">
            <v>防损部</v>
          </cell>
          <cell r="E7355" t="str">
            <v>永辉贵州贵阳市--开阳店</v>
          </cell>
          <cell r="F7355" t="str">
            <v>9544</v>
          </cell>
          <cell r="G7355" t="str">
            <v>永辉贵州贵阳市--开阳店</v>
          </cell>
          <cell r="H7355" t="str">
            <v>离职</v>
          </cell>
        </row>
        <row r="7355">
          <cell r="J7355" t="str">
            <v>门店全职员工</v>
          </cell>
        </row>
        <row r="7355">
          <cell r="L7355" t="str">
            <v>2017-07-11</v>
          </cell>
          <cell r="M7355" t="str">
            <v>64</v>
          </cell>
          <cell r="N7355" t="str">
            <v>520121198901202423</v>
          </cell>
          <cell r="O7355" t="str">
            <v>女</v>
          </cell>
          <cell r="P7355" t="str">
            <v>33</v>
          </cell>
          <cell r="Q7355" t="str">
            <v>正式员工</v>
          </cell>
          <cell r="R7355" t="str">
            <v>城镇</v>
          </cell>
        </row>
        <row r="7355">
          <cell r="T7355" t="str">
            <v>城镇-通用</v>
          </cell>
        </row>
        <row r="7355">
          <cell r="V7355" t="str">
            <v>养老保险</v>
          </cell>
          <cell r="W7355" t="str">
            <v>ACQ054</v>
          </cell>
          <cell r="X7355" t="str">
            <v>贵州永辉超市有限公司</v>
          </cell>
          <cell r="Y7355" t="str">
            <v>2018-02-01</v>
          </cell>
        </row>
        <row r="7356">
          <cell r="A7356" t="str">
            <v>520202198011139027</v>
          </cell>
          <cell r="B7356">
            <v>80861077</v>
          </cell>
          <cell r="C7356" t="str">
            <v>钟凤敏</v>
          </cell>
          <cell r="D7356" t="str">
            <v>水果小店</v>
          </cell>
          <cell r="E7356" t="str">
            <v>生鲜</v>
          </cell>
          <cell r="F7356" t="str">
            <v>9697</v>
          </cell>
          <cell r="G7356" t="str">
            <v>永辉贵州六盘水市--盘州奥园广场店</v>
          </cell>
          <cell r="H7356" t="str">
            <v>在职</v>
          </cell>
          <cell r="I7356" t="str">
            <v>营运门店全职员工</v>
          </cell>
          <cell r="J7356" t="str">
            <v>门店全职员工</v>
          </cell>
        </row>
        <row r="7356">
          <cell r="L7356" t="str">
            <v>2018-12-11</v>
          </cell>
          <cell r="M7356" t="str">
            <v>47</v>
          </cell>
          <cell r="N7356" t="str">
            <v>520202198011139027</v>
          </cell>
          <cell r="O7356" t="str">
            <v>女</v>
          </cell>
          <cell r="P7356" t="str">
            <v>42</v>
          </cell>
          <cell r="Q7356" t="str">
            <v>正式员工</v>
          </cell>
          <cell r="R7356" t="str">
            <v>城镇</v>
          </cell>
        </row>
        <row r="7356">
          <cell r="T7356" t="str">
            <v>城镇-通用</v>
          </cell>
          <cell r="U7356" t="str">
            <v/>
          </cell>
          <cell r="V7356" t="str">
            <v>养老保险</v>
          </cell>
          <cell r="W7356" t="str">
            <v>ACQ054</v>
          </cell>
          <cell r="X7356" t="str">
            <v>贵州永辉超市有限公司</v>
          </cell>
          <cell r="Y7356" t="str">
            <v>2019-04-15</v>
          </cell>
        </row>
        <row r="7357">
          <cell r="A7357" t="str">
            <v>522522197401140014</v>
          </cell>
          <cell r="B7357">
            <v>80785323</v>
          </cell>
          <cell r="C7357" t="str">
            <v>李在华</v>
          </cell>
          <cell r="D7357" t="str">
            <v>后勤小店</v>
          </cell>
          <cell r="E7357" t="str">
            <v>永辉贵州贵阳市--开阳店</v>
          </cell>
          <cell r="F7357" t="str">
            <v>9544</v>
          </cell>
          <cell r="G7357" t="str">
            <v>永辉贵州贵阳市--开阳店</v>
          </cell>
          <cell r="H7357" t="str">
            <v>离职</v>
          </cell>
          <cell r="I7357" t="str">
            <v>防损门店全职员工</v>
          </cell>
          <cell r="J7357" t="str">
            <v>门店全职员工</v>
          </cell>
        </row>
        <row r="7357">
          <cell r="L7357" t="str">
            <v>2018-01-08</v>
          </cell>
          <cell r="M7357" t="str">
            <v>58</v>
          </cell>
          <cell r="N7357" t="str">
            <v>522522197401140014</v>
          </cell>
          <cell r="O7357" t="str">
            <v>男</v>
          </cell>
          <cell r="P7357" t="str">
            <v>48</v>
          </cell>
          <cell r="Q7357" t="str">
            <v>正式员工</v>
          </cell>
          <cell r="R7357" t="str">
            <v>农村</v>
          </cell>
        </row>
        <row r="7357">
          <cell r="T7357" t="str">
            <v>城镇-通用</v>
          </cell>
          <cell r="U7357" t="str">
            <v>3005573693</v>
          </cell>
          <cell r="V7357" t="str">
            <v>养老保险</v>
          </cell>
          <cell r="W7357" t="str">
            <v>ACQ054</v>
          </cell>
          <cell r="X7357" t="str">
            <v>贵州永辉超市有限公司</v>
          </cell>
          <cell r="Y7357" t="str">
            <v>2018-09-01</v>
          </cell>
        </row>
        <row r="7358">
          <cell r="A7358" t="str">
            <v>522728199112125748</v>
          </cell>
          <cell r="B7358">
            <v>80800121</v>
          </cell>
          <cell r="C7358" t="str">
            <v>王享丹</v>
          </cell>
          <cell r="D7358" t="str">
            <v>防损部</v>
          </cell>
          <cell r="E7358" t="str">
            <v>永辉贵州黔南州--罗甸中央广场店</v>
          </cell>
          <cell r="F7358" t="str">
            <v>9699</v>
          </cell>
          <cell r="G7358" t="str">
            <v>永辉贵州黔南州--罗甸中央广场店</v>
          </cell>
          <cell r="H7358" t="str">
            <v>离职</v>
          </cell>
        </row>
        <row r="7358">
          <cell r="J7358" t="str">
            <v>门店全职员工</v>
          </cell>
        </row>
        <row r="7358">
          <cell r="L7358" t="str">
            <v>2018-03-02</v>
          </cell>
          <cell r="M7358" t="str">
            <v>56</v>
          </cell>
          <cell r="N7358" t="str">
            <v>522728199112125748</v>
          </cell>
          <cell r="O7358" t="str">
            <v>女</v>
          </cell>
          <cell r="P7358" t="str">
            <v>30</v>
          </cell>
          <cell r="Q7358" t="str">
            <v>正式员工</v>
          </cell>
          <cell r="R7358" t="str">
            <v>农村</v>
          </cell>
        </row>
        <row r="7358">
          <cell r="T7358" t="str">
            <v>城镇-通用</v>
          </cell>
        </row>
        <row r="7358">
          <cell r="V7358" t="str">
            <v>养老保险</v>
          </cell>
          <cell r="W7358" t="str">
            <v>ACQ054</v>
          </cell>
          <cell r="X7358" t="str">
            <v>贵州永辉超市有限公司</v>
          </cell>
        </row>
        <row r="7359">
          <cell r="A7359" t="str">
            <v>522128197812257029</v>
          </cell>
          <cell r="B7359">
            <v>81150396</v>
          </cell>
          <cell r="C7359" t="str">
            <v>杨晓娟</v>
          </cell>
          <cell r="D7359" t="str">
            <v>干货小店</v>
          </cell>
          <cell r="E7359" t="str">
            <v>生鲜</v>
          </cell>
          <cell r="F7359" t="str">
            <v>95GM</v>
          </cell>
          <cell r="G7359" t="str">
            <v>永辉贵州遵义--唯一国际店</v>
          </cell>
          <cell r="H7359" t="str">
            <v>在职</v>
          </cell>
          <cell r="I7359" t="str">
            <v>营运门店全职员工</v>
          </cell>
          <cell r="J7359" t="str">
            <v>门店全职员工</v>
          </cell>
        </row>
        <row r="7359">
          <cell r="L7359" t="str">
            <v>2021-12-02</v>
          </cell>
          <cell r="M7359" t="str">
            <v>11</v>
          </cell>
          <cell r="N7359" t="str">
            <v>522128197812257029</v>
          </cell>
          <cell r="O7359" t="str">
            <v>女</v>
          </cell>
          <cell r="P7359" t="str">
            <v>43</v>
          </cell>
          <cell r="Q7359" t="str">
            <v>正式员工</v>
          </cell>
          <cell r="R7359" t="str">
            <v>城镇</v>
          </cell>
        </row>
        <row r="7359">
          <cell r="T7359" t="str">
            <v>城镇-通用</v>
          </cell>
          <cell r="U7359" t="str">
            <v/>
          </cell>
          <cell r="V7359" t="str">
            <v>养老保险</v>
          </cell>
          <cell r="W7359" t="str">
            <v>ACQ054</v>
          </cell>
          <cell r="X7359" t="str">
            <v>贵州永辉超市有限公司</v>
          </cell>
          <cell r="Y7359" t="str">
            <v>2022-01-15</v>
          </cell>
        </row>
        <row r="7360">
          <cell r="A7360" t="str">
            <v>530302198906041239</v>
          </cell>
          <cell r="B7360">
            <v>80800349</v>
          </cell>
          <cell r="C7360" t="str">
            <v>董正波</v>
          </cell>
          <cell r="D7360" t="str">
            <v>后勤小店</v>
          </cell>
          <cell r="E7360" t="str">
            <v>永辉云南曲靖市--曲靖雄业金都店</v>
          </cell>
          <cell r="F7360" t="str">
            <v>9687</v>
          </cell>
          <cell r="G7360" t="str">
            <v>永辉云南曲靖市--曲靖雄业金都店</v>
          </cell>
          <cell r="H7360" t="str">
            <v>离职</v>
          </cell>
          <cell r="I7360" t="str">
            <v>防损门店全职员工</v>
          </cell>
          <cell r="J7360" t="str">
            <v>门店全职员工</v>
          </cell>
        </row>
        <row r="7360">
          <cell r="L7360" t="str">
            <v>2018-03-27</v>
          </cell>
          <cell r="M7360" t="str">
            <v>55</v>
          </cell>
          <cell r="N7360" t="str">
            <v>530302198906041239</v>
          </cell>
          <cell r="O7360" t="str">
            <v>男</v>
          </cell>
          <cell r="P7360" t="str">
            <v>33</v>
          </cell>
          <cell r="Q7360" t="str">
            <v>正式员工</v>
          </cell>
          <cell r="R7360" t="str">
            <v>城镇</v>
          </cell>
        </row>
        <row r="7360">
          <cell r="T7360" t="str">
            <v>城镇-通用</v>
          </cell>
        </row>
        <row r="7360">
          <cell r="V7360" t="str">
            <v>养老保险</v>
          </cell>
          <cell r="W7360" t="str">
            <v>ACQ054</v>
          </cell>
          <cell r="X7360" t="str">
            <v>贵州永辉超市有限公司</v>
          </cell>
        </row>
        <row r="7361">
          <cell r="A7361" t="str">
            <v>520221197603124069</v>
          </cell>
          <cell r="B7361">
            <v>80093431</v>
          </cell>
          <cell r="C7361" t="str">
            <v>刘燕群</v>
          </cell>
          <cell r="D7361" t="str">
            <v>客服</v>
          </cell>
          <cell r="E7361" t="str">
            <v>客服收银小店</v>
          </cell>
          <cell r="F7361" t="str">
            <v>9243</v>
          </cell>
          <cell r="G7361" t="str">
            <v>永辉贵州六盘水市--钟山中路店</v>
          </cell>
          <cell r="H7361" t="str">
            <v>在职</v>
          </cell>
          <cell r="I7361" t="str">
            <v>门店出入口岗</v>
          </cell>
          <cell r="J7361" t="str">
            <v>出入口岗</v>
          </cell>
        </row>
        <row r="7361">
          <cell r="L7361" t="str">
            <v>2012-05-15</v>
          </cell>
          <cell r="M7361" t="str">
            <v>126</v>
          </cell>
          <cell r="N7361" t="str">
            <v>520221197603124069</v>
          </cell>
          <cell r="O7361" t="str">
            <v>女</v>
          </cell>
          <cell r="P7361" t="str">
            <v>46</v>
          </cell>
          <cell r="Q7361" t="str">
            <v>正式员工</v>
          </cell>
          <cell r="R7361" t="str">
            <v>农村</v>
          </cell>
        </row>
        <row r="7361">
          <cell r="T7361" t="str">
            <v>农村-通用</v>
          </cell>
        </row>
        <row r="7361">
          <cell r="V7361" t="str">
            <v>养老保险</v>
          </cell>
          <cell r="W7361" t="str">
            <v>ACQ054</v>
          </cell>
          <cell r="X7361" t="str">
            <v>贵州永辉超市有限公司</v>
          </cell>
          <cell r="Y7361" t="str">
            <v>2015-08-01</v>
          </cell>
        </row>
        <row r="7362">
          <cell r="A7362" t="str">
            <v>350181199411301524</v>
          </cell>
          <cell r="B7362">
            <v>80753207</v>
          </cell>
          <cell r="C7362" t="str">
            <v>薛琴琴</v>
          </cell>
          <cell r="D7362" t="str">
            <v>清洁用品课</v>
          </cell>
          <cell r="E7362" t="str">
            <v>食品用品部</v>
          </cell>
          <cell r="F7362" t="str">
            <v>9642</v>
          </cell>
          <cell r="G7362" t="str">
            <v>永辉贵州遵义市--璐源广场店</v>
          </cell>
          <cell r="H7362" t="str">
            <v>离职</v>
          </cell>
        </row>
        <row r="7362">
          <cell r="J7362" t="str">
            <v>门店合伙人成员</v>
          </cell>
        </row>
        <row r="7362">
          <cell r="L7362" t="str">
            <v>2017-08-28</v>
          </cell>
          <cell r="M7362" t="str">
            <v>62</v>
          </cell>
          <cell r="N7362" t="str">
            <v>350181199411301524</v>
          </cell>
          <cell r="O7362" t="str">
            <v>女</v>
          </cell>
          <cell r="P7362" t="str">
            <v>27</v>
          </cell>
          <cell r="Q7362" t="str">
            <v>正式员工</v>
          </cell>
          <cell r="R7362" t="str">
            <v>农村</v>
          </cell>
        </row>
        <row r="7362">
          <cell r="T7362" t="str">
            <v>城镇-通用</v>
          </cell>
        </row>
        <row r="7362">
          <cell r="V7362" t="str">
            <v>养老保险</v>
          </cell>
          <cell r="W7362" t="str">
            <v>ACQ054</v>
          </cell>
          <cell r="X7362" t="str">
            <v>贵州永辉超市有限公司</v>
          </cell>
          <cell r="Y7362" t="str">
            <v>2018-03-01</v>
          </cell>
        </row>
        <row r="7363">
          <cell r="A7363" t="str">
            <v>522426198708160065</v>
          </cell>
          <cell r="B7363">
            <v>80655697</v>
          </cell>
          <cell r="C7363" t="str">
            <v>杜丽娜</v>
          </cell>
          <cell r="D7363" t="str">
            <v>HRBP</v>
          </cell>
          <cell r="E7363" t="str">
            <v>人力资源团队</v>
          </cell>
          <cell r="F7363" t="str">
            <v>YC01</v>
          </cell>
          <cell r="G7363" t="str">
            <v>贵州大区本部</v>
          </cell>
          <cell r="H7363" t="str">
            <v>离职</v>
          </cell>
        </row>
        <row r="7363">
          <cell r="J7363" t="str">
            <v>全职员工</v>
          </cell>
        </row>
        <row r="7363">
          <cell r="L7363" t="str">
            <v>2015-10-26</v>
          </cell>
          <cell r="M7363" t="str">
            <v>84</v>
          </cell>
          <cell r="N7363" t="str">
            <v>522426198708160065</v>
          </cell>
          <cell r="O7363" t="str">
            <v>女</v>
          </cell>
          <cell r="P7363" t="str">
            <v>35</v>
          </cell>
          <cell r="Q7363" t="str">
            <v>正式员工</v>
          </cell>
          <cell r="R7363" t="str">
            <v>城镇</v>
          </cell>
        </row>
        <row r="7363">
          <cell r="T7363" t="str">
            <v>城镇-通用</v>
          </cell>
        </row>
        <row r="7363">
          <cell r="V7363" t="str">
            <v>养老保险</v>
          </cell>
          <cell r="W7363" t="str">
            <v>ACQ054</v>
          </cell>
          <cell r="X7363" t="str">
            <v>贵州永辉超市有限公司</v>
          </cell>
          <cell r="Y7363" t="str">
            <v>2015-12-01</v>
          </cell>
        </row>
        <row r="7364">
          <cell r="A7364" t="str">
            <v>522730197402261724</v>
          </cell>
          <cell r="B7364">
            <v>80787564</v>
          </cell>
          <cell r="C7364" t="str">
            <v>王洪菊</v>
          </cell>
          <cell r="D7364" t="str">
            <v>防损部</v>
          </cell>
          <cell r="E7364" t="str">
            <v>永辉贵州黔南州--龙里名门时代广场店</v>
          </cell>
          <cell r="F7364" t="str">
            <v>9709</v>
          </cell>
          <cell r="G7364" t="str">
            <v>永辉贵州黔南州--龙里名门时代广场店</v>
          </cell>
          <cell r="H7364" t="str">
            <v>离职</v>
          </cell>
        </row>
        <row r="7364">
          <cell r="J7364" t="str">
            <v>门店全职员工</v>
          </cell>
        </row>
        <row r="7364">
          <cell r="L7364" t="str">
            <v>2018-01-03</v>
          </cell>
          <cell r="M7364" t="str">
            <v>58</v>
          </cell>
          <cell r="N7364" t="str">
            <v>522730197402261724</v>
          </cell>
          <cell r="O7364" t="str">
            <v>女</v>
          </cell>
          <cell r="P7364" t="str">
            <v>48</v>
          </cell>
          <cell r="Q7364" t="str">
            <v>正式员工</v>
          </cell>
          <cell r="R7364" t="str">
            <v>农村</v>
          </cell>
        </row>
        <row r="7364">
          <cell r="T7364" t="str">
            <v>城镇-通用</v>
          </cell>
        </row>
        <row r="7364">
          <cell r="V7364" t="str">
            <v>养老保险</v>
          </cell>
          <cell r="W7364" t="str">
            <v>ACQ054</v>
          </cell>
          <cell r="X7364" t="str">
            <v>贵州永辉超市有限公司</v>
          </cell>
        </row>
        <row r="7365">
          <cell r="A7365" t="str">
            <v>522127199401125024</v>
          </cell>
          <cell r="B7365">
            <v>80802056</v>
          </cell>
          <cell r="C7365" t="str">
            <v>吴晓丽</v>
          </cell>
          <cell r="D7365" t="str">
            <v>文家纺小店</v>
          </cell>
          <cell r="E7365" t="str">
            <v>永辉贵州贵阳市--花果园店</v>
          </cell>
          <cell r="F7365" t="str">
            <v>9482</v>
          </cell>
          <cell r="G7365" t="str">
            <v>永辉贵州贵阳市--花果园店</v>
          </cell>
          <cell r="H7365" t="str">
            <v>离职</v>
          </cell>
          <cell r="I7365" t="str">
            <v>营运门店全职员工</v>
          </cell>
          <cell r="J7365" t="str">
            <v>门店全职员工</v>
          </cell>
        </row>
        <row r="7365">
          <cell r="L7365" t="str">
            <v>2018-03-26</v>
          </cell>
          <cell r="M7365" t="str">
            <v>55</v>
          </cell>
          <cell r="N7365" t="str">
            <v>522127199401125024</v>
          </cell>
          <cell r="O7365" t="str">
            <v>女</v>
          </cell>
          <cell r="P7365" t="str">
            <v>28</v>
          </cell>
          <cell r="Q7365" t="str">
            <v>正式员工</v>
          </cell>
          <cell r="R7365" t="str">
            <v>农村</v>
          </cell>
        </row>
        <row r="7365">
          <cell r="T7365" t="str">
            <v>城镇-通用</v>
          </cell>
        </row>
        <row r="7365">
          <cell r="V7365" t="str">
            <v>养老保险</v>
          </cell>
          <cell r="W7365" t="str">
            <v>ACQ054</v>
          </cell>
          <cell r="X7365" t="str">
            <v>贵州永辉超市有限公司</v>
          </cell>
        </row>
        <row r="7366">
          <cell r="A7366" t="str">
            <v>520201199403154814</v>
          </cell>
          <cell r="B7366">
            <v>80563745</v>
          </cell>
          <cell r="C7366" t="str">
            <v>何元龙</v>
          </cell>
          <cell r="D7366" t="str">
            <v>收银课</v>
          </cell>
          <cell r="E7366" t="str">
            <v>客服部</v>
          </cell>
          <cell r="F7366" t="str">
            <v>9184</v>
          </cell>
          <cell r="G7366" t="str">
            <v>永辉贵州贵阳市--恒峰店</v>
          </cell>
          <cell r="H7366" t="str">
            <v>离职</v>
          </cell>
        </row>
        <row r="7366">
          <cell r="J7366" t="str">
            <v>门店全职员工</v>
          </cell>
        </row>
        <row r="7366">
          <cell r="L7366" t="str">
            <v>2014-05-18</v>
          </cell>
          <cell r="M7366" t="str">
            <v>101</v>
          </cell>
          <cell r="N7366" t="str">
            <v>520201199403154814</v>
          </cell>
          <cell r="O7366" t="str">
            <v>男</v>
          </cell>
          <cell r="P7366" t="str">
            <v>28</v>
          </cell>
          <cell r="Q7366" t="str">
            <v>正式员工</v>
          </cell>
          <cell r="R7366" t="str">
            <v>城镇</v>
          </cell>
        </row>
        <row r="7366">
          <cell r="T7366" t="str">
            <v>城镇-通用</v>
          </cell>
        </row>
        <row r="7366">
          <cell r="V7366" t="str">
            <v>养老保险</v>
          </cell>
          <cell r="W7366" t="str">
            <v>ACQ054</v>
          </cell>
          <cell r="X7366" t="str">
            <v>贵州永辉超市有限公司</v>
          </cell>
          <cell r="Y7366" t="str">
            <v>2017-12-01</v>
          </cell>
        </row>
        <row r="7367">
          <cell r="A7367" t="str">
            <v>220681198609202330</v>
          </cell>
          <cell r="B7367">
            <v>80772525</v>
          </cell>
          <cell r="C7367" t="str">
            <v>陈志亮</v>
          </cell>
          <cell r="D7367" t="str">
            <v>水果课</v>
          </cell>
          <cell r="E7367" t="str">
            <v>生鲜部</v>
          </cell>
          <cell r="F7367" t="str">
            <v>9544</v>
          </cell>
          <cell r="G7367" t="str">
            <v>永辉贵州贵阳市--开阳店</v>
          </cell>
          <cell r="H7367" t="str">
            <v>离职</v>
          </cell>
        </row>
        <row r="7367">
          <cell r="J7367" t="str">
            <v>门店全职员工</v>
          </cell>
        </row>
        <row r="7367">
          <cell r="L7367" t="str">
            <v>2017-11-23</v>
          </cell>
          <cell r="M7367" t="str">
            <v>59</v>
          </cell>
          <cell r="N7367" t="str">
            <v>220681198609202330</v>
          </cell>
          <cell r="O7367" t="str">
            <v>男</v>
          </cell>
          <cell r="P7367" t="str">
            <v>36</v>
          </cell>
          <cell r="Q7367" t="str">
            <v>正式员工</v>
          </cell>
          <cell r="R7367" t="str">
            <v>城镇</v>
          </cell>
        </row>
        <row r="7367">
          <cell r="T7367" t="str">
            <v>城镇-通用</v>
          </cell>
        </row>
        <row r="7367">
          <cell r="V7367" t="str">
            <v>养老保险</v>
          </cell>
          <cell r="W7367" t="str">
            <v>ACQ054</v>
          </cell>
          <cell r="X7367" t="str">
            <v>贵州永辉超市有限公司</v>
          </cell>
        </row>
        <row r="7368">
          <cell r="A7368" t="str">
            <v>452226199008221547</v>
          </cell>
          <cell r="B7368">
            <v>80742363</v>
          </cell>
          <cell r="C7368" t="str">
            <v>陈英芳</v>
          </cell>
          <cell r="D7368" t="str">
            <v>干杂日配小店</v>
          </cell>
          <cell r="E7368" t="str">
            <v>永辉贵州贵阳市--新添大道店</v>
          </cell>
          <cell r="F7368" t="str">
            <v>9346</v>
          </cell>
          <cell r="G7368" t="str">
            <v>永辉贵州贵阳市--新添大道店</v>
          </cell>
          <cell r="H7368" t="str">
            <v>离职</v>
          </cell>
          <cell r="I7368" t="str">
            <v>营运门店合伙人成员</v>
          </cell>
          <cell r="J7368" t="str">
            <v>门店合伙人成员</v>
          </cell>
        </row>
        <row r="7368">
          <cell r="L7368" t="str">
            <v>2017-07-07</v>
          </cell>
          <cell r="M7368" t="str">
            <v>64</v>
          </cell>
          <cell r="N7368" t="str">
            <v>452226199008221547</v>
          </cell>
          <cell r="O7368" t="str">
            <v>女</v>
          </cell>
          <cell r="P7368" t="str">
            <v>32</v>
          </cell>
          <cell r="Q7368" t="str">
            <v>正式员工</v>
          </cell>
          <cell r="R7368" t="str">
            <v>农村</v>
          </cell>
        </row>
        <row r="7368">
          <cell r="T7368" t="str">
            <v>城镇-通用</v>
          </cell>
          <cell r="U7368" t="str">
            <v>3005524108</v>
          </cell>
          <cell r="V7368" t="str">
            <v>养老保险</v>
          </cell>
          <cell r="W7368" t="str">
            <v>ACQ054</v>
          </cell>
          <cell r="X7368" t="str">
            <v>贵州永辉超市有限公司</v>
          </cell>
          <cell r="Y7368" t="str">
            <v>2018-08-01</v>
          </cell>
        </row>
        <row r="7369">
          <cell r="A7369" t="str">
            <v>52242619980507362X</v>
          </cell>
          <cell r="B7369">
            <v>80781137</v>
          </cell>
          <cell r="C7369" t="str">
            <v>阙会玲</v>
          </cell>
          <cell r="D7369" t="str">
            <v>收银课</v>
          </cell>
          <cell r="E7369" t="str">
            <v>客服部</v>
          </cell>
          <cell r="F7369" t="str">
            <v>9380</v>
          </cell>
          <cell r="G7369" t="str">
            <v>永辉贵州贵阳市--新世界花园店</v>
          </cell>
          <cell r="H7369" t="str">
            <v>离职</v>
          </cell>
        </row>
        <row r="7369">
          <cell r="J7369" t="str">
            <v>小时工</v>
          </cell>
        </row>
        <row r="7369">
          <cell r="L7369" t="str">
            <v>2018-01-05</v>
          </cell>
          <cell r="M7369" t="str">
            <v>58</v>
          </cell>
          <cell r="N7369" t="str">
            <v>52242619980507362X</v>
          </cell>
          <cell r="O7369" t="str">
            <v>女</v>
          </cell>
          <cell r="P7369" t="str">
            <v>24</v>
          </cell>
          <cell r="Q7369" t="str">
            <v>小时工</v>
          </cell>
          <cell r="R7369" t="str">
            <v>农村</v>
          </cell>
        </row>
        <row r="7369">
          <cell r="T7369" t="str">
            <v>城镇-通用</v>
          </cell>
        </row>
        <row r="7369">
          <cell r="V7369" t="str">
            <v>养老保险</v>
          </cell>
          <cell r="W7369" t="str">
            <v>ACQ054</v>
          </cell>
          <cell r="X7369" t="str">
            <v>贵州永辉超市有限公司</v>
          </cell>
        </row>
        <row r="7370">
          <cell r="A7370" t="str">
            <v>522328199104050086</v>
          </cell>
          <cell r="B7370">
            <v>80779183</v>
          </cell>
          <cell r="C7370" t="str">
            <v>陈华会</v>
          </cell>
          <cell r="D7370" t="str">
            <v>收银课</v>
          </cell>
          <cell r="E7370" t="str">
            <v>客服部</v>
          </cell>
          <cell r="F7370" t="str">
            <v>9515</v>
          </cell>
          <cell r="G7370" t="str">
            <v>永辉贵州黔西南州--兴义店</v>
          </cell>
          <cell r="H7370" t="str">
            <v>离职</v>
          </cell>
        </row>
        <row r="7370">
          <cell r="J7370" t="str">
            <v>门店全职员工</v>
          </cell>
        </row>
        <row r="7370">
          <cell r="L7370" t="str">
            <v>2017-12-18</v>
          </cell>
          <cell r="M7370" t="str">
            <v>58</v>
          </cell>
          <cell r="N7370" t="str">
            <v>522328199104050086</v>
          </cell>
          <cell r="O7370" t="str">
            <v>女</v>
          </cell>
          <cell r="P7370" t="str">
            <v>31</v>
          </cell>
          <cell r="Q7370" t="str">
            <v>正式员工</v>
          </cell>
          <cell r="R7370" t="str">
            <v>农村</v>
          </cell>
        </row>
        <row r="7370">
          <cell r="T7370" t="str">
            <v>城镇-通用</v>
          </cell>
        </row>
        <row r="7370">
          <cell r="V7370" t="str">
            <v>养老保险</v>
          </cell>
          <cell r="W7370" t="str">
            <v>ACQ054</v>
          </cell>
          <cell r="X7370" t="str">
            <v>贵州永辉超市有限公司</v>
          </cell>
        </row>
        <row r="7371">
          <cell r="A7371" t="str">
            <v>500228199605260929</v>
          </cell>
          <cell r="B7371">
            <v>80784270</v>
          </cell>
          <cell r="C7371" t="str">
            <v>陈家玲</v>
          </cell>
          <cell r="D7371" t="str">
            <v>女装课</v>
          </cell>
          <cell r="E7371" t="str">
            <v>服装部</v>
          </cell>
          <cell r="F7371" t="str">
            <v>9164</v>
          </cell>
          <cell r="G7371" t="str">
            <v>永辉贵州贵阳市--金源购物中心店</v>
          </cell>
          <cell r="H7371" t="str">
            <v>离职</v>
          </cell>
        </row>
        <row r="7371">
          <cell r="J7371" t="str">
            <v>小时工</v>
          </cell>
        </row>
        <row r="7371">
          <cell r="L7371" t="str">
            <v>2017-12-30</v>
          </cell>
          <cell r="M7371" t="str">
            <v>58</v>
          </cell>
          <cell r="N7371" t="str">
            <v>500228199605260929</v>
          </cell>
          <cell r="O7371" t="str">
            <v>女</v>
          </cell>
          <cell r="P7371" t="str">
            <v>26</v>
          </cell>
          <cell r="Q7371" t="str">
            <v>小时工</v>
          </cell>
          <cell r="R7371" t="str">
            <v>农村</v>
          </cell>
        </row>
        <row r="7371">
          <cell r="T7371" t="str">
            <v>城镇-通用</v>
          </cell>
        </row>
        <row r="7371">
          <cell r="V7371" t="str">
            <v>养老保险</v>
          </cell>
          <cell r="W7371" t="str">
            <v>ACQ054</v>
          </cell>
          <cell r="X7371" t="str">
            <v>贵州永辉超市有限公司</v>
          </cell>
        </row>
        <row r="7372">
          <cell r="A7372" t="str">
            <v>520121199407070044</v>
          </cell>
          <cell r="B7372">
            <v>80742737</v>
          </cell>
          <cell r="C7372" t="str">
            <v>周朝银</v>
          </cell>
          <cell r="D7372" t="str">
            <v>客服课</v>
          </cell>
          <cell r="E7372" t="str">
            <v>客服部</v>
          </cell>
          <cell r="F7372" t="str">
            <v>9544</v>
          </cell>
          <cell r="G7372" t="str">
            <v>永辉贵州贵阳市--开阳店</v>
          </cell>
          <cell r="H7372" t="str">
            <v>离职</v>
          </cell>
        </row>
        <row r="7372">
          <cell r="J7372" t="str">
            <v>门店合伙人成员</v>
          </cell>
        </row>
        <row r="7372">
          <cell r="L7372" t="str">
            <v>2017-07-11</v>
          </cell>
          <cell r="M7372" t="str">
            <v>64</v>
          </cell>
          <cell r="N7372" t="str">
            <v>520121199407070044</v>
          </cell>
          <cell r="O7372" t="str">
            <v>女</v>
          </cell>
          <cell r="P7372" t="str">
            <v>28</v>
          </cell>
          <cell r="Q7372" t="str">
            <v>正式员工</v>
          </cell>
          <cell r="R7372" t="str">
            <v>农村</v>
          </cell>
        </row>
        <row r="7372">
          <cell r="T7372" t="str">
            <v>城镇-通用</v>
          </cell>
        </row>
        <row r="7372">
          <cell r="V7372" t="str">
            <v>养老保险</v>
          </cell>
          <cell r="W7372" t="str">
            <v>ACQ054</v>
          </cell>
          <cell r="X7372" t="str">
            <v>贵州永辉超市有限公司</v>
          </cell>
          <cell r="Y7372" t="str">
            <v>2018-01-01</v>
          </cell>
        </row>
        <row r="7373">
          <cell r="A7373" t="str">
            <v>522325198310203262</v>
          </cell>
          <cell r="B7373">
            <v>80093390</v>
          </cell>
          <cell r="C7373" t="str">
            <v>黄世秀</v>
          </cell>
          <cell r="D7373" t="str">
            <v>电商小店</v>
          </cell>
          <cell r="E7373" t="str">
            <v>永辉贵州六盘水市--钟山中路店</v>
          </cell>
          <cell r="F7373" t="str">
            <v>9243</v>
          </cell>
          <cell r="G7373" t="str">
            <v>永辉贵州六盘水市--钟山中路店</v>
          </cell>
          <cell r="H7373" t="str">
            <v>在职</v>
          </cell>
          <cell r="I7373" t="str">
            <v>营运门店合伙人成员</v>
          </cell>
          <cell r="J7373" t="str">
            <v>门店合伙人成员</v>
          </cell>
        </row>
        <row r="7373">
          <cell r="L7373" t="str">
            <v>2017-12-05</v>
          </cell>
          <cell r="M7373" t="str">
            <v>59</v>
          </cell>
          <cell r="N7373" t="str">
            <v>522325198310203262</v>
          </cell>
          <cell r="O7373" t="str">
            <v>女</v>
          </cell>
          <cell r="P7373" t="str">
            <v>39</v>
          </cell>
          <cell r="Q7373" t="str">
            <v>正式员工</v>
          </cell>
          <cell r="R7373" t="str">
            <v>农村</v>
          </cell>
        </row>
        <row r="7373">
          <cell r="T7373" t="str">
            <v>城镇-通用</v>
          </cell>
          <cell r="U7373" t="str">
            <v>3004226450</v>
          </cell>
          <cell r="V7373" t="str">
            <v>养老保险</v>
          </cell>
          <cell r="W7373" t="str">
            <v>ACQ054</v>
          </cell>
          <cell r="X7373" t="str">
            <v>贵州永辉超市有限公司</v>
          </cell>
          <cell r="Y7373" t="str">
            <v>2018-09-01</v>
          </cell>
        </row>
        <row r="7374">
          <cell r="A7374" t="str">
            <v>520123199903014423</v>
          </cell>
          <cell r="B7374">
            <v>80784229</v>
          </cell>
          <cell r="C7374" t="str">
            <v>孙韦韦</v>
          </cell>
          <cell r="D7374" t="str">
            <v>收银课</v>
          </cell>
          <cell r="E7374" t="str">
            <v>客服部</v>
          </cell>
          <cell r="F7374" t="str">
            <v>9164</v>
          </cell>
          <cell r="G7374" t="str">
            <v>永辉贵州贵阳市--金源购物中心店</v>
          </cell>
          <cell r="H7374" t="str">
            <v>离职</v>
          </cell>
        </row>
        <row r="7374">
          <cell r="J7374" t="str">
            <v>小时工</v>
          </cell>
        </row>
        <row r="7374">
          <cell r="L7374" t="str">
            <v>2018-01-14</v>
          </cell>
          <cell r="M7374" t="str">
            <v>58</v>
          </cell>
          <cell r="N7374" t="str">
            <v>520123199903014423</v>
          </cell>
          <cell r="O7374" t="str">
            <v>女</v>
          </cell>
          <cell r="P7374" t="str">
            <v>23</v>
          </cell>
          <cell r="Q7374" t="str">
            <v>小时工</v>
          </cell>
          <cell r="R7374" t="str">
            <v>农村</v>
          </cell>
        </row>
        <row r="7374">
          <cell r="T7374" t="str">
            <v>城镇-通用</v>
          </cell>
        </row>
        <row r="7374">
          <cell r="V7374" t="str">
            <v>养老保险</v>
          </cell>
          <cell r="W7374" t="str">
            <v>ACQ054</v>
          </cell>
          <cell r="X7374" t="str">
            <v>贵州永辉超市有限公司</v>
          </cell>
        </row>
        <row r="7375">
          <cell r="A7375" t="str">
            <v>522130199010013680</v>
          </cell>
          <cell r="B7375">
            <v>80756471</v>
          </cell>
          <cell r="C7375" t="str">
            <v>涂宗菊</v>
          </cell>
          <cell r="D7375" t="str">
            <v>干杂小店</v>
          </cell>
          <cell r="E7375" t="str">
            <v>食品用品</v>
          </cell>
          <cell r="F7375" t="str">
            <v>9791</v>
          </cell>
          <cell r="G7375" t="str">
            <v>永辉贵州遵义市--仁怀酒都方圆荟购物广场店</v>
          </cell>
          <cell r="H7375" t="str">
            <v>在职</v>
          </cell>
          <cell r="I7375" t="str">
            <v>营运合伙人小店长</v>
          </cell>
          <cell r="J7375" t="str">
            <v>合伙人小店长</v>
          </cell>
        </row>
        <row r="7375">
          <cell r="L7375" t="str">
            <v>2017-09-01</v>
          </cell>
          <cell r="M7375" t="str">
            <v>62</v>
          </cell>
          <cell r="N7375" t="str">
            <v>522130199010013680</v>
          </cell>
          <cell r="O7375" t="str">
            <v>女</v>
          </cell>
          <cell r="P7375" t="str">
            <v>32</v>
          </cell>
          <cell r="Q7375" t="str">
            <v>正式员工</v>
          </cell>
          <cell r="R7375" t="str">
            <v>农村</v>
          </cell>
        </row>
        <row r="7375">
          <cell r="T7375" t="str">
            <v>城镇-通用</v>
          </cell>
        </row>
        <row r="7375">
          <cell r="V7375" t="str">
            <v>养老保险</v>
          </cell>
          <cell r="W7375" t="str">
            <v>ACQ054</v>
          </cell>
          <cell r="X7375" t="str">
            <v>贵州永辉超市有限公司</v>
          </cell>
          <cell r="Y7375" t="str">
            <v>2017-12-01</v>
          </cell>
        </row>
        <row r="7376">
          <cell r="A7376" t="str">
            <v>510226197109298880</v>
          </cell>
          <cell r="B7376">
            <v>80716085</v>
          </cell>
          <cell r="C7376" t="str">
            <v>孔凡平</v>
          </cell>
          <cell r="D7376" t="str">
            <v>水产小店</v>
          </cell>
          <cell r="E7376" t="str">
            <v>生鲜</v>
          </cell>
          <cell r="F7376" t="str">
            <v>9482</v>
          </cell>
          <cell r="G7376" t="str">
            <v>永辉贵州贵阳市--花果园店</v>
          </cell>
          <cell r="H7376" t="str">
            <v>离职</v>
          </cell>
          <cell r="I7376" t="str">
            <v>营运门店全职员工</v>
          </cell>
          <cell r="J7376" t="str">
            <v>门店全职员工</v>
          </cell>
        </row>
        <row r="7376">
          <cell r="L7376" t="str">
            <v>2016-12-23</v>
          </cell>
          <cell r="M7376" t="str">
            <v>70</v>
          </cell>
          <cell r="N7376" t="str">
            <v>510226197109298880</v>
          </cell>
          <cell r="O7376" t="str">
            <v>女</v>
          </cell>
          <cell r="P7376" t="str">
            <v>51</v>
          </cell>
          <cell r="Q7376" t="str">
            <v>正式员工</v>
          </cell>
          <cell r="R7376" t="str">
            <v>农村</v>
          </cell>
        </row>
        <row r="7376">
          <cell r="T7376" t="str">
            <v>农村-通用</v>
          </cell>
        </row>
        <row r="7376">
          <cell r="V7376" t="str">
            <v>养老保险</v>
          </cell>
          <cell r="W7376" t="str">
            <v>ACQ054</v>
          </cell>
          <cell r="X7376" t="str">
            <v>贵州永辉超市有限公司</v>
          </cell>
          <cell r="Y7376" t="str">
            <v>2017-04-01</v>
          </cell>
        </row>
        <row r="7377">
          <cell r="A7377" t="str">
            <v>532128199808276543</v>
          </cell>
          <cell r="B7377">
            <v>80805096</v>
          </cell>
          <cell r="C7377" t="str">
            <v>童红梅</v>
          </cell>
          <cell r="D7377" t="str">
            <v>客服收银小店</v>
          </cell>
          <cell r="E7377" t="str">
            <v>永辉贵州黔南州--剑江中路店</v>
          </cell>
          <cell r="F7377" t="str">
            <v>9542</v>
          </cell>
          <cell r="G7377" t="str">
            <v>永辉贵州黔南州--剑江中路店</v>
          </cell>
          <cell r="H7377" t="str">
            <v>离职</v>
          </cell>
          <cell r="I7377" t="str">
            <v>收银门店全职员工</v>
          </cell>
          <cell r="J7377" t="str">
            <v>门店全职员工</v>
          </cell>
        </row>
        <row r="7377">
          <cell r="L7377" t="str">
            <v>2018-04-22</v>
          </cell>
          <cell r="M7377" t="str">
            <v>54</v>
          </cell>
          <cell r="N7377" t="str">
            <v>532128199808276543</v>
          </cell>
          <cell r="O7377" t="str">
            <v>女</v>
          </cell>
          <cell r="P7377" t="str">
            <v>24</v>
          </cell>
          <cell r="Q7377" t="str">
            <v>正式员工</v>
          </cell>
          <cell r="R7377" t="str">
            <v>农村</v>
          </cell>
        </row>
        <row r="7377">
          <cell r="T7377" t="str">
            <v>城镇-通用</v>
          </cell>
        </row>
        <row r="7377">
          <cell r="V7377" t="str">
            <v>养老保险</v>
          </cell>
          <cell r="W7377" t="str">
            <v>ACQ054</v>
          </cell>
          <cell r="X7377" t="str">
            <v>贵州永辉超市有限公司</v>
          </cell>
        </row>
        <row r="7378">
          <cell r="A7378" t="str">
            <v>522502198001081325</v>
          </cell>
          <cell r="B7378">
            <v>80858011</v>
          </cell>
          <cell r="C7378" t="str">
            <v>刘光鸿</v>
          </cell>
          <cell r="D7378" t="str">
            <v>干杂小店</v>
          </cell>
          <cell r="E7378" t="str">
            <v>食品用品</v>
          </cell>
          <cell r="F7378" t="str">
            <v>9793</v>
          </cell>
          <cell r="G7378" t="str">
            <v>永辉贵州贵阳市--清镇盛源新天地店</v>
          </cell>
          <cell r="H7378" t="str">
            <v>离职</v>
          </cell>
          <cell r="I7378" t="str">
            <v>营运门店全职员工</v>
          </cell>
          <cell r="J7378" t="str">
            <v>门店全职员工</v>
          </cell>
        </row>
        <row r="7378">
          <cell r="L7378" t="str">
            <v>2018-12-01</v>
          </cell>
          <cell r="M7378" t="str">
            <v>47</v>
          </cell>
          <cell r="N7378" t="str">
            <v>522502198001081325</v>
          </cell>
          <cell r="O7378" t="str">
            <v>女</v>
          </cell>
          <cell r="P7378" t="str">
            <v>42</v>
          </cell>
          <cell r="Q7378" t="str">
            <v>正式员工</v>
          </cell>
          <cell r="R7378" t="str">
            <v>农村</v>
          </cell>
        </row>
        <row r="7378">
          <cell r="T7378" t="str">
            <v>城镇-通用</v>
          </cell>
          <cell r="U7378" t="str">
            <v/>
          </cell>
          <cell r="V7378" t="str">
            <v>养老保险</v>
          </cell>
          <cell r="W7378" t="str">
            <v>ACQ054</v>
          </cell>
          <cell r="X7378" t="str">
            <v>贵州永辉超市有限公司</v>
          </cell>
          <cell r="Y7378" t="str">
            <v>2019-05-15</v>
          </cell>
        </row>
        <row r="7379">
          <cell r="A7379" t="str">
            <v>520402199311290058</v>
          </cell>
          <cell r="B7379">
            <v>80770674</v>
          </cell>
          <cell r="C7379" t="str">
            <v>刘星志</v>
          </cell>
          <cell r="D7379" t="str">
            <v>日配课</v>
          </cell>
          <cell r="E7379" t="str">
            <v>食品用品部</v>
          </cell>
          <cell r="F7379" t="str">
            <v>9682</v>
          </cell>
          <cell r="G7379" t="str">
            <v>永辉贵州六盘水市--六盘水万达店</v>
          </cell>
          <cell r="H7379" t="str">
            <v>离职</v>
          </cell>
        </row>
        <row r="7379">
          <cell r="J7379" t="str">
            <v>门店全职员工</v>
          </cell>
        </row>
        <row r="7379">
          <cell r="L7379" t="str">
            <v>2017-11-13</v>
          </cell>
          <cell r="M7379" t="str">
            <v>60</v>
          </cell>
          <cell r="N7379" t="str">
            <v>520402199311290058</v>
          </cell>
          <cell r="O7379" t="str">
            <v>男</v>
          </cell>
          <cell r="P7379" t="str">
            <v>28</v>
          </cell>
          <cell r="Q7379" t="str">
            <v>正式员工</v>
          </cell>
          <cell r="R7379" t="str">
            <v>城镇</v>
          </cell>
        </row>
        <row r="7379">
          <cell r="T7379" t="str">
            <v>城镇-通用</v>
          </cell>
        </row>
        <row r="7379">
          <cell r="V7379" t="str">
            <v>养老保险</v>
          </cell>
          <cell r="W7379" t="str">
            <v>ACQ054</v>
          </cell>
          <cell r="X7379" t="str">
            <v>贵州永辉超市有限公司</v>
          </cell>
        </row>
        <row r="7380">
          <cell r="A7380" t="str">
            <v>520102197511121616</v>
          </cell>
          <cell r="B7380">
            <v>80797813</v>
          </cell>
          <cell r="C7380" t="str">
            <v>韩天华</v>
          </cell>
          <cell r="D7380" t="str">
            <v>水果小店</v>
          </cell>
          <cell r="E7380" t="str">
            <v>生鲜</v>
          </cell>
          <cell r="F7380" t="str">
            <v>9184</v>
          </cell>
          <cell r="G7380" t="str">
            <v>永辉贵州贵阳市--恒峰店</v>
          </cell>
          <cell r="H7380" t="str">
            <v>离职</v>
          </cell>
          <cell r="I7380" t="str">
            <v>营运门店全职员工</v>
          </cell>
          <cell r="J7380" t="str">
            <v>门店全职员工</v>
          </cell>
        </row>
        <row r="7380">
          <cell r="L7380" t="str">
            <v>2018-02-19</v>
          </cell>
          <cell r="M7380" t="str">
            <v>56</v>
          </cell>
          <cell r="N7380" t="str">
            <v>520102197511121616</v>
          </cell>
          <cell r="O7380" t="str">
            <v>男</v>
          </cell>
          <cell r="P7380" t="str">
            <v>47</v>
          </cell>
          <cell r="Q7380" t="str">
            <v>正式员工</v>
          </cell>
          <cell r="R7380" t="str">
            <v>城镇</v>
          </cell>
        </row>
        <row r="7380">
          <cell r="T7380" t="str">
            <v>城镇-通用</v>
          </cell>
        </row>
        <row r="7380">
          <cell r="V7380" t="str">
            <v>养老保险</v>
          </cell>
          <cell r="W7380" t="str">
            <v>ACQ054</v>
          </cell>
          <cell r="X7380" t="str">
            <v>贵州永辉超市有限公司</v>
          </cell>
        </row>
        <row r="7381">
          <cell r="A7381" t="str">
            <v>522428199010084643</v>
          </cell>
          <cell r="B7381">
            <v>80608855</v>
          </cell>
          <cell r="C7381" t="str">
            <v>李会</v>
          </cell>
          <cell r="D7381" t="str">
            <v>男装课</v>
          </cell>
          <cell r="E7381" t="str">
            <v>服装部</v>
          </cell>
          <cell r="F7381" t="str">
            <v>9204</v>
          </cell>
          <cell r="G7381" t="str">
            <v>永辉贵州贵阳市--贵乌店</v>
          </cell>
          <cell r="H7381" t="str">
            <v>离职</v>
          </cell>
        </row>
        <row r="7381">
          <cell r="J7381" t="str">
            <v>门店全职员工</v>
          </cell>
        </row>
        <row r="7381">
          <cell r="L7381" t="str">
            <v>2017-11-11</v>
          </cell>
          <cell r="M7381" t="str">
            <v>60</v>
          </cell>
          <cell r="N7381" t="str">
            <v>522428199010084643</v>
          </cell>
          <cell r="O7381" t="str">
            <v>女</v>
          </cell>
          <cell r="P7381" t="str">
            <v>32</v>
          </cell>
          <cell r="Q7381" t="str">
            <v>正式员工</v>
          </cell>
          <cell r="R7381" t="str">
            <v>农村</v>
          </cell>
        </row>
        <row r="7381">
          <cell r="T7381" t="str">
            <v>城镇-通用</v>
          </cell>
        </row>
        <row r="7381">
          <cell r="V7381" t="str">
            <v>养老保险</v>
          </cell>
          <cell r="W7381" t="str">
            <v>ACQ054</v>
          </cell>
          <cell r="X7381" t="str">
            <v>贵州永辉超市有限公司</v>
          </cell>
        </row>
        <row r="7382">
          <cell r="A7382" t="str">
            <v>522701199003285021</v>
          </cell>
          <cell r="B7382">
            <v>80796159</v>
          </cell>
          <cell r="C7382" t="str">
            <v>罗泽丽</v>
          </cell>
          <cell r="D7382" t="str">
            <v>客服收银小店</v>
          </cell>
          <cell r="E7382" t="str">
            <v>永辉贵州黔南州--剑江中路店</v>
          </cell>
          <cell r="F7382" t="str">
            <v>9542</v>
          </cell>
          <cell r="G7382" t="str">
            <v>永辉贵州黔南州--剑江中路店</v>
          </cell>
          <cell r="H7382" t="str">
            <v>离职</v>
          </cell>
          <cell r="I7382" t="str">
            <v>客服门店合伙人成员</v>
          </cell>
          <cell r="J7382" t="str">
            <v>门店合伙人成员</v>
          </cell>
        </row>
        <row r="7382">
          <cell r="L7382" t="str">
            <v>2018-03-05</v>
          </cell>
          <cell r="M7382" t="str">
            <v>56</v>
          </cell>
          <cell r="N7382" t="str">
            <v>522701199003285021</v>
          </cell>
          <cell r="O7382" t="str">
            <v>女</v>
          </cell>
          <cell r="P7382" t="str">
            <v>32</v>
          </cell>
          <cell r="Q7382" t="str">
            <v>正式员工</v>
          </cell>
          <cell r="R7382" t="str">
            <v>农村</v>
          </cell>
        </row>
        <row r="7382">
          <cell r="T7382" t="str">
            <v>城镇-通用</v>
          </cell>
          <cell r="U7382" t="str">
            <v>3005524073</v>
          </cell>
          <cell r="V7382" t="str">
            <v>养老保险</v>
          </cell>
          <cell r="W7382" t="str">
            <v>ACQ054</v>
          </cell>
          <cell r="X7382" t="str">
            <v>贵州永辉超市有限公司</v>
          </cell>
          <cell r="Y7382" t="str">
            <v>2018-08-01</v>
          </cell>
        </row>
        <row r="7383">
          <cell r="A7383" t="str">
            <v>522422197606020889</v>
          </cell>
          <cell r="B7383">
            <v>80093580</v>
          </cell>
          <cell r="C7383" t="str">
            <v>郭婷</v>
          </cell>
          <cell r="D7383" t="str">
            <v>蔬菜小店</v>
          </cell>
          <cell r="E7383" t="str">
            <v>生鲜</v>
          </cell>
          <cell r="F7383" t="str">
            <v>9682</v>
          </cell>
          <cell r="G7383" t="str">
            <v>永辉贵州六盘水市--六盘水万达店</v>
          </cell>
          <cell r="H7383" t="str">
            <v>在职</v>
          </cell>
          <cell r="I7383" t="str">
            <v>营运门店合伙人成员</v>
          </cell>
          <cell r="J7383" t="str">
            <v>门店合伙人成员</v>
          </cell>
        </row>
        <row r="7383">
          <cell r="L7383" t="str">
            <v>2017-12-05</v>
          </cell>
          <cell r="M7383" t="str">
            <v>59</v>
          </cell>
          <cell r="N7383" t="str">
            <v>522422197606020889</v>
          </cell>
          <cell r="O7383" t="str">
            <v>女</v>
          </cell>
          <cell r="P7383" t="str">
            <v>46</v>
          </cell>
          <cell r="Q7383" t="str">
            <v>正式员工</v>
          </cell>
          <cell r="R7383" t="str">
            <v>农村</v>
          </cell>
        </row>
        <row r="7383">
          <cell r="T7383" t="str">
            <v>城镇-通用</v>
          </cell>
          <cell r="U7383" t="str">
            <v/>
          </cell>
          <cell r="V7383" t="str">
            <v>养老保险</v>
          </cell>
          <cell r="W7383" t="str">
            <v>ACQ054</v>
          </cell>
          <cell r="X7383" t="str">
            <v>贵州永辉超市有限公司</v>
          </cell>
          <cell r="Y7383" t="str">
            <v>2020-04-15</v>
          </cell>
        </row>
        <row r="7384">
          <cell r="A7384" t="str">
            <v>52242319931025602X</v>
          </cell>
          <cell r="B7384">
            <v>80800065</v>
          </cell>
          <cell r="C7384" t="str">
            <v>李瑜</v>
          </cell>
          <cell r="D7384" t="str">
            <v>收银课</v>
          </cell>
          <cell r="E7384" t="str">
            <v>客服部</v>
          </cell>
          <cell r="F7384" t="str">
            <v>9380</v>
          </cell>
          <cell r="G7384" t="str">
            <v>永辉贵州贵阳市--新世界花园店</v>
          </cell>
          <cell r="H7384" t="str">
            <v>离职</v>
          </cell>
        </row>
        <row r="7384">
          <cell r="J7384" t="str">
            <v>门店全职员工</v>
          </cell>
        </row>
        <row r="7384">
          <cell r="L7384" t="str">
            <v>2018-03-17</v>
          </cell>
          <cell r="M7384" t="str">
            <v>55</v>
          </cell>
          <cell r="N7384" t="str">
            <v>52242319931025602X</v>
          </cell>
          <cell r="O7384" t="str">
            <v>女</v>
          </cell>
          <cell r="P7384" t="str">
            <v>29</v>
          </cell>
          <cell r="Q7384" t="str">
            <v>正式员工</v>
          </cell>
          <cell r="R7384" t="str">
            <v>农村</v>
          </cell>
        </row>
        <row r="7384">
          <cell r="T7384" t="str">
            <v>城镇-通用</v>
          </cell>
        </row>
        <row r="7384">
          <cell r="V7384" t="str">
            <v>养老保险</v>
          </cell>
          <cell r="W7384" t="str">
            <v>ACQ054</v>
          </cell>
          <cell r="X7384" t="str">
            <v>贵州永辉超市有限公司</v>
          </cell>
        </row>
        <row r="7385">
          <cell r="A7385" t="str">
            <v>441521198506292361</v>
          </cell>
          <cell r="B7385">
            <v>80768099</v>
          </cell>
          <cell r="C7385" t="str">
            <v>林海珍</v>
          </cell>
          <cell r="D7385" t="str">
            <v>蔬菜课</v>
          </cell>
          <cell r="E7385" t="str">
            <v>生鲜部</v>
          </cell>
          <cell r="F7385" t="str">
            <v>9346</v>
          </cell>
          <cell r="G7385" t="str">
            <v>永辉贵州贵阳市--新添大道店</v>
          </cell>
          <cell r="H7385" t="str">
            <v>离职</v>
          </cell>
        </row>
        <row r="7385">
          <cell r="J7385" t="str">
            <v>门店全职员工</v>
          </cell>
        </row>
        <row r="7385">
          <cell r="L7385" t="str">
            <v>2017-10-25</v>
          </cell>
          <cell r="M7385" t="str">
            <v>60</v>
          </cell>
          <cell r="N7385" t="str">
            <v>441521198506292361</v>
          </cell>
          <cell r="O7385" t="str">
            <v>女</v>
          </cell>
          <cell r="P7385" t="str">
            <v>37</v>
          </cell>
          <cell r="Q7385" t="str">
            <v>正式员工</v>
          </cell>
          <cell r="R7385" t="str">
            <v>城镇</v>
          </cell>
        </row>
        <row r="7385">
          <cell r="T7385" t="str">
            <v>城镇-通用</v>
          </cell>
        </row>
        <row r="7385">
          <cell r="V7385" t="str">
            <v>养老保险</v>
          </cell>
          <cell r="W7385" t="str">
            <v>ACQ054</v>
          </cell>
          <cell r="X7385" t="str">
            <v>贵州永辉超市有限公司</v>
          </cell>
        </row>
        <row r="7386">
          <cell r="A7386" t="str">
            <v>522525197208244961</v>
          </cell>
          <cell r="B7386">
            <v>80087774</v>
          </cell>
          <cell r="C7386" t="str">
            <v>余荣</v>
          </cell>
          <cell r="D7386" t="str">
            <v>酒水小店</v>
          </cell>
          <cell r="E7386" t="str">
            <v>食品用品</v>
          </cell>
          <cell r="F7386" t="str">
            <v>9184</v>
          </cell>
          <cell r="G7386" t="str">
            <v>永辉贵州贵阳市--恒峰店</v>
          </cell>
          <cell r="H7386" t="str">
            <v>离职</v>
          </cell>
          <cell r="I7386" t="str">
            <v>营运门店合伙人成员</v>
          </cell>
          <cell r="J7386" t="str">
            <v>门店合伙人成员</v>
          </cell>
        </row>
        <row r="7386">
          <cell r="L7386" t="str">
            <v>2011-06-17</v>
          </cell>
          <cell r="M7386" t="str">
            <v>136</v>
          </cell>
          <cell r="N7386" t="str">
            <v>522525197208244961</v>
          </cell>
          <cell r="O7386" t="str">
            <v>女</v>
          </cell>
          <cell r="P7386" t="str">
            <v>50</v>
          </cell>
          <cell r="Q7386" t="str">
            <v>正式员工</v>
          </cell>
          <cell r="R7386" t="str">
            <v>城镇</v>
          </cell>
        </row>
        <row r="7386">
          <cell r="T7386" t="str">
            <v>城镇-通用</v>
          </cell>
        </row>
        <row r="7386">
          <cell r="V7386" t="str">
            <v>养老保险</v>
          </cell>
          <cell r="W7386" t="str">
            <v>ACQ054</v>
          </cell>
          <cell r="X7386" t="str">
            <v>贵州永辉超市有限公司</v>
          </cell>
          <cell r="Y7386" t="str">
            <v>2012-09-01</v>
          </cell>
        </row>
        <row r="7387">
          <cell r="A7387" t="str">
            <v>520112197606140011</v>
          </cell>
          <cell r="B7387">
            <v>80662125</v>
          </cell>
          <cell r="C7387" t="str">
            <v>黄举黔</v>
          </cell>
          <cell r="D7387" t="str">
            <v>防损部</v>
          </cell>
          <cell r="E7387" t="str">
            <v>永辉贵州贵阳市--新添大道店</v>
          </cell>
          <cell r="F7387" t="str">
            <v>9346</v>
          </cell>
          <cell r="G7387" t="str">
            <v>永辉贵州贵阳市--新添大道店</v>
          </cell>
          <cell r="H7387" t="str">
            <v>离职</v>
          </cell>
        </row>
        <row r="7387">
          <cell r="J7387" t="str">
            <v>门店合伙人成员</v>
          </cell>
        </row>
        <row r="7387">
          <cell r="L7387" t="str">
            <v>2015-11-23</v>
          </cell>
          <cell r="M7387" t="str">
            <v>83</v>
          </cell>
          <cell r="N7387" t="str">
            <v>520112197606140011</v>
          </cell>
          <cell r="O7387" t="str">
            <v>男</v>
          </cell>
          <cell r="P7387" t="str">
            <v>46</v>
          </cell>
          <cell r="Q7387" t="str">
            <v>正式员工</v>
          </cell>
          <cell r="R7387" t="str">
            <v>城镇</v>
          </cell>
        </row>
        <row r="7387">
          <cell r="T7387" t="str">
            <v>城镇-通用</v>
          </cell>
        </row>
        <row r="7387">
          <cell r="V7387" t="str">
            <v>养老保险</v>
          </cell>
          <cell r="W7387" t="str">
            <v>ACQ054</v>
          </cell>
          <cell r="X7387" t="str">
            <v>贵州永辉超市有限公司</v>
          </cell>
        </row>
        <row r="7388">
          <cell r="A7388" t="str">
            <v>522423198811054325</v>
          </cell>
          <cell r="B7388">
            <v>80631286</v>
          </cell>
          <cell r="C7388" t="str">
            <v>何琴</v>
          </cell>
          <cell r="D7388" t="str">
            <v>防损部</v>
          </cell>
          <cell r="E7388" t="str">
            <v>永辉贵州贵阳市--枫丹白鹭店</v>
          </cell>
          <cell r="F7388" t="str">
            <v>9281</v>
          </cell>
          <cell r="G7388" t="str">
            <v>永辉贵州贵阳市--枫丹白鹭店</v>
          </cell>
          <cell r="H7388" t="str">
            <v>离职</v>
          </cell>
        </row>
        <row r="7388">
          <cell r="J7388" t="str">
            <v>门店全职员工</v>
          </cell>
        </row>
        <row r="7388">
          <cell r="L7388" t="str">
            <v>2017-03-07</v>
          </cell>
          <cell r="M7388" t="str">
            <v>68</v>
          </cell>
          <cell r="N7388" t="str">
            <v>522423198811054325</v>
          </cell>
          <cell r="O7388" t="str">
            <v>女</v>
          </cell>
          <cell r="P7388" t="str">
            <v>34</v>
          </cell>
          <cell r="Q7388" t="str">
            <v>正式员工</v>
          </cell>
          <cell r="R7388" t="str">
            <v>农村</v>
          </cell>
        </row>
        <row r="7388">
          <cell r="T7388" t="str">
            <v>城镇-通用</v>
          </cell>
        </row>
        <row r="7388">
          <cell r="V7388" t="str">
            <v>养老保险</v>
          </cell>
          <cell r="W7388" t="str">
            <v>ACQ054</v>
          </cell>
          <cell r="X7388" t="str">
            <v>贵州永辉超市有限公司</v>
          </cell>
        </row>
        <row r="7389">
          <cell r="A7389" t="str">
            <v>522132198603098227</v>
          </cell>
          <cell r="B7389">
            <v>80810040</v>
          </cell>
          <cell r="C7389" t="str">
            <v>李琴</v>
          </cell>
          <cell r="D7389" t="str">
            <v>电商小店</v>
          </cell>
          <cell r="E7389" t="str">
            <v>永辉贵州贵阳市--新世界花园店</v>
          </cell>
          <cell r="F7389" t="str">
            <v>9380</v>
          </cell>
          <cell r="G7389" t="str">
            <v>永辉贵州贵阳市--新世界花园店</v>
          </cell>
          <cell r="H7389" t="str">
            <v>离职</v>
          </cell>
          <cell r="I7389" t="str">
            <v>营运门店全职员工</v>
          </cell>
          <cell r="J7389" t="str">
            <v>门店全职员工</v>
          </cell>
        </row>
        <row r="7389">
          <cell r="L7389" t="str">
            <v>2018-05-11</v>
          </cell>
          <cell r="M7389" t="str">
            <v>54</v>
          </cell>
          <cell r="N7389" t="str">
            <v>522132198603098227</v>
          </cell>
          <cell r="O7389" t="str">
            <v>女</v>
          </cell>
          <cell r="P7389" t="str">
            <v>36</v>
          </cell>
          <cell r="Q7389" t="str">
            <v>正式员工</v>
          </cell>
          <cell r="R7389" t="str">
            <v>农村</v>
          </cell>
        </row>
        <row r="7389">
          <cell r="T7389" t="str">
            <v>城镇-通用</v>
          </cell>
        </row>
        <row r="7389">
          <cell r="V7389" t="str">
            <v>养老保险</v>
          </cell>
          <cell r="W7389" t="str">
            <v>ACQ054</v>
          </cell>
          <cell r="X7389" t="str">
            <v>贵州永辉超市有限公司</v>
          </cell>
        </row>
        <row r="7390">
          <cell r="A7390" t="str">
            <v>52272619720901054X</v>
          </cell>
          <cell r="B7390">
            <v>80810436</v>
          </cell>
          <cell r="C7390" t="str">
            <v>罗海芹</v>
          </cell>
          <cell r="D7390" t="str">
            <v>蔬菜小店</v>
          </cell>
          <cell r="E7390" t="str">
            <v>生鲜</v>
          </cell>
          <cell r="F7390" t="str">
            <v>9392</v>
          </cell>
          <cell r="G7390" t="str">
            <v>永辉贵州黔南州--盛源国际店</v>
          </cell>
          <cell r="H7390" t="str">
            <v>离职</v>
          </cell>
          <cell r="I7390" t="str">
            <v>营运门店全职员工</v>
          </cell>
          <cell r="J7390" t="str">
            <v>门店全职员工</v>
          </cell>
        </row>
        <row r="7390">
          <cell r="L7390" t="str">
            <v>2018-05-25</v>
          </cell>
          <cell r="M7390" t="str">
            <v>53</v>
          </cell>
          <cell r="N7390" t="str">
            <v>52272619720901054X</v>
          </cell>
          <cell r="O7390" t="str">
            <v>女</v>
          </cell>
          <cell r="P7390" t="str">
            <v>50</v>
          </cell>
          <cell r="Q7390" t="str">
            <v>正式员工</v>
          </cell>
          <cell r="R7390" t="str">
            <v>农村</v>
          </cell>
        </row>
        <row r="7390">
          <cell r="T7390" t="str">
            <v>城镇-通用</v>
          </cell>
        </row>
        <row r="7390">
          <cell r="V7390" t="str">
            <v>养老保险</v>
          </cell>
          <cell r="W7390" t="str">
            <v>ACQ054</v>
          </cell>
          <cell r="X7390" t="str">
            <v>贵州永辉超市有限公司</v>
          </cell>
        </row>
        <row r="7391">
          <cell r="A7391" t="str">
            <v>522122197308076669</v>
          </cell>
          <cell r="B7391">
            <v>80754393</v>
          </cell>
          <cell r="C7391" t="str">
            <v>李俊丹</v>
          </cell>
          <cell r="D7391" t="str">
            <v>水产小店</v>
          </cell>
          <cell r="E7391" t="str">
            <v>生鲜</v>
          </cell>
          <cell r="F7391" t="str">
            <v>9498</v>
          </cell>
          <cell r="G7391" t="str">
            <v>永辉贵州贵阳市--中铁国际店</v>
          </cell>
          <cell r="H7391" t="str">
            <v>离职</v>
          </cell>
          <cell r="I7391" t="str">
            <v>营运门店全职员工</v>
          </cell>
          <cell r="J7391" t="str">
            <v>门店全职员工</v>
          </cell>
        </row>
        <row r="7391">
          <cell r="L7391" t="str">
            <v>2017-09-04</v>
          </cell>
          <cell r="M7391" t="str">
            <v>62</v>
          </cell>
          <cell r="N7391" t="str">
            <v>522122197308076669</v>
          </cell>
          <cell r="O7391" t="str">
            <v>女</v>
          </cell>
          <cell r="P7391" t="str">
            <v>49</v>
          </cell>
          <cell r="Q7391" t="str">
            <v>正式员工</v>
          </cell>
          <cell r="R7391" t="str">
            <v>农村</v>
          </cell>
        </row>
        <row r="7391">
          <cell r="T7391" t="str">
            <v>农村-通用</v>
          </cell>
        </row>
        <row r="7391">
          <cell r="V7391" t="str">
            <v>养老保险</v>
          </cell>
          <cell r="W7391" t="str">
            <v>ACQ054</v>
          </cell>
          <cell r="X7391" t="str">
            <v>贵州永辉超市有限公司</v>
          </cell>
          <cell r="Y7391" t="str">
            <v>2018-03-01</v>
          </cell>
        </row>
        <row r="7392">
          <cell r="A7392" t="str">
            <v>53212819810318154X</v>
          </cell>
          <cell r="B7392">
            <v>80772919</v>
          </cell>
          <cell r="C7392" t="str">
            <v>古显琼</v>
          </cell>
          <cell r="D7392" t="str">
            <v>水果课</v>
          </cell>
          <cell r="E7392" t="str">
            <v>生鲜部</v>
          </cell>
          <cell r="F7392" t="str">
            <v>9164</v>
          </cell>
          <cell r="G7392" t="str">
            <v>永辉贵州贵阳市--金源购物中心店</v>
          </cell>
          <cell r="H7392" t="str">
            <v>离职</v>
          </cell>
        </row>
        <row r="7392">
          <cell r="J7392" t="str">
            <v>门店全职员工</v>
          </cell>
        </row>
        <row r="7392">
          <cell r="L7392" t="str">
            <v>2017-11-29</v>
          </cell>
          <cell r="M7392" t="str">
            <v>59</v>
          </cell>
          <cell r="N7392" t="str">
            <v>53212819810318154X</v>
          </cell>
          <cell r="O7392" t="str">
            <v>女</v>
          </cell>
          <cell r="P7392" t="str">
            <v>41</v>
          </cell>
          <cell r="Q7392" t="str">
            <v>正式员工</v>
          </cell>
          <cell r="R7392" t="str">
            <v>农村</v>
          </cell>
        </row>
        <row r="7392">
          <cell r="T7392" t="str">
            <v>城镇-通用</v>
          </cell>
        </row>
        <row r="7392">
          <cell r="V7392" t="str">
            <v>养老保险</v>
          </cell>
          <cell r="W7392" t="str">
            <v>ACQ054</v>
          </cell>
          <cell r="X7392" t="str">
            <v>贵州永辉超市有限公司</v>
          </cell>
        </row>
        <row r="7393">
          <cell r="A7393" t="str">
            <v>522522197405037620</v>
          </cell>
          <cell r="B7393">
            <v>80743048</v>
          </cell>
          <cell r="C7393" t="str">
            <v>杨顺方</v>
          </cell>
          <cell r="D7393" t="str">
            <v>行政</v>
          </cell>
          <cell r="E7393" t="str">
            <v>后勤小店</v>
          </cell>
          <cell r="F7393" t="str">
            <v>9544</v>
          </cell>
          <cell r="G7393" t="str">
            <v>永辉贵州贵阳市--开阳店</v>
          </cell>
          <cell r="H7393" t="str">
            <v>在职</v>
          </cell>
          <cell r="I7393" t="str">
            <v>门店厨师</v>
          </cell>
          <cell r="J7393" t="str">
            <v>厨师</v>
          </cell>
        </row>
        <row r="7393">
          <cell r="L7393" t="str">
            <v>2017-07-11</v>
          </cell>
          <cell r="M7393" t="str">
            <v>64</v>
          </cell>
          <cell r="N7393" t="str">
            <v>522522197405037620</v>
          </cell>
          <cell r="O7393" t="str">
            <v>女</v>
          </cell>
          <cell r="P7393" t="str">
            <v>48</v>
          </cell>
          <cell r="Q7393" t="str">
            <v>正式员工</v>
          </cell>
          <cell r="R7393" t="str">
            <v>农村</v>
          </cell>
        </row>
        <row r="7393">
          <cell r="T7393" t="str">
            <v>城镇-通用</v>
          </cell>
        </row>
        <row r="7393">
          <cell r="V7393" t="str">
            <v>养老保险</v>
          </cell>
          <cell r="W7393" t="str">
            <v>ACQ054</v>
          </cell>
          <cell r="X7393" t="str">
            <v>贵州永辉超市有限公司</v>
          </cell>
          <cell r="Y7393" t="str">
            <v>2017-10-01</v>
          </cell>
        </row>
        <row r="7394">
          <cell r="A7394" t="str">
            <v>522130198912083640</v>
          </cell>
          <cell r="B7394">
            <v>80796981</v>
          </cell>
          <cell r="C7394" t="str">
            <v>胡敏芬</v>
          </cell>
          <cell r="D7394" t="str">
            <v>收银课</v>
          </cell>
          <cell r="E7394" t="str">
            <v>客服部</v>
          </cell>
          <cell r="F7394" t="str">
            <v>9217</v>
          </cell>
          <cell r="G7394" t="str">
            <v>永辉贵州遵义市--仁怀国酒大道店</v>
          </cell>
          <cell r="H7394" t="str">
            <v>离职</v>
          </cell>
        </row>
        <row r="7394">
          <cell r="J7394" t="str">
            <v>门店全职员工</v>
          </cell>
        </row>
        <row r="7394">
          <cell r="L7394" t="str">
            <v>2018-03-04</v>
          </cell>
          <cell r="M7394" t="str">
            <v>56</v>
          </cell>
          <cell r="N7394" t="str">
            <v>522130198912083640</v>
          </cell>
          <cell r="O7394" t="str">
            <v>女</v>
          </cell>
          <cell r="P7394" t="str">
            <v>32</v>
          </cell>
          <cell r="Q7394" t="str">
            <v>正式员工</v>
          </cell>
          <cell r="R7394" t="str">
            <v>农村</v>
          </cell>
        </row>
        <row r="7394">
          <cell r="T7394" t="str">
            <v>城镇-通用</v>
          </cell>
        </row>
        <row r="7394">
          <cell r="V7394" t="str">
            <v>养老保险</v>
          </cell>
          <cell r="W7394" t="str">
            <v>ACQ054</v>
          </cell>
          <cell r="X7394" t="str">
            <v>贵州永辉超市有限公司</v>
          </cell>
        </row>
        <row r="7395">
          <cell r="A7395" t="str">
            <v>522123199307262529</v>
          </cell>
          <cell r="B7395">
            <v>80752958</v>
          </cell>
          <cell r="C7395" t="str">
            <v>童金琳</v>
          </cell>
          <cell r="D7395" t="str">
            <v>黔北区</v>
          </cell>
          <cell r="E7395" t="str">
            <v>门店管理本部</v>
          </cell>
          <cell r="F7395" t="str">
            <v>YC01</v>
          </cell>
          <cell r="G7395" t="str">
            <v>贵州大区本部</v>
          </cell>
          <cell r="H7395" t="str">
            <v>离职</v>
          </cell>
          <cell r="I7395" t="str">
            <v>HRBP全职员工</v>
          </cell>
          <cell r="J7395" t="str">
            <v>全职员工</v>
          </cell>
        </row>
        <row r="7395">
          <cell r="L7395" t="str">
            <v>2017-08-28</v>
          </cell>
          <cell r="M7395" t="str">
            <v>62</v>
          </cell>
          <cell r="N7395" t="str">
            <v>522123199307262529</v>
          </cell>
          <cell r="O7395" t="str">
            <v>女</v>
          </cell>
          <cell r="P7395" t="str">
            <v>29</v>
          </cell>
          <cell r="Q7395" t="str">
            <v>正式员工</v>
          </cell>
          <cell r="R7395" t="str">
            <v>城镇</v>
          </cell>
        </row>
        <row r="7395">
          <cell r="T7395" t="str">
            <v>城镇-通用</v>
          </cell>
          <cell r="U7395" t="str">
            <v/>
          </cell>
          <cell r="V7395" t="str">
            <v>养老保险</v>
          </cell>
          <cell r="W7395" t="str">
            <v>ACQ054</v>
          </cell>
          <cell r="X7395" t="str">
            <v>贵州永辉超市有限公司</v>
          </cell>
          <cell r="Y7395" t="str">
            <v>2020-01-15</v>
          </cell>
        </row>
        <row r="7396">
          <cell r="A7396" t="str">
            <v>522528197607160828</v>
          </cell>
          <cell r="B7396">
            <v>80600950</v>
          </cell>
          <cell r="C7396" t="str">
            <v>柴其琼</v>
          </cell>
          <cell r="D7396" t="str">
            <v>蔬菜小店</v>
          </cell>
          <cell r="E7396" t="str">
            <v>生鲜</v>
          </cell>
          <cell r="F7396" t="str">
            <v>9380</v>
          </cell>
          <cell r="G7396" t="str">
            <v>永辉贵州贵阳市--新世界花园店</v>
          </cell>
          <cell r="H7396" t="str">
            <v>离职</v>
          </cell>
          <cell r="I7396" t="str">
            <v>营运门店全职员工</v>
          </cell>
          <cell r="J7396" t="str">
            <v>门店全职员工</v>
          </cell>
        </row>
        <row r="7396">
          <cell r="L7396" t="str">
            <v>2014-12-03</v>
          </cell>
          <cell r="M7396" t="str">
            <v>95</v>
          </cell>
          <cell r="N7396" t="str">
            <v>522528197607160828</v>
          </cell>
          <cell r="O7396" t="str">
            <v>女</v>
          </cell>
          <cell r="P7396" t="str">
            <v>46</v>
          </cell>
          <cell r="Q7396" t="str">
            <v>正式员工</v>
          </cell>
          <cell r="R7396" t="str">
            <v>农村</v>
          </cell>
        </row>
        <row r="7396">
          <cell r="T7396" t="str">
            <v>农村-通用</v>
          </cell>
        </row>
        <row r="7396">
          <cell r="V7396" t="str">
            <v>养老保险</v>
          </cell>
          <cell r="W7396" t="str">
            <v>ACQ054</v>
          </cell>
          <cell r="X7396" t="str">
            <v>贵州永辉超市有限公司</v>
          </cell>
          <cell r="Y7396" t="str">
            <v>2015-07-01</v>
          </cell>
        </row>
        <row r="7397">
          <cell r="A7397" t="str">
            <v>52252519650319451X</v>
          </cell>
          <cell r="B7397">
            <v>80095089</v>
          </cell>
          <cell r="C7397" t="str">
            <v>谢绍福</v>
          </cell>
          <cell r="D7397" t="str">
            <v>客服</v>
          </cell>
          <cell r="E7397" t="str">
            <v>客服收银小店</v>
          </cell>
          <cell r="F7397" t="str">
            <v>9184</v>
          </cell>
          <cell r="G7397" t="str">
            <v>永辉贵州贵阳市--恒峰店</v>
          </cell>
          <cell r="H7397" t="str">
            <v>在职</v>
          </cell>
          <cell r="I7397" t="str">
            <v>门店出入口岗</v>
          </cell>
          <cell r="J7397" t="str">
            <v>出入口岗</v>
          </cell>
        </row>
        <row r="7397">
          <cell r="L7397" t="str">
            <v>2012-07-05</v>
          </cell>
          <cell r="M7397" t="str">
            <v>124</v>
          </cell>
          <cell r="N7397" t="str">
            <v>52252519650319451X</v>
          </cell>
          <cell r="O7397" t="str">
            <v>男</v>
          </cell>
          <cell r="P7397" t="str">
            <v>57</v>
          </cell>
          <cell r="Q7397" t="str">
            <v>正式员工</v>
          </cell>
          <cell r="R7397" t="str">
            <v>农村</v>
          </cell>
        </row>
        <row r="7397">
          <cell r="T7397" t="str">
            <v>城镇-通用</v>
          </cell>
        </row>
        <row r="7397">
          <cell r="V7397" t="str">
            <v>养老保险</v>
          </cell>
          <cell r="W7397" t="str">
            <v>ACQ054</v>
          </cell>
          <cell r="X7397" t="str">
            <v>贵州永辉超市有限公司</v>
          </cell>
        </row>
        <row r="7398">
          <cell r="A7398" t="str">
            <v>522425199812085745</v>
          </cell>
          <cell r="B7398">
            <v>80809935</v>
          </cell>
          <cell r="C7398" t="str">
            <v>聂倩</v>
          </cell>
          <cell r="D7398" t="str">
            <v>电商小店</v>
          </cell>
          <cell r="E7398" t="str">
            <v>永辉贵州贵阳市--枫丹白鹭店</v>
          </cell>
          <cell r="F7398" t="str">
            <v>9281</v>
          </cell>
          <cell r="G7398" t="str">
            <v>永辉贵州贵阳市--枫丹白鹭店</v>
          </cell>
          <cell r="H7398" t="str">
            <v>离职</v>
          </cell>
          <cell r="I7398" t="str">
            <v>营运门店全职员工</v>
          </cell>
          <cell r="J7398" t="str">
            <v>门店全职员工</v>
          </cell>
        </row>
        <row r="7398">
          <cell r="L7398" t="str">
            <v>2018-05-16</v>
          </cell>
          <cell r="M7398" t="str">
            <v>54</v>
          </cell>
          <cell r="N7398" t="str">
            <v>522425199812085745</v>
          </cell>
          <cell r="O7398" t="str">
            <v>女</v>
          </cell>
          <cell r="P7398" t="str">
            <v>23</v>
          </cell>
          <cell r="Q7398" t="str">
            <v>正式员工</v>
          </cell>
          <cell r="R7398" t="str">
            <v>农村</v>
          </cell>
        </row>
        <row r="7398">
          <cell r="T7398" t="str">
            <v>城镇-通用</v>
          </cell>
        </row>
        <row r="7398">
          <cell r="V7398" t="str">
            <v>养老保险</v>
          </cell>
          <cell r="W7398" t="str">
            <v>ACQ054</v>
          </cell>
          <cell r="X7398" t="str">
            <v>贵州永辉超市有限公司</v>
          </cell>
        </row>
        <row r="7399">
          <cell r="A7399" t="str">
            <v>522730199808240412</v>
          </cell>
          <cell r="B7399">
            <v>80785758</v>
          </cell>
          <cell r="C7399" t="str">
            <v>陆标益</v>
          </cell>
          <cell r="D7399" t="str">
            <v>肉禽小店</v>
          </cell>
          <cell r="E7399" t="str">
            <v>生鲜</v>
          </cell>
          <cell r="F7399" t="str">
            <v>9709</v>
          </cell>
          <cell r="G7399" t="str">
            <v>永辉贵州黔南州--龙里名门时代广场店</v>
          </cell>
          <cell r="H7399" t="str">
            <v>离职</v>
          </cell>
          <cell r="I7399" t="str">
            <v>营运门店全职员工</v>
          </cell>
          <cell r="J7399" t="str">
            <v>门店全职员工</v>
          </cell>
        </row>
        <row r="7399">
          <cell r="L7399" t="str">
            <v>2018-01-15</v>
          </cell>
          <cell r="M7399" t="str">
            <v>58</v>
          </cell>
          <cell r="N7399" t="str">
            <v>522730199808240412</v>
          </cell>
          <cell r="O7399" t="str">
            <v>男</v>
          </cell>
          <cell r="P7399" t="str">
            <v>24</v>
          </cell>
          <cell r="Q7399" t="str">
            <v>正式员工</v>
          </cell>
          <cell r="R7399" t="str">
            <v>农村</v>
          </cell>
        </row>
        <row r="7399">
          <cell r="T7399" t="str">
            <v>城镇-通用</v>
          </cell>
        </row>
        <row r="7399">
          <cell r="V7399" t="str">
            <v>养老保险</v>
          </cell>
          <cell r="W7399" t="str">
            <v>ACQ054</v>
          </cell>
          <cell r="X7399" t="str">
            <v>贵州永辉超市有限公司</v>
          </cell>
        </row>
        <row r="7400">
          <cell r="A7400" t="str">
            <v>520181199411121779</v>
          </cell>
          <cell r="B7400">
            <v>80802805</v>
          </cell>
          <cell r="C7400" t="str">
            <v>何刚</v>
          </cell>
          <cell r="D7400" t="str">
            <v>干杂日配小店</v>
          </cell>
          <cell r="E7400" t="str">
            <v>永辉贵州贵阳市--花果园店</v>
          </cell>
          <cell r="F7400" t="str">
            <v>9482</v>
          </cell>
          <cell r="G7400" t="str">
            <v>永辉贵州贵阳市--花果园店</v>
          </cell>
          <cell r="H7400" t="str">
            <v>离职</v>
          </cell>
          <cell r="I7400" t="str">
            <v>营运门店合伙人成员</v>
          </cell>
          <cell r="J7400" t="str">
            <v>门店合伙人成员</v>
          </cell>
        </row>
        <row r="7400">
          <cell r="L7400" t="str">
            <v>2018-03-14</v>
          </cell>
          <cell r="M7400" t="str">
            <v>56</v>
          </cell>
          <cell r="N7400" t="str">
            <v>520181199411121779</v>
          </cell>
          <cell r="O7400" t="str">
            <v>男</v>
          </cell>
          <cell r="P7400" t="str">
            <v>28</v>
          </cell>
          <cell r="Q7400" t="str">
            <v>正式员工</v>
          </cell>
          <cell r="R7400" t="str">
            <v>农村</v>
          </cell>
        </row>
        <row r="7400">
          <cell r="T7400" t="str">
            <v>城镇-通用</v>
          </cell>
          <cell r="U7400" t="str">
            <v>3003962394</v>
          </cell>
          <cell r="V7400" t="str">
            <v>养老保险</v>
          </cell>
          <cell r="W7400" t="str">
            <v>ACQ054</v>
          </cell>
          <cell r="X7400" t="str">
            <v>贵州永辉超市有限公司</v>
          </cell>
          <cell r="Y7400" t="str">
            <v>2018-09-01</v>
          </cell>
        </row>
        <row r="7401">
          <cell r="A7401" t="str">
            <v>522726197602280925</v>
          </cell>
          <cell r="B7401">
            <v>80768873</v>
          </cell>
          <cell r="C7401" t="str">
            <v>胡国琴</v>
          </cell>
          <cell r="D7401" t="str">
            <v>水果课</v>
          </cell>
          <cell r="E7401" t="str">
            <v>生鲜部</v>
          </cell>
          <cell r="F7401" t="str">
            <v>9392</v>
          </cell>
          <cell r="G7401" t="str">
            <v>永辉贵州黔南州--盛源国际店</v>
          </cell>
          <cell r="H7401" t="str">
            <v>离职</v>
          </cell>
        </row>
        <row r="7401">
          <cell r="J7401" t="str">
            <v>门店全职员工</v>
          </cell>
        </row>
        <row r="7401">
          <cell r="L7401" t="str">
            <v>2017-11-17</v>
          </cell>
          <cell r="M7401" t="str">
            <v>59</v>
          </cell>
          <cell r="N7401" t="str">
            <v>522726197602280925</v>
          </cell>
          <cell r="O7401" t="str">
            <v>女</v>
          </cell>
          <cell r="P7401" t="str">
            <v>46</v>
          </cell>
          <cell r="Q7401" t="str">
            <v>正式员工</v>
          </cell>
          <cell r="R7401" t="str">
            <v>农村</v>
          </cell>
        </row>
        <row r="7401">
          <cell r="T7401" t="str">
            <v>城镇-通用</v>
          </cell>
        </row>
        <row r="7401">
          <cell r="V7401" t="str">
            <v>养老保险</v>
          </cell>
          <cell r="W7401" t="str">
            <v>ACQ054</v>
          </cell>
          <cell r="X7401" t="str">
            <v>贵州永辉超市有限公司</v>
          </cell>
        </row>
        <row r="7402">
          <cell r="A7402" t="str">
            <v>522726197507180045</v>
          </cell>
          <cell r="B7402">
            <v>80604170</v>
          </cell>
          <cell r="C7402" t="str">
            <v>杨佳燕</v>
          </cell>
          <cell r="D7402" t="str">
            <v>干杂小店</v>
          </cell>
          <cell r="E7402" t="str">
            <v>食品用品</v>
          </cell>
          <cell r="F7402" t="str">
            <v>9392</v>
          </cell>
          <cell r="G7402" t="str">
            <v>永辉贵州黔南州--盛源国际店</v>
          </cell>
          <cell r="H7402" t="str">
            <v>离职</v>
          </cell>
          <cell r="I7402" t="str">
            <v>营运门店合伙人成员</v>
          </cell>
          <cell r="J7402" t="str">
            <v>门店合伙人成员</v>
          </cell>
        </row>
        <row r="7402">
          <cell r="L7402" t="str">
            <v>2014-12-15</v>
          </cell>
          <cell r="M7402" t="str">
            <v>95</v>
          </cell>
          <cell r="N7402" t="str">
            <v>522726197507180045</v>
          </cell>
          <cell r="O7402" t="str">
            <v>女</v>
          </cell>
          <cell r="P7402" t="str">
            <v>47</v>
          </cell>
          <cell r="Q7402" t="str">
            <v>正式员工</v>
          </cell>
          <cell r="R7402" t="str">
            <v>城镇</v>
          </cell>
        </row>
        <row r="7402">
          <cell r="T7402" t="str">
            <v>城镇-通用</v>
          </cell>
        </row>
        <row r="7402">
          <cell r="V7402" t="str">
            <v>养老保险</v>
          </cell>
          <cell r="W7402" t="str">
            <v>ACQ054</v>
          </cell>
          <cell r="X7402" t="str">
            <v>贵州永辉超市有限公司</v>
          </cell>
          <cell r="Y7402" t="str">
            <v>2015-04-01</v>
          </cell>
        </row>
        <row r="7403">
          <cell r="A7403" t="str">
            <v>520121199405264427</v>
          </cell>
          <cell r="B7403">
            <v>80742403</v>
          </cell>
          <cell r="C7403" t="str">
            <v>李娜娜</v>
          </cell>
          <cell r="D7403" t="str">
            <v>蔬菜课</v>
          </cell>
          <cell r="E7403" t="str">
            <v>生鲜部</v>
          </cell>
          <cell r="F7403" t="str">
            <v>9544</v>
          </cell>
          <cell r="G7403" t="str">
            <v>永辉贵州贵阳市--开阳店</v>
          </cell>
          <cell r="H7403" t="str">
            <v>离职</v>
          </cell>
        </row>
        <row r="7403">
          <cell r="J7403" t="str">
            <v>门店全职员工</v>
          </cell>
        </row>
        <row r="7403">
          <cell r="L7403" t="str">
            <v>2017-07-11</v>
          </cell>
          <cell r="M7403" t="str">
            <v>64</v>
          </cell>
          <cell r="N7403" t="str">
            <v>520121199405264427</v>
          </cell>
          <cell r="O7403" t="str">
            <v>女</v>
          </cell>
          <cell r="P7403" t="str">
            <v>28</v>
          </cell>
          <cell r="Q7403" t="str">
            <v>正式员工</v>
          </cell>
          <cell r="R7403" t="str">
            <v>农村</v>
          </cell>
        </row>
        <row r="7403">
          <cell r="T7403" t="str">
            <v>城镇-通用</v>
          </cell>
        </row>
        <row r="7403">
          <cell r="V7403" t="str">
            <v>养老保险</v>
          </cell>
          <cell r="W7403" t="str">
            <v>ACQ054</v>
          </cell>
          <cell r="X7403" t="str">
            <v>贵州永辉超市有限公司</v>
          </cell>
        </row>
        <row r="7404">
          <cell r="A7404" t="str">
            <v>522701197101180347</v>
          </cell>
          <cell r="B7404">
            <v>80806679</v>
          </cell>
          <cell r="C7404" t="str">
            <v>韦芳</v>
          </cell>
          <cell r="D7404" t="str">
            <v>清洁用品课</v>
          </cell>
          <cell r="E7404" t="str">
            <v>食品用品部</v>
          </cell>
          <cell r="F7404" t="str">
            <v>9542</v>
          </cell>
          <cell r="G7404" t="str">
            <v>永辉贵州黔南州--剑江中路店</v>
          </cell>
          <cell r="H7404" t="str">
            <v>离职</v>
          </cell>
        </row>
        <row r="7404">
          <cell r="J7404" t="str">
            <v>门店全职员工</v>
          </cell>
        </row>
        <row r="7404">
          <cell r="L7404" t="str">
            <v>2018-05-11</v>
          </cell>
          <cell r="M7404" t="str">
            <v>54</v>
          </cell>
          <cell r="N7404" t="str">
            <v>522701197101180347</v>
          </cell>
          <cell r="O7404" t="str">
            <v>女</v>
          </cell>
          <cell r="P7404" t="str">
            <v>51</v>
          </cell>
          <cell r="Q7404" t="str">
            <v>正式员工</v>
          </cell>
          <cell r="R7404" t="str">
            <v>城镇</v>
          </cell>
        </row>
        <row r="7404">
          <cell r="T7404" t="str">
            <v>城镇-通用</v>
          </cell>
        </row>
        <row r="7404">
          <cell r="V7404" t="str">
            <v>养老保险</v>
          </cell>
          <cell r="W7404" t="str">
            <v>ACQ054</v>
          </cell>
          <cell r="X7404" t="str">
            <v>贵州永辉超市有限公司</v>
          </cell>
        </row>
        <row r="7405">
          <cell r="A7405" t="str">
            <v>520201199706011634</v>
          </cell>
          <cell r="B7405">
            <v>80787823</v>
          </cell>
          <cell r="C7405" t="str">
            <v>肖新尧</v>
          </cell>
          <cell r="D7405" t="str">
            <v>干货课</v>
          </cell>
          <cell r="E7405" t="str">
            <v>生鲜部</v>
          </cell>
          <cell r="F7405" t="str">
            <v>9243</v>
          </cell>
          <cell r="G7405" t="str">
            <v>永辉贵州六盘水市--钟山中路店</v>
          </cell>
          <cell r="H7405" t="str">
            <v>离职</v>
          </cell>
        </row>
        <row r="7405">
          <cell r="J7405" t="str">
            <v>小时工</v>
          </cell>
        </row>
        <row r="7405">
          <cell r="L7405" t="str">
            <v>2018-01-15</v>
          </cell>
          <cell r="M7405" t="str">
            <v>58</v>
          </cell>
          <cell r="N7405" t="str">
            <v>520201199706011634</v>
          </cell>
          <cell r="O7405" t="str">
            <v>男</v>
          </cell>
          <cell r="P7405" t="str">
            <v>25</v>
          </cell>
          <cell r="Q7405" t="str">
            <v>小时工</v>
          </cell>
          <cell r="R7405" t="str">
            <v>城镇</v>
          </cell>
        </row>
        <row r="7405">
          <cell r="T7405" t="str">
            <v>城镇-通用</v>
          </cell>
        </row>
        <row r="7405">
          <cell r="V7405" t="str">
            <v>养老保险</v>
          </cell>
          <cell r="W7405" t="str">
            <v>ACQ054</v>
          </cell>
          <cell r="X7405" t="str">
            <v>贵州永辉超市有限公司</v>
          </cell>
        </row>
        <row r="7406">
          <cell r="A7406" t="str">
            <v>530323198812282009</v>
          </cell>
          <cell r="B7406">
            <v>80774809</v>
          </cell>
          <cell r="C7406" t="str">
            <v>刘小艳</v>
          </cell>
          <cell r="D7406" t="str">
            <v>客服课</v>
          </cell>
          <cell r="E7406" t="str">
            <v>客服部</v>
          </cell>
          <cell r="F7406" t="str">
            <v>9687</v>
          </cell>
          <cell r="G7406" t="str">
            <v>永辉云南曲靖市--曲靖雄业金都店</v>
          </cell>
          <cell r="H7406" t="str">
            <v>离职</v>
          </cell>
        </row>
        <row r="7406">
          <cell r="J7406" t="str">
            <v>门店全职员工</v>
          </cell>
        </row>
        <row r="7406">
          <cell r="L7406" t="str">
            <v>2017-12-01</v>
          </cell>
          <cell r="M7406" t="str">
            <v>59</v>
          </cell>
          <cell r="N7406" t="str">
            <v>530323198812282009</v>
          </cell>
          <cell r="O7406" t="str">
            <v>女</v>
          </cell>
          <cell r="P7406" t="str">
            <v>33</v>
          </cell>
          <cell r="Q7406" t="str">
            <v>正式员工</v>
          </cell>
          <cell r="R7406" t="str">
            <v>农村</v>
          </cell>
        </row>
        <row r="7406">
          <cell r="T7406" t="str">
            <v>城镇-通用</v>
          </cell>
        </row>
        <row r="7406">
          <cell r="V7406" t="str">
            <v>养老保险</v>
          </cell>
          <cell r="W7406" t="str">
            <v>ACQ054</v>
          </cell>
          <cell r="X7406" t="str">
            <v>贵州永辉超市有限公司</v>
          </cell>
        </row>
        <row r="7407">
          <cell r="A7407" t="str">
            <v>52222519710115752X</v>
          </cell>
          <cell r="B7407">
            <v>80715833</v>
          </cell>
          <cell r="C7407" t="str">
            <v>周旺芬</v>
          </cell>
          <cell r="D7407" t="str">
            <v>蔬菜课</v>
          </cell>
          <cell r="E7407" t="str">
            <v>生鲜部</v>
          </cell>
          <cell r="F7407" t="str">
            <v>9543</v>
          </cell>
          <cell r="G7407" t="str">
            <v>永辉贵州铜仁地区--思唐财富广场店</v>
          </cell>
          <cell r="H7407" t="str">
            <v>离职</v>
          </cell>
        </row>
        <row r="7407">
          <cell r="J7407" t="str">
            <v>门店全职员工</v>
          </cell>
        </row>
        <row r="7407">
          <cell r="L7407" t="str">
            <v>2016-11-29</v>
          </cell>
          <cell r="M7407" t="str">
            <v>71</v>
          </cell>
          <cell r="N7407" t="str">
            <v>52222519710115752X</v>
          </cell>
          <cell r="O7407" t="str">
            <v>女</v>
          </cell>
          <cell r="P7407" t="str">
            <v>51</v>
          </cell>
          <cell r="Q7407" t="str">
            <v>正式员工</v>
          </cell>
          <cell r="R7407" t="str">
            <v>农村</v>
          </cell>
        </row>
        <row r="7407">
          <cell r="T7407" t="str">
            <v>城镇-通用</v>
          </cell>
        </row>
        <row r="7407">
          <cell r="V7407" t="str">
            <v>养老保险</v>
          </cell>
          <cell r="W7407" t="str">
            <v>ACQ054</v>
          </cell>
          <cell r="X7407" t="str">
            <v>贵州永辉超市有限公司</v>
          </cell>
        </row>
        <row r="7408">
          <cell r="A7408" t="str">
            <v>522701199808152226</v>
          </cell>
          <cell r="B7408">
            <v>80800820</v>
          </cell>
          <cell r="C7408" t="str">
            <v>唐大艳</v>
          </cell>
          <cell r="D7408" t="str">
            <v>客服收银小店</v>
          </cell>
          <cell r="E7408" t="str">
            <v>永辉贵州黔南州--剑江中路店</v>
          </cell>
          <cell r="F7408" t="str">
            <v>9542</v>
          </cell>
          <cell r="G7408" t="str">
            <v>永辉贵州黔南州--剑江中路店</v>
          </cell>
          <cell r="H7408" t="str">
            <v>离职</v>
          </cell>
          <cell r="I7408" t="str">
            <v>收银门店全职员工</v>
          </cell>
          <cell r="J7408" t="str">
            <v>门店全职员工</v>
          </cell>
        </row>
        <row r="7408">
          <cell r="L7408" t="str">
            <v>2018-04-01</v>
          </cell>
          <cell r="M7408" t="str">
            <v>55</v>
          </cell>
          <cell r="N7408" t="str">
            <v>522701199808152226</v>
          </cell>
          <cell r="O7408" t="str">
            <v>女</v>
          </cell>
          <cell r="P7408" t="str">
            <v>24</v>
          </cell>
          <cell r="Q7408" t="str">
            <v>正式员工</v>
          </cell>
          <cell r="R7408" t="str">
            <v>农村</v>
          </cell>
        </row>
        <row r="7408">
          <cell r="T7408" t="str">
            <v>城镇-通用</v>
          </cell>
        </row>
        <row r="7408">
          <cell r="V7408" t="str">
            <v>养老保险</v>
          </cell>
          <cell r="W7408" t="str">
            <v>ACQ054</v>
          </cell>
          <cell r="X7408" t="str">
            <v>贵州永辉超市有限公司</v>
          </cell>
        </row>
        <row r="7409">
          <cell r="A7409" t="str">
            <v>52212419900727409X</v>
          </cell>
          <cell r="B7409">
            <v>80591709</v>
          </cell>
          <cell r="C7409" t="str">
            <v>应渊</v>
          </cell>
          <cell r="D7409" t="str">
            <v>生鲜本部</v>
          </cell>
          <cell r="E7409" t="str">
            <v>生鲜</v>
          </cell>
          <cell r="F7409" t="str">
            <v>9710</v>
          </cell>
          <cell r="G7409" t="str">
            <v>永辉贵州贵阳市--花果园大街店</v>
          </cell>
          <cell r="H7409" t="str">
            <v>在职</v>
          </cell>
          <cell r="I7409" t="str">
            <v>营运生鲜经理</v>
          </cell>
          <cell r="J7409" t="str">
            <v>生鲜经理</v>
          </cell>
        </row>
        <row r="7409">
          <cell r="L7409" t="str">
            <v>2014-10-09</v>
          </cell>
          <cell r="M7409" t="str">
            <v>97</v>
          </cell>
          <cell r="N7409" t="str">
            <v>52212419900727409X</v>
          </cell>
          <cell r="O7409" t="str">
            <v>男</v>
          </cell>
          <cell r="P7409" t="str">
            <v>32</v>
          </cell>
          <cell r="Q7409" t="str">
            <v>正式员工</v>
          </cell>
          <cell r="R7409" t="str">
            <v>农村</v>
          </cell>
        </row>
        <row r="7409">
          <cell r="T7409" t="str">
            <v>城镇-通用</v>
          </cell>
        </row>
        <row r="7409">
          <cell r="V7409" t="str">
            <v>养老保险</v>
          </cell>
          <cell r="W7409" t="str">
            <v>ACQ054</v>
          </cell>
          <cell r="X7409" t="str">
            <v>贵州永辉超市有限公司</v>
          </cell>
          <cell r="Y7409" t="str">
            <v>2017-12-01</v>
          </cell>
        </row>
        <row r="7410">
          <cell r="A7410" t="str">
            <v>522225197109211260</v>
          </cell>
          <cell r="B7410">
            <v>80715840</v>
          </cell>
          <cell r="C7410" t="str">
            <v>李秀香</v>
          </cell>
          <cell r="D7410" t="str">
            <v>蔬菜小店</v>
          </cell>
          <cell r="E7410" t="str">
            <v>生鲜</v>
          </cell>
          <cell r="F7410" t="str">
            <v>9543</v>
          </cell>
          <cell r="G7410" t="str">
            <v>永辉贵州铜仁地区--思唐财富广场店</v>
          </cell>
          <cell r="H7410" t="str">
            <v>离职</v>
          </cell>
          <cell r="I7410" t="str">
            <v>营运门店全职员工</v>
          </cell>
          <cell r="J7410" t="str">
            <v>门店全职员工</v>
          </cell>
        </row>
        <row r="7410">
          <cell r="L7410" t="str">
            <v>2016-12-06</v>
          </cell>
          <cell r="M7410" t="str">
            <v>71</v>
          </cell>
          <cell r="N7410" t="str">
            <v>522225197109211260</v>
          </cell>
          <cell r="O7410" t="str">
            <v>女</v>
          </cell>
          <cell r="P7410" t="str">
            <v>51</v>
          </cell>
          <cell r="Q7410" t="str">
            <v>正式员工</v>
          </cell>
          <cell r="R7410" t="str">
            <v>农村</v>
          </cell>
        </row>
        <row r="7410">
          <cell r="T7410" t="str">
            <v>城镇-通用</v>
          </cell>
        </row>
        <row r="7410">
          <cell r="V7410" t="str">
            <v>养老保险</v>
          </cell>
          <cell r="W7410" t="str">
            <v>ACQ054</v>
          </cell>
          <cell r="X7410" t="str">
            <v>贵州永辉超市有限公司</v>
          </cell>
        </row>
        <row r="7411">
          <cell r="A7411" t="str">
            <v>522130199512286419</v>
          </cell>
          <cell r="B7411">
            <v>80784277</v>
          </cell>
          <cell r="C7411" t="str">
            <v>赵文远</v>
          </cell>
          <cell r="D7411" t="str">
            <v>防损部</v>
          </cell>
          <cell r="E7411" t="str">
            <v>永辉贵州遵义市--仁怀国酒大道店</v>
          </cell>
          <cell r="F7411" t="str">
            <v>9217</v>
          </cell>
          <cell r="G7411" t="str">
            <v>永辉贵州遵义市--仁怀国酒大道店</v>
          </cell>
          <cell r="H7411" t="str">
            <v>离职</v>
          </cell>
        </row>
        <row r="7411">
          <cell r="J7411" t="str">
            <v>小时工</v>
          </cell>
        </row>
        <row r="7411">
          <cell r="L7411" t="str">
            <v>2018-01-16</v>
          </cell>
          <cell r="M7411" t="str">
            <v>58</v>
          </cell>
          <cell r="N7411" t="str">
            <v>522130199512286419</v>
          </cell>
          <cell r="O7411" t="str">
            <v>男</v>
          </cell>
          <cell r="P7411" t="str">
            <v>26</v>
          </cell>
          <cell r="Q7411" t="str">
            <v>小时工</v>
          </cell>
          <cell r="R7411" t="str">
            <v>农村</v>
          </cell>
        </row>
        <row r="7411">
          <cell r="T7411" t="str">
            <v>城镇-通用</v>
          </cell>
        </row>
        <row r="7411">
          <cell r="V7411" t="str">
            <v>养老保险</v>
          </cell>
          <cell r="W7411" t="str">
            <v>ACQ054</v>
          </cell>
          <cell r="X7411" t="str">
            <v>贵州永辉超市有限公司</v>
          </cell>
        </row>
        <row r="7412">
          <cell r="A7412" t="str">
            <v>52272619720503072X</v>
          </cell>
          <cell r="B7412">
            <v>80752928</v>
          </cell>
          <cell r="C7412" t="str">
            <v>孟加芝</v>
          </cell>
          <cell r="D7412" t="str">
            <v>蔬菜课</v>
          </cell>
          <cell r="E7412" t="str">
            <v>生鲜部</v>
          </cell>
          <cell r="F7412" t="str">
            <v>9392</v>
          </cell>
          <cell r="G7412" t="str">
            <v>永辉贵州黔南州--盛源国际店</v>
          </cell>
          <cell r="H7412" t="str">
            <v>离职</v>
          </cell>
        </row>
        <row r="7412">
          <cell r="J7412" t="str">
            <v>门店全职员工</v>
          </cell>
        </row>
        <row r="7412">
          <cell r="L7412" t="str">
            <v>2017-08-29</v>
          </cell>
          <cell r="M7412" t="str">
            <v>62</v>
          </cell>
          <cell r="N7412" t="str">
            <v>52272619720503072X</v>
          </cell>
          <cell r="O7412" t="str">
            <v>女</v>
          </cell>
          <cell r="P7412" t="str">
            <v>50</v>
          </cell>
          <cell r="Q7412" t="str">
            <v>正式员工</v>
          </cell>
          <cell r="R7412" t="str">
            <v>农村</v>
          </cell>
        </row>
        <row r="7412">
          <cell r="T7412" t="str">
            <v>城镇-通用</v>
          </cell>
        </row>
        <row r="7412">
          <cell r="V7412" t="str">
            <v>养老保险</v>
          </cell>
          <cell r="W7412" t="str">
            <v>ACQ054</v>
          </cell>
          <cell r="X7412" t="str">
            <v>贵州永辉超市有限公司</v>
          </cell>
        </row>
        <row r="7413">
          <cell r="A7413" t="str">
            <v>320324197902056235</v>
          </cell>
          <cell r="B7413">
            <v>80140262</v>
          </cell>
          <cell r="C7413" t="str">
            <v>蔡矛盾</v>
          </cell>
          <cell r="D7413" t="str">
            <v>省区服务平台</v>
          </cell>
          <cell r="E7413" t="str">
            <v>贵州区</v>
          </cell>
          <cell r="F7413" t="str">
            <v>YC01</v>
          </cell>
          <cell r="G7413" t="str">
            <v>贵州大区本部</v>
          </cell>
          <cell r="H7413" t="str">
            <v>在职</v>
          </cell>
          <cell r="I7413" t="str">
            <v>省区总经理</v>
          </cell>
        </row>
        <row r="7413">
          <cell r="K7413" t="str">
            <v>P11</v>
          </cell>
          <cell r="L7413" t="str">
            <v>2009-10-19</v>
          </cell>
          <cell r="M7413" t="str">
            <v>156</v>
          </cell>
          <cell r="N7413" t="str">
            <v>320324197902056235</v>
          </cell>
          <cell r="O7413" t="str">
            <v>男</v>
          </cell>
          <cell r="P7413" t="str">
            <v>43</v>
          </cell>
          <cell r="Q7413" t="str">
            <v>正式员工</v>
          </cell>
          <cell r="R7413" t="str">
            <v>城镇</v>
          </cell>
        </row>
        <row r="7413">
          <cell r="T7413" t="str">
            <v>城镇-外地</v>
          </cell>
        </row>
        <row r="7413">
          <cell r="V7413" t="str">
            <v>养老保险</v>
          </cell>
          <cell r="W7413" t="str">
            <v>ABJ003</v>
          </cell>
          <cell r="X7413" t="str">
            <v>北京永辉超市有限公司</v>
          </cell>
          <cell r="Y7413" t="str">
            <v>2015-10-01</v>
          </cell>
        </row>
        <row r="7414">
          <cell r="A7414" t="str">
            <v>520221199405254574</v>
          </cell>
          <cell r="B7414">
            <v>80803055</v>
          </cell>
          <cell r="C7414" t="str">
            <v>张辉</v>
          </cell>
          <cell r="D7414" t="str">
            <v>酒水小店</v>
          </cell>
          <cell r="E7414" t="str">
            <v>食品用品</v>
          </cell>
          <cell r="F7414" t="str">
            <v>9682</v>
          </cell>
          <cell r="G7414" t="str">
            <v>永辉贵州六盘水市--六盘水万达店</v>
          </cell>
          <cell r="H7414" t="str">
            <v>离职</v>
          </cell>
          <cell r="I7414" t="str">
            <v>营运门店全职员工</v>
          </cell>
          <cell r="J7414" t="str">
            <v>门店全职员工</v>
          </cell>
        </row>
        <row r="7414">
          <cell r="L7414" t="str">
            <v>2018-03-28</v>
          </cell>
          <cell r="M7414" t="str">
            <v>55</v>
          </cell>
          <cell r="N7414" t="str">
            <v>520221199405254574</v>
          </cell>
          <cell r="O7414" t="str">
            <v>男</v>
          </cell>
          <cell r="P7414" t="str">
            <v>28</v>
          </cell>
          <cell r="Q7414" t="str">
            <v>正式员工</v>
          </cell>
          <cell r="R7414" t="str">
            <v>农村</v>
          </cell>
        </row>
        <row r="7414">
          <cell r="T7414" t="str">
            <v>城镇-通用</v>
          </cell>
        </row>
        <row r="7414">
          <cell r="V7414" t="str">
            <v>养老保险</v>
          </cell>
          <cell r="W7414" t="str">
            <v>ACQ054</v>
          </cell>
          <cell r="X7414" t="str">
            <v>贵州永辉超市有限公司</v>
          </cell>
        </row>
        <row r="7415">
          <cell r="A7415" t="str">
            <v>522730198906041762</v>
          </cell>
          <cell r="B7415">
            <v>80755661</v>
          </cell>
          <cell r="C7415" t="str">
            <v>龙光菊</v>
          </cell>
          <cell r="D7415" t="str">
            <v>后勤小店</v>
          </cell>
          <cell r="E7415" t="str">
            <v>永辉贵州贵阳市--枫丹白鹭店</v>
          </cell>
          <cell r="F7415" t="str">
            <v>9281</v>
          </cell>
          <cell r="G7415" t="str">
            <v>永辉贵州贵阳市--枫丹白鹭店</v>
          </cell>
          <cell r="H7415" t="str">
            <v>离职</v>
          </cell>
          <cell r="I7415" t="str">
            <v>防损门店全职员工</v>
          </cell>
          <cell r="J7415" t="str">
            <v>门店全职员工</v>
          </cell>
        </row>
        <row r="7415">
          <cell r="L7415" t="str">
            <v>2017-09-10</v>
          </cell>
          <cell r="M7415" t="str">
            <v>62</v>
          </cell>
          <cell r="N7415" t="str">
            <v>522730198906041762</v>
          </cell>
          <cell r="O7415" t="str">
            <v>女</v>
          </cell>
          <cell r="P7415" t="str">
            <v>33</v>
          </cell>
          <cell r="Q7415" t="str">
            <v>正式员工</v>
          </cell>
          <cell r="R7415" t="str">
            <v>农村</v>
          </cell>
        </row>
        <row r="7415">
          <cell r="T7415" t="str">
            <v>农村-通用</v>
          </cell>
          <cell r="U7415" t="str">
            <v/>
          </cell>
          <cell r="V7415" t="str">
            <v>养老保险</v>
          </cell>
          <cell r="W7415" t="str">
            <v>ACQ054</v>
          </cell>
          <cell r="X7415" t="str">
            <v>贵州永辉超市有限公司</v>
          </cell>
          <cell r="Y7415" t="str">
            <v>2018-10-01</v>
          </cell>
        </row>
        <row r="7416">
          <cell r="A7416" t="str">
            <v>352622198204040418</v>
          </cell>
          <cell r="B7416">
            <v>80180014</v>
          </cell>
          <cell r="C7416" t="str">
            <v>李希安</v>
          </cell>
          <cell r="D7416" t="str">
            <v>本部</v>
          </cell>
          <cell r="E7416" t="str">
            <v>行政部</v>
          </cell>
          <cell r="F7416" t="str">
            <v>YC01</v>
          </cell>
          <cell r="G7416" t="str">
            <v>贵州大区本部</v>
          </cell>
          <cell r="H7416" t="str">
            <v>在职</v>
          </cell>
          <cell r="I7416" t="str">
            <v>部门负责人</v>
          </cell>
        </row>
        <row r="7416">
          <cell r="K7416" t="str">
            <v>P7</v>
          </cell>
          <cell r="L7416" t="str">
            <v>2005-02-21</v>
          </cell>
          <cell r="M7416" t="str">
            <v>212</v>
          </cell>
          <cell r="N7416" t="str">
            <v>352622198204040418</v>
          </cell>
          <cell r="O7416" t="str">
            <v>男</v>
          </cell>
          <cell r="P7416" t="str">
            <v>40</v>
          </cell>
          <cell r="Q7416" t="str">
            <v>正式员工</v>
          </cell>
          <cell r="R7416" t="str">
            <v>农村</v>
          </cell>
        </row>
        <row r="7416">
          <cell r="T7416" t="str">
            <v>城镇-通用</v>
          </cell>
        </row>
        <row r="7416">
          <cell r="V7416" t="str">
            <v>养老保险</v>
          </cell>
          <cell r="W7416" t="str">
            <v>AFJ048</v>
          </cell>
          <cell r="X7416" t="str">
            <v>永辉超市股份有限公司</v>
          </cell>
          <cell r="Y7416" t="str">
            <v>2012-10-01</v>
          </cell>
        </row>
        <row r="7417">
          <cell r="A7417" t="str">
            <v>522726197808200046</v>
          </cell>
          <cell r="B7417">
            <v>80647204</v>
          </cell>
          <cell r="C7417" t="str">
            <v>陆玲莉</v>
          </cell>
          <cell r="D7417" t="str">
            <v>休闲食品小店</v>
          </cell>
          <cell r="E7417" t="str">
            <v>食品用品</v>
          </cell>
          <cell r="F7417" t="str">
            <v>9392</v>
          </cell>
          <cell r="G7417" t="str">
            <v>永辉贵州黔南州--盛源国际店</v>
          </cell>
          <cell r="H7417" t="str">
            <v>在职</v>
          </cell>
          <cell r="I7417" t="str">
            <v>营运门店合伙人成员</v>
          </cell>
          <cell r="J7417" t="str">
            <v>门店合伙人成员</v>
          </cell>
        </row>
        <row r="7417">
          <cell r="L7417" t="str">
            <v>2015-09-08</v>
          </cell>
          <cell r="M7417" t="str">
            <v>86</v>
          </cell>
          <cell r="N7417" t="str">
            <v>522726197808200046</v>
          </cell>
          <cell r="O7417" t="str">
            <v>女</v>
          </cell>
          <cell r="P7417" t="str">
            <v>44</v>
          </cell>
          <cell r="Q7417" t="str">
            <v>正式员工</v>
          </cell>
          <cell r="R7417" t="str">
            <v>农村</v>
          </cell>
        </row>
        <row r="7417">
          <cell r="T7417" t="str">
            <v>城镇-通用</v>
          </cell>
        </row>
        <row r="7417">
          <cell r="V7417" t="str">
            <v>养老保险</v>
          </cell>
          <cell r="W7417" t="str">
            <v>ACQ054</v>
          </cell>
          <cell r="X7417" t="str">
            <v>贵州永辉超市有限公司</v>
          </cell>
        </row>
        <row r="7418">
          <cell r="A7418" t="str">
            <v>52212319980515204X</v>
          </cell>
          <cell r="B7418">
            <v>80788951</v>
          </cell>
          <cell r="C7418" t="str">
            <v>周远香</v>
          </cell>
          <cell r="D7418" t="str">
            <v>收银课</v>
          </cell>
          <cell r="E7418" t="str">
            <v>客服部</v>
          </cell>
          <cell r="F7418" t="str">
            <v>9642</v>
          </cell>
          <cell r="G7418" t="str">
            <v>永辉贵州遵义市--璐源广场店</v>
          </cell>
          <cell r="H7418" t="str">
            <v>离职</v>
          </cell>
        </row>
        <row r="7418">
          <cell r="J7418" t="str">
            <v>小时工</v>
          </cell>
        </row>
        <row r="7418">
          <cell r="L7418" t="str">
            <v>2018-01-15</v>
          </cell>
          <cell r="M7418" t="str">
            <v>58</v>
          </cell>
          <cell r="N7418" t="str">
            <v>52212319980515204X</v>
          </cell>
          <cell r="O7418" t="str">
            <v>女</v>
          </cell>
          <cell r="P7418" t="str">
            <v>24</v>
          </cell>
          <cell r="Q7418" t="str">
            <v>小时工</v>
          </cell>
          <cell r="R7418" t="str">
            <v>农村</v>
          </cell>
        </row>
        <row r="7418">
          <cell r="T7418" t="str">
            <v>城镇-通用</v>
          </cell>
        </row>
        <row r="7418">
          <cell r="V7418" t="str">
            <v>养老保险</v>
          </cell>
          <cell r="W7418" t="str">
            <v>ACQ054</v>
          </cell>
          <cell r="X7418" t="str">
            <v>贵州永辉超市有限公司</v>
          </cell>
        </row>
        <row r="7419">
          <cell r="A7419" t="str">
            <v>362132198207093424</v>
          </cell>
          <cell r="B7419">
            <v>80762916</v>
          </cell>
          <cell r="C7419" t="str">
            <v>刘小兰</v>
          </cell>
          <cell r="D7419" t="str">
            <v>蔬菜小店</v>
          </cell>
          <cell r="E7419" t="str">
            <v>生鲜</v>
          </cell>
          <cell r="F7419" t="str">
            <v>9204</v>
          </cell>
          <cell r="G7419" t="str">
            <v>永辉贵州贵阳市--贵乌店</v>
          </cell>
          <cell r="H7419" t="str">
            <v>离职</v>
          </cell>
          <cell r="I7419" t="str">
            <v>营运门店全职员工</v>
          </cell>
          <cell r="J7419" t="str">
            <v>门店全职员工</v>
          </cell>
        </row>
        <row r="7419">
          <cell r="L7419" t="str">
            <v>2017-10-21</v>
          </cell>
          <cell r="M7419" t="str">
            <v>60</v>
          </cell>
          <cell r="N7419" t="str">
            <v>362132198207093424</v>
          </cell>
          <cell r="O7419" t="str">
            <v>女</v>
          </cell>
          <cell r="P7419" t="str">
            <v>40</v>
          </cell>
          <cell r="Q7419" t="str">
            <v>正式员工</v>
          </cell>
          <cell r="R7419" t="str">
            <v>农村</v>
          </cell>
        </row>
        <row r="7419">
          <cell r="T7419" t="str">
            <v>城镇-通用</v>
          </cell>
        </row>
        <row r="7419">
          <cell r="V7419" t="str">
            <v>养老保险</v>
          </cell>
          <cell r="W7419" t="str">
            <v>ACQ054</v>
          </cell>
          <cell r="X7419" t="str">
            <v>贵州永辉超市有限公司</v>
          </cell>
        </row>
        <row r="7420">
          <cell r="A7420" t="str">
            <v>522401198308189064</v>
          </cell>
          <cell r="B7420">
            <v>80662913</v>
          </cell>
          <cell r="C7420" t="str">
            <v>许远秀</v>
          </cell>
          <cell r="D7420" t="str">
            <v>行政</v>
          </cell>
          <cell r="E7420" t="str">
            <v>后勤小店</v>
          </cell>
          <cell r="F7420" t="str">
            <v>9346</v>
          </cell>
          <cell r="G7420" t="str">
            <v>永辉贵州贵阳市--新添大道店</v>
          </cell>
          <cell r="H7420" t="str">
            <v>在职</v>
          </cell>
          <cell r="I7420" t="str">
            <v>门店厨师</v>
          </cell>
          <cell r="J7420" t="str">
            <v>厨师</v>
          </cell>
        </row>
        <row r="7420">
          <cell r="L7420" t="str">
            <v>2015-11-23</v>
          </cell>
          <cell r="M7420" t="str">
            <v>83</v>
          </cell>
          <cell r="N7420" t="str">
            <v>522401198308189064</v>
          </cell>
          <cell r="O7420" t="str">
            <v>女</v>
          </cell>
          <cell r="P7420" t="str">
            <v>39</v>
          </cell>
          <cell r="Q7420" t="str">
            <v>正式员工</v>
          </cell>
          <cell r="R7420" t="str">
            <v>农村</v>
          </cell>
        </row>
        <row r="7420">
          <cell r="T7420" t="str">
            <v>农村-通用</v>
          </cell>
        </row>
        <row r="7420">
          <cell r="V7420" t="str">
            <v>养老保险</v>
          </cell>
          <cell r="W7420" t="str">
            <v>ACQ054</v>
          </cell>
          <cell r="X7420" t="str">
            <v>贵州永辉超市有限公司</v>
          </cell>
          <cell r="Y7420" t="str">
            <v>2016-03-01</v>
          </cell>
        </row>
        <row r="7421">
          <cell r="A7421" t="str">
            <v>520221199602010990</v>
          </cell>
          <cell r="B7421">
            <v>80765241</v>
          </cell>
          <cell r="C7421" t="str">
            <v>李扬</v>
          </cell>
          <cell r="D7421" t="str">
            <v>大学生储备组</v>
          </cell>
          <cell r="E7421" t="str">
            <v>储备干部组</v>
          </cell>
          <cell r="F7421" t="str">
            <v>YC01</v>
          </cell>
          <cell r="G7421" t="str">
            <v>贵州大区本部</v>
          </cell>
          <cell r="H7421" t="str">
            <v>离职</v>
          </cell>
        </row>
        <row r="7421">
          <cell r="J7421" t="str">
            <v>全职员工</v>
          </cell>
        </row>
        <row r="7421">
          <cell r="L7421" t="str">
            <v>2017-10-25</v>
          </cell>
          <cell r="M7421" t="str">
            <v>60</v>
          </cell>
          <cell r="N7421" t="str">
            <v>520221199602010990</v>
          </cell>
          <cell r="O7421" t="str">
            <v>男</v>
          </cell>
          <cell r="P7421" t="str">
            <v>26</v>
          </cell>
          <cell r="Q7421" t="str">
            <v>正式员工</v>
          </cell>
          <cell r="R7421" t="str">
            <v>农村</v>
          </cell>
        </row>
        <row r="7421">
          <cell r="T7421" t="str">
            <v>城镇-通用</v>
          </cell>
        </row>
        <row r="7421">
          <cell r="V7421" t="str">
            <v>养老保险</v>
          </cell>
          <cell r="W7421" t="str">
            <v>ACQ054</v>
          </cell>
          <cell r="X7421" t="str">
            <v>贵州永辉超市有限公司</v>
          </cell>
        </row>
        <row r="7422">
          <cell r="A7422" t="str">
            <v>520202199312148626</v>
          </cell>
          <cell r="B7422">
            <v>80810428</v>
          </cell>
          <cell r="C7422" t="str">
            <v>陶波伶</v>
          </cell>
          <cell r="D7422" t="str">
            <v>后勤小店</v>
          </cell>
          <cell r="E7422" t="str">
            <v>永辉贵州六盘水市--六盘水万达店</v>
          </cell>
          <cell r="F7422" t="str">
            <v>9682</v>
          </cell>
          <cell r="G7422" t="str">
            <v>永辉贵州六盘水市--六盘水万达店</v>
          </cell>
          <cell r="H7422" t="str">
            <v>离职</v>
          </cell>
          <cell r="I7422" t="str">
            <v>行政门店全职员工</v>
          </cell>
          <cell r="J7422" t="str">
            <v>门店全职员工</v>
          </cell>
        </row>
        <row r="7422">
          <cell r="L7422" t="str">
            <v>2018-05-17</v>
          </cell>
          <cell r="M7422" t="str">
            <v>53</v>
          </cell>
          <cell r="N7422" t="str">
            <v>520202199312148626</v>
          </cell>
          <cell r="O7422" t="str">
            <v>女</v>
          </cell>
          <cell r="P7422" t="str">
            <v>28</v>
          </cell>
          <cell r="Q7422" t="str">
            <v>正式员工</v>
          </cell>
          <cell r="R7422" t="str">
            <v>农村</v>
          </cell>
        </row>
        <row r="7422">
          <cell r="T7422" t="str">
            <v>城镇-通用</v>
          </cell>
        </row>
        <row r="7422">
          <cell r="V7422" t="str">
            <v>养老保险</v>
          </cell>
          <cell r="W7422" t="str">
            <v>ACQ054</v>
          </cell>
          <cell r="X7422" t="str">
            <v>贵州永辉超市有限公司</v>
          </cell>
        </row>
        <row r="7423">
          <cell r="A7423" t="str">
            <v>522401199001118442</v>
          </cell>
          <cell r="B7423">
            <v>80467565</v>
          </cell>
          <cell r="C7423" t="str">
            <v>朱艳</v>
          </cell>
          <cell r="D7423" t="str">
            <v>肉禽小店</v>
          </cell>
          <cell r="E7423" t="str">
            <v>生鲜</v>
          </cell>
          <cell r="F7423" t="str">
            <v>9243</v>
          </cell>
          <cell r="G7423" t="str">
            <v>永辉贵州六盘水市--钟山中路店</v>
          </cell>
          <cell r="H7423" t="str">
            <v>离职</v>
          </cell>
          <cell r="I7423" t="str">
            <v>营运门店合伙人成员</v>
          </cell>
          <cell r="J7423" t="str">
            <v>门店合伙人成员</v>
          </cell>
        </row>
        <row r="7423">
          <cell r="L7423" t="str">
            <v>2013-11-22</v>
          </cell>
          <cell r="M7423" t="str">
            <v>107</v>
          </cell>
          <cell r="N7423" t="str">
            <v>522401199001118442</v>
          </cell>
          <cell r="O7423" t="str">
            <v>女</v>
          </cell>
          <cell r="P7423" t="str">
            <v>32</v>
          </cell>
          <cell r="Q7423" t="str">
            <v>正式员工</v>
          </cell>
          <cell r="R7423" t="str">
            <v>农村</v>
          </cell>
        </row>
        <row r="7423">
          <cell r="T7423" t="str">
            <v>农村-通用</v>
          </cell>
        </row>
        <row r="7423">
          <cell r="V7423" t="str">
            <v>养老保险</v>
          </cell>
          <cell r="W7423" t="str">
            <v>ACQ054</v>
          </cell>
          <cell r="X7423" t="str">
            <v>贵州永辉超市有限公司</v>
          </cell>
          <cell r="Y7423" t="str">
            <v>2016-10-01</v>
          </cell>
        </row>
        <row r="7424">
          <cell r="A7424" t="str">
            <v>522730199605100022</v>
          </cell>
          <cell r="B7424">
            <v>80787855</v>
          </cell>
          <cell r="C7424" t="str">
            <v>罗蓉</v>
          </cell>
          <cell r="D7424" t="str">
            <v>收银课</v>
          </cell>
          <cell r="E7424" t="str">
            <v>客服部</v>
          </cell>
          <cell r="F7424" t="str">
            <v>9709</v>
          </cell>
          <cell r="G7424" t="str">
            <v>永辉贵州黔南州--龙里名门时代广场店</v>
          </cell>
          <cell r="H7424" t="str">
            <v>离职</v>
          </cell>
        </row>
        <row r="7424">
          <cell r="J7424" t="str">
            <v>小时工</v>
          </cell>
        </row>
        <row r="7424">
          <cell r="L7424" t="str">
            <v>2018-01-11</v>
          </cell>
          <cell r="M7424" t="str">
            <v>58</v>
          </cell>
          <cell r="N7424" t="str">
            <v>522730199605100022</v>
          </cell>
          <cell r="O7424" t="str">
            <v>女</v>
          </cell>
          <cell r="P7424" t="str">
            <v>26</v>
          </cell>
          <cell r="Q7424" t="str">
            <v>小时工</v>
          </cell>
          <cell r="R7424" t="str">
            <v>城镇</v>
          </cell>
        </row>
        <row r="7424">
          <cell r="T7424" t="str">
            <v>城镇-通用</v>
          </cell>
        </row>
        <row r="7424">
          <cell r="V7424" t="str">
            <v>养老保险</v>
          </cell>
          <cell r="W7424" t="str">
            <v>ACQ054</v>
          </cell>
          <cell r="X7424" t="str">
            <v>贵州永辉超市有限公司</v>
          </cell>
        </row>
        <row r="7425">
          <cell r="A7425" t="str">
            <v>512925197304082819</v>
          </cell>
          <cell r="B7425">
            <v>80730166</v>
          </cell>
          <cell r="C7425" t="str">
            <v>胡建均</v>
          </cell>
          <cell r="D7425" t="str">
            <v>后勤小店</v>
          </cell>
          <cell r="E7425" t="str">
            <v>永辉贵州贵阳市--贵乌店</v>
          </cell>
          <cell r="F7425" t="str">
            <v>9204</v>
          </cell>
          <cell r="G7425" t="str">
            <v>永辉贵州贵阳市--贵乌店</v>
          </cell>
          <cell r="H7425" t="str">
            <v>离职</v>
          </cell>
          <cell r="I7425" t="str">
            <v>行政厨师门店全职员工</v>
          </cell>
          <cell r="J7425" t="str">
            <v>门店全职员工</v>
          </cell>
        </row>
        <row r="7425">
          <cell r="L7425" t="str">
            <v>2017-04-13</v>
          </cell>
          <cell r="M7425" t="str">
            <v>67</v>
          </cell>
          <cell r="N7425" t="str">
            <v>512925197304082819</v>
          </cell>
          <cell r="O7425" t="str">
            <v>男</v>
          </cell>
          <cell r="P7425" t="str">
            <v>49</v>
          </cell>
          <cell r="Q7425" t="str">
            <v>正式员工</v>
          </cell>
          <cell r="R7425" t="str">
            <v>城镇</v>
          </cell>
        </row>
        <row r="7425">
          <cell r="T7425" t="str">
            <v>城镇-通用</v>
          </cell>
        </row>
        <row r="7425">
          <cell r="V7425" t="str">
            <v>养老保险</v>
          </cell>
          <cell r="W7425" t="str">
            <v>ACQ054</v>
          </cell>
          <cell r="X7425" t="str">
            <v>贵州永辉超市有限公司</v>
          </cell>
          <cell r="Y7425" t="str">
            <v>2017-07-01</v>
          </cell>
        </row>
        <row r="7426">
          <cell r="A7426" t="str">
            <v>522425199301163617</v>
          </cell>
          <cell r="B7426">
            <v>80733749</v>
          </cell>
          <cell r="C7426" t="str">
            <v>陈站</v>
          </cell>
          <cell r="D7426" t="str">
            <v>水果小店</v>
          </cell>
          <cell r="E7426" t="str">
            <v>生鲜</v>
          </cell>
          <cell r="F7426" t="str">
            <v>9281</v>
          </cell>
          <cell r="G7426" t="str">
            <v>永辉贵州贵阳市--枫丹白鹭店</v>
          </cell>
          <cell r="H7426" t="str">
            <v>离职</v>
          </cell>
          <cell r="I7426" t="str">
            <v>营运门店合伙人成员</v>
          </cell>
          <cell r="J7426" t="str">
            <v>门店合伙人成员</v>
          </cell>
        </row>
        <row r="7426">
          <cell r="L7426" t="str">
            <v>2017-05-29</v>
          </cell>
          <cell r="M7426" t="str">
            <v>65</v>
          </cell>
          <cell r="N7426" t="str">
            <v>522425199301163617</v>
          </cell>
          <cell r="O7426" t="str">
            <v>男</v>
          </cell>
          <cell r="P7426" t="str">
            <v>29</v>
          </cell>
          <cell r="Q7426" t="str">
            <v>正式员工</v>
          </cell>
          <cell r="R7426" t="str">
            <v>农村</v>
          </cell>
        </row>
        <row r="7426">
          <cell r="T7426" t="str">
            <v>城镇-通用</v>
          </cell>
        </row>
        <row r="7426">
          <cell r="V7426" t="str">
            <v>养老保险</v>
          </cell>
          <cell r="W7426" t="str">
            <v>ACQ054</v>
          </cell>
          <cell r="X7426" t="str">
            <v>贵州永辉超市有限公司</v>
          </cell>
        </row>
        <row r="7427">
          <cell r="A7427" t="str">
            <v>522425197808183626</v>
          </cell>
          <cell r="B7427">
            <v>80669322</v>
          </cell>
          <cell r="C7427" t="str">
            <v>胡平先</v>
          </cell>
          <cell r="D7427" t="str">
            <v>蔬菜小店</v>
          </cell>
          <cell r="E7427" t="str">
            <v>生鲜</v>
          </cell>
          <cell r="F7427" t="str">
            <v>9164</v>
          </cell>
          <cell r="G7427" t="str">
            <v>永辉贵州贵阳市--金源购物中心店</v>
          </cell>
          <cell r="H7427" t="str">
            <v>离职</v>
          </cell>
          <cell r="I7427" t="str">
            <v>营运门店全职员工</v>
          </cell>
          <cell r="J7427" t="str">
            <v>门店全职员工</v>
          </cell>
        </row>
        <row r="7427">
          <cell r="L7427" t="str">
            <v>2016-01-06</v>
          </cell>
          <cell r="M7427" t="str">
            <v>82</v>
          </cell>
          <cell r="N7427" t="str">
            <v>522425197808183626</v>
          </cell>
          <cell r="O7427" t="str">
            <v>女</v>
          </cell>
          <cell r="P7427" t="str">
            <v>44</v>
          </cell>
          <cell r="Q7427" t="str">
            <v>正式员工</v>
          </cell>
          <cell r="R7427" t="str">
            <v>城镇</v>
          </cell>
        </row>
        <row r="7427">
          <cell r="T7427" t="str">
            <v>城镇-通用</v>
          </cell>
        </row>
        <row r="7427">
          <cell r="V7427" t="str">
            <v>养老保险</v>
          </cell>
          <cell r="W7427" t="str">
            <v>ACQ054</v>
          </cell>
          <cell r="X7427" t="str">
            <v>贵州永辉超市有限公司</v>
          </cell>
        </row>
        <row r="7428">
          <cell r="A7428" t="str">
            <v>522401199502121017</v>
          </cell>
          <cell r="B7428">
            <v>80725181</v>
          </cell>
          <cell r="C7428" t="str">
            <v>石佳</v>
          </cell>
          <cell r="D7428" t="str">
            <v>酒水小店</v>
          </cell>
          <cell r="E7428" t="str">
            <v>食品用品</v>
          </cell>
          <cell r="F7428" t="str">
            <v>9164</v>
          </cell>
          <cell r="G7428" t="str">
            <v>永辉贵州贵阳市--金源购物中心店</v>
          </cell>
          <cell r="H7428" t="str">
            <v>离职</v>
          </cell>
          <cell r="I7428" t="str">
            <v>营运门店合伙人成员</v>
          </cell>
          <cell r="J7428" t="str">
            <v>门店合伙人成员</v>
          </cell>
        </row>
        <row r="7428">
          <cell r="L7428" t="str">
            <v>2017-02-20</v>
          </cell>
          <cell r="M7428" t="str">
            <v>68</v>
          </cell>
          <cell r="N7428" t="str">
            <v>522401199502121017</v>
          </cell>
          <cell r="O7428" t="str">
            <v>男</v>
          </cell>
          <cell r="P7428" t="str">
            <v>27</v>
          </cell>
          <cell r="Q7428" t="str">
            <v>正式员工</v>
          </cell>
          <cell r="R7428" t="str">
            <v>农村</v>
          </cell>
        </row>
        <row r="7428">
          <cell r="T7428" t="str">
            <v>城镇-通用</v>
          </cell>
        </row>
        <row r="7428">
          <cell r="V7428" t="str">
            <v>养老保险</v>
          </cell>
          <cell r="W7428" t="str">
            <v>ACQ054</v>
          </cell>
          <cell r="X7428" t="str">
            <v>贵州永辉超市有限公司</v>
          </cell>
          <cell r="Y7428" t="str">
            <v>2017-10-01</v>
          </cell>
        </row>
        <row r="7429">
          <cell r="A7429" t="str">
            <v>522723197111163127</v>
          </cell>
          <cell r="B7429">
            <v>80690232</v>
          </cell>
          <cell r="C7429" t="str">
            <v>幸元萍</v>
          </cell>
          <cell r="D7429" t="str">
            <v>酒水小店</v>
          </cell>
          <cell r="E7429" t="str">
            <v>食品用品</v>
          </cell>
          <cell r="F7429" t="str">
            <v>9164</v>
          </cell>
          <cell r="G7429" t="str">
            <v>永辉贵州贵阳市--金源购物中心店</v>
          </cell>
          <cell r="H7429" t="str">
            <v>离职</v>
          </cell>
          <cell r="I7429" t="str">
            <v>营运门店全职员工</v>
          </cell>
          <cell r="J7429" t="str">
            <v>门店全职员工</v>
          </cell>
        </row>
        <row r="7429">
          <cell r="L7429" t="str">
            <v>2016-06-15</v>
          </cell>
          <cell r="M7429" t="str">
            <v>77</v>
          </cell>
          <cell r="N7429" t="str">
            <v>522723197111163127</v>
          </cell>
          <cell r="O7429" t="str">
            <v>女</v>
          </cell>
          <cell r="P7429" t="str">
            <v>51</v>
          </cell>
          <cell r="Q7429" t="str">
            <v>正式员工</v>
          </cell>
          <cell r="R7429" t="str">
            <v>城镇</v>
          </cell>
        </row>
        <row r="7429">
          <cell r="T7429" t="str">
            <v>城镇-通用</v>
          </cell>
        </row>
        <row r="7429">
          <cell r="V7429" t="str">
            <v>养老保险</v>
          </cell>
          <cell r="W7429" t="str">
            <v>ACQ054</v>
          </cell>
          <cell r="X7429" t="str">
            <v>贵州永辉超市有限公司</v>
          </cell>
          <cell r="Y7429" t="str">
            <v>2016-10-01</v>
          </cell>
        </row>
        <row r="7430">
          <cell r="A7430" t="str">
            <v>522726197409240622</v>
          </cell>
          <cell r="B7430">
            <v>80810203</v>
          </cell>
          <cell r="C7430" t="str">
            <v>石文娥</v>
          </cell>
          <cell r="D7430" t="str">
            <v>后勤小店</v>
          </cell>
          <cell r="E7430" t="str">
            <v>永辉贵州黔南州--盛源国际店</v>
          </cell>
          <cell r="F7430" t="str">
            <v>9392</v>
          </cell>
          <cell r="G7430" t="str">
            <v>永辉贵州黔南州--盛源国际店</v>
          </cell>
          <cell r="H7430" t="str">
            <v>离职</v>
          </cell>
          <cell r="I7430" t="str">
            <v>防损门店全职员工</v>
          </cell>
          <cell r="J7430" t="str">
            <v>门店全职员工</v>
          </cell>
        </row>
        <row r="7430">
          <cell r="L7430" t="str">
            <v>2018-05-12</v>
          </cell>
          <cell r="M7430" t="str">
            <v>54</v>
          </cell>
          <cell r="N7430" t="str">
            <v>522726197409240622</v>
          </cell>
          <cell r="O7430" t="str">
            <v>女</v>
          </cell>
          <cell r="P7430" t="str">
            <v>48</v>
          </cell>
          <cell r="Q7430" t="str">
            <v>正式员工</v>
          </cell>
          <cell r="R7430" t="str">
            <v>农村</v>
          </cell>
        </row>
        <row r="7430">
          <cell r="T7430" t="str">
            <v>城镇-通用</v>
          </cell>
        </row>
        <row r="7430">
          <cell r="V7430" t="str">
            <v>养老保险</v>
          </cell>
          <cell r="W7430" t="str">
            <v>ACQ054</v>
          </cell>
          <cell r="X7430" t="str">
            <v>贵州永辉超市有限公司</v>
          </cell>
        </row>
        <row r="7431">
          <cell r="A7431" t="str">
            <v>522701198510033721</v>
          </cell>
          <cell r="B7431">
            <v>80726708</v>
          </cell>
          <cell r="C7431" t="str">
            <v>韦布巧</v>
          </cell>
          <cell r="D7431" t="str">
            <v>酒水小店</v>
          </cell>
          <cell r="E7431" t="str">
            <v>食品用品</v>
          </cell>
          <cell r="F7431" t="str">
            <v>9204</v>
          </cell>
          <cell r="G7431" t="str">
            <v>永辉贵州贵阳市--贵乌店</v>
          </cell>
          <cell r="H7431" t="str">
            <v>在职</v>
          </cell>
          <cell r="I7431" t="str">
            <v>营运门店合伙人成员</v>
          </cell>
          <cell r="J7431" t="str">
            <v>门店合伙人成员</v>
          </cell>
        </row>
        <row r="7431">
          <cell r="L7431" t="str">
            <v>2017-02-24</v>
          </cell>
          <cell r="M7431" t="str">
            <v>68</v>
          </cell>
          <cell r="N7431" t="str">
            <v>522701198510033721</v>
          </cell>
          <cell r="O7431" t="str">
            <v>女</v>
          </cell>
          <cell r="P7431" t="str">
            <v>37</v>
          </cell>
          <cell r="Q7431" t="str">
            <v>正式员工</v>
          </cell>
          <cell r="R7431" t="str">
            <v>城镇</v>
          </cell>
        </row>
        <row r="7431">
          <cell r="T7431" t="str">
            <v>城镇-通用</v>
          </cell>
        </row>
        <row r="7431">
          <cell r="V7431" t="str">
            <v>养老保险</v>
          </cell>
          <cell r="W7431" t="str">
            <v>ACQ054</v>
          </cell>
          <cell r="X7431" t="str">
            <v>贵州永辉超市有限公司</v>
          </cell>
          <cell r="Y7431" t="str">
            <v>2018-03-01</v>
          </cell>
        </row>
        <row r="7432">
          <cell r="A7432" t="str">
            <v>520121198602010034</v>
          </cell>
          <cell r="B7432">
            <v>80737461</v>
          </cell>
          <cell r="C7432" t="str">
            <v>汪涛</v>
          </cell>
          <cell r="D7432" t="str">
            <v>鱼肉小店</v>
          </cell>
          <cell r="E7432" t="str">
            <v>永辉贵州贵阳市--渔安新城店</v>
          </cell>
          <cell r="F7432" t="str">
            <v>9NA4</v>
          </cell>
          <cell r="G7432" t="str">
            <v>永辉贵州贵阳市--渔安新城店</v>
          </cell>
          <cell r="H7432" t="str">
            <v>离职</v>
          </cell>
          <cell r="I7432" t="str">
            <v>营运合伙人成员</v>
          </cell>
          <cell r="J7432" t="str">
            <v>合伙人成员</v>
          </cell>
        </row>
        <row r="7432">
          <cell r="L7432" t="str">
            <v>2017-06-23</v>
          </cell>
          <cell r="M7432" t="str">
            <v>64</v>
          </cell>
          <cell r="N7432" t="str">
            <v>520121198602010034</v>
          </cell>
          <cell r="O7432" t="str">
            <v>男</v>
          </cell>
          <cell r="P7432" t="str">
            <v>36</v>
          </cell>
          <cell r="Q7432" t="str">
            <v>正式员工</v>
          </cell>
          <cell r="R7432" t="str">
            <v>城镇</v>
          </cell>
        </row>
        <row r="7432">
          <cell r="T7432" t="str">
            <v>城镇-通用</v>
          </cell>
        </row>
        <row r="7432">
          <cell r="V7432" t="str">
            <v>养老保险</v>
          </cell>
          <cell r="W7432" t="str">
            <v>ACQ054</v>
          </cell>
          <cell r="X7432" t="str">
            <v>贵州永辉超市有限公司</v>
          </cell>
          <cell r="Y7432" t="str">
            <v>2017-10-01</v>
          </cell>
        </row>
        <row r="7433">
          <cell r="A7433" t="str">
            <v>522225198410150422</v>
          </cell>
          <cell r="B7433">
            <v>80801600</v>
          </cell>
          <cell r="C7433" t="str">
            <v>蔡明霞</v>
          </cell>
          <cell r="D7433" t="str">
            <v>蔬菜小店</v>
          </cell>
          <cell r="E7433" t="str">
            <v>生鲜</v>
          </cell>
          <cell r="F7433" t="str">
            <v>9543</v>
          </cell>
          <cell r="G7433" t="str">
            <v>永辉贵州铜仁地区--思唐财富广场店</v>
          </cell>
          <cell r="H7433" t="str">
            <v>离职</v>
          </cell>
          <cell r="I7433" t="str">
            <v>营运门店全职员工</v>
          </cell>
          <cell r="J7433" t="str">
            <v>门店全职员工</v>
          </cell>
        </row>
        <row r="7433">
          <cell r="L7433" t="str">
            <v>2018-04-07</v>
          </cell>
          <cell r="M7433" t="str">
            <v>55</v>
          </cell>
          <cell r="N7433" t="str">
            <v>522225198410150422</v>
          </cell>
          <cell r="O7433" t="str">
            <v>女</v>
          </cell>
          <cell r="P7433" t="str">
            <v>38</v>
          </cell>
          <cell r="Q7433" t="str">
            <v>正式员工</v>
          </cell>
          <cell r="R7433" t="str">
            <v>农村</v>
          </cell>
        </row>
        <row r="7433">
          <cell r="T7433" t="str">
            <v>城镇-通用</v>
          </cell>
        </row>
        <row r="7433">
          <cell r="V7433" t="str">
            <v>养老保险</v>
          </cell>
          <cell r="W7433" t="str">
            <v>ACQ054</v>
          </cell>
          <cell r="X7433" t="str">
            <v>贵州永辉超市有限公司</v>
          </cell>
        </row>
        <row r="7434">
          <cell r="A7434" t="str">
            <v>522422197905044223</v>
          </cell>
          <cell r="B7434">
            <v>80899963</v>
          </cell>
          <cell r="C7434" t="str">
            <v>刘梅</v>
          </cell>
          <cell r="D7434" t="str">
            <v>肉禽小店</v>
          </cell>
          <cell r="E7434" t="str">
            <v>生鲜</v>
          </cell>
          <cell r="F7434" t="str">
            <v>9482</v>
          </cell>
          <cell r="G7434" t="str">
            <v>永辉贵州贵阳市--花果园店</v>
          </cell>
          <cell r="H7434" t="str">
            <v>离职</v>
          </cell>
          <cell r="I7434" t="str">
            <v>营运门店全职员工</v>
          </cell>
          <cell r="J7434" t="str">
            <v>门店全职员工</v>
          </cell>
        </row>
        <row r="7434">
          <cell r="L7434" t="str">
            <v>2019-04-16</v>
          </cell>
          <cell r="M7434" t="str">
            <v>43</v>
          </cell>
          <cell r="N7434" t="str">
            <v>522422197905044223</v>
          </cell>
          <cell r="O7434" t="str">
            <v>女</v>
          </cell>
          <cell r="P7434" t="str">
            <v>43</v>
          </cell>
          <cell r="Q7434" t="str">
            <v>正式员工</v>
          </cell>
          <cell r="R7434" t="str">
            <v>城镇</v>
          </cell>
        </row>
        <row r="7434">
          <cell r="T7434" t="str">
            <v>城镇-通用</v>
          </cell>
          <cell r="U7434" t="str">
            <v/>
          </cell>
          <cell r="V7434" t="str">
            <v>养老保险</v>
          </cell>
          <cell r="W7434" t="str">
            <v>ACQ054</v>
          </cell>
          <cell r="X7434" t="str">
            <v>贵州永辉超市有限公司</v>
          </cell>
          <cell r="Y7434" t="str">
            <v>2019-07-20</v>
          </cell>
        </row>
        <row r="7435">
          <cell r="A7435" t="str">
            <v>500233199205222625</v>
          </cell>
          <cell r="B7435">
            <v>80801751</v>
          </cell>
          <cell r="C7435" t="str">
            <v>明建玲</v>
          </cell>
          <cell r="D7435" t="str">
            <v>服装小店</v>
          </cell>
          <cell r="E7435" t="str">
            <v>永辉贵州贵阳市--贵乌店</v>
          </cell>
          <cell r="F7435" t="str">
            <v>9204</v>
          </cell>
          <cell r="G7435" t="str">
            <v>永辉贵州贵阳市--贵乌店</v>
          </cell>
          <cell r="H7435" t="str">
            <v>离职</v>
          </cell>
          <cell r="I7435" t="str">
            <v>营运门店合伙人成员</v>
          </cell>
          <cell r="J7435" t="str">
            <v>门店合伙人成员</v>
          </cell>
        </row>
        <row r="7435">
          <cell r="L7435" t="str">
            <v>2018-04-11</v>
          </cell>
          <cell r="M7435" t="str">
            <v>55</v>
          </cell>
          <cell r="N7435" t="str">
            <v>500233199205222625</v>
          </cell>
          <cell r="O7435" t="str">
            <v>女</v>
          </cell>
          <cell r="P7435" t="str">
            <v>30</v>
          </cell>
          <cell r="Q7435" t="str">
            <v>正式员工</v>
          </cell>
          <cell r="R7435" t="str">
            <v>农村</v>
          </cell>
        </row>
        <row r="7435">
          <cell r="T7435" t="str">
            <v>城镇-通用</v>
          </cell>
          <cell r="U7435" t="str">
            <v>3005524071</v>
          </cell>
          <cell r="V7435" t="str">
            <v>养老保险</v>
          </cell>
          <cell r="W7435" t="str">
            <v>ACQ054</v>
          </cell>
          <cell r="X7435" t="str">
            <v>贵州永辉超市有限公司</v>
          </cell>
          <cell r="Y7435" t="str">
            <v>2018-08-01</v>
          </cell>
        </row>
        <row r="7436">
          <cell r="A7436" t="str">
            <v>520121199310057222</v>
          </cell>
          <cell r="B7436">
            <v>80742734</v>
          </cell>
          <cell r="C7436" t="str">
            <v>王婷</v>
          </cell>
          <cell r="D7436" t="str">
            <v>客服收银小店</v>
          </cell>
          <cell r="E7436" t="str">
            <v>永辉贵州遵义市--仁怀酒都方圆荟购物广场店</v>
          </cell>
          <cell r="F7436" t="str">
            <v>9791</v>
          </cell>
          <cell r="G7436" t="str">
            <v>永辉贵州遵义市--仁怀酒都方圆荟购物广场店</v>
          </cell>
          <cell r="H7436" t="str">
            <v>离职</v>
          </cell>
          <cell r="I7436" t="str">
            <v>收银合伙人小店长</v>
          </cell>
          <cell r="J7436" t="str">
            <v>合伙人小店长</v>
          </cell>
        </row>
        <row r="7436">
          <cell r="L7436" t="str">
            <v>2017-07-11</v>
          </cell>
          <cell r="M7436" t="str">
            <v>64</v>
          </cell>
          <cell r="N7436" t="str">
            <v>520121199310057222</v>
          </cell>
          <cell r="O7436" t="str">
            <v>女</v>
          </cell>
          <cell r="P7436" t="str">
            <v>29</v>
          </cell>
          <cell r="Q7436" t="str">
            <v>正式员工</v>
          </cell>
          <cell r="R7436" t="str">
            <v>农村</v>
          </cell>
        </row>
        <row r="7436">
          <cell r="T7436" t="str">
            <v>城镇-通用</v>
          </cell>
          <cell r="U7436" t="str">
            <v>3005476602</v>
          </cell>
          <cell r="V7436" t="str">
            <v>养老保险</v>
          </cell>
          <cell r="W7436" t="str">
            <v>ACQ054</v>
          </cell>
          <cell r="X7436" t="str">
            <v>贵州永辉超市有限公司</v>
          </cell>
          <cell r="Y7436" t="str">
            <v>2018-07-01</v>
          </cell>
        </row>
        <row r="7437">
          <cell r="A7437" t="str">
            <v>522524196907011218</v>
          </cell>
          <cell r="B7437">
            <v>80429967</v>
          </cell>
          <cell r="C7437" t="str">
            <v>鲜义军</v>
          </cell>
          <cell r="D7437" t="str">
            <v>内控</v>
          </cell>
          <cell r="E7437" t="str">
            <v>后勤小店</v>
          </cell>
          <cell r="F7437" t="str">
            <v>9164</v>
          </cell>
          <cell r="G7437" t="str">
            <v>永辉贵州贵阳市--金源购物中心店</v>
          </cell>
          <cell r="H7437" t="str">
            <v>在职</v>
          </cell>
          <cell r="I7437" t="str">
            <v>门店内控员</v>
          </cell>
          <cell r="J7437" t="str">
            <v>内控员</v>
          </cell>
        </row>
        <row r="7437">
          <cell r="L7437" t="str">
            <v>2013-05-07</v>
          </cell>
          <cell r="M7437" t="str">
            <v>114</v>
          </cell>
          <cell r="N7437" t="str">
            <v>522524196907011218</v>
          </cell>
          <cell r="O7437" t="str">
            <v>男</v>
          </cell>
          <cell r="P7437" t="str">
            <v>53</v>
          </cell>
          <cell r="Q7437" t="str">
            <v>正式员工</v>
          </cell>
          <cell r="R7437" t="str">
            <v>农村</v>
          </cell>
        </row>
        <row r="7437">
          <cell r="T7437" t="str">
            <v>农村-通用</v>
          </cell>
        </row>
        <row r="7437">
          <cell r="V7437" t="str">
            <v>养老保险</v>
          </cell>
          <cell r="W7437" t="str">
            <v>ACQ054</v>
          </cell>
          <cell r="X7437" t="str">
            <v>贵州永辉超市有限公司</v>
          </cell>
          <cell r="Y7437" t="str">
            <v>2013-09-01</v>
          </cell>
        </row>
        <row r="7438">
          <cell r="A7438" t="str">
            <v>520221198702180466</v>
          </cell>
          <cell r="B7438">
            <v>80775927</v>
          </cell>
          <cell r="C7438" t="str">
            <v>余二妹</v>
          </cell>
          <cell r="D7438" t="str">
            <v>干货课</v>
          </cell>
          <cell r="E7438" t="str">
            <v>生鲜部</v>
          </cell>
          <cell r="F7438" t="str">
            <v>9243</v>
          </cell>
          <cell r="G7438" t="str">
            <v>永辉贵州六盘水市--钟山中路店</v>
          </cell>
          <cell r="H7438" t="str">
            <v>离职</v>
          </cell>
        </row>
        <row r="7438">
          <cell r="J7438" t="str">
            <v>门店全职员工</v>
          </cell>
        </row>
        <row r="7438">
          <cell r="L7438" t="str">
            <v>2017-12-09</v>
          </cell>
          <cell r="M7438" t="str">
            <v>59</v>
          </cell>
          <cell r="N7438" t="str">
            <v>520221198702180466</v>
          </cell>
          <cell r="O7438" t="str">
            <v>女</v>
          </cell>
          <cell r="P7438" t="str">
            <v>35</v>
          </cell>
          <cell r="Q7438" t="str">
            <v>正式员工</v>
          </cell>
          <cell r="R7438" t="str">
            <v>农村</v>
          </cell>
        </row>
        <row r="7438">
          <cell r="T7438" t="str">
            <v>城镇-通用</v>
          </cell>
        </row>
        <row r="7438">
          <cell r="V7438" t="str">
            <v>养老保险</v>
          </cell>
          <cell r="W7438" t="str">
            <v>ACQ054</v>
          </cell>
          <cell r="X7438" t="str">
            <v>贵州永辉超市有限公司</v>
          </cell>
        </row>
        <row r="7439">
          <cell r="A7439" t="str">
            <v>522130198106190812</v>
          </cell>
          <cell r="B7439">
            <v>80675243</v>
          </cell>
          <cell r="C7439" t="str">
            <v>袁光志</v>
          </cell>
          <cell r="D7439" t="str">
            <v>冷链专业</v>
          </cell>
          <cell r="E7439" t="str">
            <v>云贵维保部</v>
          </cell>
          <cell r="F7439" t="str">
            <v>YZ08</v>
          </cell>
          <cell r="G7439" t="str">
            <v>福建联创智业建设工程有限公司</v>
          </cell>
          <cell r="H7439" t="str">
            <v>在职</v>
          </cell>
          <cell r="I7439" t="str">
            <v>维修维保全职员工</v>
          </cell>
          <cell r="J7439" t="str">
            <v>全职员工</v>
          </cell>
        </row>
        <row r="7439">
          <cell r="L7439" t="str">
            <v>2020-01-07</v>
          </cell>
          <cell r="M7439" t="str">
            <v>34</v>
          </cell>
          <cell r="N7439" t="str">
            <v>522130198106190812</v>
          </cell>
          <cell r="O7439" t="str">
            <v>男</v>
          </cell>
          <cell r="P7439" t="str">
            <v>41</v>
          </cell>
          <cell r="Q7439" t="str">
            <v>正式员工</v>
          </cell>
          <cell r="R7439" t="str">
            <v>农村</v>
          </cell>
        </row>
        <row r="7439">
          <cell r="T7439" t="str">
            <v>农村-通用</v>
          </cell>
          <cell r="U7439" t="str">
            <v/>
          </cell>
          <cell r="V7439" t="str">
            <v>养老保险</v>
          </cell>
          <cell r="W7439" t="str">
            <v>ACQ054</v>
          </cell>
          <cell r="X7439" t="str">
            <v>贵州永辉超市有限公司</v>
          </cell>
          <cell r="Y7439" t="str">
            <v>2020-02-14</v>
          </cell>
        </row>
        <row r="7440">
          <cell r="A7440" t="str">
            <v>511023199012246320</v>
          </cell>
          <cell r="B7440">
            <v>80796160</v>
          </cell>
          <cell r="C7440" t="str">
            <v>李万芳</v>
          </cell>
          <cell r="D7440" t="str">
            <v>收银课</v>
          </cell>
          <cell r="E7440" t="str">
            <v>客服部</v>
          </cell>
          <cell r="F7440" t="str">
            <v>9542</v>
          </cell>
          <cell r="G7440" t="str">
            <v>永辉贵州黔南州--剑江中路店</v>
          </cell>
          <cell r="H7440" t="str">
            <v>离职</v>
          </cell>
        </row>
        <row r="7440">
          <cell r="J7440" t="str">
            <v>门店全职员工</v>
          </cell>
        </row>
        <row r="7440">
          <cell r="L7440" t="str">
            <v>2018-03-07</v>
          </cell>
          <cell r="M7440" t="str">
            <v>56</v>
          </cell>
          <cell r="N7440" t="str">
            <v>511023199012246320</v>
          </cell>
          <cell r="O7440" t="str">
            <v>女</v>
          </cell>
          <cell r="P7440" t="str">
            <v>31</v>
          </cell>
          <cell r="Q7440" t="str">
            <v>正式员工</v>
          </cell>
          <cell r="R7440" t="str">
            <v>农村</v>
          </cell>
        </row>
        <row r="7440">
          <cell r="T7440" t="str">
            <v>城镇-通用</v>
          </cell>
        </row>
        <row r="7440">
          <cell r="V7440" t="str">
            <v>养老保险</v>
          </cell>
          <cell r="W7440" t="str">
            <v>ACQ054</v>
          </cell>
          <cell r="X7440" t="str">
            <v>贵州永辉超市有限公司</v>
          </cell>
        </row>
        <row r="7441">
          <cell r="A7441" t="str">
            <v>522701197102253368</v>
          </cell>
          <cell r="B7441">
            <v>80799511</v>
          </cell>
          <cell r="C7441" t="str">
            <v>张友梅</v>
          </cell>
          <cell r="D7441" t="str">
            <v>后勤小店</v>
          </cell>
          <cell r="E7441" t="str">
            <v>永辉贵州黔南州--剑江中路店</v>
          </cell>
          <cell r="F7441" t="str">
            <v>9542</v>
          </cell>
          <cell r="G7441" t="str">
            <v>永辉贵州黔南州--剑江中路店</v>
          </cell>
          <cell r="H7441" t="str">
            <v>离职</v>
          </cell>
          <cell r="I7441" t="str">
            <v>防损门店全职员工</v>
          </cell>
          <cell r="J7441" t="str">
            <v>门店全职员工</v>
          </cell>
        </row>
        <row r="7441">
          <cell r="L7441" t="str">
            <v>2018-03-22</v>
          </cell>
          <cell r="M7441" t="str">
            <v>55</v>
          </cell>
          <cell r="N7441" t="str">
            <v>522701197102253368</v>
          </cell>
          <cell r="O7441" t="str">
            <v>女</v>
          </cell>
          <cell r="P7441" t="str">
            <v>51</v>
          </cell>
          <cell r="Q7441" t="str">
            <v>正式员工</v>
          </cell>
          <cell r="R7441" t="str">
            <v>城镇</v>
          </cell>
        </row>
        <row r="7441">
          <cell r="T7441" t="str">
            <v>城镇-通用</v>
          </cell>
          <cell r="U7441" t="str">
            <v>3005524075</v>
          </cell>
          <cell r="V7441" t="str">
            <v>养老保险</v>
          </cell>
          <cell r="W7441" t="str">
            <v>ACQ054</v>
          </cell>
          <cell r="X7441" t="str">
            <v>贵州永辉超市有限公司</v>
          </cell>
          <cell r="Y7441" t="str">
            <v>2018-08-01</v>
          </cell>
        </row>
        <row r="7442">
          <cell r="A7442" t="str">
            <v>530381199810030535</v>
          </cell>
          <cell r="B7442">
            <v>80775181</v>
          </cell>
          <cell r="C7442" t="str">
            <v>赵先长</v>
          </cell>
          <cell r="D7442" t="str">
            <v>生鲜卖手组</v>
          </cell>
          <cell r="E7442" t="str">
            <v>储备干部组</v>
          </cell>
          <cell r="F7442" t="str">
            <v>YC01</v>
          </cell>
          <cell r="G7442" t="str">
            <v>贵州大区本部</v>
          </cell>
          <cell r="H7442" t="str">
            <v>离职</v>
          </cell>
          <cell r="I7442" t="str">
            <v>储备全职员工</v>
          </cell>
          <cell r="J7442" t="str">
            <v>全职员工</v>
          </cell>
        </row>
        <row r="7442">
          <cell r="L7442" t="str">
            <v>2017-12-06</v>
          </cell>
          <cell r="M7442" t="str">
            <v>59</v>
          </cell>
          <cell r="N7442" t="str">
            <v>530381199810030535</v>
          </cell>
          <cell r="O7442" t="str">
            <v>男</v>
          </cell>
          <cell r="P7442" t="str">
            <v>24</v>
          </cell>
          <cell r="Q7442" t="str">
            <v>正式员工</v>
          </cell>
          <cell r="R7442" t="str">
            <v>农村</v>
          </cell>
        </row>
        <row r="7442">
          <cell r="T7442" t="str">
            <v>城镇-通用</v>
          </cell>
        </row>
        <row r="7442">
          <cell r="V7442" t="str">
            <v>养老保险</v>
          </cell>
          <cell r="W7442" t="str">
            <v>ACQ054</v>
          </cell>
          <cell r="X7442" t="str">
            <v>贵州永辉超市有限公司</v>
          </cell>
        </row>
        <row r="7443">
          <cell r="A7443" t="str">
            <v>522127199310231534</v>
          </cell>
          <cell r="B7443">
            <v>80800782</v>
          </cell>
          <cell r="C7443" t="str">
            <v>许祥瑞</v>
          </cell>
          <cell r="D7443" t="str">
            <v>电商小店</v>
          </cell>
          <cell r="E7443" t="str">
            <v>永辉贵州贵阳市--花果园店</v>
          </cell>
          <cell r="F7443" t="str">
            <v>9482</v>
          </cell>
          <cell r="G7443" t="str">
            <v>永辉贵州贵阳市--花果园店</v>
          </cell>
          <cell r="H7443" t="str">
            <v>离职</v>
          </cell>
          <cell r="I7443" t="str">
            <v>营运门店全职员工</v>
          </cell>
          <cell r="J7443" t="str">
            <v>门店全职员工</v>
          </cell>
        </row>
        <row r="7443">
          <cell r="L7443" t="str">
            <v>2018-03-30</v>
          </cell>
          <cell r="M7443" t="str">
            <v>55</v>
          </cell>
          <cell r="N7443" t="str">
            <v>522127199310231534</v>
          </cell>
          <cell r="O7443" t="str">
            <v>男</v>
          </cell>
          <cell r="P7443" t="str">
            <v>29</v>
          </cell>
          <cell r="Q7443" t="str">
            <v>正式员工</v>
          </cell>
          <cell r="R7443" t="str">
            <v>农村</v>
          </cell>
        </row>
        <row r="7443">
          <cell r="T7443" t="str">
            <v>城镇-通用</v>
          </cell>
        </row>
        <row r="7443">
          <cell r="V7443" t="str">
            <v>养老保险</v>
          </cell>
          <cell r="W7443" t="str">
            <v>ACQ054</v>
          </cell>
          <cell r="X7443" t="str">
            <v>贵州永辉超市有限公司</v>
          </cell>
        </row>
        <row r="7444">
          <cell r="A7444" t="str">
            <v>522502198103064462</v>
          </cell>
          <cell r="B7444">
            <v>80858010</v>
          </cell>
          <cell r="C7444" t="str">
            <v>马书丽</v>
          </cell>
          <cell r="D7444" t="str">
            <v>蔬菜小店</v>
          </cell>
          <cell r="E7444" t="str">
            <v>生鲜</v>
          </cell>
          <cell r="F7444" t="str">
            <v>9793</v>
          </cell>
          <cell r="G7444" t="str">
            <v>永辉贵州贵阳市--清镇盛源新天地店</v>
          </cell>
          <cell r="H7444" t="str">
            <v>离职</v>
          </cell>
          <cell r="I7444" t="str">
            <v>营运门店合伙人成员</v>
          </cell>
          <cell r="J7444" t="str">
            <v>门店合伙人成员</v>
          </cell>
        </row>
        <row r="7444">
          <cell r="L7444" t="str">
            <v>2018-12-03</v>
          </cell>
          <cell r="M7444" t="str">
            <v>47</v>
          </cell>
          <cell r="N7444" t="str">
            <v>522502198103064462</v>
          </cell>
          <cell r="O7444" t="str">
            <v>女</v>
          </cell>
          <cell r="P7444" t="str">
            <v>41</v>
          </cell>
          <cell r="Q7444" t="str">
            <v>正式员工</v>
          </cell>
          <cell r="R7444" t="str">
            <v>农村</v>
          </cell>
        </row>
        <row r="7444">
          <cell r="T7444" t="str">
            <v>城镇-通用</v>
          </cell>
          <cell r="U7444" t="str">
            <v/>
          </cell>
          <cell r="V7444" t="str">
            <v>养老保险</v>
          </cell>
          <cell r="W7444" t="str">
            <v>ACQ054</v>
          </cell>
          <cell r="X7444" t="str">
            <v>贵州永辉超市有限公司</v>
          </cell>
          <cell r="Y7444" t="str">
            <v>2019-05-15</v>
          </cell>
        </row>
        <row r="7445">
          <cell r="A7445" t="str">
            <v>522725199509017121</v>
          </cell>
          <cell r="B7445">
            <v>80749878</v>
          </cell>
          <cell r="C7445" t="str">
            <v>姚珊</v>
          </cell>
          <cell r="D7445" t="str">
            <v>后勤小店</v>
          </cell>
          <cell r="E7445" t="str">
            <v>永辉贵州贵阳市--中铁国际店</v>
          </cell>
          <cell r="F7445" t="str">
            <v>9498</v>
          </cell>
          <cell r="G7445" t="str">
            <v>永辉贵州贵阳市--中铁国际店</v>
          </cell>
          <cell r="H7445" t="str">
            <v>离职</v>
          </cell>
          <cell r="I7445" t="str">
            <v>综合支持门店合伙人成员</v>
          </cell>
          <cell r="J7445" t="str">
            <v>门店合伙人成员</v>
          </cell>
        </row>
        <row r="7445">
          <cell r="L7445" t="str">
            <v>2017-08-18</v>
          </cell>
          <cell r="M7445" t="str">
            <v>62</v>
          </cell>
          <cell r="N7445" t="str">
            <v>522725199509017121</v>
          </cell>
          <cell r="O7445" t="str">
            <v>女</v>
          </cell>
          <cell r="P7445" t="str">
            <v>27</v>
          </cell>
          <cell r="Q7445" t="str">
            <v>正式员工</v>
          </cell>
          <cell r="R7445" t="str">
            <v>农村</v>
          </cell>
        </row>
        <row r="7445">
          <cell r="T7445" t="str">
            <v>城镇-通用</v>
          </cell>
          <cell r="U7445" t="str">
            <v>3003445781</v>
          </cell>
          <cell r="V7445" t="str">
            <v>养老保险</v>
          </cell>
          <cell r="W7445" t="str">
            <v>ACQ054</v>
          </cell>
          <cell r="X7445" t="str">
            <v>贵州永辉超市有限公司</v>
          </cell>
          <cell r="Y7445" t="str">
            <v>2019-03-15</v>
          </cell>
        </row>
        <row r="7446">
          <cell r="A7446" t="str">
            <v>520112199501262839</v>
          </cell>
          <cell r="B7446">
            <v>80795871</v>
          </cell>
          <cell r="C7446" t="str">
            <v>王云波</v>
          </cell>
          <cell r="D7446" t="str">
            <v>库存管理团队</v>
          </cell>
          <cell r="E7446" t="str">
            <v>贵州贵阳常温物流</v>
          </cell>
          <cell r="F7446" t="str">
            <v>YC70</v>
          </cell>
          <cell r="G7446" t="str">
            <v>贵州物流-常温</v>
          </cell>
          <cell r="H7446" t="str">
            <v>在职</v>
          </cell>
          <cell r="I7446" t="str">
            <v>叉车负责人</v>
          </cell>
        </row>
        <row r="7446">
          <cell r="K7446" t="str">
            <v>P6</v>
          </cell>
          <cell r="L7446" t="str">
            <v>2018-03-06</v>
          </cell>
          <cell r="M7446" t="str">
            <v>56</v>
          </cell>
          <cell r="N7446" t="str">
            <v>520112199501262839</v>
          </cell>
          <cell r="O7446" t="str">
            <v>男</v>
          </cell>
          <cell r="P7446" t="str">
            <v>27</v>
          </cell>
          <cell r="Q7446" t="str">
            <v>正式员工</v>
          </cell>
          <cell r="R7446" t="str">
            <v>农村</v>
          </cell>
        </row>
        <row r="7446">
          <cell r="T7446" t="str">
            <v>城镇-通用</v>
          </cell>
          <cell r="U7446" t="str">
            <v>3002670126</v>
          </cell>
          <cell r="V7446" t="str">
            <v>养老保险</v>
          </cell>
          <cell r="W7446" t="str">
            <v>ACQ054</v>
          </cell>
          <cell r="X7446" t="str">
            <v>贵州永辉超市有限公司</v>
          </cell>
          <cell r="Y7446" t="str">
            <v>2018-07-01</v>
          </cell>
        </row>
        <row r="7447">
          <cell r="A7447" t="str">
            <v>520121199809281223</v>
          </cell>
          <cell r="B7447">
            <v>80811632</v>
          </cell>
          <cell r="C7447" t="str">
            <v>梁婷</v>
          </cell>
          <cell r="D7447" t="str">
            <v>电商小店</v>
          </cell>
          <cell r="E7447" t="str">
            <v>永辉贵州贵阳市--云上方舟店</v>
          </cell>
          <cell r="F7447" t="str">
            <v>9790</v>
          </cell>
          <cell r="G7447" t="str">
            <v>永辉贵州贵阳市--云上方舟店</v>
          </cell>
          <cell r="H7447" t="str">
            <v>离职</v>
          </cell>
          <cell r="I7447" t="str">
            <v>营运门店全职员工</v>
          </cell>
          <cell r="J7447" t="str">
            <v>门店全职员工</v>
          </cell>
        </row>
        <row r="7447">
          <cell r="L7447" t="str">
            <v>2018-05-18</v>
          </cell>
          <cell r="M7447" t="str">
            <v>53</v>
          </cell>
          <cell r="N7447" t="str">
            <v>520121199809281223</v>
          </cell>
          <cell r="O7447" t="str">
            <v>女</v>
          </cell>
          <cell r="P7447" t="str">
            <v>24</v>
          </cell>
          <cell r="Q7447" t="str">
            <v>正式员工</v>
          </cell>
          <cell r="R7447" t="str">
            <v>农村</v>
          </cell>
        </row>
        <row r="7447">
          <cell r="T7447" t="str">
            <v>城镇-通用</v>
          </cell>
        </row>
        <row r="7447">
          <cell r="V7447" t="str">
            <v>养老保险</v>
          </cell>
          <cell r="W7447" t="str">
            <v>ACQ054</v>
          </cell>
          <cell r="X7447" t="str">
            <v>贵州永辉超市有限公司</v>
          </cell>
        </row>
        <row r="7448">
          <cell r="A7448" t="str">
            <v>430422197407176043</v>
          </cell>
          <cell r="B7448">
            <v>80860567</v>
          </cell>
          <cell r="C7448" t="str">
            <v>魏秋香</v>
          </cell>
          <cell r="D7448" t="str">
            <v>水果小店</v>
          </cell>
          <cell r="E7448" t="str">
            <v>永辉贵州遵义市--春天堡店</v>
          </cell>
          <cell r="F7448" t="str">
            <v>90J1</v>
          </cell>
          <cell r="G7448" t="str">
            <v>永辉贵州遵义市--春天堡店</v>
          </cell>
          <cell r="H7448" t="str">
            <v>离职</v>
          </cell>
          <cell r="I7448" t="str">
            <v>营运门店全职员工</v>
          </cell>
          <cell r="J7448" t="str">
            <v>门店全职员工</v>
          </cell>
        </row>
        <row r="7448">
          <cell r="L7448" t="str">
            <v>2018-12-02</v>
          </cell>
          <cell r="M7448" t="str">
            <v>47</v>
          </cell>
          <cell r="N7448" t="str">
            <v>430422197407176043</v>
          </cell>
          <cell r="O7448" t="str">
            <v>女</v>
          </cell>
          <cell r="P7448" t="str">
            <v>48</v>
          </cell>
          <cell r="Q7448" t="str">
            <v>正式员工</v>
          </cell>
          <cell r="R7448" t="str">
            <v>农村</v>
          </cell>
        </row>
        <row r="7448">
          <cell r="T7448" t="str">
            <v>城镇-通用</v>
          </cell>
          <cell r="U7448" t="str">
            <v/>
          </cell>
          <cell r="V7448" t="str">
            <v>养老保险</v>
          </cell>
          <cell r="W7448" t="str">
            <v>ACQ054</v>
          </cell>
          <cell r="X7448" t="str">
            <v>贵州永辉超市有限公司</v>
          </cell>
          <cell r="Y7448" t="str">
            <v>2019-04-15</v>
          </cell>
        </row>
        <row r="7449">
          <cell r="A7449" t="str">
            <v>520202198204201229</v>
          </cell>
          <cell r="B7449">
            <v>80861466</v>
          </cell>
          <cell r="C7449" t="str">
            <v>刘春梅</v>
          </cell>
          <cell r="D7449" t="str">
            <v>客服</v>
          </cell>
          <cell r="E7449" t="str">
            <v>客服收银小店</v>
          </cell>
          <cell r="F7449" t="str">
            <v>9697</v>
          </cell>
          <cell r="G7449" t="str">
            <v>永辉贵州六盘水市--盘州奥园广场店</v>
          </cell>
          <cell r="H7449" t="str">
            <v>在职</v>
          </cell>
          <cell r="I7449" t="str">
            <v>门店出入口岗</v>
          </cell>
          <cell r="J7449" t="str">
            <v>出入口岗</v>
          </cell>
        </row>
        <row r="7449">
          <cell r="L7449" t="str">
            <v>2018-12-14</v>
          </cell>
          <cell r="M7449" t="str">
            <v>47</v>
          </cell>
          <cell r="N7449" t="str">
            <v>520202198204201229</v>
          </cell>
          <cell r="O7449" t="str">
            <v>女</v>
          </cell>
          <cell r="P7449" t="str">
            <v>40</v>
          </cell>
          <cell r="Q7449" t="str">
            <v>正式员工</v>
          </cell>
          <cell r="R7449" t="str">
            <v>农村</v>
          </cell>
        </row>
        <row r="7449">
          <cell r="T7449" t="str">
            <v>城镇-通用</v>
          </cell>
          <cell r="U7449" t="str">
            <v/>
          </cell>
          <cell r="V7449" t="str">
            <v>养老保险</v>
          </cell>
          <cell r="W7449" t="str">
            <v>ACQ054</v>
          </cell>
          <cell r="X7449" t="str">
            <v>贵州永辉超市有限公司</v>
          </cell>
          <cell r="Y7449" t="str">
            <v>2019-05-15</v>
          </cell>
        </row>
        <row r="7450">
          <cell r="A7450" t="str">
            <v>522132198906116816</v>
          </cell>
          <cell r="B7450">
            <v>80435437</v>
          </cell>
          <cell r="C7450" t="str">
            <v>穆小军</v>
          </cell>
          <cell r="D7450" t="str">
            <v>区域营运部</v>
          </cell>
          <cell r="E7450" t="str">
            <v>食品用品营运部</v>
          </cell>
          <cell r="F7450" t="str">
            <v>YC01</v>
          </cell>
          <cell r="G7450" t="str">
            <v>贵州大区本部</v>
          </cell>
          <cell r="H7450" t="str">
            <v>在职</v>
          </cell>
          <cell r="I7450" t="str">
            <v>区域营运经理</v>
          </cell>
        </row>
        <row r="7450">
          <cell r="K7450" t="str">
            <v>P7</v>
          </cell>
          <cell r="L7450" t="str">
            <v>2013-06-10</v>
          </cell>
          <cell r="M7450" t="str">
            <v>113</v>
          </cell>
          <cell r="N7450" t="str">
            <v>522132198906116816</v>
          </cell>
          <cell r="O7450" t="str">
            <v>男</v>
          </cell>
          <cell r="P7450" t="str">
            <v>33</v>
          </cell>
          <cell r="Q7450" t="str">
            <v>正式员工</v>
          </cell>
          <cell r="R7450" t="str">
            <v>农村</v>
          </cell>
        </row>
        <row r="7450">
          <cell r="T7450" t="str">
            <v>城镇-通用</v>
          </cell>
        </row>
        <row r="7450">
          <cell r="V7450" t="str">
            <v>养老保险</v>
          </cell>
          <cell r="W7450" t="str">
            <v>ACQ054</v>
          </cell>
          <cell r="X7450" t="str">
            <v>贵州永辉超市有限公司</v>
          </cell>
          <cell r="Y7450" t="str">
            <v>2015-05-01</v>
          </cell>
        </row>
        <row r="7451">
          <cell r="A7451" t="str">
            <v>530324199907140028</v>
          </cell>
          <cell r="B7451">
            <v>80782945</v>
          </cell>
          <cell r="C7451" t="str">
            <v>何雨虹</v>
          </cell>
          <cell r="D7451" t="str">
            <v>烟酒饮料课</v>
          </cell>
          <cell r="E7451" t="str">
            <v>食品用品部</v>
          </cell>
          <cell r="F7451" t="str">
            <v>9687</v>
          </cell>
          <cell r="G7451" t="str">
            <v>永辉云南曲靖市--曲靖雄业金都店</v>
          </cell>
          <cell r="H7451" t="str">
            <v>离职</v>
          </cell>
        </row>
        <row r="7451">
          <cell r="J7451" t="str">
            <v>门店全职员工</v>
          </cell>
        </row>
        <row r="7451">
          <cell r="L7451" t="str">
            <v>2018-01-05</v>
          </cell>
          <cell r="M7451" t="str">
            <v>58</v>
          </cell>
          <cell r="N7451" t="str">
            <v>530324199907140028</v>
          </cell>
          <cell r="O7451" t="str">
            <v>女</v>
          </cell>
          <cell r="P7451" t="str">
            <v>23</v>
          </cell>
          <cell r="Q7451" t="str">
            <v>正式员工</v>
          </cell>
          <cell r="R7451" t="str">
            <v>城镇</v>
          </cell>
        </row>
        <row r="7451">
          <cell r="T7451" t="str">
            <v>城镇-通用</v>
          </cell>
        </row>
        <row r="7451">
          <cell r="V7451" t="str">
            <v>养老保险</v>
          </cell>
          <cell r="W7451" t="str">
            <v>ACQ054</v>
          </cell>
          <cell r="X7451" t="str">
            <v>贵州永辉超市有限公司</v>
          </cell>
        </row>
        <row r="7452">
          <cell r="A7452" t="str">
            <v>520221197808060628</v>
          </cell>
          <cell r="B7452">
            <v>80549039</v>
          </cell>
          <cell r="C7452" t="str">
            <v>谢金嫦</v>
          </cell>
          <cell r="D7452" t="str">
            <v>客服</v>
          </cell>
          <cell r="E7452" t="str">
            <v>客服收银小店</v>
          </cell>
          <cell r="F7452" t="str">
            <v>9243</v>
          </cell>
          <cell r="G7452" t="str">
            <v>永辉贵州六盘水市--钟山中路店</v>
          </cell>
          <cell r="H7452" t="str">
            <v>在职</v>
          </cell>
          <cell r="I7452" t="str">
            <v>门店出入口岗</v>
          </cell>
          <cell r="J7452" t="str">
            <v>出入口岗</v>
          </cell>
        </row>
        <row r="7452">
          <cell r="L7452" t="str">
            <v>2014-02-08</v>
          </cell>
          <cell r="M7452" t="str">
            <v>105</v>
          </cell>
          <cell r="N7452" t="str">
            <v>520221197808060628</v>
          </cell>
          <cell r="O7452" t="str">
            <v>女</v>
          </cell>
          <cell r="P7452" t="str">
            <v>44</v>
          </cell>
          <cell r="Q7452" t="str">
            <v>正式员工</v>
          </cell>
          <cell r="R7452" t="str">
            <v>农村</v>
          </cell>
        </row>
        <row r="7452">
          <cell r="T7452" t="str">
            <v>城镇-通用</v>
          </cell>
        </row>
        <row r="7452">
          <cell r="V7452" t="str">
            <v>养老保险</v>
          </cell>
          <cell r="W7452" t="str">
            <v>ACQ054</v>
          </cell>
          <cell r="X7452" t="str">
            <v>贵州永辉超市有限公司</v>
          </cell>
        </row>
        <row r="7453">
          <cell r="A7453" t="str">
            <v>522129198812125545</v>
          </cell>
          <cell r="B7453">
            <v>81143152</v>
          </cell>
          <cell r="C7453" t="str">
            <v>黄丽艳</v>
          </cell>
          <cell r="D7453" t="str">
            <v>电商小店</v>
          </cell>
          <cell r="E7453" t="str">
            <v>永辉贵州遵义市--百信奥园广场店</v>
          </cell>
          <cell r="F7453" t="str">
            <v>90M9</v>
          </cell>
          <cell r="G7453" t="str">
            <v>永辉贵州遵义市--百信奥园广场店</v>
          </cell>
          <cell r="H7453" t="str">
            <v>在职</v>
          </cell>
          <cell r="I7453" t="str">
            <v>营运合伙人小店长</v>
          </cell>
          <cell r="J7453" t="str">
            <v>合伙人小店长</v>
          </cell>
        </row>
        <row r="7453">
          <cell r="L7453" t="str">
            <v>2021-10-20</v>
          </cell>
          <cell r="M7453" t="str">
            <v>12</v>
          </cell>
          <cell r="N7453" t="str">
            <v>522129198812125545</v>
          </cell>
          <cell r="O7453" t="str">
            <v>女</v>
          </cell>
          <cell r="P7453" t="str">
            <v>33</v>
          </cell>
          <cell r="Q7453" t="str">
            <v>正式员工</v>
          </cell>
          <cell r="R7453" t="str">
            <v>城镇</v>
          </cell>
        </row>
        <row r="7453">
          <cell r="T7453" t="str">
            <v>城镇-通用</v>
          </cell>
          <cell r="U7453" t="str">
            <v/>
          </cell>
          <cell r="V7453" t="str">
            <v>养老保险</v>
          </cell>
          <cell r="W7453" t="str">
            <v>ACQ054</v>
          </cell>
          <cell r="X7453" t="str">
            <v>贵州永辉超市有限公司</v>
          </cell>
          <cell r="Y7453" t="str">
            <v>2021-12-10</v>
          </cell>
        </row>
        <row r="7454">
          <cell r="A7454" t="str">
            <v>520123199009174828</v>
          </cell>
          <cell r="B7454">
            <v>80806108</v>
          </cell>
          <cell r="C7454" t="str">
            <v>罗林菊</v>
          </cell>
          <cell r="D7454" t="str">
            <v>水果小店</v>
          </cell>
          <cell r="E7454" t="str">
            <v>生鲜</v>
          </cell>
          <cell r="F7454" t="str">
            <v>9380</v>
          </cell>
          <cell r="G7454" t="str">
            <v>永辉贵州贵阳市--新世界花园店</v>
          </cell>
          <cell r="H7454" t="str">
            <v>离职</v>
          </cell>
          <cell r="I7454" t="str">
            <v>营运门店全职员工</v>
          </cell>
          <cell r="J7454" t="str">
            <v>门店全职员工</v>
          </cell>
        </row>
        <row r="7454">
          <cell r="L7454" t="str">
            <v>2018-05-05</v>
          </cell>
          <cell r="M7454" t="str">
            <v>54</v>
          </cell>
          <cell r="N7454" t="str">
            <v>520123199009174828</v>
          </cell>
          <cell r="O7454" t="str">
            <v>女</v>
          </cell>
          <cell r="P7454" t="str">
            <v>32</v>
          </cell>
          <cell r="Q7454" t="str">
            <v>正式员工</v>
          </cell>
          <cell r="R7454" t="str">
            <v>农村</v>
          </cell>
        </row>
        <row r="7454">
          <cell r="T7454" t="str">
            <v>城镇-通用</v>
          </cell>
          <cell r="U7454" t="str">
            <v>3001140957</v>
          </cell>
          <cell r="V7454" t="str">
            <v>养老保险</v>
          </cell>
          <cell r="W7454" t="str">
            <v>ACQ054</v>
          </cell>
          <cell r="X7454" t="str">
            <v>贵州永辉超市有限公司</v>
          </cell>
          <cell r="Y7454" t="str">
            <v>2018-08-01</v>
          </cell>
        </row>
        <row r="7455">
          <cell r="A7455" t="str">
            <v>520201199809215672</v>
          </cell>
          <cell r="B7455">
            <v>80766368</v>
          </cell>
          <cell r="C7455" t="str">
            <v>唐娅东</v>
          </cell>
          <cell r="D7455" t="str">
            <v>活鲜课</v>
          </cell>
          <cell r="E7455" t="str">
            <v>生鲜部</v>
          </cell>
          <cell r="F7455" t="str">
            <v>9243</v>
          </cell>
          <cell r="G7455" t="str">
            <v>永辉贵州六盘水市--钟山中路店</v>
          </cell>
          <cell r="H7455" t="str">
            <v>离职</v>
          </cell>
        </row>
        <row r="7455">
          <cell r="J7455" t="str">
            <v>门店全职员工</v>
          </cell>
        </row>
        <row r="7455">
          <cell r="L7455" t="str">
            <v>2017-10-27</v>
          </cell>
          <cell r="M7455" t="str">
            <v>60</v>
          </cell>
          <cell r="N7455" t="str">
            <v>520201199809215672</v>
          </cell>
          <cell r="O7455" t="str">
            <v>男</v>
          </cell>
          <cell r="P7455" t="str">
            <v>24</v>
          </cell>
          <cell r="Q7455" t="str">
            <v>正式员工</v>
          </cell>
          <cell r="R7455" t="str">
            <v>农村</v>
          </cell>
        </row>
        <row r="7455">
          <cell r="T7455" t="str">
            <v>城镇-通用</v>
          </cell>
        </row>
        <row r="7455">
          <cell r="V7455" t="str">
            <v>养老保险</v>
          </cell>
          <cell r="W7455" t="str">
            <v>ACQ054</v>
          </cell>
          <cell r="X7455" t="str">
            <v>贵州永辉超市有限公司</v>
          </cell>
        </row>
        <row r="7456">
          <cell r="A7456" t="str">
            <v>522130198904081629</v>
          </cell>
          <cell r="B7456">
            <v>80802638</v>
          </cell>
          <cell r="C7456" t="str">
            <v>方津</v>
          </cell>
          <cell r="D7456" t="str">
            <v>电商小店</v>
          </cell>
          <cell r="E7456" t="str">
            <v>永辉贵州遵义市--仁怀国酒大道店</v>
          </cell>
          <cell r="F7456" t="str">
            <v>9217</v>
          </cell>
          <cell r="G7456" t="str">
            <v>永辉贵州遵义市--仁怀国酒大道店</v>
          </cell>
          <cell r="H7456" t="str">
            <v>离职</v>
          </cell>
          <cell r="I7456" t="str">
            <v>营运门店全职员工</v>
          </cell>
          <cell r="J7456" t="str">
            <v>门店全职员工</v>
          </cell>
        </row>
        <row r="7456">
          <cell r="L7456" t="str">
            <v>2018-04-13</v>
          </cell>
          <cell r="M7456" t="str">
            <v>55</v>
          </cell>
          <cell r="N7456" t="str">
            <v>522130198904081629</v>
          </cell>
          <cell r="O7456" t="str">
            <v>女</v>
          </cell>
          <cell r="P7456" t="str">
            <v>33</v>
          </cell>
          <cell r="Q7456" t="str">
            <v>正式员工</v>
          </cell>
          <cell r="R7456" t="str">
            <v>农村</v>
          </cell>
        </row>
        <row r="7456">
          <cell r="T7456" t="str">
            <v>城镇-通用</v>
          </cell>
        </row>
        <row r="7456">
          <cell r="V7456" t="str">
            <v>养老保险</v>
          </cell>
          <cell r="W7456" t="str">
            <v>ACQ054</v>
          </cell>
          <cell r="X7456" t="str">
            <v>贵州永辉超市有限公司</v>
          </cell>
        </row>
        <row r="7457">
          <cell r="A7457" t="str">
            <v>522728199509200611</v>
          </cell>
          <cell r="B7457">
            <v>80786858</v>
          </cell>
          <cell r="C7457" t="str">
            <v>李启龙</v>
          </cell>
          <cell r="D7457" t="str">
            <v>干货小店</v>
          </cell>
          <cell r="E7457" t="str">
            <v>生鲜</v>
          </cell>
          <cell r="F7457" t="str">
            <v>9699</v>
          </cell>
          <cell r="G7457" t="str">
            <v>永辉贵州黔南州--罗甸中央广场店</v>
          </cell>
          <cell r="H7457" t="str">
            <v>离职</v>
          </cell>
          <cell r="I7457" t="str">
            <v>营运小时工</v>
          </cell>
          <cell r="J7457" t="str">
            <v>小时工</v>
          </cell>
        </row>
        <row r="7457">
          <cell r="L7457" t="str">
            <v>2019-01-02</v>
          </cell>
          <cell r="M7457" t="str">
            <v>46</v>
          </cell>
          <cell r="N7457" t="str">
            <v>522728199509200611</v>
          </cell>
          <cell r="O7457" t="str">
            <v>男</v>
          </cell>
          <cell r="P7457" t="str">
            <v>27</v>
          </cell>
          <cell r="Q7457" t="str">
            <v>小时工</v>
          </cell>
          <cell r="R7457" t="str">
            <v>农村</v>
          </cell>
        </row>
        <row r="7457">
          <cell r="T7457" t="str">
            <v>城镇-通用</v>
          </cell>
        </row>
        <row r="7457">
          <cell r="V7457" t="str">
            <v>养老保险</v>
          </cell>
          <cell r="W7457" t="str">
            <v>ACQ054</v>
          </cell>
          <cell r="X7457" t="str">
            <v>贵州永辉超市有限公司</v>
          </cell>
        </row>
        <row r="7458">
          <cell r="A7458" t="str">
            <v>520425196707030042</v>
          </cell>
          <cell r="B7458">
            <v>80085821</v>
          </cell>
          <cell r="C7458" t="str">
            <v>班省翠</v>
          </cell>
          <cell r="D7458" t="str">
            <v>蔬菜小店</v>
          </cell>
          <cell r="E7458" t="str">
            <v>生鲜</v>
          </cell>
          <cell r="F7458" t="str">
            <v>9164</v>
          </cell>
          <cell r="G7458" t="str">
            <v>永辉贵州贵阳市--金源购物中心店</v>
          </cell>
          <cell r="H7458" t="str">
            <v>离职</v>
          </cell>
          <cell r="I7458" t="str">
            <v>营运门店合伙人成员</v>
          </cell>
          <cell r="J7458" t="str">
            <v>门店合伙人成员</v>
          </cell>
        </row>
        <row r="7458">
          <cell r="L7458" t="str">
            <v>2010-11-07</v>
          </cell>
          <cell r="M7458" t="str">
            <v>144</v>
          </cell>
          <cell r="N7458" t="str">
            <v>520425196707030042</v>
          </cell>
          <cell r="O7458" t="str">
            <v>女</v>
          </cell>
          <cell r="P7458" t="str">
            <v>55</v>
          </cell>
          <cell r="Q7458" t="str">
            <v>正式员工</v>
          </cell>
          <cell r="R7458" t="str">
            <v>农村</v>
          </cell>
        </row>
        <row r="7458">
          <cell r="T7458" t="str">
            <v>农村-通用</v>
          </cell>
        </row>
        <row r="7458">
          <cell r="V7458" t="str">
            <v>养老保险</v>
          </cell>
          <cell r="W7458" t="str">
            <v>ACQ054</v>
          </cell>
          <cell r="X7458" t="str">
            <v>贵州永辉超市有限公司</v>
          </cell>
          <cell r="Y7458" t="str">
            <v>2012-09-01</v>
          </cell>
        </row>
        <row r="7459">
          <cell r="A7459" t="str">
            <v>52212519920804131X</v>
          </cell>
          <cell r="B7459">
            <v>80718317</v>
          </cell>
          <cell r="C7459" t="str">
            <v>陶伟</v>
          </cell>
          <cell r="D7459" t="str">
            <v>枫丹白鹭店</v>
          </cell>
          <cell r="E7459" t="str">
            <v>贵州03队</v>
          </cell>
          <cell r="F7459" t="str">
            <v>YZ08</v>
          </cell>
          <cell r="G7459" t="str">
            <v>福建联创智业建设工程有限公司</v>
          </cell>
          <cell r="H7459" t="str">
            <v>在职</v>
          </cell>
          <cell r="I7459" t="str">
            <v>维修维保门店合伙人成员</v>
          </cell>
          <cell r="J7459" t="str">
            <v>门店合伙人成员</v>
          </cell>
        </row>
        <row r="7459">
          <cell r="L7459" t="str">
            <v>2020-04-01</v>
          </cell>
          <cell r="M7459" t="str">
            <v>31</v>
          </cell>
          <cell r="N7459" t="str">
            <v>52212519920804131X</v>
          </cell>
          <cell r="O7459" t="str">
            <v>男</v>
          </cell>
          <cell r="P7459" t="str">
            <v>30</v>
          </cell>
          <cell r="Q7459" t="str">
            <v>正式员工</v>
          </cell>
          <cell r="R7459" t="str">
            <v>农村</v>
          </cell>
        </row>
        <row r="7459">
          <cell r="T7459" t="str">
            <v>农村-通用</v>
          </cell>
          <cell r="U7459" t="str">
            <v/>
          </cell>
          <cell r="V7459" t="str">
            <v>养老保险</v>
          </cell>
          <cell r="W7459" t="str">
            <v>ACQ054</v>
          </cell>
          <cell r="X7459" t="str">
            <v>贵州永辉超市有限公司</v>
          </cell>
          <cell r="Y7459" t="str">
            <v>2020-05-12</v>
          </cell>
        </row>
        <row r="7460">
          <cell r="A7460" t="str">
            <v>522428199208282426</v>
          </cell>
          <cell r="B7460">
            <v>80661931</v>
          </cell>
          <cell r="C7460" t="str">
            <v>施辉兰</v>
          </cell>
          <cell r="D7460" t="str">
            <v>服装小店</v>
          </cell>
          <cell r="E7460" t="str">
            <v>食品用品</v>
          </cell>
          <cell r="F7460" t="str">
            <v>9346</v>
          </cell>
          <cell r="G7460" t="str">
            <v>永辉贵州贵阳市--新添大道店</v>
          </cell>
          <cell r="H7460" t="str">
            <v>离职</v>
          </cell>
          <cell r="I7460" t="str">
            <v>营运合伙人小店长</v>
          </cell>
          <cell r="J7460" t="str">
            <v>合伙人小店长</v>
          </cell>
        </row>
        <row r="7460">
          <cell r="L7460" t="str">
            <v>2015-11-24</v>
          </cell>
          <cell r="M7460" t="str">
            <v>83</v>
          </cell>
          <cell r="N7460" t="str">
            <v>522428199208282426</v>
          </cell>
          <cell r="O7460" t="str">
            <v>女</v>
          </cell>
          <cell r="P7460" t="str">
            <v>30</v>
          </cell>
          <cell r="Q7460" t="str">
            <v>正式员工</v>
          </cell>
          <cell r="R7460" t="str">
            <v>农村</v>
          </cell>
        </row>
        <row r="7460">
          <cell r="T7460" t="str">
            <v>农村-通用</v>
          </cell>
        </row>
        <row r="7460">
          <cell r="V7460" t="str">
            <v>养老保险</v>
          </cell>
          <cell r="W7460" t="str">
            <v>ACQ054</v>
          </cell>
          <cell r="X7460" t="str">
            <v>贵州永辉超市有限公司</v>
          </cell>
          <cell r="Y7460" t="str">
            <v>2016-06-01</v>
          </cell>
        </row>
        <row r="7461">
          <cell r="A7461" t="str">
            <v>522321198102226122</v>
          </cell>
          <cell r="B7461">
            <v>80722654</v>
          </cell>
          <cell r="C7461" t="str">
            <v>谭书敏</v>
          </cell>
          <cell r="D7461" t="str">
            <v>蔬菜小店</v>
          </cell>
          <cell r="E7461" t="str">
            <v>生鲜</v>
          </cell>
          <cell r="F7461" t="str">
            <v>9515</v>
          </cell>
          <cell r="G7461" t="str">
            <v>永辉贵州黔西南州--兴义店</v>
          </cell>
          <cell r="H7461" t="str">
            <v>离职</v>
          </cell>
          <cell r="I7461" t="str">
            <v>营运门店合伙人成员</v>
          </cell>
          <cell r="J7461" t="str">
            <v>门店合伙人成员</v>
          </cell>
        </row>
        <row r="7461">
          <cell r="L7461" t="str">
            <v>2017-02-19</v>
          </cell>
          <cell r="M7461" t="str">
            <v>68</v>
          </cell>
          <cell r="N7461" t="str">
            <v>522321198102226122</v>
          </cell>
          <cell r="O7461" t="str">
            <v>女</v>
          </cell>
          <cell r="P7461" t="str">
            <v>41</v>
          </cell>
          <cell r="Q7461" t="str">
            <v>正式员工</v>
          </cell>
          <cell r="R7461" t="str">
            <v>农村</v>
          </cell>
        </row>
        <row r="7461">
          <cell r="T7461" t="str">
            <v>城镇-通用</v>
          </cell>
        </row>
        <row r="7461">
          <cell r="V7461" t="str">
            <v>养老保险</v>
          </cell>
          <cell r="W7461" t="str">
            <v>ACQ054</v>
          </cell>
          <cell r="X7461" t="str">
            <v>贵州永辉超市有限公司</v>
          </cell>
        </row>
        <row r="7462">
          <cell r="A7462" t="str">
            <v>522225197604262022</v>
          </cell>
          <cell r="B7462">
            <v>80579539</v>
          </cell>
          <cell r="C7462" t="str">
            <v>代德英</v>
          </cell>
          <cell r="D7462" t="str">
            <v>蔬菜小店</v>
          </cell>
          <cell r="E7462" t="str">
            <v>生鲜</v>
          </cell>
          <cell r="F7462" t="str">
            <v>9164</v>
          </cell>
          <cell r="G7462" t="str">
            <v>永辉贵州贵阳市--金源购物中心店</v>
          </cell>
          <cell r="H7462" t="str">
            <v>在职</v>
          </cell>
          <cell r="I7462" t="str">
            <v>营运门店全职员工</v>
          </cell>
          <cell r="J7462" t="str">
            <v>门店全职员工</v>
          </cell>
        </row>
        <row r="7462">
          <cell r="L7462" t="str">
            <v>2014-08-14</v>
          </cell>
          <cell r="M7462" t="str">
            <v>99</v>
          </cell>
          <cell r="N7462" t="str">
            <v>522225197604262022</v>
          </cell>
          <cell r="O7462" t="str">
            <v>女</v>
          </cell>
          <cell r="P7462" t="str">
            <v>46</v>
          </cell>
          <cell r="Q7462" t="str">
            <v>正式员工</v>
          </cell>
          <cell r="R7462" t="str">
            <v>农村</v>
          </cell>
        </row>
        <row r="7462">
          <cell r="T7462" t="str">
            <v>农村-通用</v>
          </cell>
        </row>
        <row r="7462">
          <cell r="V7462" t="str">
            <v>养老保险</v>
          </cell>
          <cell r="W7462" t="str">
            <v>ACQ054</v>
          </cell>
          <cell r="X7462" t="str">
            <v>贵州永辉超市有限公司</v>
          </cell>
          <cell r="Y7462" t="str">
            <v>2015-02-01</v>
          </cell>
        </row>
        <row r="7463">
          <cell r="A7463" t="str">
            <v>522130198112160847</v>
          </cell>
          <cell r="B7463">
            <v>80090371</v>
          </cell>
          <cell r="C7463" t="str">
            <v>雷德会</v>
          </cell>
          <cell r="D7463" t="str">
            <v>蔬菜小店</v>
          </cell>
          <cell r="E7463" t="str">
            <v>生鲜</v>
          </cell>
          <cell r="F7463" t="str">
            <v>9791</v>
          </cell>
          <cell r="G7463" t="str">
            <v>永辉贵州遵义市--仁怀酒都方圆荟购物广场店</v>
          </cell>
          <cell r="H7463" t="str">
            <v>在职</v>
          </cell>
          <cell r="I7463" t="str">
            <v>营运合伙人小店长</v>
          </cell>
          <cell r="J7463" t="str">
            <v>合伙人小店长</v>
          </cell>
        </row>
        <row r="7463">
          <cell r="L7463" t="str">
            <v>2011-11-29</v>
          </cell>
          <cell r="M7463" t="str">
            <v>131</v>
          </cell>
          <cell r="N7463" t="str">
            <v>522130198112160847</v>
          </cell>
          <cell r="O7463" t="str">
            <v>女</v>
          </cell>
          <cell r="P7463" t="str">
            <v>40</v>
          </cell>
          <cell r="Q7463" t="str">
            <v>正式员工</v>
          </cell>
          <cell r="R7463" t="str">
            <v>农村</v>
          </cell>
        </row>
        <row r="7463">
          <cell r="T7463" t="str">
            <v>城镇-通用</v>
          </cell>
        </row>
        <row r="7463">
          <cell r="V7463" t="str">
            <v>养老保险</v>
          </cell>
          <cell r="W7463" t="str">
            <v>ACQ054</v>
          </cell>
          <cell r="X7463" t="str">
            <v>贵州永辉超市有限公司</v>
          </cell>
          <cell r="Y7463" t="str">
            <v>2018-01-01</v>
          </cell>
        </row>
        <row r="7464">
          <cell r="A7464" t="str">
            <v>522423197306180449</v>
          </cell>
          <cell r="B7464">
            <v>80089609</v>
          </cell>
          <cell r="C7464" t="str">
            <v>张静</v>
          </cell>
          <cell r="D7464" t="str">
            <v>干货小店</v>
          </cell>
          <cell r="E7464" t="str">
            <v>生鲜</v>
          </cell>
          <cell r="F7464" t="str">
            <v>9204</v>
          </cell>
          <cell r="G7464" t="str">
            <v>永辉贵州贵阳市--贵乌店</v>
          </cell>
          <cell r="H7464" t="str">
            <v>在职</v>
          </cell>
          <cell r="I7464" t="str">
            <v>营运门店合伙人成员</v>
          </cell>
          <cell r="J7464" t="str">
            <v>门店合伙人成员</v>
          </cell>
        </row>
        <row r="7464">
          <cell r="L7464" t="str">
            <v>2011-10-12</v>
          </cell>
          <cell r="M7464" t="str">
            <v>133</v>
          </cell>
          <cell r="N7464" t="str">
            <v>522423197306180449</v>
          </cell>
          <cell r="O7464" t="str">
            <v>女</v>
          </cell>
          <cell r="P7464" t="str">
            <v>49</v>
          </cell>
          <cell r="Q7464" t="str">
            <v>正式员工</v>
          </cell>
          <cell r="R7464" t="str">
            <v>城镇</v>
          </cell>
        </row>
        <row r="7464">
          <cell r="T7464" t="str">
            <v>城镇-通用</v>
          </cell>
        </row>
        <row r="7464">
          <cell r="V7464" t="str">
            <v>养老保险</v>
          </cell>
          <cell r="W7464" t="str">
            <v>ACQ054</v>
          </cell>
          <cell r="X7464" t="str">
            <v>贵州永辉超市有限公司</v>
          </cell>
          <cell r="Y7464" t="str">
            <v>2012-09-01</v>
          </cell>
        </row>
        <row r="7465">
          <cell r="A7465" t="str">
            <v>522130197004087529</v>
          </cell>
          <cell r="B7465">
            <v>80090323</v>
          </cell>
          <cell r="C7465" t="str">
            <v>邓宗梅</v>
          </cell>
          <cell r="D7465" t="str">
            <v>蔬菜小店</v>
          </cell>
          <cell r="E7465" t="str">
            <v>生鲜</v>
          </cell>
          <cell r="F7465" t="str">
            <v>9217</v>
          </cell>
          <cell r="G7465" t="str">
            <v>永辉贵州遵义市--仁怀国酒大道店</v>
          </cell>
          <cell r="H7465" t="str">
            <v>离职</v>
          </cell>
          <cell r="I7465" t="str">
            <v>营运门店全职员工</v>
          </cell>
          <cell r="J7465" t="str">
            <v>门店全职员工</v>
          </cell>
        </row>
        <row r="7465">
          <cell r="L7465" t="str">
            <v>2011-11-28</v>
          </cell>
          <cell r="M7465" t="str">
            <v>131</v>
          </cell>
          <cell r="N7465" t="str">
            <v>522130197004087529</v>
          </cell>
          <cell r="O7465" t="str">
            <v>女</v>
          </cell>
          <cell r="P7465" t="str">
            <v>52</v>
          </cell>
          <cell r="Q7465" t="str">
            <v>正式员工</v>
          </cell>
          <cell r="R7465" t="str">
            <v>农村</v>
          </cell>
        </row>
        <row r="7465">
          <cell r="T7465" t="str">
            <v>农村-通用</v>
          </cell>
        </row>
        <row r="7465">
          <cell r="V7465" t="str">
            <v>养老保险</v>
          </cell>
          <cell r="W7465" t="str">
            <v>ACQ054</v>
          </cell>
          <cell r="X7465" t="str">
            <v>贵州永辉超市有限公司</v>
          </cell>
          <cell r="Y7465" t="str">
            <v>2012-09-01</v>
          </cell>
        </row>
        <row r="7466">
          <cell r="A7466" t="str">
            <v>52212319801013007X</v>
          </cell>
          <cell r="B7466">
            <v>80759390</v>
          </cell>
          <cell r="C7466" t="str">
            <v>张廷发</v>
          </cell>
          <cell r="D7466" t="str">
            <v>水产小店</v>
          </cell>
          <cell r="E7466" t="str">
            <v>生鲜</v>
          </cell>
          <cell r="F7466" t="str">
            <v>9642</v>
          </cell>
          <cell r="G7466" t="str">
            <v>永辉贵州遵义市--璐源广场店</v>
          </cell>
          <cell r="H7466" t="str">
            <v>在职</v>
          </cell>
          <cell r="I7466" t="str">
            <v>营运门店合伙人成员</v>
          </cell>
          <cell r="J7466" t="str">
            <v>门店合伙人成员</v>
          </cell>
        </row>
        <row r="7466">
          <cell r="L7466" t="str">
            <v>2017-10-04</v>
          </cell>
          <cell r="M7466" t="str">
            <v>61</v>
          </cell>
          <cell r="N7466" t="str">
            <v>52212319801013007X</v>
          </cell>
          <cell r="O7466" t="str">
            <v>男</v>
          </cell>
          <cell r="P7466" t="str">
            <v>42</v>
          </cell>
          <cell r="Q7466" t="str">
            <v>正式员工</v>
          </cell>
          <cell r="R7466" t="str">
            <v>农村</v>
          </cell>
        </row>
        <row r="7466">
          <cell r="T7466" t="str">
            <v>城镇-通用</v>
          </cell>
          <cell r="U7466" t="str">
            <v/>
          </cell>
          <cell r="V7466" t="str">
            <v>养老保险</v>
          </cell>
          <cell r="W7466" t="str">
            <v>ACQ054</v>
          </cell>
          <cell r="X7466" t="str">
            <v>贵州永辉超市有限公司</v>
          </cell>
          <cell r="Y7466" t="str">
            <v>2020-03-14</v>
          </cell>
        </row>
        <row r="7467">
          <cell r="A7467" t="str">
            <v>522132197005068525</v>
          </cell>
          <cell r="B7467">
            <v>80689320</v>
          </cell>
          <cell r="C7467" t="str">
            <v>陈坤英</v>
          </cell>
          <cell r="D7467" t="str">
            <v>蔬菜小店</v>
          </cell>
          <cell r="E7467" t="str">
            <v>生鲜</v>
          </cell>
          <cell r="F7467" t="str">
            <v>9482</v>
          </cell>
          <cell r="G7467" t="str">
            <v>永辉贵州贵阳市--花果园店</v>
          </cell>
          <cell r="H7467" t="str">
            <v>离职</v>
          </cell>
          <cell r="I7467" t="str">
            <v>营运门店合伙人成员</v>
          </cell>
          <cell r="J7467" t="str">
            <v>门店合伙人成员</v>
          </cell>
        </row>
        <row r="7467">
          <cell r="L7467" t="str">
            <v>2016-06-01</v>
          </cell>
          <cell r="M7467" t="str">
            <v>77</v>
          </cell>
          <cell r="N7467" t="str">
            <v>522132197005068525</v>
          </cell>
          <cell r="O7467" t="str">
            <v>女</v>
          </cell>
          <cell r="P7467" t="str">
            <v>52</v>
          </cell>
          <cell r="Q7467" t="str">
            <v>正式员工</v>
          </cell>
          <cell r="R7467" t="str">
            <v>城镇</v>
          </cell>
        </row>
        <row r="7467">
          <cell r="T7467" t="str">
            <v>城镇-通用</v>
          </cell>
        </row>
        <row r="7467">
          <cell r="V7467" t="str">
            <v>养老保险</v>
          </cell>
          <cell r="W7467" t="str">
            <v>ACQ054</v>
          </cell>
          <cell r="X7467" t="str">
            <v>贵州永辉超市有限公司</v>
          </cell>
          <cell r="Y7467" t="str">
            <v>2017-11-01</v>
          </cell>
        </row>
        <row r="7468">
          <cell r="A7468" t="str">
            <v>522701197307202214</v>
          </cell>
          <cell r="B7468">
            <v>80781100</v>
          </cell>
          <cell r="C7468" t="str">
            <v>田如志</v>
          </cell>
          <cell r="D7468" t="str">
            <v>肉禽小店</v>
          </cell>
          <cell r="E7468" t="str">
            <v>生鲜</v>
          </cell>
          <cell r="F7468" t="str">
            <v>9542</v>
          </cell>
          <cell r="G7468" t="str">
            <v>永辉贵州黔南州--剑江中路店</v>
          </cell>
          <cell r="H7468" t="str">
            <v>离职</v>
          </cell>
          <cell r="I7468" t="str">
            <v>营运门店全职员工</v>
          </cell>
          <cell r="J7468" t="str">
            <v>门店全职员工</v>
          </cell>
        </row>
        <row r="7468">
          <cell r="L7468" t="str">
            <v>2017-12-31</v>
          </cell>
          <cell r="M7468" t="str">
            <v>58</v>
          </cell>
          <cell r="N7468" t="str">
            <v>522701197307202214</v>
          </cell>
          <cell r="O7468" t="str">
            <v>男</v>
          </cell>
          <cell r="P7468" t="str">
            <v>49</v>
          </cell>
          <cell r="Q7468" t="str">
            <v>正式员工</v>
          </cell>
          <cell r="R7468" t="str">
            <v>农村</v>
          </cell>
        </row>
        <row r="7468">
          <cell r="T7468" t="str">
            <v>城镇-通用</v>
          </cell>
        </row>
        <row r="7468">
          <cell r="V7468" t="str">
            <v>养老保险</v>
          </cell>
          <cell r="W7468" t="str">
            <v>ACQ054</v>
          </cell>
          <cell r="X7468" t="str">
            <v>贵州永辉超市有限公司</v>
          </cell>
        </row>
        <row r="7469">
          <cell r="A7469" t="str">
            <v>522635198504274025</v>
          </cell>
          <cell r="B7469">
            <v>80652166</v>
          </cell>
          <cell r="C7469" t="str">
            <v>陈运花</v>
          </cell>
          <cell r="D7469" t="str">
            <v>水果小店</v>
          </cell>
          <cell r="E7469" t="str">
            <v>生鲜</v>
          </cell>
          <cell r="F7469" t="str">
            <v>9281</v>
          </cell>
          <cell r="G7469" t="str">
            <v>永辉贵州贵阳市--枫丹白鹭店</v>
          </cell>
          <cell r="H7469" t="str">
            <v>离职</v>
          </cell>
          <cell r="I7469" t="str">
            <v>营运门店合伙人成员</v>
          </cell>
          <cell r="J7469" t="str">
            <v>门店合伙人成员</v>
          </cell>
        </row>
        <row r="7469">
          <cell r="L7469" t="str">
            <v>2015-09-19</v>
          </cell>
          <cell r="M7469" t="str">
            <v>85</v>
          </cell>
          <cell r="N7469" t="str">
            <v>522635198504274025</v>
          </cell>
          <cell r="O7469" t="str">
            <v>女</v>
          </cell>
          <cell r="P7469" t="str">
            <v>37</v>
          </cell>
          <cell r="Q7469" t="str">
            <v>正式员工</v>
          </cell>
          <cell r="R7469" t="str">
            <v>农村</v>
          </cell>
        </row>
        <row r="7469">
          <cell r="T7469" t="str">
            <v>农村-通用</v>
          </cell>
        </row>
        <row r="7469">
          <cell r="V7469" t="str">
            <v>养老保险</v>
          </cell>
          <cell r="W7469" t="str">
            <v>ACQ054</v>
          </cell>
          <cell r="X7469" t="str">
            <v>贵州永辉超市有限公司</v>
          </cell>
          <cell r="Y7469" t="str">
            <v>2016-09-01</v>
          </cell>
        </row>
        <row r="7470">
          <cell r="A7470" t="str">
            <v>412826197301077528</v>
          </cell>
          <cell r="B7470">
            <v>80763909</v>
          </cell>
          <cell r="C7470" t="str">
            <v>杨永花</v>
          </cell>
          <cell r="D7470" t="str">
            <v>水果课</v>
          </cell>
          <cell r="E7470" t="str">
            <v>生鲜部</v>
          </cell>
          <cell r="F7470" t="str">
            <v>9498</v>
          </cell>
          <cell r="G7470" t="str">
            <v>永辉贵州贵阳市--中铁国际店</v>
          </cell>
          <cell r="H7470" t="str">
            <v>离职</v>
          </cell>
        </row>
        <row r="7470">
          <cell r="J7470" t="str">
            <v>门店全职员工</v>
          </cell>
        </row>
        <row r="7470">
          <cell r="L7470" t="str">
            <v>2017-09-14</v>
          </cell>
          <cell r="M7470" t="str">
            <v>62</v>
          </cell>
          <cell r="N7470" t="str">
            <v>412826197301077528</v>
          </cell>
          <cell r="O7470" t="str">
            <v>女</v>
          </cell>
          <cell r="P7470" t="str">
            <v>49</v>
          </cell>
          <cell r="Q7470" t="str">
            <v>正式员工</v>
          </cell>
          <cell r="R7470" t="str">
            <v>农村</v>
          </cell>
        </row>
        <row r="7470">
          <cell r="T7470" t="str">
            <v>城镇-通用</v>
          </cell>
        </row>
        <row r="7470">
          <cell r="V7470" t="str">
            <v>养老保险</v>
          </cell>
          <cell r="W7470" t="str">
            <v>ACQ054</v>
          </cell>
          <cell r="X7470" t="str">
            <v>贵州永辉超市有限公司</v>
          </cell>
        </row>
        <row r="7471">
          <cell r="A7471" t="str">
            <v>522726199412110924</v>
          </cell>
          <cell r="B7471">
            <v>80775685</v>
          </cell>
          <cell r="C7471" t="str">
            <v>岑昌菊</v>
          </cell>
          <cell r="D7471" t="str">
            <v>蔬菜课</v>
          </cell>
          <cell r="E7471" t="str">
            <v>生鲜部</v>
          </cell>
          <cell r="F7471" t="str">
            <v>9392</v>
          </cell>
          <cell r="G7471" t="str">
            <v>永辉贵州黔南州--盛源国际店</v>
          </cell>
          <cell r="H7471" t="str">
            <v>离职</v>
          </cell>
        </row>
        <row r="7471">
          <cell r="J7471" t="str">
            <v>门店全职员工</v>
          </cell>
        </row>
        <row r="7471">
          <cell r="L7471" t="str">
            <v>2017-12-10</v>
          </cell>
          <cell r="M7471" t="str">
            <v>59</v>
          </cell>
          <cell r="N7471" t="str">
            <v>522726199412110924</v>
          </cell>
          <cell r="O7471" t="str">
            <v>女</v>
          </cell>
          <cell r="P7471" t="str">
            <v>27</v>
          </cell>
          <cell r="Q7471" t="str">
            <v>正式员工</v>
          </cell>
          <cell r="R7471" t="str">
            <v>农村</v>
          </cell>
        </row>
        <row r="7471">
          <cell r="T7471" t="str">
            <v>城镇-通用</v>
          </cell>
        </row>
        <row r="7471">
          <cell r="V7471" t="str">
            <v>养老保险</v>
          </cell>
          <cell r="W7471" t="str">
            <v>ACQ054</v>
          </cell>
          <cell r="X7471" t="str">
            <v>贵州永辉超市有限公司</v>
          </cell>
        </row>
        <row r="7472">
          <cell r="A7472" t="str">
            <v>522723198606051025</v>
          </cell>
          <cell r="B7472">
            <v>80660436</v>
          </cell>
          <cell r="C7472" t="str">
            <v>唐碧珍</v>
          </cell>
          <cell r="D7472" t="str">
            <v>家庭用品小店</v>
          </cell>
          <cell r="E7472" t="str">
            <v>永辉贵州贵阳市--金源购物中心店</v>
          </cell>
          <cell r="F7472" t="str">
            <v>9164</v>
          </cell>
          <cell r="G7472" t="str">
            <v>永辉贵州贵阳市--金源购物中心店</v>
          </cell>
          <cell r="H7472" t="str">
            <v>离职</v>
          </cell>
          <cell r="I7472" t="str">
            <v>营运门店合伙人成员</v>
          </cell>
          <cell r="J7472" t="str">
            <v>门店合伙人成员</v>
          </cell>
        </row>
        <row r="7472">
          <cell r="L7472" t="str">
            <v>2015-11-19</v>
          </cell>
          <cell r="M7472" t="str">
            <v>83</v>
          </cell>
          <cell r="N7472" t="str">
            <v>522723198606051025</v>
          </cell>
          <cell r="O7472" t="str">
            <v>女</v>
          </cell>
          <cell r="P7472" t="str">
            <v>36</v>
          </cell>
          <cell r="Q7472" t="str">
            <v>正式员工</v>
          </cell>
          <cell r="R7472" t="str">
            <v>农村</v>
          </cell>
        </row>
        <row r="7472">
          <cell r="T7472" t="str">
            <v>农村-通用</v>
          </cell>
        </row>
        <row r="7472">
          <cell r="V7472" t="str">
            <v>养老保险</v>
          </cell>
          <cell r="W7472" t="str">
            <v>ACQ054</v>
          </cell>
          <cell r="X7472" t="str">
            <v>贵州永辉超市有限公司</v>
          </cell>
          <cell r="Y7472" t="str">
            <v>2016-11-01</v>
          </cell>
        </row>
        <row r="7473">
          <cell r="A7473" t="str">
            <v>522130199710306425</v>
          </cell>
          <cell r="B7473">
            <v>80755325</v>
          </cell>
          <cell r="C7473" t="str">
            <v>赵金容</v>
          </cell>
          <cell r="D7473" t="str">
            <v>后勤小店</v>
          </cell>
          <cell r="E7473" t="str">
            <v>永辉贵州遵义市--仁怀国酒大道店</v>
          </cell>
          <cell r="F7473" t="str">
            <v>9217</v>
          </cell>
          <cell r="G7473" t="str">
            <v>永辉贵州遵义市--仁怀国酒大道店</v>
          </cell>
          <cell r="H7473" t="str">
            <v>离职</v>
          </cell>
          <cell r="I7473" t="str">
            <v>防损门店全职员工</v>
          </cell>
          <cell r="J7473" t="str">
            <v>门店全职员工</v>
          </cell>
        </row>
        <row r="7473">
          <cell r="L7473" t="str">
            <v>2017-09-13</v>
          </cell>
          <cell r="M7473" t="str">
            <v>62</v>
          </cell>
          <cell r="N7473" t="str">
            <v>522130199710306425</v>
          </cell>
          <cell r="O7473" t="str">
            <v>女</v>
          </cell>
          <cell r="P7473" t="str">
            <v>25</v>
          </cell>
          <cell r="Q7473" t="str">
            <v>正式员工</v>
          </cell>
          <cell r="R7473" t="str">
            <v>农村</v>
          </cell>
        </row>
        <row r="7473">
          <cell r="T7473" t="str">
            <v>城镇-通用</v>
          </cell>
        </row>
        <row r="7473">
          <cell r="V7473" t="str">
            <v>养老保险</v>
          </cell>
          <cell r="W7473" t="str">
            <v>ACQ054</v>
          </cell>
          <cell r="X7473" t="str">
            <v>贵州永辉超市有限公司</v>
          </cell>
        </row>
        <row r="7474">
          <cell r="A7474" t="str">
            <v>510921199108155453</v>
          </cell>
          <cell r="B7474">
            <v>80580160</v>
          </cell>
          <cell r="C7474" t="str">
            <v>王松</v>
          </cell>
          <cell r="D7474" t="str">
            <v>加工小店</v>
          </cell>
          <cell r="E7474" t="str">
            <v>永辉贵州贵阳市--贵乌店</v>
          </cell>
          <cell r="F7474" t="str">
            <v>9204</v>
          </cell>
          <cell r="G7474" t="str">
            <v>永辉贵州贵阳市--贵乌店</v>
          </cell>
          <cell r="H7474" t="str">
            <v>离职</v>
          </cell>
          <cell r="I7474" t="str">
            <v>营运合伙人小店长</v>
          </cell>
          <cell r="J7474" t="str">
            <v>合伙人小店长</v>
          </cell>
        </row>
        <row r="7474">
          <cell r="L7474" t="str">
            <v>2014-08-27</v>
          </cell>
          <cell r="M7474" t="str">
            <v>98</v>
          </cell>
          <cell r="N7474" t="str">
            <v>510921199108155453</v>
          </cell>
          <cell r="O7474" t="str">
            <v>男</v>
          </cell>
          <cell r="P7474" t="str">
            <v>31</v>
          </cell>
          <cell r="Q7474" t="str">
            <v>正式员工</v>
          </cell>
          <cell r="R7474" t="str">
            <v>城镇</v>
          </cell>
        </row>
        <row r="7474">
          <cell r="T7474" t="str">
            <v>城镇-通用</v>
          </cell>
          <cell r="U7474" t="str">
            <v>3005428769</v>
          </cell>
          <cell r="V7474" t="str">
            <v>养老保险</v>
          </cell>
          <cell r="W7474" t="str">
            <v>ACQ054</v>
          </cell>
          <cell r="X7474" t="str">
            <v>贵州永辉超市有限公司</v>
          </cell>
          <cell r="Y7474" t="str">
            <v>2018-06-01</v>
          </cell>
        </row>
        <row r="7475">
          <cell r="A7475" t="str">
            <v>520112197810272513</v>
          </cell>
          <cell r="B7475">
            <v>80911185</v>
          </cell>
          <cell r="C7475" t="str">
            <v>王园林</v>
          </cell>
          <cell r="D7475" t="str">
            <v>后勤小店</v>
          </cell>
          <cell r="E7475" t="str">
            <v>永辉贵州贵阳市--清镇盛源新天地店</v>
          </cell>
          <cell r="F7475" t="str">
            <v>9793</v>
          </cell>
          <cell r="G7475" t="str">
            <v>永辉贵州贵阳市--清镇盛源新天地店</v>
          </cell>
          <cell r="H7475" t="str">
            <v>离职</v>
          </cell>
          <cell r="I7475" t="str">
            <v>防损门店全职员工</v>
          </cell>
          <cell r="J7475" t="str">
            <v>门店全职员工</v>
          </cell>
        </row>
        <row r="7475">
          <cell r="L7475" t="str">
            <v>2019-06-19</v>
          </cell>
          <cell r="M7475" t="str">
            <v>40</v>
          </cell>
          <cell r="N7475" t="str">
            <v>520112197810272513</v>
          </cell>
          <cell r="O7475" t="str">
            <v>男</v>
          </cell>
          <cell r="P7475" t="str">
            <v>44</v>
          </cell>
          <cell r="Q7475" t="str">
            <v>正式员工</v>
          </cell>
          <cell r="R7475" t="str">
            <v>农村</v>
          </cell>
        </row>
        <row r="7475">
          <cell r="T7475" t="str">
            <v>城镇-通用</v>
          </cell>
          <cell r="U7475" t="str">
            <v/>
          </cell>
          <cell r="V7475" t="str">
            <v>养老保险</v>
          </cell>
          <cell r="W7475" t="str">
            <v>ACQ054</v>
          </cell>
          <cell r="X7475" t="str">
            <v>贵州永辉超市有限公司</v>
          </cell>
          <cell r="Y7475" t="str">
            <v>2019-08-20</v>
          </cell>
        </row>
        <row r="7476">
          <cell r="A7476" t="str">
            <v>52232119960727081X</v>
          </cell>
          <cell r="B7476">
            <v>80802093</v>
          </cell>
          <cell r="C7476" t="str">
            <v>刘斌</v>
          </cell>
          <cell r="D7476" t="str">
            <v>加工小店</v>
          </cell>
          <cell r="E7476" t="str">
            <v>永辉贵州黔西南州--兴义店</v>
          </cell>
          <cell r="F7476" t="str">
            <v>9515</v>
          </cell>
          <cell r="G7476" t="str">
            <v>永辉贵州黔西南州--兴义店</v>
          </cell>
          <cell r="H7476" t="str">
            <v>离职</v>
          </cell>
          <cell r="I7476" t="str">
            <v>营运门店全职员工</v>
          </cell>
          <cell r="J7476" t="str">
            <v>门店全职员工</v>
          </cell>
        </row>
        <row r="7476">
          <cell r="L7476" t="str">
            <v>2018-03-27</v>
          </cell>
          <cell r="M7476" t="str">
            <v>55</v>
          </cell>
          <cell r="N7476" t="str">
            <v>52232119960727081X</v>
          </cell>
          <cell r="O7476" t="str">
            <v>男</v>
          </cell>
          <cell r="P7476" t="str">
            <v>26</v>
          </cell>
          <cell r="Q7476" t="str">
            <v>正式员工</v>
          </cell>
          <cell r="R7476" t="str">
            <v>农村</v>
          </cell>
        </row>
        <row r="7476">
          <cell r="T7476" t="str">
            <v>城镇-通用</v>
          </cell>
        </row>
        <row r="7476">
          <cell r="V7476" t="str">
            <v>养老保险</v>
          </cell>
          <cell r="W7476" t="str">
            <v>ACQ054</v>
          </cell>
          <cell r="X7476" t="str">
            <v>贵州永辉超市有限公司</v>
          </cell>
        </row>
        <row r="7477">
          <cell r="A7477" t="str">
            <v>522130198703025268</v>
          </cell>
          <cell r="B7477">
            <v>80773661</v>
          </cell>
          <cell r="C7477" t="str">
            <v>仇志梅</v>
          </cell>
          <cell r="D7477" t="str">
            <v>男装课</v>
          </cell>
          <cell r="E7477" t="str">
            <v>服装部</v>
          </cell>
          <cell r="F7477" t="str">
            <v>9217</v>
          </cell>
          <cell r="G7477" t="str">
            <v>永辉贵州遵义市--仁怀国酒大道店</v>
          </cell>
          <cell r="H7477" t="str">
            <v>离职</v>
          </cell>
        </row>
        <row r="7477">
          <cell r="J7477" t="str">
            <v>门店员工</v>
          </cell>
        </row>
        <row r="7477">
          <cell r="L7477" t="str">
            <v>2017-12-02</v>
          </cell>
          <cell r="M7477" t="str">
            <v>59</v>
          </cell>
          <cell r="N7477" t="str">
            <v>522130198703025268</v>
          </cell>
          <cell r="O7477" t="str">
            <v>女</v>
          </cell>
          <cell r="P7477" t="str">
            <v>35</v>
          </cell>
          <cell r="Q7477" t="str">
            <v>正式员工</v>
          </cell>
          <cell r="R7477" t="str">
            <v>农村</v>
          </cell>
        </row>
        <row r="7477">
          <cell r="T7477" t="str">
            <v>城镇-通用</v>
          </cell>
        </row>
        <row r="7477">
          <cell r="V7477" t="str">
            <v>养老保险</v>
          </cell>
          <cell r="W7477" t="str">
            <v>ACQ054</v>
          </cell>
          <cell r="X7477" t="str">
            <v>贵州永辉超市有限公司</v>
          </cell>
        </row>
        <row r="7478">
          <cell r="A7478" t="str">
            <v>522401199003207422</v>
          </cell>
          <cell r="B7478">
            <v>80755559</v>
          </cell>
          <cell r="C7478" t="str">
            <v>陈玉平</v>
          </cell>
          <cell r="D7478" t="str">
            <v>蔬菜小店</v>
          </cell>
          <cell r="E7478" t="str">
            <v>生鲜</v>
          </cell>
          <cell r="F7478" t="str">
            <v>9346</v>
          </cell>
          <cell r="G7478" t="str">
            <v>永辉贵州贵阳市--新添大道店</v>
          </cell>
          <cell r="H7478" t="str">
            <v>在职</v>
          </cell>
          <cell r="I7478" t="str">
            <v>营运门店合伙人成员</v>
          </cell>
          <cell r="J7478" t="str">
            <v>门店合伙人成员</v>
          </cell>
        </row>
        <row r="7478">
          <cell r="L7478" t="str">
            <v>2017-08-24</v>
          </cell>
          <cell r="M7478" t="str">
            <v>62</v>
          </cell>
          <cell r="N7478" t="str">
            <v>522401199003207422</v>
          </cell>
          <cell r="O7478" t="str">
            <v>女</v>
          </cell>
          <cell r="P7478" t="str">
            <v>32</v>
          </cell>
          <cell r="Q7478" t="str">
            <v>正式员工</v>
          </cell>
          <cell r="R7478" t="str">
            <v>农村</v>
          </cell>
        </row>
        <row r="7478">
          <cell r="T7478" t="str">
            <v>城镇-通用</v>
          </cell>
          <cell r="U7478" t="str">
            <v>3005524106</v>
          </cell>
          <cell r="V7478" t="str">
            <v>养老保险</v>
          </cell>
          <cell r="W7478" t="str">
            <v>ACQ054</v>
          </cell>
          <cell r="X7478" t="str">
            <v>贵州永辉超市有限公司</v>
          </cell>
          <cell r="Y7478" t="str">
            <v>2018-08-01</v>
          </cell>
        </row>
        <row r="7479">
          <cell r="A7479" t="str">
            <v>500224198805118249</v>
          </cell>
          <cell r="B7479">
            <v>80807576</v>
          </cell>
          <cell r="C7479" t="str">
            <v>江方亚</v>
          </cell>
          <cell r="D7479" t="str">
            <v>客服收银小店</v>
          </cell>
          <cell r="E7479" t="str">
            <v>永辉贵州贵阳市--观山湖万达广场店</v>
          </cell>
          <cell r="F7479" t="str">
            <v>9756</v>
          </cell>
          <cell r="G7479" t="str">
            <v>永辉贵州贵阳市--观山湖万达广场店</v>
          </cell>
          <cell r="H7479" t="str">
            <v>离职</v>
          </cell>
          <cell r="I7479" t="str">
            <v>客服门店全职员工</v>
          </cell>
          <cell r="J7479" t="str">
            <v>门店全职员工</v>
          </cell>
        </row>
        <row r="7479">
          <cell r="L7479" t="str">
            <v>2018-04-24</v>
          </cell>
          <cell r="M7479" t="str">
            <v>54</v>
          </cell>
          <cell r="N7479" t="str">
            <v>500224198805118249</v>
          </cell>
          <cell r="O7479" t="str">
            <v>女</v>
          </cell>
          <cell r="P7479" t="str">
            <v>34</v>
          </cell>
          <cell r="Q7479" t="str">
            <v>正式员工</v>
          </cell>
          <cell r="R7479" t="str">
            <v>农村</v>
          </cell>
        </row>
        <row r="7479">
          <cell r="T7479" t="str">
            <v>城镇-通用</v>
          </cell>
        </row>
        <row r="7479">
          <cell r="V7479" t="str">
            <v>养老保险</v>
          </cell>
          <cell r="W7479" t="str">
            <v>ACQ054</v>
          </cell>
          <cell r="X7479" t="str">
            <v>贵州永辉超市有限公司</v>
          </cell>
        </row>
        <row r="7480">
          <cell r="A7480" t="str">
            <v>520221199504250966</v>
          </cell>
          <cell r="B7480">
            <v>80607603</v>
          </cell>
          <cell r="C7480" t="str">
            <v>潘梦</v>
          </cell>
          <cell r="D7480" t="str">
            <v>活鲜课</v>
          </cell>
          <cell r="E7480" t="str">
            <v>生鲜部</v>
          </cell>
          <cell r="F7480" t="str">
            <v>9243</v>
          </cell>
          <cell r="G7480" t="str">
            <v>永辉贵州六盘水市--钟山中路店</v>
          </cell>
          <cell r="H7480" t="str">
            <v>离职</v>
          </cell>
        </row>
        <row r="7480">
          <cell r="J7480" t="str">
            <v>小时工</v>
          </cell>
        </row>
        <row r="7480">
          <cell r="L7480" t="str">
            <v>2018-01-15</v>
          </cell>
          <cell r="M7480" t="str">
            <v>58</v>
          </cell>
          <cell r="N7480" t="str">
            <v>520221199504250966</v>
          </cell>
          <cell r="O7480" t="str">
            <v>女</v>
          </cell>
          <cell r="P7480" t="str">
            <v>27</v>
          </cell>
          <cell r="Q7480" t="str">
            <v>小时工</v>
          </cell>
          <cell r="R7480" t="str">
            <v>农村</v>
          </cell>
        </row>
        <row r="7480">
          <cell r="T7480" t="str">
            <v>城镇-通用</v>
          </cell>
        </row>
        <row r="7480">
          <cell r="V7480" t="str">
            <v>养老保险</v>
          </cell>
          <cell r="W7480" t="str">
            <v>ACQ054</v>
          </cell>
          <cell r="X7480" t="str">
            <v>贵州永辉超市有限公司</v>
          </cell>
        </row>
        <row r="7481">
          <cell r="A7481" t="str">
            <v>52212119981005744X</v>
          </cell>
          <cell r="B7481">
            <v>80788950</v>
          </cell>
          <cell r="C7481" t="str">
            <v>袁泽洪</v>
          </cell>
          <cell r="D7481" t="str">
            <v>收银课</v>
          </cell>
          <cell r="E7481" t="str">
            <v>客服部</v>
          </cell>
          <cell r="F7481" t="str">
            <v>9642</v>
          </cell>
          <cell r="G7481" t="str">
            <v>永辉贵州遵义市--璐源广场店</v>
          </cell>
          <cell r="H7481" t="str">
            <v>离职</v>
          </cell>
        </row>
        <row r="7481">
          <cell r="J7481" t="str">
            <v>小时工</v>
          </cell>
        </row>
        <row r="7481">
          <cell r="L7481" t="str">
            <v>2018-01-15</v>
          </cell>
          <cell r="M7481" t="str">
            <v>58</v>
          </cell>
          <cell r="N7481" t="str">
            <v>52212119981005744X</v>
          </cell>
          <cell r="O7481" t="str">
            <v>女</v>
          </cell>
          <cell r="P7481" t="str">
            <v>24</v>
          </cell>
          <cell r="Q7481" t="str">
            <v>小时工</v>
          </cell>
          <cell r="R7481" t="str">
            <v>农村</v>
          </cell>
        </row>
        <row r="7481">
          <cell r="T7481" t="str">
            <v>城镇-通用</v>
          </cell>
        </row>
        <row r="7481">
          <cell r="V7481" t="str">
            <v>养老保险</v>
          </cell>
          <cell r="W7481" t="str">
            <v>ACQ054</v>
          </cell>
          <cell r="X7481" t="str">
            <v>贵州永辉超市有限公司</v>
          </cell>
        </row>
        <row r="7482">
          <cell r="A7482" t="str">
            <v>430523199901231547</v>
          </cell>
          <cell r="B7482">
            <v>80780630</v>
          </cell>
          <cell r="C7482" t="str">
            <v>杨欣茹</v>
          </cell>
          <cell r="D7482" t="str">
            <v>收银课</v>
          </cell>
          <cell r="E7482" t="str">
            <v>客服部</v>
          </cell>
          <cell r="F7482" t="str">
            <v>9164</v>
          </cell>
          <cell r="G7482" t="str">
            <v>永辉贵州贵阳市--金源购物中心店</v>
          </cell>
          <cell r="H7482" t="str">
            <v>离职</v>
          </cell>
        </row>
        <row r="7482">
          <cell r="J7482" t="str">
            <v>小时工</v>
          </cell>
        </row>
        <row r="7482">
          <cell r="L7482" t="str">
            <v>2017-12-28</v>
          </cell>
          <cell r="M7482" t="str">
            <v>58</v>
          </cell>
          <cell r="N7482" t="str">
            <v>430523199901231547</v>
          </cell>
          <cell r="O7482" t="str">
            <v>女</v>
          </cell>
          <cell r="P7482" t="str">
            <v>23</v>
          </cell>
          <cell r="Q7482" t="str">
            <v>小时工</v>
          </cell>
          <cell r="R7482" t="str">
            <v>农村</v>
          </cell>
        </row>
        <row r="7482">
          <cell r="T7482" t="str">
            <v>城镇-通用</v>
          </cell>
        </row>
        <row r="7482">
          <cell r="V7482" t="str">
            <v>养老保险</v>
          </cell>
          <cell r="W7482" t="str">
            <v>ACQ054</v>
          </cell>
          <cell r="X7482" t="str">
            <v>贵州永辉超市有限公司</v>
          </cell>
        </row>
        <row r="7483">
          <cell r="A7483" t="str">
            <v>522328199708070061</v>
          </cell>
          <cell r="B7483">
            <v>80782056</v>
          </cell>
          <cell r="C7483" t="str">
            <v>杨再敏</v>
          </cell>
          <cell r="D7483" t="str">
            <v>收银课</v>
          </cell>
          <cell r="E7483" t="str">
            <v>客服部</v>
          </cell>
          <cell r="F7483" t="str">
            <v>9164</v>
          </cell>
          <cell r="G7483" t="str">
            <v>永辉贵州贵阳市--金源购物中心店</v>
          </cell>
          <cell r="H7483" t="str">
            <v>离职</v>
          </cell>
        </row>
        <row r="7483">
          <cell r="J7483" t="str">
            <v>小时工</v>
          </cell>
        </row>
        <row r="7483">
          <cell r="L7483" t="str">
            <v>2017-12-31</v>
          </cell>
          <cell r="M7483" t="str">
            <v>58</v>
          </cell>
          <cell r="N7483" t="str">
            <v>522328199708070061</v>
          </cell>
          <cell r="O7483" t="str">
            <v>女</v>
          </cell>
          <cell r="P7483" t="str">
            <v>25</v>
          </cell>
          <cell r="Q7483" t="str">
            <v>小时工</v>
          </cell>
          <cell r="R7483" t="str">
            <v>农村</v>
          </cell>
        </row>
        <row r="7483">
          <cell r="T7483" t="str">
            <v>城镇-通用</v>
          </cell>
        </row>
        <row r="7483">
          <cell r="V7483" t="str">
            <v>养老保险</v>
          </cell>
          <cell r="W7483" t="str">
            <v>ACQ054</v>
          </cell>
          <cell r="X7483" t="str">
            <v>贵州永辉超市有限公司</v>
          </cell>
        </row>
        <row r="7484">
          <cell r="A7484" t="str">
            <v>522325198106040822</v>
          </cell>
          <cell r="B7484">
            <v>80781111</v>
          </cell>
          <cell r="C7484" t="str">
            <v>韦修访</v>
          </cell>
          <cell r="D7484" t="str">
            <v>干货课</v>
          </cell>
          <cell r="E7484" t="str">
            <v>生鲜部</v>
          </cell>
          <cell r="F7484" t="str">
            <v>9515</v>
          </cell>
          <cell r="G7484" t="str">
            <v>永辉贵州黔西南州--兴义店</v>
          </cell>
          <cell r="H7484" t="str">
            <v>离职</v>
          </cell>
        </row>
        <row r="7484">
          <cell r="J7484" t="str">
            <v>门店全职员工</v>
          </cell>
        </row>
        <row r="7484">
          <cell r="L7484" t="str">
            <v>2017-12-30</v>
          </cell>
          <cell r="M7484" t="str">
            <v>58</v>
          </cell>
          <cell r="N7484" t="str">
            <v>522325198106040822</v>
          </cell>
          <cell r="O7484" t="str">
            <v>女</v>
          </cell>
          <cell r="P7484" t="str">
            <v>41</v>
          </cell>
          <cell r="Q7484" t="str">
            <v>正式员工</v>
          </cell>
          <cell r="R7484" t="str">
            <v>农村</v>
          </cell>
        </row>
        <row r="7484">
          <cell r="T7484" t="str">
            <v>城镇-通用</v>
          </cell>
        </row>
        <row r="7484">
          <cell r="V7484" t="str">
            <v>养老保险</v>
          </cell>
          <cell r="W7484" t="str">
            <v>ACQ054</v>
          </cell>
          <cell r="X7484" t="str">
            <v>贵州永辉超市有限公司</v>
          </cell>
        </row>
        <row r="7485">
          <cell r="A7485" t="str">
            <v>522627198404045225</v>
          </cell>
          <cell r="B7485">
            <v>80928376</v>
          </cell>
          <cell r="C7485" t="str">
            <v>王桂英</v>
          </cell>
          <cell r="D7485" t="str">
            <v>后勤小店</v>
          </cell>
          <cell r="E7485" t="str">
            <v>永辉贵州贵阳市--云上方舟店</v>
          </cell>
          <cell r="F7485" t="str">
            <v>9790</v>
          </cell>
          <cell r="G7485" t="str">
            <v>永辉贵州贵阳市--云上方舟店</v>
          </cell>
          <cell r="H7485" t="str">
            <v>离职</v>
          </cell>
          <cell r="I7485" t="str">
            <v>行政门店合伙人成员</v>
          </cell>
          <cell r="J7485" t="str">
            <v>门店合伙人成员</v>
          </cell>
        </row>
        <row r="7485">
          <cell r="L7485" t="str">
            <v>2019-07-26</v>
          </cell>
          <cell r="M7485" t="str">
            <v>39</v>
          </cell>
          <cell r="N7485" t="str">
            <v>522627198404045225</v>
          </cell>
          <cell r="O7485" t="str">
            <v>女</v>
          </cell>
          <cell r="P7485" t="str">
            <v>38</v>
          </cell>
          <cell r="Q7485" t="str">
            <v>正式员工</v>
          </cell>
          <cell r="R7485" t="str">
            <v>农村</v>
          </cell>
        </row>
        <row r="7485">
          <cell r="T7485" t="str">
            <v>农村-通用</v>
          </cell>
          <cell r="U7485" t="str">
            <v/>
          </cell>
          <cell r="V7485" t="str">
            <v>养老保险</v>
          </cell>
          <cell r="W7485" t="str">
            <v>ACQ054</v>
          </cell>
          <cell r="X7485" t="str">
            <v>贵州永辉超市有限公司</v>
          </cell>
          <cell r="Y7485" t="str">
            <v>2019-08-20</v>
          </cell>
        </row>
        <row r="7486">
          <cell r="A7486" t="str">
            <v>522522198302217244</v>
          </cell>
          <cell r="B7486">
            <v>80902086</v>
          </cell>
          <cell r="C7486" t="str">
            <v>王富梅</v>
          </cell>
          <cell r="D7486" t="str">
            <v>水果小店</v>
          </cell>
          <cell r="E7486" t="str">
            <v>生鲜</v>
          </cell>
          <cell r="F7486" t="str">
            <v>90A8</v>
          </cell>
          <cell r="G7486" t="str">
            <v>永辉贵州贵阳市--花溪万科大都会店</v>
          </cell>
          <cell r="H7486" t="str">
            <v>在职</v>
          </cell>
          <cell r="I7486" t="str">
            <v>营运合伙人小店长</v>
          </cell>
          <cell r="J7486" t="str">
            <v>合伙人小店长</v>
          </cell>
        </row>
        <row r="7486">
          <cell r="L7486" t="str">
            <v>2019-05-02</v>
          </cell>
          <cell r="M7486" t="str">
            <v>42</v>
          </cell>
          <cell r="N7486" t="str">
            <v>522522198302217244</v>
          </cell>
          <cell r="O7486" t="str">
            <v>女</v>
          </cell>
          <cell r="P7486" t="str">
            <v>39</v>
          </cell>
          <cell r="Q7486" t="str">
            <v>正式员工</v>
          </cell>
          <cell r="R7486" t="str">
            <v>农村</v>
          </cell>
        </row>
        <row r="7486">
          <cell r="T7486" t="str">
            <v>城镇-通用</v>
          </cell>
          <cell r="U7486" t="str">
            <v/>
          </cell>
          <cell r="V7486" t="str">
            <v>养老保险</v>
          </cell>
          <cell r="W7486" t="str">
            <v>ACQ054</v>
          </cell>
          <cell r="X7486" t="str">
            <v>贵州永辉超市有限公司</v>
          </cell>
          <cell r="Y7486" t="str">
            <v>2019-06-15</v>
          </cell>
        </row>
        <row r="7487">
          <cell r="A7487" t="str">
            <v>520201196711084842</v>
          </cell>
          <cell r="B7487">
            <v>80095668</v>
          </cell>
          <cell r="C7487" t="str">
            <v>赵英会</v>
          </cell>
          <cell r="D7487" t="str">
            <v>蔬菜小店</v>
          </cell>
          <cell r="E7487" t="str">
            <v>生鲜</v>
          </cell>
          <cell r="F7487" t="str">
            <v>9243</v>
          </cell>
          <cell r="G7487" t="str">
            <v>永辉贵州六盘水市--钟山中路店</v>
          </cell>
          <cell r="H7487" t="str">
            <v>离职</v>
          </cell>
          <cell r="I7487" t="str">
            <v>营运门店全职员工</v>
          </cell>
          <cell r="J7487" t="str">
            <v>门店全职员工</v>
          </cell>
        </row>
        <row r="7487">
          <cell r="L7487" t="str">
            <v>2012-07-21</v>
          </cell>
          <cell r="M7487" t="str">
            <v>123</v>
          </cell>
          <cell r="N7487" t="str">
            <v>520201196711084842</v>
          </cell>
          <cell r="O7487" t="str">
            <v>女</v>
          </cell>
          <cell r="P7487" t="str">
            <v>55</v>
          </cell>
          <cell r="Q7487" t="str">
            <v>正式员工</v>
          </cell>
          <cell r="R7487" t="str">
            <v>农村</v>
          </cell>
        </row>
        <row r="7487">
          <cell r="T7487" t="str">
            <v>城镇-通用</v>
          </cell>
        </row>
        <row r="7487">
          <cell r="V7487" t="str">
            <v>养老保险</v>
          </cell>
          <cell r="W7487" t="str">
            <v>ACQ054</v>
          </cell>
          <cell r="X7487" t="str">
            <v>贵州永辉超市有限公司</v>
          </cell>
        </row>
        <row r="7488">
          <cell r="A7488" t="str">
            <v>510227196505184836</v>
          </cell>
          <cell r="B7488">
            <v>80081435</v>
          </cell>
          <cell r="C7488" t="str">
            <v>奚安全</v>
          </cell>
          <cell r="D7488" t="str">
            <v>肉禽小店</v>
          </cell>
          <cell r="E7488" t="str">
            <v>生鲜</v>
          </cell>
          <cell r="F7488" t="str">
            <v>9790</v>
          </cell>
          <cell r="G7488" t="str">
            <v>永辉贵州贵阳市--云上方舟店</v>
          </cell>
          <cell r="H7488" t="str">
            <v>在职</v>
          </cell>
          <cell r="I7488" t="str">
            <v>营运合伙人小店长</v>
          </cell>
          <cell r="J7488" t="str">
            <v>合伙人小店长</v>
          </cell>
        </row>
        <row r="7488">
          <cell r="L7488" t="str">
            <v>2008-03-28</v>
          </cell>
          <cell r="M7488" t="str">
            <v>175</v>
          </cell>
          <cell r="N7488" t="str">
            <v>510227196505184836</v>
          </cell>
          <cell r="O7488" t="str">
            <v>男</v>
          </cell>
          <cell r="P7488" t="str">
            <v>57</v>
          </cell>
          <cell r="Q7488" t="str">
            <v>正式员工</v>
          </cell>
          <cell r="R7488" t="str">
            <v>农村</v>
          </cell>
        </row>
        <row r="7488">
          <cell r="T7488" t="str">
            <v>农村-通用</v>
          </cell>
        </row>
        <row r="7488">
          <cell r="V7488" t="str">
            <v>养老保险</v>
          </cell>
          <cell r="W7488" t="str">
            <v>ACQ043</v>
          </cell>
          <cell r="X7488" t="str">
            <v>重庆永辉超市有限公司江北区金源时代购物中心分公司</v>
          </cell>
          <cell r="Y7488" t="str">
            <v>2012-12-01</v>
          </cell>
        </row>
        <row r="7489">
          <cell r="A7489" t="str">
            <v>522321199009027924</v>
          </cell>
          <cell r="B7489">
            <v>80802420</v>
          </cell>
          <cell r="C7489" t="str">
            <v>沈学平</v>
          </cell>
          <cell r="D7489" t="str">
            <v>客服收银小店</v>
          </cell>
          <cell r="E7489" t="str">
            <v>永辉贵州贵阳市--中铁国际店</v>
          </cell>
          <cell r="F7489" t="str">
            <v>9498</v>
          </cell>
          <cell r="G7489" t="str">
            <v>永辉贵州贵阳市--中铁国际店</v>
          </cell>
          <cell r="H7489" t="str">
            <v>离职</v>
          </cell>
          <cell r="I7489" t="str">
            <v>收银门店全职员工</v>
          </cell>
          <cell r="J7489" t="str">
            <v>门店全职员工</v>
          </cell>
        </row>
        <row r="7489">
          <cell r="L7489" t="str">
            <v>2018-03-26</v>
          </cell>
          <cell r="M7489" t="str">
            <v>55</v>
          </cell>
          <cell r="N7489" t="str">
            <v>522321199009027924</v>
          </cell>
          <cell r="O7489" t="str">
            <v>女</v>
          </cell>
          <cell r="P7489" t="str">
            <v>32</v>
          </cell>
          <cell r="Q7489" t="str">
            <v>正式员工</v>
          </cell>
          <cell r="R7489" t="str">
            <v>农村</v>
          </cell>
        </row>
        <row r="7489">
          <cell r="T7489" t="str">
            <v>城镇-通用</v>
          </cell>
        </row>
        <row r="7489">
          <cell r="V7489" t="str">
            <v>养老保险</v>
          </cell>
          <cell r="W7489" t="str">
            <v>ACQ054</v>
          </cell>
          <cell r="X7489" t="str">
            <v>贵州永辉超市有限公司</v>
          </cell>
        </row>
        <row r="7490">
          <cell r="A7490" t="str">
            <v>52232119880121792X</v>
          </cell>
          <cell r="B7490">
            <v>80760042</v>
          </cell>
          <cell r="C7490" t="str">
            <v>左成伟</v>
          </cell>
          <cell r="D7490" t="str">
            <v>干货小店</v>
          </cell>
          <cell r="E7490" t="str">
            <v>生鲜</v>
          </cell>
          <cell r="F7490" t="str">
            <v>9515</v>
          </cell>
          <cell r="G7490" t="str">
            <v>永辉贵州黔西南州--兴义店</v>
          </cell>
          <cell r="H7490" t="str">
            <v>离职</v>
          </cell>
          <cell r="I7490" t="str">
            <v>营运门店合伙人成员</v>
          </cell>
          <cell r="J7490" t="str">
            <v>门店合伙人成员</v>
          </cell>
        </row>
        <row r="7490">
          <cell r="L7490" t="str">
            <v>2017-10-09</v>
          </cell>
          <cell r="M7490" t="str">
            <v>61</v>
          </cell>
          <cell r="N7490" t="str">
            <v>52232119880121792X</v>
          </cell>
          <cell r="O7490" t="str">
            <v>女</v>
          </cell>
          <cell r="P7490" t="str">
            <v>34</v>
          </cell>
          <cell r="Q7490" t="str">
            <v>正式员工</v>
          </cell>
          <cell r="R7490" t="str">
            <v>农村</v>
          </cell>
        </row>
        <row r="7490">
          <cell r="T7490" t="str">
            <v>城镇-通用</v>
          </cell>
        </row>
        <row r="7490">
          <cell r="V7490" t="str">
            <v>养老保险</v>
          </cell>
          <cell r="W7490" t="str">
            <v>ACQ054</v>
          </cell>
          <cell r="X7490" t="str">
            <v>贵州永辉超市有限公司</v>
          </cell>
        </row>
        <row r="7491">
          <cell r="A7491" t="str">
            <v>520201199411014416</v>
          </cell>
          <cell r="B7491">
            <v>80791687</v>
          </cell>
          <cell r="C7491" t="str">
            <v>罗永江</v>
          </cell>
          <cell r="D7491" t="str">
            <v>水果课</v>
          </cell>
          <cell r="E7491" t="str">
            <v>生鲜部</v>
          </cell>
          <cell r="F7491" t="str">
            <v>9682</v>
          </cell>
          <cell r="G7491" t="str">
            <v>永辉贵州六盘水市--六盘水万达店</v>
          </cell>
          <cell r="H7491" t="str">
            <v>离职</v>
          </cell>
        </row>
        <row r="7491">
          <cell r="J7491" t="str">
            <v>门店全职员工</v>
          </cell>
        </row>
        <row r="7491">
          <cell r="L7491" t="str">
            <v>2018-01-19</v>
          </cell>
          <cell r="M7491" t="str">
            <v>57</v>
          </cell>
          <cell r="N7491" t="str">
            <v>520201199411014416</v>
          </cell>
          <cell r="O7491" t="str">
            <v>男</v>
          </cell>
          <cell r="P7491" t="str">
            <v>28</v>
          </cell>
          <cell r="Q7491" t="str">
            <v>正式员工</v>
          </cell>
          <cell r="R7491" t="str">
            <v>城镇</v>
          </cell>
        </row>
        <row r="7491">
          <cell r="T7491" t="str">
            <v>城镇-通用</v>
          </cell>
        </row>
        <row r="7491">
          <cell r="V7491" t="str">
            <v>养老保险</v>
          </cell>
          <cell r="W7491" t="str">
            <v>ACQ054</v>
          </cell>
          <cell r="X7491" t="str">
            <v>贵州永辉超市有限公司</v>
          </cell>
        </row>
        <row r="7492">
          <cell r="A7492" t="str">
            <v>511025198207032363</v>
          </cell>
          <cell r="B7492">
            <v>80802806</v>
          </cell>
          <cell r="C7492" t="str">
            <v>李艳</v>
          </cell>
          <cell r="D7492" t="str">
            <v>客服收银小店</v>
          </cell>
          <cell r="E7492" t="str">
            <v>永辉贵州贵阳市--花果园大街店</v>
          </cell>
          <cell r="F7492" t="str">
            <v>9710</v>
          </cell>
          <cell r="G7492" t="str">
            <v>永辉贵州贵阳市--花果园大街店</v>
          </cell>
          <cell r="H7492" t="str">
            <v>离职</v>
          </cell>
          <cell r="I7492" t="str">
            <v>收银门店全职员工</v>
          </cell>
          <cell r="J7492" t="str">
            <v>门店全职员工</v>
          </cell>
        </row>
        <row r="7492">
          <cell r="L7492" t="str">
            <v>2018-03-28</v>
          </cell>
          <cell r="M7492" t="str">
            <v>55</v>
          </cell>
          <cell r="N7492" t="str">
            <v>511025198207032363</v>
          </cell>
          <cell r="O7492" t="str">
            <v>女</v>
          </cell>
          <cell r="P7492" t="str">
            <v>40</v>
          </cell>
          <cell r="Q7492" t="str">
            <v>正式员工</v>
          </cell>
          <cell r="R7492" t="str">
            <v>农村</v>
          </cell>
        </row>
        <row r="7492">
          <cell r="T7492" t="str">
            <v>城镇-通用</v>
          </cell>
        </row>
        <row r="7492">
          <cell r="V7492" t="str">
            <v>养老保险</v>
          </cell>
          <cell r="W7492" t="str">
            <v>ACQ054</v>
          </cell>
          <cell r="X7492" t="str">
            <v>贵州永辉超市有限公司</v>
          </cell>
        </row>
        <row r="7493">
          <cell r="A7493" t="str">
            <v>522401199202178214</v>
          </cell>
          <cell r="B7493">
            <v>80088312</v>
          </cell>
          <cell r="C7493" t="str">
            <v>李健</v>
          </cell>
          <cell r="D7493" t="str">
            <v>行政</v>
          </cell>
          <cell r="E7493" t="str">
            <v>后勤小店</v>
          </cell>
          <cell r="F7493" t="str">
            <v>90A8</v>
          </cell>
          <cell r="G7493" t="str">
            <v>永辉贵州贵阳市--花溪万科大都会店</v>
          </cell>
          <cell r="H7493" t="str">
            <v>在职</v>
          </cell>
          <cell r="I7493" t="str">
            <v>门店行政主管</v>
          </cell>
          <cell r="J7493" t="str">
            <v>行政主管</v>
          </cell>
        </row>
        <row r="7493">
          <cell r="L7493" t="str">
            <v>2011-07-29</v>
          </cell>
          <cell r="M7493" t="str">
            <v>135</v>
          </cell>
          <cell r="N7493" t="str">
            <v>522401199202178214</v>
          </cell>
          <cell r="O7493" t="str">
            <v>男</v>
          </cell>
          <cell r="P7493" t="str">
            <v>30</v>
          </cell>
          <cell r="Q7493" t="str">
            <v>正式员工</v>
          </cell>
          <cell r="R7493" t="str">
            <v>农村</v>
          </cell>
        </row>
        <row r="7493">
          <cell r="T7493" t="str">
            <v>农村-通用</v>
          </cell>
        </row>
        <row r="7493">
          <cell r="V7493" t="str">
            <v>养老保险</v>
          </cell>
          <cell r="W7493" t="str">
            <v>ACQ054</v>
          </cell>
          <cell r="X7493" t="str">
            <v>贵州永辉超市有限公司</v>
          </cell>
          <cell r="Y7493" t="str">
            <v>2014-04-01</v>
          </cell>
        </row>
        <row r="7494">
          <cell r="A7494" t="str">
            <v>220581198403150381</v>
          </cell>
          <cell r="B7494">
            <v>80758390</v>
          </cell>
          <cell r="C7494" t="str">
            <v>吴阳</v>
          </cell>
          <cell r="D7494" t="str">
            <v>蔬菜小店</v>
          </cell>
          <cell r="E7494" t="str">
            <v>生鲜</v>
          </cell>
          <cell r="F7494" t="str">
            <v>9710</v>
          </cell>
          <cell r="G7494" t="str">
            <v>永辉贵州贵阳市--花果园大街店</v>
          </cell>
          <cell r="H7494" t="str">
            <v>离职</v>
          </cell>
          <cell r="I7494" t="str">
            <v>营运门店全职员工</v>
          </cell>
          <cell r="J7494" t="str">
            <v>门店全职员工</v>
          </cell>
        </row>
        <row r="7494">
          <cell r="L7494" t="str">
            <v>2017-08-28</v>
          </cell>
          <cell r="M7494" t="str">
            <v>62</v>
          </cell>
          <cell r="N7494" t="str">
            <v>220581198403150381</v>
          </cell>
          <cell r="O7494" t="str">
            <v>女</v>
          </cell>
          <cell r="P7494" t="str">
            <v>38</v>
          </cell>
          <cell r="Q7494" t="str">
            <v>正式员工</v>
          </cell>
          <cell r="R7494" t="str">
            <v>城镇</v>
          </cell>
        </row>
        <row r="7494">
          <cell r="T7494" t="str">
            <v>城镇-通用</v>
          </cell>
        </row>
        <row r="7494">
          <cell r="V7494" t="str">
            <v>养老保险</v>
          </cell>
          <cell r="W7494" t="str">
            <v>ACQ054</v>
          </cell>
          <cell r="X7494" t="str">
            <v>贵州永辉超市有限公司</v>
          </cell>
          <cell r="Y7494" t="str">
            <v>2018-03-01</v>
          </cell>
        </row>
        <row r="7495">
          <cell r="A7495" t="str">
            <v>530302198808130625</v>
          </cell>
          <cell r="B7495">
            <v>80776091</v>
          </cell>
          <cell r="C7495" t="str">
            <v>杨梅仙</v>
          </cell>
          <cell r="D7495" t="str">
            <v>客服收银小店</v>
          </cell>
          <cell r="E7495" t="str">
            <v>永辉云南曲靖市--曲靖雄业金都店</v>
          </cell>
          <cell r="F7495" t="str">
            <v>9687</v>
          </cell>
          <cell r="G7495" t="str">
            <v>永辉云南曲靖市--曲靖雄业金都店</v>
          </cell>
          <cell r="H7495" t="str">
            <v>离职</v>
          </cell>
          <cell r="I7495" t="str">
            <v>收银门店全职员工</v>
          </cell>
          <cell r="J7495" t="str">
            <v>门店全职员工</v>
          </cell>
        </row>
        <row r="7495">
          <cell r="L7495" t="str">
            <v>2017-12-01</v>
          </cell>
          <cell r="M7495" t="str">
            <v>59</v>
          </cell>
          <cell r="N7495" t="str">
            <v>530302198808130625</v>
          </cell>
          <cell r="O7495" t="str">
            <v>女</v>
          </cell>
          <cell r="P7495" t="str">
            <v>34</v>
          </cell>
          <cell r="Q7495" t="str">
            <v>正式员工</v>
          </cell>
          <cell r="R7495" t="str">
            <v>农村</v>
          </cell>
        </row>
        <row r="7495">
          <cell r="T7495" t="str">
            <v>城镇-通用</v>
          </cell>
        </row>
        <row r="7495">
          <cell r="V7495" t="str">
            <v>养老保险</v>
          </cell>
          <cell r="W7495" t="str">
            <v>ACQ054</v>
          </cell>
          <cell r="X7495" t="str">
            <v>贵州永辉超市有限公司</v>
          </cell>
        </row>
        <row r="7496">
          <cell r="A7496" t="str">
            <v>520221199003273473</v>
          </cell>
          <cell r="B7496">
            <v>80770908</v>
          </cell>
          <cell r="C7496" t="str">
            <v>刘现发</v>
          </cell>
          <cell r="D7496" t="str">
            <v>肉禽课</v>
          </cell>
          <cell r="E7496" t="str">
            <v>生鲜部</v>
          </cell>
          <cell r="F7496" t="str">
            <v>9682</v>
          </cell>
          <cell r="G7496" t="str">
            <v>永辉贵州六盘水市--六盘水万达店</v>
          </cell>
          <cell r="H7496" t="str">
            <v>离职</v>
          </cell>
        </row>
        <row r="7496">
          <cell r="J7496" t="str">
            <v>门店全职员工</v>
          </cell>
        </row>
        <row r="7496">
          <cell r="L7496" t="str">
            <v>2017-11-08</v>
          </cell>
          <cell r="M7496" t="str">
            <v>60</v>
          </cell>
          <cell r="N7496" t="str">
            <v>520221199003273473</v>
          </cell>
          <cell r="O7496" t="str">
            <v>男</v>
          </cell>
          <cell r="P7496" t="str">
            <v>32</v>
          </cell>
          <cell r="Q7496" t="str">
            <v>正式员工</v>
          </cell>
          <cell r="R7496" t="str">
            <v>农村</v>
          </cell>
        </row>
        <row r="7496">
          <cell r="T7496" t="str">
            <v>城镇-通用</v>
          </cell>
        </row>
        <row r="7496">
          <cell r="V7496" t="str">
            <v>养老保险</v>
          </cell>
          <cell r="W7496" t="str">
            <v>ACQ054</v>
          </cell>
          <cell r="X7496" t="str">
            <v>贵州永辉超市有限公司</v>
          </cell>
        </row>
        <row r="7497">
          <cell r="A7497" t="str">
            <v>520112196504112816</v>
          </cell>
          <cell r="B7497">
            <v>80085287</v>
          </cell>
          <cell r="C7497" t="str">
            <v>陈润弟</v>
          </cell>
          <cell r="D7497" t="str">
            <v>后勤小店</v>
          </cell>
          <cell r="E7497" t="str">
            <v>永辉贵州贵阳市--金源购物中心店</v>
          </cell>
          <cell r="F7497" t="str">
            <v>9164</v>
          </cell>
          <cell r="G7497" t="str">
            <v>永辉贵州贵阳市--金源购物中心店</v>
          </cell>
          <cell r="H7497" t="str">
            <v>离职</v>
          </cell>
          <cell r="I7497" t="str">
            <v>收货门店全职员工</v>
          </cell>
          <cell r="J7497" t="str">
            <v>门店全职员工</v>
          </cell>
        </row>
        <row r="7497">
          <cell r="L7497" t="str">
            <v>2010-08-20</v>
          </cell>
          <cell r="M7497" t="str">
            <v>146</v>
          </cell>
          <cell r="N7497" t="str">
            <v>520112196504112816</v>
          </cell>
          <cell r="O7497" t="str">
            <v>男</v>
          </cell>
          <cell r="P7497" t="str">
            <v>57</v>
          </cell>
          <cell r="Q7497" t="str">
            <v>正式员工</v>
          </cell>
          <cell r="R7497" t="str">
            <v>城镇</v>
          </cell>
        </row>
        <row r="7497">
          <cell r="T7497" t="str">
            <v>城镇-通用</v>
          </cell>
        </row>
        <row r="7497">
          <cell r="V7497" t="str">
            <v>养老保险</v>
          </cell>
          <cell r="W7497" t="str">
            <v>ACQ054</v>
          </cell>
          <cell r="X7497" t="str">
            <v>贵州永辉超市有限公司</v>
          </cell>
          <cell r="Y7497" t="str">
            <v>2012-09-01</v>
          </cell>
        </row>
        <row r="7498">
          <cell r="A7498" t="str">
            <v>522121197911202424</v>
          </cell>
          <cell r="B7498">
            <v>80860539</v>
          </cell>
          <cell r="C7498" t="str">
            <v>吴吉美</v>
          </cell>
          <cell r="D7498" t="str">
            <v>肉禽小店</v>
          </cell>
          <cell r="E7498" t="str">
            <v>生鲜</v>
          </cell>
          <cell r="F7498" t="str">
            <v>95DV</v>
          </cell>
          <cell r="G7498" t="str">
            <v>永辉贵州遵义--吾悦广场店</v>
          </cell>
          <cell r="H7498" t="str">
            <v>在职</v>
          </cell>
          <cell r="I7498" t="str">
            <v>门店猪肉技工</v>
          </cell>
          <cell r="J7498" t="str">
            <v>猪肉技工</v>
          </cell>
        </row>
        <row r="7498">
          <cell r="L7498" t="str">
            <v>2018-12-02</v>
          </cell>
          <cell r="M7498" t="str">
            <v>47</v>
          </cell>
          <cell r="N7498" t="str">
            <v>522121197911202424</v>
          </cell>
          <cell r="O7498" t="str">
            <v>女</v>
          </cell>
          <cell r="P7498" t="str">
            <v>42</v>
          </cell>
          <cell r="Q7498" t="str">
            <v>正式员工</v>
          </cell>
          <cell r="R7498" t="str">
            <v>农村</v>
          </cell>
        </row>
        <row r="7498">
          <cell r="T7498" t="str">
            <v>城镇-通用</v>
          </cell>
          <cell r="U7498" t="str">
            <v/>
          </cell>
          <cell r="V7498" t="str">
            <v>养老保险</v>
          </cell>
          <cell r="W7498" t="str">
            <v>ACQ054</v>
          </cell>
          <cell r="X7498" t="str">
            <v>贵州永辉超市有限公司</v>
          </cell>
          <cell r="Y7498" t="str">
            <v>2019-03-15</v>
          </cell>
        </row>
        <row r="7499">
          <cell r="A7499" t="str">
            <v>522701199310203145</v>
          </cell>
          <cell r="B7499">
            <v>81013478</v>
          </cell>
          <cell r="C7499" t="str">
            <v>潘兴月</v>
          </cell>
          <cell r="D7499" t="str">
            <v>客服收银小店</v>
          </cell>
          <cell r="E7499" t="str">
            <v>永辉贵州都匀市--文峰广场店</v>
          </cell>
          <cell r="F7499" t="str">
            <v>90V5</v>
          </cell>
          <cell r="G7499" t="str">
            <v>永辉贵州都匀市--文峰广场店</v>
          </cell>
          <cell r="H7499" t="str">
            <v>离职</v>
          </cell>
          <cell r="I7499" t="str">
            <v>客服门店全职员工</v>
          </cell>
          <cell r="J7499" t="str">
            <v>门店全职员工</v>
          </cell>
        </row>
        <row r="7499">
          <cell r="L7499" t="str">
            <v>2020-05-23</v>
          </cell>
          <cell r="M7499" t="str">
            <v>29</v>
          </cell>
          <cell r="N7499" t="str">
            <v>522701199310203145</v>
          </cell>
          <cell r="O7499" t="str">
            <v>女</v>
          </cell>
          <cell r="P7499" t="str">
            <v>29</v>
          </cell>
          <cell r="Q7499" t="str">
            <v>正式员工</v>
          </cell>
          <cell r="R7499" t="str">
            <v>农村</v>
          </cell>
        </row>
        <row r="7499">
          <cell r="T7499" t="str">
            <v>农村-通用</v>
          </cell>
          <cell r="U7499" t="str">
            <v/>
          </cell>
          <cell r="V7499" t="str">
            <v>养老保险</v>
          </cell>
          <cell r="W7499" t="str">
            <v>ACQ054</v>
          </cell>
          <cell r="X7499" t="str">
            <v>贵州永辉超市有限公司</v>
          </cell>
          <cell r="Y7499" t="str">
            <v>2020-09-15</v>
          </cell>
        </row>
        <row r="7500">
          <cell r="A7500" t="str">
            <v>522225199301302823</v>
          </cell>
          <cell r="B7500">
            <v>80759531</v>
          </cell>
          <cell r="C7500" t="str">
            <v>李紫红</v>
          </cell>
          <cell r="D7500" t="str">
            <v>客服收银小店</v>
          </cell>
          <cell r="E7500" t="str">
            <v>永辉贵州贵阳市--恒峰店</v>
          </cell>
          <cell r="F7500" t="str">
            <v>9184</v>
          </cell>
          <cell r="G7500" t="str">
            <v>永辉贵州贵阳市--恒峰店</v>
          </cell>
          <cell r="H7500" t="str">
            <v>离职</v>
          </cell>
          <cell r="I7500" t="str">
            <v>收银门店全职员工</v>
          </cell>
          <cell r="J7500" t="str">
            <v>门店全职员工</v>
          </cell>
        </row>
        <row r="7500">
          <cell r="L7500" t="str">
            <v>2017-09-21</v>
          </cell>
          <cell r="M7500" t="str">
            <v>61</v>
          </cell>
          <cell r="N7500" t="str">
            <v>522225199301302823</v>
          </cell>
          <cell r="O7500" t="str">
            <v>女</v>
          </cell>
          <cell r="P7500" t="str">
            <v>29</v>
          </cell>
          <cell r="Q7500" t="str">
            <v>正式员工</v>
          </cell>
          <cell r="R7500" t="str">
            <v>农村</v>
          </cell>
        </row>
        <row r="7500">
          <cell r="T7500" t="str">
            <v>城镇-通用</v>
          </cell>
        </row>
        <row r="7500">
          <cell r="V7500" t="str">
            <v>养老保险</v>
          </cell>
          <cell r="W7500" t="str">
            <v>ACQ054</v>
          </cell>
          <cell r="X7500" t="str">
            <v>贵州永辉超市有限公司</v>
          </cell>
        </row>
        <row r="7501">
          <cell r="A7501" t="str">
            <v>520112199004122536</v>
          </cell>
          <cell r="B7501">
            <v>80807807</v>
          </cell>
          <cell r="C7501" t="str">
            <v>李江乾</v>
          </cell>
          <cell r="D7501" t="str">
            <v>酒水小店</v>
          </cell>
          <cell r="E7501" t="str">
            <v>食品用品</v>
          </cell>
          <cell r="F7501" t="str">
            <v>9756</v>
          </cell>
          <cell r="G7501" t="str">
            <v>永辉贵州贵阳市--观山湖万达广场店</v>
          </cell>
          <cell r="H7501" t="str">
            <v>离职</v>
          </cell>
          <cell r="I7501" t="str">
            <v>营运门店合伙人成员</v>
          </cell>
          <cell r="J7501" t="str">
            <v>门店合伙人成员</v>
          </cell>
        </row>
        <row r="7501">
          <cell r="L7501" t="str">
            <v>2018-04-26</v>
          </cell>
          <cell r="M7501" t="str">
            <v>54</v>
          </cell>
          <cell r="N7501" t="str">
            <v>520112199004122536</v>
          </cell>
          <cell r="O7501" t="str">
            <v>男</v>
          </cell>
          <cell r="P7501" t="str">
            <v>32</v>
          </cell>
          <cell r="Q7501" t="str">
            <v>正式员工</v>
          </cell>
          <cell r="R7501" t="str">
            <v>农村</v>
          </cell>
        </row>
        <row r="7501">
          <cell r="T7501" t="str">
            <v>城镇-通用</v>
          </cell>
          <cell r="U7501" t="str">
            <v>3005370005</v>
          </cell>
          <cell r="V7501" t="str">
            <v>养老保险</v>
          </cell>
          <cell r="W7501" t="str">
            <v>ACQ054</v>
          </cell>
          <cell r="X7501" t="str">
            <v>贵州永辉超市有限公司</v>
          </cell>
          <cell r="Y7501" t="str">
            <v>2018-08-01</v>
          </cell>
        </row>
        <row r="7502">
          <cell r="A7502" t="str">
            <v>520201199608092813</v>
          </cell>
          <cell r="B7502">
            <v>80788715</v>
          </cell>
          <cell r="C7502" t="str">
            <v>王旭升</v>
          </cell>
          <cell r="D7502" t="str">
            <v>防损部</v>
          </cell>
          <cell r="E7502" t="str">
            <v>永辉贵州六盘水市--钟山中路店</v>
          </cell>
          <cell r="F7502" t="str">
            <v>9243</v>
          </cell>
          <cell r="G7502" t="str">
            <v>永辉贵州六盘水市--钟山中路店</v>
          </cell>
          <cell r="H7502" t="str">
            <v>离职</v>
          </cell>
        </row>
        <row r="7502">
          <cell r="J7502" t="str">
            <v>小时工</v>
          </cell>
        </row>
        <row r="7502">
          <cell r="L7502" t="str">
            <v>2018-01-16</v>
          </cell>
          <cell r="M7502" t="str">
            <v>58</v>
          </cell>
          <cell r="N7502" t="str">
            <v>520201199608092813</v>
          </cell>
          <cell r="O7502" t="str">
            <v>男</v>
          </cell>
          <cell r="P7502" t="str">
            <v>26</v>
          </cell>
          <cell r="Q7502" t="str">
            <v>小时工</v>
          </cell>
          <cell r="R7502" t="str">
            <v>城镇</v>
          </cell>
        </row>
        <row r="7502">
          <cell r="T7502" t="str">
            <v>城镇-通用</v>
          </cell>
        </row>
        <row r="7502">
          <cell r="V7502" t="str">
            <v>养老保险</v>
          </cell>
          <cell r="W7502" t="str">
            <v>ACQ054</v>
          </cell>
          <cell r="X7502" t="str">
            <v>贵州永辉超市有限公司</v>
          </cell>
        </row>
        <row r="7503">
          <cell r="A7503" t="str">
            <v>522523197708033420</v>
          </cell>
          <cell r="B7503">
            <v>80728519</v>
          </cell>
          <cell r="C7503" t="str">
            <v>王大会</v>
          </cell>
          <cell r="D7503" t="str">
            <v>后勤小店</v>
          </cell>
          <cell r="E7503" t="str">
            <v>永辉贵州贵阳市--花果园店</v>
          </cell>
          <cell r="F7503" t="str">
            <v>9482</v>
          </cell>
          <cell r="G7503" t="str">
            <v>永辉贵州贵阳市--花果园店</v>
          </cell>
          <cell r="H7503" t="str">
            <v>离职</v>
          </cell>
          <cell r="I7503" t="str">
            <v>行政门店全职员工</v>
          </cell>
          <cell r="J7503" t="str">
            <v>门店全职员工</v>
          </cell>
        </row>
        <row r="7503">
          <cell r="L7503" t="str">
            <v>2017-03-21</v>
          </cell>
          <cell r="M7503" t="str">
            <v>67</v>
          </cell>
          <cell r="N7503" t="str">
            <v>522523197708033420</v>
          </cell>
          <cell r="O7503" t="str">
            <v>女</v>
          </cell>
          <cell r="P7503" t="str">
            <v>45</v>
          </cell>
          <cell r="Q7503" t="str">
            <v>正式员工</v>
          </cell>
          <cell r="R7503" t="str">
            <v>农村</v>
          </cell>
        </row>
        <row r="7503">
          <cell r="T7503" t="str">
            <v>农村-通用</v>
          </cell>
        </row>
        <row r="7503">
          <cell r="V7503" t="str">
            <v>养老保险</v>
          </cell>
          <cell r="W7503" t="str">
            <v>ACQ054</v>
          </cell>
          <cell r="X7503" t="str">
            <v>贵州永辉超市有限公司</v>
          </cell>
          <cell r="Y7503" t="str">
            <v>2017-12-01</v>
          </cell>
        </row>
        <row r="7504">
          <cell r="A7504" t="str">
            <v>522422198801106228</v>
          </cell>
          <cell r="B7504">
            <v>80725204</v>
          </cell>
          <cell r="C7504" t="str">
            <v>梅本玮</v>
          </cell>
          <cell r="D7504" t="str">
            <v>后勤小店</v>
          </cell>
          <cell r="E7504" t="str">
            <v>永辉贵州贵阳市--金源购物中心店</v>
          </cell>
          <cell r="F7504" t="str">
            <v>9164</v>
          </cell>
          <cell r="G7504" t="str">
            <v>永辉贵州贵阳市--金源购物中心店</v>
          </cell>
          <cell r="H7504" t="str">
            <v>离职</v>
          </cell>
          <cell r="I7504" t="str">
            <v>综合支持门店全职员工</v>
          </cell>
          <cell r="J7504" t="str">
            <v>门店全职员工</v>
          </cell>
        </row>
        <row r="7504">
          <cell r="L7504" t="str">
            <v>2017-03-01</v>
          </cell>
          <cell r="M7504" t="str">
            <v>68</v>
          </cell>
          <cell r="N7504" t="str">
            <v>522422198801106228</v>
          </cell>
          <cell r="O7504" t="str">
            <v>女</v>
          </cell>
          <cell r="P7504" t="str">
            <v>34</v>
          </cell>
          <cell r="Q7504" t="str">
            <v>正式员工</v>
          </cell>
          <cell r="R7504" t="str">
            <v>城镇</v>
          </cell>
        </row>
        <row r="7504">
          <cell r="T7504" t="str">
            <v>城镇-通用</v>
          </cell>
        </row>
        <row r="7504">
          <cell r="V7504" t="str">
            <v>养老保险</v>
          </cell>
          <cell r="W7504" t="str">
            <v>ACQ054</v>
          </cell>
          <cell r="X7504" t="str">
            <v>贵州永辉超市有限公司</v>
          </cell>
          <cell r="Y7504" t="str">
            <v>2018-05-01</v>
          </cell>
        </row>
        <row r="7505">
          <cell r="A7505" t="str">
            <v>522130199401064813</v>
          </cell>
          <cell r="B7505">
            <v>80099443</v>
          </cell>
          <cell r="C7505" t="str">
            <v>高德军</v>
          </cell>
          <cell r="D7505" t="str">
            <v>店长办公室</v>
          </cell>
          <cell r="E7505" t="str">
            <v>永辉贵州遵义市--仁怀酒都方圆荟购物广场店</v>
          </cell>
          <cell r="F7505" t="str">
            <v>9791</v>
          </cell>
          <cell r="G7505" t="str">
            <v>永辉贵州遵义市--仁怀酒都方圆荟购物广场店</v>
          </cell>
          <cell r="H7505" t="str">
            <v>离职</v>
          </cell>
          <cell r="I7505" t="str">
            <v>营运生鲜经理</v>
          </cell>
          <cell r="J7505" t="str">
            <v>生鲜经理</v>
          </cell>
        </row>
        <row r="7505">
          <cell r="L7505" t="str">
            <v>2013-01-02</v>
          </cell>
          <cell r="M7505" t="str">
            <v>118</v>
          </cell>
          <cell r="N7505" t="str">
            <v>522130199401064813</v>
          </cell>
          <cell r="O7505" t="str">
            <v>男</v>
          </cell>
          <cell r="P7505" t="str">
            <v>28</v>
          </cell>
          <cell r="Q7505" t="str">
            <v>正式员工</v>
          </cell>
          <cell r="R7505" t="str">
            <v>城镇</v>
          </cell>
        </row>
        <row r="7505">
          <cell r="T7505" t="str">
            <v>城镇-通用</v>
          </cell>
        </row>
        <row r="7505">
          <cell r="V7505" t="str">
            <v>养老保险</v>
          </cell>
          <cell r="W7505" t="str">
            <v>ACQ054</v>
          </cell>
          <cell r="X7505" t="str">
            <v>贵州永辉超市有限公司</v>
          </cell>
          <cell r="Y7505" t="str">
            <v>2017-04-01</v>
          </cell>
        </row>
        <row r="7506">
          <cell r="A7506" t="str">
            <v>520221199703060065</v>
          </cell>
          <cell r="B7506">
            <v>80783113</v>
          </cell>
          <cell r="C7506" t="str">
            <v>黄支兰</v>
          </cell>
          <cell r="D7506" t="str">
            <v>肉禽小店</v>
          </cell>
          <cell r="E7506" t="str">
            <v>生鲜</v>
          </cell>
          <cell r="F7506" t="str">
            <v>9281</v>
          </cell>
          <cell r="G7506" t="str">
            <v>永辉贵州贵阳市--枫丹白鹭店</v>
          </cell>
          <cell r="H7506" t="str">
            <v>离职</v>
          </cell>
          <cell r="I7506" t="str">
            <v>营运门店合伙人成员</v>
          </cell>
          <cell r="J7506" t="str">
            <v>门店合伙人成员</v>
          </cell>
        </row>
        <row r="7506">
          <cell r="L7506" t="str">
            <v>2018-01-02</v>
          </cell>
          <cell r="M7506" t="str">
            <v>58</v>
          </cell>
          <cell r="N7506" t="str">
            <v>520221199703060065</v>
          </cell>
          <cell r="O7506" t="str">
            <v>女</v>
          </cell>
          <cell r="P7506" t="str">
            <v>25</v>
          </cell>
          <cell r="Q7506" t="str">
            <v>正式员工</v>
          </cell>
          <cell r="R7506" t="str">
            <v>农村</v>
          </cell>
        </row>
        <row r="7506">
          <cell r="T7506" t="str">
            <v>城镇-通用</v>
          </cell>
        </row>
        <row r="7506">
          <cell r="V7506" t="str">
            <v>养老保险</v>
          </cell>
          <cell r="W7506" t="str">
            <v>ACQ054</v>
          </cell>
          <cell r="X7506" t="str">
            <v>贵州永辉超市有限公司</v>
          </cell>
        </row>
        <row r="7507">
          <cell r="A7507" t="str">
            <v>522425200110107781</v>
          </cell>
          <cell r="B7507">
            <v>80783226</v>
          </cell>
          <cell r="C7507" t="str">
            <v>李洪群</v>
          </cell>
          <cell r="D7507" t="str">
            <v>收银课</v>
          </cell>
          <cell r="E7507" t="str">
            <v>客服部</v>
          </cell>
          <cell r="F7507" t="str">
            <v>9346</v>
          </cell>
          <cell r="G7507" t="str">
            <v>永辉贵州贵阳市--新添大道店</v>
          </cell>
          <cell r="H7507" t="str">
            <v>离职</v>
          </cell>
        </row>
        <row r="7507">
          <cell r="J7507" t="str">
            <v>小时工</v>
          </cell>
        </row>
        <row r="7507">
          <cell r="L7507" t="str">
            <v>2017-12-25</v>
          </cell>
          <cell r="M7507" t="str">
            <v>58</v>
          </cell>
          <cell r="N7507" t="str">
            <v>522425200110107781</v>
          </cell>
          <cell r="O7507" t="str">
            <v>女</v>
          </cell>
          <cell r="P7507" t="str">
            <v>21</v>
          </cell>
          <cell r="Q7507" t="str">
            <v>小时工</v>
          </cell>
          <cell r="R7507" t="str">
            <v>农村</v>
          </cell>
        </row>
        <row r="7507">
          <cell r="T7507" t="str">
            <v>城镇-通用</v>
          </cell>
        </row>
        <row r="7507">
          <cell r="V7507" t="str">
            <v>养老保险</v>
          </cell>
          <cell r="W7507" t="str">
            <v>ACQ054</v>
          </cell>
          <cell r="X7507" t="str">
            <v>贵州永辉超市有限公司</v>
          </cell>
        </row>
        <row r="7508">
          <cell r="A7508" t="str">
            <v>522426199312080848</v>
          </cell>
          <cell r="B7508">
            <v>80809881</v>
          </cell>
          <cell r="C7508" t="str">
            <v>陈敏</v>
          </cell>
          <cell r="D7508" t="str">
            <v>蔬菜小店</v>
          </cell>
          <cell r="E7508" t="str">
            <v>生鲜</v>
          </cell>
          <cell r="F7508" t="str">
            <v>9380</v>
          </cell>
          <cell r="G7508" t="str">
            <v>永辉贵州贵阳市--新世界花园店</v>
          </cell>
          <cell r="H7508" t="str">
            <v>离职</v>
          </cell>
          <cell r="I7508" t="str">
            <v>营运门店全职员工</v>
          </cell>
          <cell r="J7508" t="str">
            <v>门店全职员工</v>
          </cell>
        </row>
        <row r="7508">
          <cell r="L7508" t="str">
            <v>2018-05-13</v>
          </cell>
          <cell r="M7508" t="str">
            <v>54</v>
          </cell>
          <cell r="N7508" t="str">
            <v>522426199312080848</v>
          </cell>
          <cell r="O7508" t="str">
            <v>女</v>
          </cell>
          <cell r="P7508" t="str">
            <v>28</v>
          </cell>
          <cell r="Q7508" t="str">
            <v>正式员工</v>
          </cell>
          <cell r="R7508" t="str">
            <v>农村</v>
          </cell>
        </row>
        <row r="7508">
          <cell r="T7508" t="str">
            <v>城镇-通用</v>
          </cell>
        </row>
        <row r="7508">
          <cell r="V7508" t="str">
            <v>养老保险</v>
          </cell>
          <cell r="W7508" t="str">
            <v>ACQ054</v>
          </cell>
          <cell r="X7508" t="str">
            <v>贵州永辉超市有限公司</v>
          </cell>
        </row>
        <row r="7509">
          <cell r="A7509" t="str">
            <v>522726199203183211</v>
          </cell>
          <cell r="B7509">
            <v>80604853</v>
          </cell>
          <cell r="C7509" t="str">
            <v>梁江永</v>
          </cell>
          <cell r="D7509" t="str">
            <v>干杂小店</v>
          </cell>
          <cell r="E7509" t="str">
            <v>食品用品</v>
          </cell>
          <cell r="F7509" t="str">
            <v>9392</v>
          </cell>
          <cell r="G7509" t="str">
            <v>永辉贵州黔南州--盛源国际店</v>
          </cell>
          <cell r="H7509" t="str">
            <v>在职</v>
          </cell>
          <cell r="I7509" t="str">
            <v>营运门店合伙人成员</v>
          </cell>
          <cell r="J7509" t="str">
            <v>门店合伙人成员</v>
          </cell>
        </row>
        <row r="7509">
          <cell r="L7509" t="str">
            <v>2014-12-20</v>
          </cell>
          <cell r="M7509" t="str">
            <v>94</v>
          </cell>
          <cell r="N7509" t="str">
            <v>522726199203183211</v>
          </cell>
          <cell r="O7509" t="str">
            <v>男</v>
          </cell>
          <cell r="P7509" t="str">
            <v>30</v>
          </cell>
          <cell r="Q7509" t="str">
            <v>正式员工</v>
          </cell>
          <cell r="R7509" t="str">
            <v>农村</v>
          </cell>
        </row>
        <row r="7509">
          <cell r="T7509" t="str">
            <v>城镇-通用</v>
          </cell>
        </row>
        <row r="7509">
          <cell r="V7509" t="str">
            <v>养老保险</v>
          </cell>
          <cell r="W7509" t="str">
            <v>ACQ054</v>
          </cell>
          <cell r="X7509" t="str">
            <v>贵州永辉超市有限公司</v>
          </cell>
          <cell r="Y7509" t="str">
            <v>2015-04-01</v>
          </cell>
        </row>
        <row r="7510">
          <cell r="A7510" t="str">
            <v>522701199706210333</v>
          </cell>
          <cell r="B7510">
            <v>80811311</v>
          </cell>
          <cell r="C7510" t="str">
            <v>唐思通</v>
          </cell>
          <cell r="D7510" t="str">
            <v>干货小店</v>
          </cell>
          <cell r="E7510" t="str">
            <v>生鲜</v>
          </cell>
          <cell r="F7510" t="str">
            <v>9542</v>
          </cell>
          <cell r="G7510" t="str">
            <v>永辉贵州黔南州--剑江中路店</v>
          </cell>
          <cell r="H7510" t="str">
            <v>离职</v>
          </cell>
          <cell r="I7510" t="str">
            <v>营运门店全职员工</v>
          </cell>
          <cell r="J7510" t="str">
            <v>门店全职员工</v>
          </cell>
        </row>
        <row r="7510">
          <cell r="L7510" t="str">
            <v>2018-06-06</v>
          </cell>
          <cell r="M7510" t="str">
            <v>53</v>
          </cell>
          <cell r="N7510" t="str">
            <v>522701199706210333</v>
          </cell>
          <cell r="O7510" t="str">
            <v>男</v>
          </cell>
          <cell r="P7510" t="str">
            <v>25</v>
          </cell>
          <cell r="Q7510" t="str">
            <v>正式员工</v>
          </cell>
          <cell r="R7510" t="str">
            <v>城镇</v>
          </cell>
        </row>
        <row r="7510">
          <cell r="T7510" t="str">
            <v>城镇-通用</v>
          </cell>
        </row>
        <row r="7510">
          <cell r="V7510" t="str">
            <v>养老保险</v>
          </cell>
          <cell r="W7510" t="str">
            <v>ACQ054</v>
          </cell>
          <cell r="X7510" t="str">
            <v>贵州永辉超市有限公司</v>
          </cell>
        </row>
        <row r="7511">
          <cell r="A7511" t="str">
            <v>522726197306180065</v>
          </cell>
          <cell r="B7511">
            <v>80603918</v>
          </cell>
          <cell r="C7511" t="str">
            <v>姚大红</v>
          </cell>
          <cell r="D7511" t="str">
            <v>蔬菜小店</v>
          </cell>
          <cell r="E7511" t="str">
            <v>生鲜</v>
          </cell>
          <cell r="F7511" t="str">
            <v>9392</v>
          </cell>
          <cell r="G7511" t="str">
            <v>永辉贵州黔南州--盛源国际店</v>
          </cell>
          <cell r="H7511" t="str">
            <v>在职</v>
          </cell>
          <cell r="I7511" t="str">
            <v>营运门店全职员工</v>
          </cell>
          <cell r="J7511" t="str">
            <v>门店全职员工</v>
          </cell>
        </row>
        <row r="7511">
          <cell r="L7511" t="str">
            <v>2014-12-17</v>
          </cell>
          <cell r="M7511" t="str">
            <v>94</v>
          </cell>
          <cell r="N7511" t="str">
            <v>522726197306180065</v>
          </cell>
          <cell r="O7511" t="str">
            <v>女</v>
          </cell>
          <cell r="P7511" t="str">
            <v>49</v>
          </cell>
          <cell r="Q7511" t="str">
            <v>正式员工</v>
          </cell>
          <cell r="R7511" t="str">
            <v>城镇</v>
          </cell>
        </row>
        <row r="7511">
          <cell r="T7511" t="str">
            <v>城镇-通用</v>
          </cell>
        </row>
        <row r="7511">
          <cell r="V7511" t="str">
            <v>养老保险</v>
          </cell>
          <cell r="W7511" t="str">
            <v>ACQ054</v>
          </cell>
          <cell r="X7511" t="str">
            <v>贵州永辉超市有限公司</v>
          </cell>
          <cell r="Y7511" t="str">
            <v>2015-04-01</v>
          </cell>
        </row>
        <row r="7512">
          <cell r="A7512" t="str">
            <v>52272619990825004X</v>
          </cell>
          <cell r="B7512">
            <v>80810494</v>
          </cell>
          <cell r="C7512" t="str">
            <v>罗梅</v>
          </cell>
          <cell r="D7512" t="str">
            <v>客服收银小店</v>
          </cell>
          <cell r="E7512" t="str">
            <v>永辉贵州黔南州--盛源国际店</v>
          </cell>
          <cell r="F7512" t="str">
            <v>9392</v>
          </cell>
          <cell r="G7512" t="str">
            <v>永辉贵州黔南州--盛源国际店</v>
          </cell>
          <cell r="H7512" t="str">
            <v>离职</v>
          </cell>
          <cell r="I7512" t="str">
            <v>收银门店全职员工</v>
          </cell>
          <cell r="J7512" t="str">
            <v>门店全职员工</v>
          </cell>
        </row>
        <row r="7512">
          <cell r="L7512" t="str">
            <v>2018-05-06</v>
          </cell>
          <cell r="M7512" t="str">
            <v>54</v>
          </cell>
          <cell r="N7512" t="str">
            <v>52272619990825004X</v>
          </cell>
          <cell r="O7512" t="str">
            <v>女</v>
          </cell>
          <cell r="P7512" t="str">
            <v>23</v>
          </cell>
          <cell r="Q7512" t="str">
            <v>正式员工</v>
          </cell>
          <cell r="R7512" t="str">
            <v>农村</v>
          </cell>
        </row>
        <row r="7512">
          <cell r="T7512" t="str">
            <v>城镇-通用</v>
          </cell>
        </row>
        <row r="7512">
          <cell r="V7512" t="str">
            <v>养老保险</v>
          </cell>
          <cell r="W7512" t="str">
            <v>ACQ054</v>
          </cell>
          <cell r="X7512" t="str">
            <v>贵州永辉超市有限公司</v>
          </cell>
        </row>
        <row r="7513">
          <cell r="A7513" t="str">
            <v>412822197312236218</v>
          </cell>
          <cell r="B7513">
            <v>80770905</v>
          </cell>
          <cell r="C7513" t="str">
            <v>郑道来</v>
          </cell>
          <cell r="D7513" t="str">
            <v>后勤小店</v>
          </cell>
          <cell r="E7513" t="str">
            <v>永辉贵州六盘水市--六盘水万达店</v>
          </cell>
          <cell r="F7513" t="str">
            <v>9682</v>
          </cell>
          <cell r="G7513" t="str">
            <v>永辉贵州六盘水市--六盘水万达店</v>
          </cell>
          <cell r="H7513" t="str">
            <v>离职</v>
          </cell>
          <cell r="I7513" t="str">
            <v>收货门店全职员工</v>
          </cell>
          <cell r="J7513" t="str">
            <v>门店全职员工</v>
          </cell>
        </row>
        <row r="7513">
          <cell r="L7513" t="str">
            <v>2017-11-08</v>
          </cell>
          <cell r="M7513" t="str">
            <v>60</v>
          </cell>
          <cell r="N7513" t="str">
            <v>412822197312236218</v>
          </cell>
          <cell r="O7513" t="str">
            <v>男</v>
          </cell>
          <cell r="P7513" t="str">
            <v>48</v>
          </cell>
          <cell r="Q7513" t="str">
            <v>正式员工</v>
          </cell>
          <cell r="R7513" t="str">
            <v>农村</v>
          </cell>
        </row>
        <row r="7513">
          <cell r="T7513" t="str">
            <v>农村-通用</v>
          </cell>
        </row>
        <row r="7513">
          <cell r="V7513" t="str">
            <v>养老保险</v>
          </cell>
          <cell r="W7513" t="str">
            <v>ACQ054</v>
          </cell>
          <cell r="X7513" t="str">
            <v>贵州永辉超市有限公司</v>
          </cell>
          <cell r="Y7513" t="str">
            <v>2018-03-01</v>
          </cell>
        </row>
        <row r="7514">
          <cell r="A7514" t="str">
            <v>520221197701111464</v>
          </cell>
          <cell r="B7514">
            <v>80804878</v>
          </cell>
          <cell r="C7514" t="str">
            <v>李启菲</v>
          </cell>
          <cell r="D7514" t="str">
            <v>后勤小店</v>
          </cell>
          <cell r="E7514" t="str">
            <v>永辉贵州六盘水市--六盘水万达店</v>
          </cell>
          <cell r="F7514" t="str">
            <v>9682</v>
          </cell>
          <cell r="G7514" t="str">
            <v>永辉贵州六盘水市--六盘水万达店</v>
          </cell>
          <cell r="H7514" t="str">
            <v>离职</v>
          </cell>
          <cell r="I7514" t="str">
            <v>防损门店全职员工</v>
          </cell>
          <cell r="J7514" t="str">
            <v>门店全职员工</v>
          </cell>
        </row>
        <row r="7514">
          <cell r="L7514" t="str">
            <v>2018-04-06</v>
          </cell>
          <cell r="M7514" t="str">
            <v>55</v>
          </cell>
          <cell r="N7514" t="str">
            <v>520221197701111464</v>
          </cell>
          <cell r="O7514" t="str">
            <v>女</v>
          </cell>
          <cell r="P7514" t="str">
            <v>45</v>
          </cell>
          <cell r="Q7514" t="str">
            <v>正式员工</v>
          </cell>
          <cell r="R7514" t="str">
            <v>农村</v>
          </cell>
        </row>
        <row r="7514">
          <cell r="T7514" t="str">
            <v>城镇-通用</v>
          </cell>
        </row>
        <row r="7514">
          <cell r="V7514" t="str">
            <v>养老保险</v>
          </cell>
          <cell r="W7514" t="str">
            <v>ACQ054</v>
          </cell>
          <cell r="X7514" t="str">
            <v>贵州永辉超市有限公司</v>
          </cell>
        </row>
        <row r="7515">
          <cell r="A7515" t="str">
            <v>520121198711070044</v>
          </cell>
          <cell r="B7515">
            <v>80774343</v>
          </cell>
          <cell r="C7515" t="str">
            <v>班有仙</v>
          </cell>
          <cell r="D7515" t="str">
            <v>干杂日配小店</v>
          </cell>
          <cell r="E7515" t="str">
            <v>永辉贵州贵阳市--贵乌店</v>
          </cell>
          <cell r="F7515" t="str">
            <v>9204</v>
          </cell>
          <cell r="G7515" t="str">
            <v>永辉贵州贵阳市--贵乌店</v>
          </cell>
          <cell r="H7515" t="str">
            <v>离职</v>
          </cell>
          <cell r="I7515" t="str">
            <v>营运门店全职员工</v>
          </cell>
          <cell r="J7515" t="str">
            <v>门店全职员工</v>
          </cell>
        </row>
        <row r="7515">
          <cell r="L7515" t="str">
            <v>2017-12-01</v>
          </cell>
          <cell r="M7515" t="str">
            <v>59</v>
          </cell>
          <cell r="N7515" t="str">
            <v>520121198711070044</v>
          </cell>
          <cell r="O7515" t="str">
            <v>女</v>
          </cell>
          <cell r="P7515" t="str">
            <v>35</v>
          </cell>
          <cell r="Q7515" t="str">
            <v>正式员工</v>
          </cell>
          <cell r="R7515" t="str">
            <v>农村</v>
          </cell>
        </row>
        <row r="7515">
          <cell r="T7515" t="str">
            <v>城镇-通用</v>
          </cell>
        </row>
        <row r="7515">
          <cell r="V7515" t="str">
            <v>养老保险</v>
          </cell>
          <cell r="W7515" t="str">
            <v>ACQ054</v>
          </cell>
          <cell r="X7515" t="str">
            <v>贵州永辉超市有限公司</v>
          </cell>
        </row>
        <row r="7516">
          <cell r="A7516" t="str">
            <v>321284199507106440</v>
          </cell>
          <cell r="B7516">
            <v>80725415</v>
          </cell>
          <cell r="C7516" t="str">
            <v>刘小敏</v>
          </cell>
          <cell r="D7516" t="str">
            <v>烟酒饮料课</v>
          </cell>
          <cell r="E7516" t="str">
            <v>食品用品部</v>
          </cell>
          <cell r="F7516" t="str">
            <v>9217</v>
          </cell>
          <cell r="G7516" t="str">
            <v>永辉贵州遵义市--仁怀国酒大道店</v>
          </cell>
          <cell r="H7516" t="str">
            <v>离职</v>
          </cell>
        </row>
        <row r="7516">
          <cell r="J7516" t="str">
            <v>门店合伙人成员</v>
          </cell>
        </row>
        <row r="7516">
          <cell r="L7516" t="str">
            <v>2017-03-08</v>
          </cell>
          <cell r="M7516" t="str">
            <v>68</v>
          </cell>
          <cell r="N7516" t="str">
            <v>321284199507106440</v>
          </cell>
          <cell r="O7516" t="str">
            <v>女</v>
          </cell>
          <cell r="P7516" t="str">
            <v>27</v>
          </cell>
          <cell r="Q7516" t="str">
            <v>正式员工</v>
          </cell>
          <cell r="R7516" t="str">
            <v>农村</v>
          </cell>
        </row>
        <row r="7516">
          <cell r="T7516" t="str">
            <v>城镇-通用</v>
          </cell>
        </row>
        <row r="7516">
          <cell r="V7516" t="str">
            <v>养老保险</v>
          </cell>
          <cell r="W7516" t="str">
            <v>ACQ054</v>
          </cell>
          <cell r="X7516" t="str">
            <v>贵州永辉超市有限公司</v>
          </cell>
        </row>
        <row r="7517">
          <cell r="A7517" t="str">
            <v>522325199408051222</v>
          </cell>
          <cell r="B7517">
            <v>80764623</v>
          </cell>
          <cell r="C7517" t="str">
            <v>向臣秀</v>
          </cell>
          <cell r="D7517" t="str">
            <v>直通团队</v>
          </cell>
          <cell r="E7517" t="str">
            <v>贵州贵阳常温物流(旧)</v>
          </cell>
          <cell r="F7517" t="str">
            <v>YAAU</v>
          </cell>
          <cell r="G7517" t="str">
            <v>贵州贵阳常温物流</v>
          </cell>
          <cell r="H7517" t="str">
            <v>离职</v>
          </cell>
          <cell r="I7517" t="str">
            <v>物流全职员工</v>
          </cell>
          <cell r="J7517" t="str">
            <v>全职员工</v>
          </cell>
        </row>
        <row r="7517">
          <cell r="L7517" t="str">
            <v>2017-10-24</v>
          </cell>
          <cell r="M7517" t="str">
            <v>60</v>
          </cell>
          <cell r="N7517" t="str">
            <v>522325199408051222</v>
          </cell>
          <cell r="O7517" t="str">
            <v>女</v>
          </cell>
          <cell r="P7517" t="str">
            <v>28</v>
          </cell>
          <cell r="Q7517" t="str">
            <v>正式员工</v>
          </cell>
          <cell r="R7517" t="str">
            <v>农村</v>
          </cell>
        </row>
        <row r="7517">
          <cell r="T7517" t="str">
            <v>城镇-通用</v>
          </cell>
          <cell r="U7517" t="str">
            <v>3005476551</v>
          </cell>
          <cell r="V7517" t="str">
            <v>养老保险</v>
          </cell>
          <cell r="W7517" t="str">
            <v>ACQ054</v>
          </cell>
          <cell r="X7517" t="str">
            <v>贵州永辉超市有限公司</v>
          </cell>
          <cell r="Y7517" t="str">
            <v>2018-07-01</v>
          </cell>
        </row>
        <row r="7518">
          <cell r="A7518" t="str">
            <v>52273019960615222X</v>
          </cell>
          <cell r="B7518">
            <v>80787851</v>
          </cell>
          <cell r="C7518" t="str">
            <v>王梅</v>
          </cell>
          <cell r="D7518" t="str">
            <v>收银课</v>
          </cell>
          <cell r="E7518" t="str">
            <v>客服部</v>
          </cell>
          <cell r="F7518" t="str">
            <v>9709</v>
          </cell>
          <cell r="G7518" t="str">
            <v>永辉贵州黔南州--龙里名门时代广场店</v>
          </cell>
          <cell r="H7518" t="str">
            <v>离职</v>
          </cell>
        </row>
        <row r="7518">
          <cell r="J7518" t="str">
            <v>小时工</v>
          </cell>
        </row>
        <row r="7518">
          <cell r="L7518" t="str">
            <v>2018-01-11</v>
          </cell>
          <cell r="M7518" t="str">
            <v>58</v>
          </cell>
          <cell r="N7518" t="str">
            <v>52273019960615222X</v>
          </cell>
          <cell r="O7518" t="str">
            <v>女</v>
          </cell>
          <cell r="P7518" t="str">
            <v>26</v>
          </cell>
          <cell r="Q7518" t="str">
            <v>小时工</v>
          </cell>
          <cell r="R7518" t="str">
            <v>农村</v>
          </cell>
        </row>
        <row r="7518">
          <cell r="T7518" t="str">
            <v>城镇-通用</v>
          </cell>
        </row>
        <row r="7518">
          <cell r="V7518" t="str">
            <v>养老保险</v>
          </cell>
          <cell r="W7518" t="str">
            <v>ACQ054</v>
          </cell>
          <cell r="X7518" t="str">
            <v>贵州永辉超市有限公司</v>
          </cell>
        </row>
        <row r="7519">
          <cell r="A7519" t="str">
            <v>520112199910122538</v>
          </cell>
          <cell r="B7519">
            <v>80723463</v>
          </cell>
          <cell r="C7519" t="str">
            <v>袁超</v>
          </cell>
          <cell r="D7519" t="str">
            <v>清洁用品课</v>
          </cell>
          <cell r="E7519" t="str">
            <v>食品用品部</v>
          </cell>
          <cell r="F7519" t="str">
            <v>9164</v>
          </cell>
          <cell r="G7519" t="str">
            <v>永辉贵州贵阳市--金源购物中心店</v>
          </cell>
          <cell r="H7519" t="str">
            <v>离职</v>
          </cell>
        </row>
        <row r="7519">
          <cell r="J7519" t="str">
            <v>小时工</v>
          </cell>
        </row>
        <row r="7519">
          <cell r="L7519" t="str">
            <v>2018-01-14</v>
          </cell>
          <cell r="M7519" t="str">
            <v>58</v>
          </cell>
          <cell r="N7519" t="str">
            <v>520112199910122538</v>
          </cell>
          <cell r="O7519" t="str">
            <v>男</v>
          </cell>
          <cell r="P7519" t="str">
            <v>23</v>
          </cell>
          <cell r="Q7519" t="str">
            <v>小时工</v>
          </cell>
          <cell r="R7519" t="str">
            <v>农村</v>
          </cell>
        </row>
        <row r="7519">
          <cell r="T7519" t="str">
            <v>城镇-通用</v>
          </cell>
        </row>
        <row r="7519">
          <cell r="V7519" t="str">
            <v>养老保险</v>
          </cell>
          <cell r="W7519" t="str">
            <v>ACQ054</v>
          </cell>
          <cell r="X7519" t="str">
            <v>贵州永辉超市有限公司</v>
          </cell>
        </row>
        <row r="7520">
          <cell r="A7520" t="str">
            <v>522124198311017229</v>
          </cell>
          <cell r="B7520">
            <v>80769321</v>
          </cell>
          <cell r="C7520" t="str">
            <v>吴小萍</v>
          </cell>
          <cell r="D7520" t="str">
            <v>行政</v>
          </cell>
          <cell r="E7520" t="str">
            <v>后勤小店</v>
          </cell>
          <cell r="F7520" t="str">
            <v>9482</v>
          </cell>
          <cell r="G7520" t="str">
            <v>永辉贵州贵阳市--花果园店</v>
          </cell>
          <cell r="H7520" t="str">
            <v>在职</v>
          </cell>
          <cell r="I7520" t="str">
            <v>门店厨师</v>
          </cell>
          <cell r="J7520" t="str">
            <v>厨师</v>
          </cell>
        </row>
        <row r="7520">
          <cell r="L7520" t="str">
            <v>2017-11-04</v>
          </cell>
          <cell r="M7520" t="str">
            <v>60</v>
          </cell>
          <cell r="N7520" t="str">
            <v>522124198311017229</v>
          </cell>
          <cell r="O7520" t="str">
            <v>女</v>
          </cell>
          <cell r="P7520" t="str">
            <v>39</v>
          </cell>
          <cell r="Q7520" t="str">
            <v>正式员工</v>
          </cell>
          <cell r="R7520" t="str">
            <v>农村</v>
          </cell>
        </row>
        <row r="7520">
          <cell r="T7520" t="str">
            <v>城镇-通用</v>
          </cell>
          <cell r="U7520" t="str">
            <v>3005476642</v>
          </cell>
          <cell r="V7520" t="str">
            <v>养老保险</v>
          </cell>
          <cell r="W7520" t="str">
            <v>ACQ054</v>
          </cell>
          <cell r="X7520" t="str">
            <v>贵州永辉超市有限公司</v>
          </cell>
          <cell r="Y7520" t="str">
            <v>2018-07-01</v>
          </cell>
        </row>
        <row r="7521">
          <cell r="A7521" t="str">
            <v>522130199403131223</v>
          </cell>
          <cell r="B7521">
            <v>80731800</v>
          </cell>
          <cell r="C7521" t="str">
            <v>陈春燕</v>
          </cell>
          <cell r="D7521" t="str">
            <v>客服收银小店</v>
          </cell>
          <cell r="E7521" t="str">
            <v>永辉贵州遵义市--仁怀国酒大道店</v>
          </cell>
          <cell r="F7521" t="str">
            <v>9217</v>
          </cell>
          <cell r="G7521" t="str">
            <v>永辉贵州遵义市--仁怀国酒大道店</v>
          </cell>
          <cell r="H7521" t="str">
            <v>离职</v>
          </cell>
          <cell r="I7521" t="str">
            <v>收银门店合伙人成员</v>
          </cell>
          <cell r="J7521" t="str">
            <v>门店合伙人成员</v>
          </cell>
        </row>
        <row r="7521">
          <cell r="L7521" t="str">
            <v>2017-05-12</v>
          </cell>
          <cell r="M7521" t="str">
            <v>66</v>
          </cell>
          <cell r="N7521" t="str">
            <v>522130199403131223</v>
          </cell>
          <cell r="O7521" t="str">
            <v>女</v>
          </cell>
          <cell r="P7521" t="str">
            <v>28</v>
          </cell>
          <cell r="Q7521" t="str">
            <v>正式员工</v>
          </cell>
          <cell r="R7521" t="str">
            <v>农村</v>
          </cell>
        </row>
        <row r="7521">
          <cell r="T7521" t="str">
            <v>城镇-通用</v>
          </cell>
        </row>
        <row r="7521">
          <cell r="V7521" t="str">
            <v>养老保险</v>
          </cell>
          <cell r="W7521" t="str">
            <v>ACQ054</v>
          </cell>
          <cell r="X7521" t="str">
            <v>贵州永辉超市有限公司</v>
          </cell>
        </row>
        <row r="7522">
          <cell r="A7522" t="str">
            <v>522122199211194019</v>
          </cell>
          <cell r="B7522">
            <v>80770599</v>
          </cell>
          <cell r="C7522" t="str">
            <v>覃克伟</v>
          </cell>
          <cell r="D7522" t="str">
            <v>店长办公室</v>
          </cell>
          <cell r="E7522" t="str">
            <v>永辉贵州贵阳市--花溪大学城店</v>
          </cell>
          <cell r="F7522" t="str">
            <v>90M6</v>
          </cell>
          <cell r="G7522" t="str">
            <v>永辉贵州贵阳市--花溪大学城店</v>
          </cell>
          <cell r="H7522" t="str">
            <v>离职</v>
          </cell>
          <cell r="I7522" t="str">
            <v>营运生鲜门店教练</v>
          </cell>
          <cell r="J7522" t="str">
            <v>生鲜门店教练</v>
          </cell>
        </row>
        <row r="7522">
          <cell r="L7522" t="str">
            <v>2017-11-15</v>
          </cell>
          <cell r="M7522" t="str">
            <v>60</v>
          </cell>
          <cell r="N7522" t="str">
            <v>522122199211194019</v>
          </cell>
          <cell r="O7522" t="str">
            <v>男</v>
          </cell>
          <cell r="P7522" t="str">
            <v>29</v>
          </cell>
          <cell r="Q7522" t="str">
            <v>正式员工</v>
          </cell>
          <cell r="R7522" t="str">
            <v>农村</v>
          </cell>
        </row>
        <row r="7522">
          <cell r="T7522" t="str">
            <v>城镇-通用</v>
          </cell>
        </row>
        <row r="7522">
          <cell r="V7522" t="str">
            <v>养老保险</v>
          </cell>
          <cell r="W7522" t="str">
            <v>ACQ054</v>
          </cell>
          <cell r="X7522" t="str">
            <v>贵州永辉超市有限公司</v>
          </cell>
          <cell r="Y7522" t="str">
            <v>2017-12-01</v>
          </cell>
        </row>
        <row r="7523">
          <cell r="A7523" t="str">
            <v>52212819970720002X</v>
          </cell>
          <cell r="B7523">
            <v>80778129</v>
          </cell>
          <cell r="C7523" t="str">
            <v>杨杰</v>
          </cell>
          <cell r="D7523" t="str">
            <v>蔬菜小店</v>
          </cell>
          <cell r="E7523" t="str">
            <v>生鲜</v>
          </cell>
          <cell r="F7523" t="str">
            <v>9482</v>
          </cell>
          <cell r="G7523" t="str">
            <v>永辉贵州贵阳市--花果园店</v>
          </cell>
          <cell r="H7523" t="str">
            <v>离职</v>
          </cell>
          <cell r="I7523" t="str">
            <v>营运门店全职员工</v>
          </cell>
          <cell r="J7523" t="str">
            <v>门店全职员工</v>
          </cell>
        </row>
        <row r="7523">
          <cell r="L7523" t="str">
            <v>2017-12-13</v>
          </cell>
          <cell r="M7523" t="str">
            <v>59</v>
          </cell>
          <cell r="N7523" t="str">
            <v>52212819970720002X</v>
          </cell>
          <cell r="O7523" t="str">
            <v>女</v>
          </cell>
          <cell r="P7523" t="str">
            <v>25</v>
          </cell>
          <cell r="Q7523" t="str">
            <v>正式员工</v>
          </cell>
          <cell r="R7523" t="str">
            <v>城镇</v>
          </cell>
        </row>
        <row r="7523">
          <cell r="T7523" t="str">
            <v>城镇-通用</v>
          </cell>
        </row>
        <row r="7523">
          <cell r="V7523" t="str">
            <v>养老保险</v>
          </cell>
          <cell r="W7523" t="str">
            <v>ACQ054</v>
          </cell>
          <cell r="X7523" t="str">
            <v>贵州永辉超市有限公司</v>
          </cell>
        </row>
        <row r="7524">
          <cell r="A7524" t="str">
            <v>522401198707301527</v>
          </cell>
          <cell r="B7524">
            <v>80755272</v>
          </cell>
          <cell r="C7524" t="str">
            <v>陈梅</v>
          </cell>
          <cell r="D7524" t="str">
            <v>清洁用品课</v>
          </cell>
          <cell r="E7524" t="str">
            <v>食品用品部</v>
          </cell>
          <cell r="F7524" t="str">
            <v>9498</v>
          </cell>
          <cell r="G7524" t="str">
            <v>永辉贵州贵阳市--中铁国际店</v>
          </cell>
          <cell r="H7524" t="str">
            <v>离职</v>
          </cell>
        </row>
        <row r="7524">
          <cell r="J7524" t="str">
            <v>门店全职员工</v>
          </cell>
        </row>
        <row r="7524">
          <cell r="L7524" t="str">
            <v>2017-08-22</v>
          </cell>
          <cell r="M7524" t="str">
            <v>62</v>
          </cell>
          <cell r="N7524" t="str">
            <v>522401198707301527</v>
          </cell>
          <cell r="O7524" t="str">
            <v>女</v>
          </cell>
          <cell r="P7524" t="str">
            <v>35</v>
          </cell>
          <cell r="Q7524" t="str">
            <v>正式员工</v>
          </cell>
          <cell r="R7524" t="str">
            <v>农村</v>
          </cell>
        </row>
        <row r="7524">
          <cell r="T7524" t="str">
            <v>城镇-通用</v>
          </cell>
        </row>
        <row r="7524">
          <cell r="V7524" t="str">
            <v>养老保险</v>
          </cell>
          <cell r="W7524" t="str">
            <v>ACQ054</v>
          </cell>
          <cell r="X7524" t="str">
            <v>贵州永辉超市有限公司</v>
          </cell>
        </row>
        <row r="7525">
          <cell r="A7525" t="str">
            <v>522321198706087020</v>
          </cell>
          <cell r="B7525">
            <v>80705268</v>
          </cell>
          <cell r="C7525" t="str">
            <v>卢生菊</v>
          </cell>
          <cell r="D7525" t="str">
            <v>水果小店</v>
          </cell>
          <cell r="E7525" t="str">
            <v>生鲜</v>
          </cell>
          <cell r="F7525" t="str">
            <v>9515</v>
          </cell>
          <cell r="G7525" t="str">
            <v>永辉贵州黔西南州--兴义店</v>
          </cell>
          <cell r="H7525" t="str">
            <v>离职</v>
          </cell>
          <cell r="I7525" t="str">
            <v>营运门店合伙人成员</v>
          </cell>
          <cell r="J7525" t="str">
            <v>门店合伙人成员</v>
          </cell>
        </row>
        <row r="7525">
          <cell r="L7525" t="str">
            <v>2017-11-20</v>
          </cell>
          <cell r="M7525" t="str">
            <v>59</v>
          </cell>
          <cell r="N7525" t="str">
            <v>522321198706087020</v>
          </cell>
          <cell r="O7525" t="str">
            <v>女</v>
          </cell>
          <cell r="P7525" t="str">
            <v>35</v>
          </cell>
          <cell r="Q7525" t="str">
            <v>正式员工</v>
          </cell>
          <cell r="R7525" t="str">
            <v>城镇</v>
          </cell>
        </row>
        <row r="7525">
          <cell r="T7525" t="str">
            <v>城镇-通用</v>
          </cell>
        </row>
        <row r="7525">
          <cell r="V7525" t="str">
            <v>养老保险</v>
          </cell>
          <cell r="W7525" t="str">
            <v>ACQ054</v>
          </cell>
          <cell r="X7525" t="str">
            <v>贵州永辉超市有限公司</v>
          </cell>
        </row>
        <row r="7526">
          <cell r="A7526" t="str">
            <v>52273219950906612X</v>
          </cell>
          <cell r="B7526">
            <v>80799896</v>
          </cell>
          <cell r="C7526" t="str">
            <v>游名丽</v>
          </cell>
          <cell r="D7526" t="str">
            <v>收银课</v>
          </cell>
          <cell r="E7526" t="str">
            <v>客服部</v>
          </cell>
          <cell r="F7526" t="str">
            <v>9542</v>
          </cell>
          <cell r="G7526" t="str">
            <v>永辉贵州黔南州--剑江中路店</v>
          </cell>
          <cell r="H7526" t="str">
            <v>离职</v>
          </cell>
        </row>
        <row r="7526">
          <cell r="J7526" t="str">
            <v>门店全职员工</v>
          </cell>
        </row>
        <row r="7526">
          <cell r="L7526" t="str">
            <v>2018-03-22</v>
          </cell>
          <cell r="M7526" t="str">
            <v>55</v>
          </cell>
          <cell r="N7526" t="str">
            <v>52273219950906612X</v>
          </cell>
          <cell r="O7526" t="str">
            <v>女</v>
          </cell>
          <cell r="P7526" t="str">
            <v>27</v>
          </cell>
          <cell r="Q7526" t="str">
            <v>正式员工</v>
          </cell>
          <cell r="R7526" t="str">
            <v>农村</v>
          </cell>
        </row>
        <row r="7526">
          <cell r="T7526" t="str">
            <v>城镇-通用</v>
          </cell>
        </row>
        <row r="7526">
          <cell r="V7526" t="str">
            <v>养老保险</v>
          </cell>
          <cell r="W7526" t="str">
            <v>ACQ054</v>
          </cell>
          <cell r="X7526" t="str">
            <v>贵州永辉超市有限公司</v>
          </cell>
        </row>
        <row r="7527">
          <cell r="A7527" t="str">
            <v>510222197008163818</v>
          </cell>
          <cell r="B7527">
            <v>80080447</v>
          </cell>
          <cell r="C7527" t="str">
            <v>傅仲全</v>
          </cell>
          <cell r="D7527" t="str">
            <v>生鲜本部</v>
          </cell>
          <cell r="E7527" t="str">
            <v>生鲜</v>
          </cell>
          <cell r="F7527" t="str">
            <v>9790</v>
          </cell>
          <cell r="G7527" t="str">
            <v>永辉贵州贵阳市--云上方舟店</v>
          </cell>
          <cell r="H7527" t="str">
            <v>在职</v>
          </cell>
          <cell r="I7527" t="str">
            <v>营运生鲜经理</v>
          </cell>
          <cell r="J7527" t="str">
            <v>生鲜经理</v>
          </cell>
        </row>
        <row r="7527">
          <cell r="L7527" t="str">
            <v>2006-07-17</v>
          </cell>
          <cell r="M7527" t="str">
            <v>195</v>
          </cell>
          <cell r="N7527" t="str">
            <v>510222197008163818</v>
          </cell>
          <cell r="O7527" t="str">
            <v>男</v>
          </cell>
          <cell r="P7527" t="str">
            <v>52</v>
          </cell>
          <cell r="Q7527" t="str">
            <v>正式员工</v>
          </cell>
          <cell r="R7527" t="str">
            <v>城镇</v>
          </cell>
        </row>
        <row r="7527">
          <cell r="T7527" t="str">
            <v>城镇-通用</v>
          </cell>
        </row>
        <row r="7527">
          <cell r="V7527" t="str">
            <v>养老保险</v>
          </cell>
          <cell r="W7527" t="str">
            <v>ACQ001</v>
          </cell>
          <cell r="X7527" t="str">
            <v>重庆永辉超市有限公司</v>
          </cell>
          <cell r="Y7527" t="str">
            <v>2012-12-01</v>
          </cell>
        </row>
        <row r="7528">
          <cell r="A7528" t="str">
            <v>522730197602230025</v>
          </cell>
          <cell r="B7528">
            <v>80785324</v>
          </cell>
          <cell r="C7528" t="str">
            <v>龙黎萍</v>
          </cell>
          <cell r="D7528" t="str">
            <v>干货小店</v>
          </cell>
          <cell r="E7528" t="str">
            <v>生鲜</v>
          </cell>
          <cell r="F7528" t="str">
            <v>9709</v>
          </cell>
          <cell r="G7528" t="str">
            <v>永辉贵州黔南州--龙里名门时代广场店</v>
          </cell>
          <cell r="H7528" t="str">
            <v>离职</v>
          </cell>
          <cell r="I7528" t="str">
            <v>营运门店全职员工</v>
          </cell>
          <cell r="J7528" t="str">
            <v>门店全职员工</v>
          </cell>
        </row>
        <row r="7528">
          <cell r="L7528" t="str">
            <v>2017-12-25</v>
          </cell>
          <cell r="M7528" t="str">
            <v>58</v>
          </cell>
          <cell r="N7528" t="str">
            <v>522730197602230025</v>
          </cell>
          <cell r="O7528" t="str">
            <v>女</v>
          </cell>
          <cell r="P7528" t="str">
            <v>46</v>
          </cell>
          <cell r="Q7528" t="str">
            <v>正式员工</v>
          </cell>
          <cell r="R7528" t="str">
            <v>城镇</v>
          </cell>
        </row>
        <row r="7528">
          <cell r="T7528" t="str">
            <v>城镇-通用</v>
          </cell>
          <cell r="U7528" t="str">
            <v>3005476607</v>
          </cell>
          <cell r="V7528" t="str">
            <v>养老保险</v>
          </cell>
          <cell r="W7528" t="str">
            <v>ACQ054</v>
          </cell>
          <cell r="X7528" t="str">
            <v>贵州永辉超市有限公司</v>
          </cell>
          <cell r="Y7528" t="str">
            <v>2018-07-01</v>
          </cell>
        </row>
        <row r="7529">
          <cell r="A7529" t="str">
            <v>522522198107163826</v>
          </cell>
          <cell r="B7529">
            <v>80743110</v>
          </cell>
          <cell r="C7529" t="str">
            <v>陈真琴</v>
          </cell>
          <cell r="D7529" t="str">
            <v>水果小店</v>
          </cell>
          <cell r="E7529" t="str">
            <v>生鲜</v>
          </cell>
          <cell r="F7529" t="str">
            <v>9544</v>
          </cell>
          <cell r="G7529" t="str">
            <v>永辉贵州贵阳市--开阳店</v>
          </cell>
          <cell r="H7529" t="str">
            <v>离职</v>
          </cell>
          <cell r="I7529" t="str">
            <v>营运门店全职员工</v>
          </cell>
          <cell r="J7529" t="str">
            <v>门店全职员工</v>
          </cell>
        </row>
        <row r="7529">
          <cell r="L7529" t="str">
            <v>2017-07-11</v>
          </cell>
          <cell r="M7529" t="str">
            <v>64</v>
          </cell>
          <cell r="N7529" t="str">
            <v>522522198107163826</v>
          </cell>
          <cell r="O7529" t="str">
            <v>女</v>
          </cell>
          <cell r="P7529" t="str">
            <v>41</v>
          </cell>
          <cell r="Q7529" t="str">
            <v>正式员工</v>
          </cell>
          <cell r="R7529" t="str">
            <v>农村</v>
          </cell>
        </row>
        <row r="7529">
          <cell r="T7529" t="str">
            <v>城镇-通用</v>
          </cell>
        </row>
        <row r="7529">
          <cell r="V7529" t="str">
            <v>养老保险</v>
          </cell>
          <cell r="W7529" t="str">
            <v>ACQ054</v>
          </cell>
          <cell r="X7529" t="str">
            <v>贵州永辉超市有限公司</v>
          </cell>
        </row>
        <row r="7530">
          <cell r="A7530" t="str">
            <v>520111197712220422</v>
          </cell>
          <cell r="B7530">
            <v>80686262</v>
          </cell>
          <cell r="C7530" t="str">
            <v>唐志琼</v>
          </cell>
          <cell r="D7530" t="str">
            <v>水产小店</v>
          </cell>
          <cell r="E7530" t="str">
            <v>生鲜</v>
          </cell>
          <cell r="F7530" t="str">
            <v>9482</v>
          </cell>
          <cell r="G7530" t="str">
            <v>永辉贵州贵阳市--花果园店</v>
          </cell>
          <cell r="H7530" t="str">
            <v>离职</v>
          </cell>
          <cell r="I7530" t="str">
            <v>营运门店全职员工</v>
          </cell>
          <cell r="J7530" t="str">
            <v>门店全职员工</v>
          </cell>
        </row>
        <row r="7530">
          <cell r="L7530" t="str">
            <v>2016-05-16</v>
          </cell>
          <cell r="M7530" t="str">
            <v>78</v>
          </cell>
          <cell r="N7530" t="str">
            <v>520111197712220422</v>
          </cell>
          <cell r="O7530" t="str">
            <v>女</v>
          </cell>
          <cell r="P7530" t="str">
            <v>44</v>
          </cell>
          <cell r="Q7530" t="str">
            <v>正式员工</v>
          </cell>
          <cell r="R7530" t="str">
            <v>农村</v>
          </cell>
        </row>
        <row r="7530">
          <cell r="T7530" t="str">
            <v>农村-通用</v>
          </cell>
        </row>
        <row r="7530">
          <cell r="V7530" t="str">
            <v>养老保险</v>
          </cell>
          <cell r="W7530" t="str">
            <v>ACQ054</v>
          </cell>
          <cell r="X7530" t="str">
            <v>贵州永辉超市有限公司</v>
          </cell>
          <cell r="Y7530" t="str">
            <v>2016-11-01</v>
          </cell>
        </row>
        <row r="7531">
          <cell r="A7531" t="str">
            <v>520113199901250817</v>
          </cell>
          <cell r="B7531">
            <v>80784344</v>
          </cell>
          <cell r="C7531" t="str">
            <v>高明俊</v>
          </cell>
          <cell r="D7531" t="str">
            <v>后勤小店</v>
          </cell>
          <cell r="E7531" t="str">
            <v>永辉贵州贵阳市--新世界花园店</v>
          </cell>
          <cell r="F7531" t="str">
            <v>9380</v>
          </cell>
          <cell r="G7531" t="str">
            <v>永辉贵州贵阳市--新世界花园店</v>
          </cell>
          <cell r="H7531" t="str">
            <v>离职</v>
          </cell>
          <cell r="I7531" t="str">
            <v>防损小时工</v>
          </cell>
          <cell r="J7531" t="str">
            <v>小时工</v>
          </cell>
        </row>
        <row r="7531">
          <cell r="L7531" t="str">
            <v>2020-01-14</v>
          </cell>
          <cell r="M7531" t="str">
            <v>34</v>
          </cell>
          <cell r="N7531" t="str">
            <v>520113199901250817</v>
          </cell>
          <cell r="O7531" t="str">
            <v>男</v>
          </cell>
          <cell r="P7531" t="str">
            <v>23</v>
          </cell>
          <cell r="Q7531" t="str">
            <v>小时工</v>
          </cell>
          <cell r="R7531" t="str">
            <v>城镇</v>
          </cell>
        </row>
        <row r="7531">
          <cell r="T7531" t="str">
            <v>城镇-通用</v>
          </cell>
        </row>
        <row r="7531">
          <cell r="V7531" t="str">
            <v>养老保险</v>
          </cell>
          <cell r="W7531" t="str">
            <v>ACQ054</v>
          </cell>
          <cell r="X7531" t="str">
            <v>贵州永辉超市有限公司</v>
          </cell>
        </row>
        <row r="7532">
          <cell r="A7532" t="str">
            <v>522423198203108924</v>
          </cell>
          <cell r="B7532">
            <v>80910581</v>
          </cell>
          <cell r="C7532" t="str">
            <v>廖文兰</v>
          </cell>
          <cell r="D7532" t="str">
            <v>收银</v>
          </cell>
          <cell r="E7532" t="str">
            <v>客服收银小店</v>
          </cell>
          <cell r="F7532" t="str">
            <v>90A8</v>
          </cell>
          <cell r="G7532" t="str">
            <v>永辉贵州贵阳市--花溪万科大都会店</v>
          </cell>
          <cell r="H7532" t="str">
            <v>在职</v>
          </cell>
          <cell r="I7532" t="str">
            <v>门店收银员</v>
          </cell>
          <cell r="J7532" t="str">
            <v>收银员</v>
          </cell>
        </row>
        <row r="7532">
          <cell r="L7532" t="str">
            <v>2019-06-03</v>
          </cell>
          <cell r="M7532" t="str">
            <v>41</v>
          </cell>
          <cell r="N7532" t="str">
            <v>522423198203108924</v>
          </cell>
          <cell r="O7532" t="str">
            <v>女</v>
          </cell>
          <cell r="P7532" t="str">
            <v>40</v>
          </cell>
          <cell r="Q7532" t="str">
            <v>正式员工</v>
          </cell>
          <cell r="R7532" t="str">
            <v>城镇</v>
          </cell>
        </row>
        <row r="7532">
          <cell r="T7532" t="str">
            <v>城镇-通用</v>
          </cell>
          <cell r="U7532" t="str">
            <v/>
          </cell>
          <cell r="V7532" t="str">
            <v>养老保险</v>
          </cell>
          <cell r="W7532" t="str">
            <v>ACQ054</v>
          </cell>
          <cell r="X7532" t="str">
            <v>贵州永辉超市有限公司</v>
          </cell>
          <cell r="Y7532" t="str">
            <v>2019-07-20</v>
          </cell>
        </row>
        <row r="7533">
          <cell r="A7533" t="str">
            <v>522321198310247358</v>
          </cell>
          <cell r="B7533">
            <v>80705162</v>
          </cell>
          <cell r="C7533" t="str">
            <v>郑勇</v>
          </cell>
          <cell r="D7533" t="str">
            <v>后勤小店</v>
          </cell>
          <cell r="E7533" t="str">
            <v>永辉贵州黔西南州--兴义店</v>
          </cell>
          <cell r="F7533" t="str">
            <v>9515</v>
          </cell>
          <cell r="G7533" t="str">
            <v>永辉贵州黔西南州--兴义店</v>
          </cell>
          <cell r="H7533" t="str">
            <v>离职</v>
          </cell>
          <cell r="I7533" t="str">
            <v>行政合伙人小店长</v>
          </cell>
          <cell r="J7533" t="str">
            <v>合伙人小店长</v>
          </cell>
        </row>
        <row r="7533">
          <cell r="L7533" t="str">
            <v>2016-08-26</v>
          </cell>
          <cell r="M7533" t="str">
            <v>74</v>
          </cell>
          <cell r="N7533" t="str">
            <v>522321198310247358</v>
          </cell>
          <cell r="O7533" t="str">
            <v>男</v>
          </cell>
          <cell r="P7533" t="str">
            <v>39</v>
          </cell>
          <cell r="Q7533" t="str">
            <v>正式员工</v>
          </cell>
          <cell r="R7533" t="str">
            <v>城镇</v>
          </cell>
        </row>
        <row r="7533">
          <cell r="T7533" t="str">
            <v>城镇-通用</v>
          </cell>
          <cell r="U7533" t="str">
            <v>3005573695</v>
          </cell>
          <cell r="V7533" t="str">
            <v>养老保险</v>
          </cell>
          <cell r="W7533" t="str">
            <v>ACQ054</v>
          </cell>
          <cell r="X7533" t="str">
            <v>贵州永辉超市有限公司</v>
          </cell>
          <cell r="Y7533" t="str">
            <v>2018-09-01</v>
          </cell>
        </row>
        <row r="7534">
          <cell r="A7534" t="str">
            <v>522701198002271213</v>
          </cell>
          <cell r="B7534">
            <v>80765901</v>
          </cell>
          <cell r="C7534" t="str">
            <v>罗国栋</v>
          </cell>
          <cell r="D7534" t="str">
            <v>后勤小店</v>
          </cell>
          <cell r="E7534" t="str">
            <v>永辉贵州黔南州--剑江中路店</v>
          </cell>
          <cell r="F7534" t="str">
            <v>9542</v>
          </cell>
          <cell r="G7534" t="str">
            <v>永辉贵州黔南州--剑江中路店</v>
          </cell>
          <cell r="H7534" t="str">
            <v>离职</v>
          </cell>
          <cell r="I7534" t="str">
            <v>防损门店全职员工</v>
          </cell>
          <cell r="J7534" t="str">
            <v>门店全职员工</v>
          </cell>
        </row>
        <row r="7534">
          <cell r="L7534" t="str">
            <v>2017-11-01</v>
          </cell>
          <cell r="M7534" t="str">
            <v>60</v>
          </cell>
          <cell r="N7534" t="str">
            <v>522701198002271213</v>
          </cell>
          <cell r="O7534" t="str">
            <v>男</v>
          </cell>
          <cell r="P7534" t="str">
            <v>42</v>
          </cell>
          <cell r="Q7534" t="str">
            <v>正式员工</v>
          </cell>
          <cell r="R7534" t="str">
            <v>城镇</v>
          </cell>
        </row>
        <row r="7534">
          <cell r="T7534" t="str">
            <v>城镇-通用</v>
          </cell>
        </row>
        <row r="7534">
          <cell r="V7534" t="str">
            <v>养老保险</v>
          </cell>
          <cell r="W7534" t="str">
            <v>ACQ054</v>
          </cell>
          <cell r="X7534" t="str">
            <v>贵州永辉超市有限公司</v>
          </cell>
        </row>
        <row r="7535">
          <cell r="A7535" t="str">
            <v>522423199912132315</v>
          </cell>
          <cell r="B7535">
            <v>80783335</v>
          </cell>
          <cell r="C7535" t="str">
            <v>王启程</v>
          </cell>
          <cell r="D7535" t="str">
            <v>防损部</v>
          </cell>
          <cell r="E7535" t="str">
            <v>永辉贵州贵阳市--花果园店</v>
          </cell>
          <cell r="F7535" t="str">
            <v>9482</v>
          </cell>
          <cell r="G7535" t="str">
            <v>永辉贵州贵阳市--花果园店</v>
          </cell>
          <cell r="H7535" t="str">
            <v>离职</v>
          </cell>
        </row>
        <row r="7535">
          <cell r="J7535" t="str">
            <v>小时工</v>
          </cell>
        </row>
        <row r="7535">
          <cell r="L7535" t="str">
            <v>2017-12-31</v>
          </cell>
          <cell r="M7535" t="str">
            <v>58</v>
          </cell>
          <cell r="N7535" t="str">
            <v>522423199912132315</v>
          </cell>
          <cell r="O7535" t="str">
            <v>男</v>
          </cell>
          <cell r="P7535" t="str">
            <v>22</v>
          </cell>
          <cell r="Q7535" t="str">
            <v>小时工</v>
          </cell>
          <cell r="R7535" t="str">
            <v>农村</v>
          </cell>
        </row>
        <row r="7535">
          <cell r="T7535" t="str">
            <v>城镇-通用</v>
          </cell>
        </row>
        <row r="7535">
          <cell r="V7535" t="str">
            <v>养老保险</v>
          </cell>
          <cell r="W7535" t="str">
            <v>ACQ054</v>
          </cell>
          <cell r="X7535" t="str">
            <v>贵州永辉超市有限公司</v>
          </cell>
        </row>
        <row r="7536">
          <cell r="A7536" t="str">
            <v>522423200001116029</v>
          </cell>
          <cell r="B7536">
            <v>80723454</v>
          </cell>
          <cell r="C7536" t="str">
            <v>何俐厉</v>
          </cell>
          <cell r="D7536" t="str">
            <v>服装小店</v>
          </cell>
          <cell r="E7536" t="str">
            <v>永辉贵州贵阳市--金源购物中心店</v>
          </cell>
          <cell r="F7536" t="str">
            <v>9164</v>
          </cell>
          <cell r="G7536" t="str">
            <v>永辉贵州贵阳市--金源购物中心店</v>
          </cell>
          <cell r="H7536" t="str">
            <v>离职</v>
          </cell>
          <cell r="I7536" t="str">
            <v>营运小时工</v>
          </cell>
          <cell r="J7536" t="str">
            <v>小时工</v>
          </cell>
        </row>
        <row r="7536">
          <cell r="L7536" t="str">
            <v>2019-01-03</v>
          </cell>
          <cell r="M7536" t="str">
            <v>46</v>
          </cell>
          <cell r="N7536" t="str">
            <v>522423200001116029</v>
          </cell>
          <cell r="O7536" t="str">
            <v>女</v>
          </cell>
          <cell r="P7536" t="str">
            <v>22</v>
          </cell>
          <cell r="Q7536" t="str">
            <v>小时工</v>
          </cell>
          <cell r="R7536" t="str">
            <v>农村</v>
          </cell>
        </row>
        <row r="7536">
          <cell r="T7536" t="str">
            <v>城镇-通用</v>
          </cell>
        </row>
        <row r="7536">
          <cell r="V7536" t="str">
            <v>养老保险</v>
          </cell>
          <cell r="W7536" t="str">
            <v>ACQ054</v>
          </cell>
          <cell r="X7536" t="str">
            <v>贵州永辉超市有限公司</v>
          </cell>
        </row>
        <row r="7537">
          <cell r="A7537" t="str">
            <v>522422198210070841</v>
          </cell>
          <cell r="B7537">
            <v>80721553</v>
          </cell>
          <cell r="C7537" t="str">
            <v>彭启芬</v>
          </cell>
          <cell r="D7537" t="str">
            <v>水果课</v>
          </cell>
          <cell r="E7537" t="str">
            <v>生鲜部</v>
          </cell>
          <cell r="F7537" t="str">
            <v>9498</v>
          </cell>
          <cell r="G7537" t="str">
            <v>永辉贵州贵阳市--中铁国际店</v>
          </cell>
          <cell r="H7537" t="str">
            <v>离职</v>
          </cell>
        </row>
        <row r="7537">
          <cell r="J7537" t="str">
            <v>门店全职员工</v>
          </cell>
        </row>
        <row r="7537">
          <cell r="L7537" t="str">
            <v>2017-02-13</v>
          </cell>
          <cell r="M7537" t="str">
            <v>69</v>
          </cell>
          <cell r="N7537" t="str">
            <v>522422198210070841</v>
          </cell>
          <cell r="O7537" t="str">
            <v>女</v>
          </cell>
          <cell r="P7537" t="str">
            <v>40</v>
          </cell>
          <cell r="Q7537" t="str">
            <v>正式员工</v>
          </cell>
          <cell r="R7537" t="str">
            <v>农村</v>
          </cell>
        </row>
        <row r="7537">
          <cell r="T7537" t="str">
            <v>城镇-通用</v>
          </cell>
        </row>
        <row r="7537">
          <cell r="V7537" t="str">
            <v>养老保险</v>
          </cell>
          <cell r="W7537" t="str">
            <v>ACQ054</v>
          </cell>
          <cell r="X7537" t="str">
            <v>贵州永辉超市有限公司</v>
          </cell>
        </row>
        <row r="7538">
          <cell r="A7538" t="str">
            <v>522725198008030024</v>
          </cell>
          <cell r="B7538">
            <v>80877538</v>
          </cell>
          <cell r="C7538" t="str">
            <v>杨小琴</v>
          </cell>
          <cell r="D7538" t="str">
            <v>蔬菜小店</v>
          </cell>
          <cell r="E7538" t="str">
            <v>永辉贵州遵义市--遵义爱琴海店</v>
          </cell>
          <cell r="F7538" t="str">
            <v>9794</v>
          </cell>
          <cell r="G7538" t="str">
            <v>永辉贵州遵义市--遵义爱琴海店</v>
          </cell>
          <cell r="H7538" t="str">
            <v>离职</v>
          </cell>
          <cell r="I7538" t="str">
            <v>营运门店全职员工</v>
          </cell>
          <cell r="J7538" t="str">
            <v>门店全职员工</v>
          </cell>
        </row>
        <row r="7538">
          <cell r="L7538" t="str">
            <v>2019-02-24</v>
          </cell>
          <cell r="M7538" t="str">
            <v>44</v>
          </cell>
          <cell r="N7538" t="str">
            <v>522725198008030024</v>
          </cell>
          <cell r="O7538" t="str">
            <v>女</v>
          </cell>
          <cell r="P7538" t="str">
            <v>42</v>
          </cell>
          <cell r="Q7538" t="str">
            <v>正式员工</v>
          </cell>
          <cell r="R7538" t="str">
            <v>农村</v>
          </cell>
        </row>
        <row r="7538">
          <cell r="T7538" t="str">
            <v>城镇-通用</v>
          </cell>
          <cell r="U7538" t="str">
            <v/>
          </cell>
          <cell r="V7538" t="str">
            <v>养老保险</v>
          </cell>
          <cell r="W7538" t="str">
            <v>ACQ054</v>
          </cell>
          <cell r="X7538" t="str">
            <v>贵州永辉超市有限公司</v>
          </cell>
          <cell r="Y7538" t="str">
            <v>2019-07-20</v>
          </cell>
        </row>
        <row r="7539">
          <cell r="A7539" t="str">
            <v>530324199109262138</v>
          </cell>
          <cell r="B7539">
            <v>80776062</v>
          </cell>
          <cell r="C7539" t="str">
            <v>施宇</v>
          </cell>
          <cell r="D7539" t="str">
            <v>清洁用品课</v>
          </cell>
          <cell r="E7539" t="str">
            <v>食品用品部</v>
          </cell>
          <cell r="F7539" t="str">
            <v>9687</v>
          </cell>
          <cell r="G7539" t="str">
            <v>永辉云南曲靖市--曲靖雄业金都店</v>
          </cell>
          <cell r="H7539" t="str">
            <v>离职</v>
          </cell>
        </row>
        <row r="7539">
          <cell r="J7539" t="str">
            <v>门店全职员工</v>
          </cell>
        </row>
        <row r="7539">
          <cell r="L7539" t="str">
            <v>2017-12-01</v>
          </cell>
          <cell r="M7539" t="str">
            <v>59</v>
          </cell>
          <cell r="N7539" t="str">
            <v>530324199109262138</v>
          </cell>
          <cell r="O7539" t="str">
            <v>男</v>
          </cell>
          <cell r="P7539" t="str">
            <v>31</v>
          </cell>
          <cell r="Q7539" t="str">
            <v>正式员工</v>
          </cell>
          <cell r="R7539" t="str">
            <v>农村</v>
          </cell>
        </row>
        <row r="7539">
          <cell r="T7539" t="str">
            <v>城镇-通用</v>
          </cell>
        </row>
        <row r="7539">
          <cell r="V7539" t="str">
            <v>养老保险</v>
          </cell>
          <cell r="W7539" t="str">
            <v>ACQ054</v>
          </cell>
          <cell r="X7539" t="str">
            <v>贵州永辉超市有限公司</v>
          </cell>
        </row>
        <row r="7540">
          <cell r="A7540" t="str">
            <v>522425197909024819</v>
          </cell>
          <cell r="B7540">
            <v>80858356</v>
          </cell>
          <cell r="C7540" t="str">
            <v>彭龙江</v>
          </cell>
          <cell r="D7540" t="str">
            <v>肉禽小店</v>
          </cell>
          <cell r="E7540" t="str">
            <v>生鲜</v>
          </cell>
          <cell r="F7540" t="str">
            <v>9793</v>
          </cell>
          <cell r="G7540" t="str">
            <v>永辉贵州贵阳市--清镇盛源新天地店</v>
          </cell>
          <cell r="H7540" t="str">
            <v>离职</v>
          </cell>
          <cell r="I7540" t="str">
            <v>营运门店合伙人成员</v>
          </cell>
          <cell r="J7540" t="str">
            <v>门店合伙人成员</v>
          </cell>
        </row>
        <row r="7540">
          <cell r="L7540" t="str">
            <v>2018-12-01</v>
          </cell>
          <cell r="M7540" t="str">
            <v>47</v>
          </cell>
          <cell r="N7540" t="str">
            <v>522425197909024819</v>
          </cell>
          <cell r="O7540" t="str">
            <v>男</v>
          </cell>
          <cell r="P7540" t="str">
            <v>43</v>
          </cell>
          <cell r="Q7540" t="str">
            <v>正式员工</v>
          </cell>
          <cell r="R7540" t="str">
            <v>农村</v>
          </cell>
        </row>
        <row r="7540">
          <cell r="T7540" t="str">
            <v>城镇-通用</v>
          </cell>
          <cell r="U7540" t="str">
            <v/>
          </cell>
          <cell r="V7540" t="str">
            <v>养老保险</v>
          </cell>
          <cell r="W7540" t="str">
            <v>ACQ054</v>
          </cell>
          <cell r="X7540" t="str">
            <v>贵州永辉超市有限公司</v>
          </cell>
          <cell r="Y7540" t="str">
            <v>2019-01-15</v>
          </cell>
        </row>
        <row r="7541">
          <cell r="A7541" t="str">
            <v>522227199703146045</v>
          </cell>
          <cell r="B7541">
            <v>80785168</v>
          </cell>
          <cell r="C7541" t="str">
            <v>安松</v>
          </cell>
          <cell r="D7541" t="str">
            <v>客服收银小店</v>
          </cell>
          <cell r="E7541" t="str">
            <v>永辉贵州贵阳市--金源购物中心店</v>
          </cell>
          <cell r="F7541" t="str">
            <v>9164</v>
          </cell>
          <cell r="G7541" t="str">
            <v>永辉贵州贵阳市--金源购物中心店</v>
          </cell>
          <cell r="H7541" t="str">
            <v>离职</v>
          </cell>
          <cell r="I7541" t="str">
            <v>客服小时工</v>
          </cell>
          <cell r="J7541" t="str">
            <v>小时工</v>
          </cell>
        </row>
        <row r="7541">
          <cell r="L7541" t="str">
            <v>2018-07-16</v>
          </cell>
          <cell r="M7541" t="str">
            <v>52</v>
          </cell>
          <cell r="N7541" t="str">
            <v>522227199703146045</v>
          </cell>
          <cell r="O7541" t="str">
            <v>女</v>
          </cell>
          <cell r="P7541" t="str">
            <v>25</v>
          </cell>
          <cell r="Q7541" t="str">
            <v>小时工</v>
          </cell>
          <cell r="R7541" t="str">
            <v>农村</v>
          </cell>
        </row>
        <row r="7541">
          <cell r="T7541" t="str">
            <v>城镇-通用</v>
          </cell>
        </row>
        <row r="7541">
          <cell r="V7541" t="str">
            <v>养老保险</v>
          </cell>
          <cell r="W7541" t="str">
            <v>ACQ054</v>
          </cell>
          <cell r="X7541" t="str">
            <v>贵州永辉超市有限公司</v>
          </cell>
        </row>
        <row r="7542">
          <cell r="A7542" t="str">
            <v>522130199705051720</v>
          </cell>
          <cell r="B7542">
            <v>80784254</v>
          </cell>
          <cell r="C7542" t="str">
            <v>唐贤星</v>
          </cell>
          <cell r="D7542" t="str">
            <v>收银课</v>
          </cell>
          <cell r="E7542" t="str">
            <v>客服部</v>
          </cell>
          <cell r="F7542" t="str">
            <v>9217</v>
          </cell>
          <cell r="G7542" t="str">
            <v>永辉贵州遵义市--仁怀国酒大道店</v>
          </cell>
          <cell r="H7542" t="str">
            <v>离职</v>
          </cell>
        </row>
        <row r="7542">
          <cell r="J7542" t="str">
            <v>小时工</v>
          </cell>
        </row>
        <row r="7542">
          <cell r="L7542" t="str">
            <v>2018-01-14</v>
          </cell>
          <cell r="M7542" t="str">
            <v>58</v>
          </cell>
          <cell r="N7542" t="str">
            <v>522130199705051720</v>
          </cell>
          <cell r="O7542" t="str">
            <v>女</v>
          </cell>
          <cell r="P7542" t="str">
            <v>25</v>
          </cell>
          <cell r="Q7542" t="str">
            <v>小时工</v>
          </cell>
          <cell r="R7542" t="str">
            <v>农村</v>
          </cell>
        </row>
        <row r="7542">
          <cell r="T7542" t="str">
            <v>城镇-通用</v>
          </cell>
        </row>
        <row r="7542">
          <cell r="V7542" t="str">
            <v>养老保险</v>
          </cell>
          <cell r="W7542" t="str">
            <v>ACQ054</v>
          </cell>
          <cell r="X7542" t="str">
            <v>贵州永辉超市有限公司</v>
          </cell>
        </row>
        <row r="7543">
          <cell r="A7543" t="str">
            <v>522726199305203228</v>
          </cell>
          <cell r="B7543">
            <v>80745174</v>
          </cell>
          <cell r="C7543" t="str">
            <v>莫树进</v>
          </cell>
          <cell r="D7543" t="str">
            <v>烟酒饮料课</v>
          </cell>
          <cell r="E7543" t="str">
            <v>食品用品部</v>
          </cell>
          <cell r="F7543" t="str">
            <v>9542</v>
          </cell>
          <cell r="G7543" t="str">
            <v>永辉贵州黔南州--剑江中路店</v>
          </cell>
          <cell r="H7543" t="str">
            <v>离职</v>
          </cell>
        </row>
        <row r="7543">
          <cell r="J7543" t="str">
            <v>门店全职员工</v>
          </cell>
        </row>
        <row r="7543">
          <cell r="L7543" t="str">
            <v>2017-07-24</v>
          </cell>
          <cell r="M7543" t="str">
            <v>63</v>
          </cell>
          <cell r="N7543" t="str">
            <v>522726199305203228</v>
          </cell>
          <cell r="O7543" t="str">
            <v>女</v>
          </cell>
          <cell r="P7543" t="str">
            <v>29</v>
          </cell>
          <cell r="Q7543" t="str">
            <v>正式员工</v>
          </cell>
          <cell r="R7543" t="str">
            <v>农村</v>
          </cell>
        </row>
        <row r="7543">
          <cell r="T7543" t="str">
            <v>城镇-通用</v>
          </cell>
        </row>
        <row r="7543">
          <cell r="V7543" t="str">
            <v>养老保险</v>
          </cell>
          <cell r="W7543" t="str">
            <v>ACQ054</v>
          </cell>
          <cell r="X7543" t="str">
            <v>贵州永辉超市有限公司</v>
          </cell>
        </row>
        <row r="7544">
          <cell r="A7544" t="str">
            <v>522726199711264747</v>
          </cell>
          <cell r="B7544">
            <v>80721590</v>
          </cell>
          <cell r="C7544" t="str">
            <v>文静</v>
          </cell>
          <cell r="D7544" t="str">
            <v>收银课</v>
          </cell>
          <cell r="E7544" t="str">
            <v>客服部</v>
          </cell>
          <cell r="F7544" t="str">
            <v>9392</v>
          </cell>
          <cell r="G7544" t="str">
            <v>永辉贵州黔南州--盛源国际店</v>
          </cell>
          <cell r="H7544" t="str">
            <v>离职</v>
          </cell>
        </row>
        <row r="7544">
          <cell r="J7544" t="str">
            <v>小时工</v>
          </cell>
        </row>
        <row r="7544">
          <cell r="L7544" t="str">
            <v>2018-02-01</v>
          </cell>
          <cell r="M7544" t="str">
            <v>57</v>
          </cell>
          <cell r="N7544" t="str">
            <v>522726199711264747</v>
          </cell>
          <cell r="O7544" t="str">
            <v>女</v>
          </cell>
          <cell r="P7544" t="str">
            <v>24</v>
          </cell>
          <cell r="Q7544" t="str">
            <v>小时工</v>
          </cell>
          <cell r="R7544" t="str">
            <v>农村</v>
          </cell>
        </row>
        <row r="7544">
          <cell r="T7544" t="str">
            <v>城镇-通用</v>
          </cell>
        </row>
        <row r="7544">
          <cell r="V7544" t="str">
            <v>养老保险</v>
          </cell>
          <cell r="W7544" t="str">
            <v>ACQ054</v>
          </cell>
          <cell r="X7544" t="str">
            <v>贵州永辉超市有限公司</v>
          </cell>
        </row>
        <row r="7545">
          <cell r="A7545" t="str">
            <v>532128199112121324</v>
          </cell>
          <cell r="B7545">
            <v>80807719</v>
          </cell>
          <cell r="C7545" t="str">
            <v>岳朝玉</v>
          </cell>
          <cell r="D7545" t="str">
            <v>清洁用品小店</v>
          </cell>
          <cell r="E7545" t="str">
            <v>食品用品</v>
          </cell>
          <cell r="F7545" t="str">
            <v>9756</v>
          </cell>
          <cell r="G7545" t="str">
            <v>永辉贵州贵阳市--观山湖万达广场店</v>
          </cell>
          <cell r="H7545" t="str">
            <v>离职</v>
          </cell>
          <cell r="I7545" t="str">
            <v>营运门店全职员工</v>
          </cell>
          <cell r="J7545" t="str">
            <v>门店全职员工</v>
          </cell>
        </row>
        <row r="7545">
          <cell r="L7545" t="str">
            <v>2018-04-26</v>
          </cell>
          <cell r="M7545" t="str">
            <v>54</v>
          </cell>
          <cell r="N7545" t="str">
            <v>532128199112121324</v>
          </cell>
          <cell r="O7545" t="str">
            <v>女</v>
          </cell>
          <cell r="P7545" t="str">
            <v>30</v>
          </cell>
          <cell r="Q7545" t="str">
            <v>正式员工</v>
          </cell>
          <cell r="R7545" t="str">
            <v>农村</v>
          </cell>
        </row>
        <row r="7545">
          <cell r="T7545" t="str">
            <v>城镇-通用</v>
          </cell>
        </row>
        <row r="7545">
          <cell r="V7545" t="str">
            <v>养老保险</v>
          </cell>
          <cell r="W7545" t="str">
            <v>ACQ054</v>
          </cell>
          <cell r="X7545" t="str">
            <v>贵州永辉超市有限公司</v>
          </cell>
        </row>
        <row r="7546">
          <cell r="A7546" t="str">
            <v>522426199909041227</v>
          </cell>
          <cell r="B7546">
            <v>81152996</v>
          </cell>
          <cell r="C7546" t="str">
            <v>唐春梅</v>
          </cell>
          <cell r="D7546" t="str">
            <v>客服收银小店</v>
          </cell>
          <cell r="E7546" t="str">
            <v>永辉贵州遵义--唯一国际店</v>
          </cell>
          <cell r="F7546" t="str">
            <v>95GM</v>
          </cell>
          <cell r="G7546" t="str">
            <v>永辉贵州遵义--唯一国际店</v>
          </cell>
          <cell r="H7546" t="str">
            <v>离职</v>
          </cell>
          <cell r="I7546" t="str">
            <v>门店收银员</v>
          </cell>
          <cell r="J7546" t="str">
            <v>收银员</v>
          </cell>
        </row>
        <row r="7546">
          <cell r="L7546" t="str">
            <v>2021-12-21</v>
          </cell>
          <cell r="M7546" t="str">
            <v>10</v>
          </cell>
          <cell r="N7546" t="str">
            <v>522426199909041227</v>
          </cell>
          <cell r="O7546" t="str">
            <v>女</v>
          </cell>
          <cell r="P7546" t="str">
            <v>23</v>
          </cell>
          <cell r="Q7546" t="str">
            <v>正式员工</v>
          </cell>
          <cell r="R7546" t="str">
            <v>城镇</v>
          </cell>
        </row>
        <row r="7546">
          <cell r="T7546" t="str">
            <v>城镇-通用</v>
          </cell>
          <cell r="U7546" t="str">
            <v/>
          </cell>
          <cell r="V7546" t="str">
            <v>养老保险</v>
          </cell>
          <cell r="W7546" t="str">
            <v>ACQ054</v>
          </cell>
          <cell r="X7546" t="str">
            <v>贵州永辉超市有限公司</v>
          </cell>
          <cell r="Y7546" t="str">
            <v>2022-01-15</v>
          </cell>
        </row>
        <row r="7547">
          <cell r="A7547" t="str">
            <v>522701197603291629</v>
          </cell>
          <cell r="B7547">
            <v>80804935</v>
          </cell>
          <cell r="C7547" t="str">
            <v>邓丕荣</v>
          </cell>
          <cell r="D7547" t="str">
            <v>肉禽小店</v>
          </cell>
          <cell r="E7547" t="str">
            <v>生鲜</v>
          </cell>
          <cell r="F7547" t="str">
            <v>9542</v>
          </cell>
          <cell r="G7547" t="str">
            <v>永辉贵州黔南州--剑江中路店</v>
          </cell>
          <cell r="H7547" t="str">
            <v>离职</v>
          </cell>
          <cell r="I7547" t="str">
            <v>营运门店全职员工</v>
          </cell>
          <cell r="J7547" t="str">
            <v>门店全职员工</v>
          </cell>
        </row>
        <row r="7547">
          <cell r="L7547" t="str">
            <v>2018-04-20</v>
          </cell>
          <cell r="M7547" t="str">
            <v>54</v>
          </cell>
          <cell r="N7547" t="str">
            <v>522701197603291629</v>
          </cell>
          <cell r="O7547" t="str">
            <v>女</v>
          </cell>
          <cell r="P7547" t="str">
            <v>46</v>
          </cell>
          <cell r="Q7547" t="str">
            <v>正式员工</v>
          </cell>
          <cell r="R7547" t="str">
            <v>城镇</v>
          </cell>
        </row>
        <row r="7547">
          <cell r="T7547" t="str">
            <v>城镇-通用</v>
          </cell>
        </row>
        <row r="7547">
          <cell r="V7547" t="str">
            <v>养老保险</v>
          </cell>
          <cell r="W7547" t="str">
            <v>ACQ054</v>
          </cell>
          <cell r="X7547" t="str">
            <v>贵州永辉超市有限公司</v>
          </cell>
        </row>
        <row r="7548">
          <cell r="A7548" t="str">
            <v>52242219721105008X</v>
          </cell>
          <cell r="B7548">
            <v>80755657</v>
          </cell>
          <cell r="C7548" t="str">
            <v>王丹</v>
          </cell>
          <cell r="D7548" t="str">
            <v>内控</v>
          </cell>
          <cell r="E7548" t="str">
            <v>后勤小店</v>
          </cell>
          <cell r="F7548" t="str">
            <v>9380</v>
          </cell>
          <cell r="G7548" t="str">
            <v>永辉贵州贵阳市--新世界花园店</v>
          </cell>
          <cell r="H7548" t="str">
            <v>离职</v>
          </cell>
          <cell r="I7548" t="str">
            <v>门店内控员</v>
          </cell>
          <cell r="J7548" t="str">
            <v>内控员</v>
          </cell>
        </row>
        <row r="7548">
          <cell r="L7548" t="str">
            <v>2017-09-08</v>
          </cell>
          <cell r="M7548" t="str">
            <v>62</v>
          </cell>
          <cell r="N7548" t="str">
            <v>52242219721105008X</v>
          </cell>
          <cell r="O7548" t="str">
            <v>女</v>
          </cell>
          <cell r="P7548" t="str">
            <v>50</v>
          </cell>
          <cell r="Q7548" t="str">
            <v>正式员工</v>
          </cell>
          <cell r="R7548" t="str">
            <v>城镇</v>
          </cell>
        </row>
        <row r="7548">
          <cell r="T7548" t="str">
            <v>城镇-通用</v>
          </cell>
        </row>
        <row r="7548">
          <cell r="V7548" t="str">
            <v>养老保险</v>
          </cell>
          <cell r="W7548" t="str">
            <v>ACQ054</v>
          </cell>
          <cell r="X7548" t="str">
            <v>贵州永辉超市有限公司</v>
          </cell>
          <cell r="Y7548" t="str">
            <v>2018-05-01</v>
          </cell>
        </row>
        <row r="7549">
          <cell r="A7549" t="str">
            <v>522225197209132017</v>
          </cell>
          <cell r="B7549">
            <v>80774488</v>
          </cell>
          <cell r="C7549" t="str">
            <v>彭守国</v>
          </cell>
          <cell r="D7549" t="str">
            <v>内控</v>
          </cell>
          <cell r="E7549" t="str">
            <v>后勤小店</v>
          </cell>
          <cell r="F7549" t="str">
            <v>9543</v>
          </cell>
          <cell r="G7549" t="str">
            <v>永辉贵州铜仁地区--思唐财富广场店</v>
          </cell>
          <cell r="H7549" t="str">
            <v>在职</v>
          </cell>
          <cell r="I7549" t="str">
            <v>门店内控员</v>
          </cell>
          <cell r="J7549" t="str">
            <v>内控员</v>
          </cell>
        </row>
        <row r="7549">
          <cell r="L7549" t="str">
            <v>2017-12-01</v>
          </cell>
          <cell r="M7549" t="str">
            <v>59</v>
          </cell>
          <cell r="N7549" t="str">
            <v>522225197209132017</v>
          </cell>
          <cell r="O7549" t="str">
            <v>男</v>
          </cell>
          <cell r="P7549" t="str">
            <v>50</v>
          </cell>
          <cell r="Q7549" t="str">
            <v>正式员工</v>
          </cell>
          <cell r="R7549" t="str">
            <v>农村</v>
          </cell>
        </row>
        <row r="7549">
          <cell r="T7549" t="str">
            <v>城镇-通用</v>
          </cell>
        </row>
        <row r="7549">
          <cell r="V7549" t="str">
            <v>养老保险</v>
          </cell>
          <cell r="W7549" t="str">
            <v>ACQ054</v>
          </cell>
          <cell r="X7549" t="str">
            <v>贵州永辉超市有限公司</v>
          </cell>
        </row>
        <row r="7550">
          <cell r="A7550" t="str">
            <v>522423197301180079</v>
          </cell>
          <cell r="B7550">
            <v>80091082</v>
          </cell>
          <cell r="C7550" t="str">
            <v>陈金华</v>
          </cell>
          <cell r="D7550" t="str">
            <v>金源购物中心店</v>
          </cell>
          <cell r="E7550" t="str">
            <v>贵州01队</v>
          </cell>
          <cell r="F7550" t="str">
            <v>YZ08</v>
          </cell>
          <cell r="G7550" t="str">
            <v>福建联创智业建设工程有限公司</v>
          </cell>
          <cell r="H7550" t="str">
            <v>在职</v>
          </cell>
          <cell r="I7550" t="str">
            <v>维修维保门店全职员工</v>
          </cell>
          <cell r="J7550" t="str">
            <v>门店全职员工</v>
          </cell>
        </row>
        <row r="7550">
          <cell r="L7550" t="str">
            <v>2012-01-12</v>
          </cell>
          <cell r="M7550" t="str">
            <v>130</v>
          </cell>
          <cell r="N7550" t="str">
            <v>522423197301180079</v>
          </cell>
          <cell r="O7550" t="str">
            <v>男</v>
          </cell>
          <cell r="P7550" t="str">
            <v>49</v>
          </cell>
          <cell r="Q7550" t="str">
            <v>正式员工</v>
          </cell>
          <cell r="R7550" t="str">
            <v>城镇</v>
          </cell>
        </row>
        <row r="7550">
          <cell r="T7550" t="str">
            <v>城镇-通用</v>
          </cell>
        </row>
        <row r="7550">
          <cell r="V7550" t="str">
            <v>养老保险</v>
          </cell>
          <cell r="W7550" t="str">
            <v>ACQ054</v>
          </cell>
          <cell r="X7550" t="str">
            <v>贵州永辉超市有限公司</v>
          </cell>
          <cell r="Y7550" t="str">
            <v>2012-09-01</v>
          </cell>
        </row>
        <row r="7551">
          <cell r="A7551" t="str">
            <v>52022119960312181X</v>
          </cell>
          <cell r="B7551">
            <v>80766366</v>
          </cell>
          <cell r="C7551" t="str">
            <v>安乾</v>
          </cell>
          <cell r="D7551" t="str">
            <v>文体家电课</v>
          </cell>
          <cell r="E7551" t="str">
            <v>食品用品部</v>
          </cell>
          <cell r="F7551" t="str">
            <v>9243</v>
          </cell>
          <cell r="G7551" t="str">
            <v>永辉贵州六盘水市--钟山中路店</v>
          </cell>
          <cell r="H7551" t="str">
            <v>离职</v>
          </cell>
        </row>
        <row r="7551">
          <cell r="J7551" t="str">
            <v>门店全职员工</v>
          </cell>
        </row>
        <row r="7551">
          <cell r="L7551" t="str">
            <v>2017-11-08</v>
          </cell>
          <cell r="M7551" t="str">
            <v>60</v>
          </cell>
          <cell r="N7551" t="str">
            <v>52022119960312181X</v>
          </cell>
          <cell r="O7551" t="str">
            <v>男</v>
          </cell>
          <cell r="P7551" t="str">
            <v>26</v>
          </cell>
          <cell r="Q7551" t="str">
            <v>正式员工</v>
          </cell>
          <cell r="R7551" t="str">
            <v>农村</v>
          </cell>
        </row>
        <row r="7551">
          <cell r="T7551" t="str">
            <v>城镇-通用</v>
          </cell>
        </row>
        <row r="7551">
          <cell r="V7551" t="str">
            <v>养老保险</v>
          </cell>
          <cell r="W7551" t="str">
            <v>ACQ054</v>
          </cell>
          <cell r="X7551" t="str">
            <v>贵州永辉超市有限公司</v>
          </cell>
        </row>
        <row r="7552">
          <cell r="A7552" t="str">
            <v>510525199108145603</v>
          </cell>
          <cell r="B7552">
            <v>80874458</v>
          </cell>
          <cell r="C7552" t="str">
            <v>郭林莹</v>
          </cell>
          <cell r="D7552" t="str">
            <v>客服收银小店</v>
          </cell>
          <cell r="E7552" t="str">
            <v>永辉贵州遵义市--仁怀酒都方圆荟购物广场店</v>
          </cell>
          <cell r="F7552" t="str">
            <v>9791</v>
          </cell>
          <cell r="G7552" t="str">
            <v>永辉贵州遵义市--仁怀酒都方圆荟购物广场店</v>
          </cell>
          <cell r="H7552" t="str">
            <v>离职</v>
          </cell>
          <cell r="I7552" t="str">
            <v>现金门店全职员工</v>
          </cell>
          <cell r="J7552" t="str">
            <v>门店全职员工</v>
          </cell>
        </row>
        <row r="7552">
          <cell r="L7552" t="str">
            <v>2019-02-16</v>
          </cell>
          <cell r="M7552" t="str">
            <v>45</v>
          </cell>
          <cell r="N7552" t="str">
            <v>510525199108145603</v>
          </cell>
          <cell r="O7552" t="str">
            <v>女</v>
          </cell>
          <cell r="P7552" t="str">
            <v>31</v>
          </cell>
          <cell r="Q7552" t="str">
            <v>正式员工</v>
          </cell>
          <cell r="R7552" t="str">
            <v>农村</v>
          </cell>
        </row>
        <row r="7552">
          <cell r="T7552" t="str">
            <v>城镇-通用</v>
          </cell>
          <cell r="U7552" t="str">
            <v/>
          </cell>
          <cell r="V7552" t="str">
            <v>养老保险</v>
          </cell>
          <cell r="W7552" t="str">
            <v>ACQ054</v>
          </cell>
          <cell r="X7552" t="str">
            <v>贵州永辉超市有限公司</v>
          </cell>
          <cell r="Y7552" t="str">
            <v>2019-07-20</v>
          </cell>
        </row>
        <row r="7553">
          <cell r="A7553" t="str">
            <v>522130198911034425</v>
          </cell>
          <cell r="B7553">
            <v>80801715</v>
          </cell>
          <cell r="C7553" t="str">
            <v>周尊娥</v>
          </cell>
          <cell r="D7553" t="str">
            <v>干性杂货课</v>
          </cell>
          <cell r="E7553" t="str">
            <v>食品用品部</v>
          </cell>
          <cell r="F7553" t="str">
            <v>9217</v>
          </cell>
          <cell r="G7553" t="str">
            <v>永辉贵州遵义市--仁怀国酒大道店</v>
          </cell>
          <cell r="H7553" t="str">
            <v>离职</v>
          </cell>
        </row>
        <row r="7553">
          <cell r="J7553" t="str">
            <v>门店全职员工</v>
          </cell>
        </row>
        <row r="7553">
          <cell r="L7553" t="str">
            <v>2018-03-30</v>
          </cell>
          <cell r="M7553" t="str">
            <v>55</v>
          </cell>
          <cell r="N7553" t="str">
            <v>522130198911034425</v>
          </cell>
          <cell r="O7553" t="str">
            <v>女</v>
          </cell>
          <cell r="P7553" t="str">
            <v>33</v>
          </cell>
          <cell r="Q7553" t="str">
            <v>正式员工</v>
          </cell>
          <cell r="R7553" t="str">
            <v>农村</v>
          </cell>
        </row>
        <row r="7553">
          <cell r="T7553" t="str">
            <v>城镇-通用</v>
          </cell>
        </row>
        <row r="7553">
          <cell r="V7553" t="str">
            <v>养老保险</v>
          </cell>
          <cell r="W7553" t="str">
            <v>ACQ054</v>
          </cell>
          <cell r="X7553" t="str">
            <v>贵州永辉超市有限公司</v>
          </cell>
        </row>
        <row r="7554">
          <cell r="A7554" t="str">
            <v>52011119790701002X</v>
          </cell>
          <cell r="B7554">
            <v>80894631</v>
          </cell>
          <cell r="C7554" t="str">
            <v>廖甫珍</v>
          </cell>
          <cell r="D7554" t="str">
            <v>休闲食品小店</v>
          </cell>
          <cell r="E7554" t="str">
            <v>食品用品</v>
          </cell>
          <cell r="F7554" t="str">
            <v>90A8</v>
          </cell>
          <cell r="G7554" t="str">
            <v>永辉贵州贵阳市--花溪万科大都会店</v>
          </cell>
          <cell r="H7554" t="str">
            <v>离职</v>
          </cell>
          <cell r="I7554" t="str">
            <v>营运门店全职员工</v>
          </cell>
          <cell r="J7554" t="str">
            <v>门店全职员工</v>
          </cell>
        </row>
        <row r="7554">
          <cell r="L7554" t="str">
            <v>2019-04-20</v>
          </cell>
          <cell r="M7554" t="str">
            <v>42</v>
          </cell>
          <cell r="N7554" t="str">
            <v>52011119790701002X</v>
          </cell>
          <cell r="O7554" t="str">
            <v>女</v>
          </cell>
          <cell r="P7554" t="str">
            <v>43</v>
          </cell>
          <cell r="Q7554" t="str">
            <v>正式员工</v>
          </cell>
          <cell r="R7554" t="str">
            <v>城镇</v>
          </cell>
        </row>
        <row r="7554">
          <cell r="T7554" t="str">
            <v>城镇-通用</v>
          </cell>
          <cell r="U7554" t="str">
            <v/>
          </cell>
          <cell r="V7554" t="str">
            <v>养老保险</v>
          </cell>
          <cell r="W7554" t="str">
            <v>ACQ054</v>
          </cell>
          <cell r="X7554" t="str">
            <v>贵州永辉超市有限公司</v>
          </cell>
          <cell r="Y7554" t="str">
            <v>2019-08-20</v>
          </cell>
        </row>
        <row r="7555">
          <cell r="A7555" t="str">
            <v>522101198908063629</v>
          </cell>
          <cell r="B7555">
            <v>81150271</v>
          </cell>
          <cell r="C7555" t="str">
            <v>朱周</v>
          </cell>
          <cell r="D7555" t="str">
            <v>蔬菜小店</v>
          </cell>
          <cell r="E7555" t="str">
            <v>生鲜</v>
          </cell>
          <cell r="F7555" t="str">
            <v>95GM</v>
          </cell>
          <cell r="G7555" t="str">
            <v>永辉贵州遵义--唯一国际店</v>
          </cell>
          <cell r="H7555" t="str">
            <v>离职</v>
          </cell>
          <cell r="I7555" t="str">
            <v>营运门店全职员工</v>
          </cell>
          <cell r="J7555" t="str">
            <v>门店全职员工</v>
          </cell>
        </row>
        <row r="7555">
          <cell r="L7555" t="str">
            <v>2021-12-03</v>
          </cell>
          <cell r="M7555" t="str">
            <v>11</v>
          </cell>
          <cell r="N7555" t="str">
            <v>522101198908063629</v>
          </cell>
          <cell r="O7555" t="str">
            <v>女</v>
          </cell>
          <cell r="P7555" t="str">
            <v>33</v>
          </cell>
          <cell r="Q7555" t="str">
            <v>正式员工</v>
          </cell>
          <cell r="R7555" t="str">
            <v>城镇</v>
          </cell>
        </row>
        <row r="7555">
          <cell r="T7555" t="str">
            <v>城镇-通用</v>
          </cell>
          <cell r="U7555" t="str">
            <v/>
          </cell>
          <cell r="V7555" t="str">
            <v>养老保险</v>
          </cell>
          <cell r="W7555" t="str">
            <v>ACQ054</v>
          </cell>
          <cell r="X7555" t="str">
            <v>贵州永辉超市有限公司</v>
          </cell>
          <cell r="Y7555" t="str">
            <v>2022-01-15</v>
          </cell>
        </row>
        <row r="7556">
          <cell r="A7556" t="str">
            <v>522225198701085720</v>
          </cell>
          <cell r="B7556">
            <v>80097708</v>
          </cell>
          <cell r="C7556" t="str">
            <v>杨敏</v>
          </cell>
          <cell r="D7556" t="str">
            <v>黔南区</v>
          </cell>
          <cell r="E7556" t="str">
            <v>门店管理本部</v>
          </cell>
          <cell r="F7556" t="str">
            <v>YC01</v>
          </cell>
          <cell r="G7556" t="str">
            <v>贵州大区本部</v>
          </cell>
          <cell r="H7556" t="str">
            <v>离职</v>
          </cell>
          <cell r="I7556" t="str">
            <v>HRBP全职员工</v>
          </cell>
          <cell r="J7556" t="str">
            <v>全职员工</v>
          </cell>
          <cell r="K7556" t="str">
            <v>P6</v>
          </cell>
          <cell r="L7556" t="str">
            <v>2012-09-12</v>
          </cell>
          <cell r="M7556" t="str">
            <v>122</v>
          </cell>
          <cell r="N7556" t="str">
            <v>522225198701085720</v>
          </cell>
          <cell r="O7556" t="str">
            <v>女</v>
          </cell>
          <cell r="P7556" t="str">
            <v>35</v>
          </cell>
          <cell r="Q7556" t="str">
            <v>正式员工</v>
          </cell>
          <cell r="R7556" t="str">
            <v>城镇</v>
          </cell>
        </row>
        <row r="7556">
          <cell r="T7556" t="str">
            <v>城镇-通用</v>
          </cell>
          <cell r="U7556" t="str">
            <v/>
          </cell>
          <cell r="V7556" t="str">
            <v>养老保险</v>
          </cell>
          <cell r="W7556" t="str">
            <v>ACQ054</v>
          </cell>
          <cell r="X7556" t="str">
            <v>贵州永辉超市有限公司</v>
          </cell>
          <cell r="Y7556" t="str">
            <v>2018-11-01</v>
          </cell>
        </row>
        <row r="7557">
          <cell r="A7557" t="str">
            <v>52242519980315602X</v>
          </cell>
          <cell r="B7557">
            <v>80785809</v>
          </cell>
          <cell r="C7557" t="str">
            <v>曾珊</v>
          </cell>
          <cell r="D7557" t="str">
            <v>蔬菜课</v>
          </cell>
          <cell r="E7557" t="str">
            <v>生鲜部</v>
          </cell>
          <cell r="F7557" t="str">
            <v>9164</v>
          </cell>
          <cell r="G7557" t="str">
            <v>永辉贵州贵阳市--金源购物中心店</v>
          </cell>
          <cell r="H7557" t="str">
            <v>离职</v>
          </cell>
        </row>
        <row r="7557">
          <cell r="J7557" t="str">
            <v>小时工</v>
          </cell>
        </row>
        <row r="7557">
          <cell r="L7557" t="str">
            <v>2018-01-14</v>
          </cell>
          <cell r="M7557" t="str">
            <v>58</v>
          </cell>
          <cell r="N7557" t="str">
            <v>52242519980315602X</v>
          </cell>
          <cell r="O7557" t="str">
            <v>女</v>
          </cell>
          <cell r="P7557" t="str">
            <v>24</v>
          </cell>
          <cell r="Q7557" t="str">
            <v>小时工</v>
          </cell>
          <cell r="R7557" t="str">
            <v>城镇</v>
          </cell>
        </row>
        <row r="7557">
          <cell r="T7557" t="str">
            <v>城镇-通用</v>
          </cell>
        </row>
        <row r="7557">
          <cell r="V7557" t="str">
            <v>养老保险</v>
          </cell>
          <cell r="W7557" t="str">
            <v>ACQ054</v>
          </cell>
          <cell r="X7557" t="str">
            <v>贵州永辉超市有限公司</v>
          </cell>
        </row>
        <row r="7558">
          <cell r="A7558" t="str">
            <v>522730197509061220</v>
          </cell>
          <cell r="B7558">
            <v>80786795</v>
          </cell>
          <cell r="C7558" t="str">
            <v>王国琴</v>
          </cell>
          <cell r="D7558" t="str">
            <v>水果小店</v>
          </cell>
          <cell r="E7558" t="str">
            <v>生鲜</v>
          </cell>
          <cell r="F7558" t="str">
            <v>9709</v>
          </cell>
          <cell r="G7558" t="str">
            <v>永辉贵州黔南州--龙里名门时代广场店</v>
          </cell>
          <cell r="H7558" t="str">
            <v>离职</v>
          </cell>
          <cell r="I7558" t="str">
            <v>营运门店合伙人成员</v>
          </cell>
          <cell r="J7558" t="str">
            <v>门店合伙人成员</v>
          </cell>
        </row>
        <row r="7558">
          <cell r="L7558" t="str">
            <v>2018-01-06</v>
          </cell>
          <cell r="M7558" t="str">
            <v>58</v>
          </cell>
          <cell r="N7558" t="str">
            <v>522730197509061220</v>
          </cell>
          <cell r="O7558" t="str">
            <v>女</v>
          </cell>
          <cell r="P7558" t="str">
            <v>47</v>
          </cell>
          <cell r="Q7558" t="str">
            <v>正式员工</v>
          </cell>
          <cell r="R7558" t="str">
            <v>城镇</v>
          </cell>
        </row>
        <row r="7558">
          <cell r="T7558" t="str">
            <v>城镇-通用</v>
          </cell>
          <cell r="U7558" t="str">
            <v/>
          </cell>
          <cell r="V7558" t="str">
            <v>养老保险</v>
          </cell>
          <cell r="W7558" t="str">
            <v>ACQ054</v>
          </cell>
          <cell r="X7558" t="str">
            <v>贵州永辉超市有限公司</v>
          </cell>
          <cell r="Y7558" t="str">
            <v>2019-07-20</v>
          </cell>
        </row>
        <row r="7559">
          <cell r="A7559" t="str">
            <v>522401197010229225</v>
          </cell>
          <cell r="B7559">
            <v>80771883</v>
          </cell>
          <cell r="C7559" t="str">
            <v>肖良珍</v>
          </cell>
          <cell r="D7559" t="str">
            <v>干货小店</v>
          </cell>
          <cell r="E7559" t="str">
            <v>生鲜</v>
          </cell>
          <cell r="F7559" t="str">
            <v>9682</v>
          </cell>
          <cell r="G7559" t="str">
            <v>永辉贵州六盘水市--六盘水万达店</v>
          </cell>
          <cell r="H7559" t="str">
            <v>离职</v>
          </cell>
          <cell r="I7559" t="str">
            <v>营运门店合伙人成员</v>
          </cell>
          <cell r="J7559" t="str">
            <v>门店合伙人成员</v>
          </cell>
        </row>
        <row r="7559">
          <cell r="L7559" t="str">
            <v>2017-11-18</v>
          </cell>
          <cell r="M7559" t="str">
            <v>59</v>
          </cell>
          <cell r="N7559" t="str">
            <v>522401197010229225</v>
          </cell>
          <cell r="O7559" t="str">
            <v>女</v>
          </cell>
          <cell r="P7559" t="str">
            <v>52</v>
          </cell>
          <cell r="Q7559" t="str">
            <v>正式员工</v>
          </cell>
          <cell r="R7559" t="str">
            <v>农村</v>
          </cell>
        </row>
        <row r="7559">
          <cell r="T7559" t="str">
            <v>城镇-通用</v>
          </cell>
        </row>
        <row r="7559">
          <cell r="V7559" t="str">
            <v>养老保险</v>
          </cell>
          <cell r="W7559" t="str">
            <v>ACQ054</v>
          </cell>
          <cell r="X7559" t="str">
            <v>贵州永辉超市有限公司</v>
          </cell>
          <cell r="Y7559" t="str">
            <v>2018-01-01</v>
          </cell>
        </row>
        <row r="7560">
          <cell r="A7560" t="str">
            <v>530302199204141512</v>
          </cell>
          <cell r="B7560">
            <v>80802520</v>
          </cell>
          <cell r="C7560" t="str">
            <v>胡志朋</v>
          </cell>
          <cell r="D7560" t="str">
            <v>烟酒饮料课</v>
          </cell>
          <cell r="E7560" t="str">
            <v>食品用品部</v>
          </cell>
          <cell r="F7560" t="str">
            <v>9687</v>
          </cell>
          <cell r="G7560" t="str">
            <v>永辉云南曲靖市--曲靖雄业金都店</v>
          </cell>
          <cell r="H7560" t="str">
            <v>离职</v>
          </cell>
        </row>
        <row r="7560">
          <cell r="J7560" t="str">
            <v>门店全职员工</v>
          </cell>
        </row>
        <row r="7560">
          <cell r="L7560" t="str">
            <v>2018-04-04</v>
          </cell>
          <cell r="M7560" t="str">
            <v>55</v>
          </cell>
          <cell r="N7560" t="str">
            <v>530302199204141512</v>
          </cell>
          <cell r="O7560" t="str">
            <v>男</v>
          </cell>
          <cell r="P7560" t="str">
            <v>30</v>
          </cell>
          <cell r="Q7560" t="str">
            <v>正式员工</v>
          </cell>
          <cell r="R7560" t="str">
            <v>农村</v>
          </cell>
        </row>
        <row r="7560">
          <cell r="T7560" t="str">
            <v>城镇-通用</v>
          </cell>
        </row>
        <row r="7560">
          <cell r="V7560" t="str">
            <v>养老保险</v>
          </cell>
          <cell r="W7560" t="str">
            <v>ACQ054</v>
          </cell>
          <cell r="X7560" t="str">
            <v>贵州永辉超市有限公司</v>
          </cell>
        </row>
        <row r="7561">
          <cell r="A7561" t="str">
            <v>512322196711062448</v>
          </cell>
          <cell r="B7561">
            <v>80094026</v>
          </cell>
          <cell r="C7561" t="str">
            <v>谭光翠</v>
          </cell>
          <cell r="D7561" t="str">
            <v>水果小店</v>
          </cell>
          <cell r="E7561" t="str">
            <v>生鲜</v>
          </cell>
          <cell r="F7561" t="str">
            <v>9164</v>
          </cell>
          <cell r="G7561" t="str">
            <v>永辉贵州贵阳市--金源购物中心店</v>
          </cell>
          <cell r="H7561" t="str">
            <v>离职</v>
          </cell>
          <cell r="I7561" t="str">
            <v>营运门店全职员工</v>
          </cell>
          <cell r="J7561" t="str">
            <v>门店全职员工</v>
          </cell>
        </row>
        <row r="7561">
          <cell r="L7561" t="str">
            <v>2012-06-01</v>
          </cell>
          <cell r="M7561" t="str">
            <v>125</v>
          </cell>
          <cell r="N7561" t="str">
            <v>512322196711062448</v>
          </cell>
          <cell r="O7561" t="str">
            <v>女</v>
          </cell>
          <cell r="P7561" t="str">
            <v>55</v>
          </cell>
          <cell r="Q7561" t="str">
            <v>正式员工</v>
          </cell>
          <cell r="R7561" t="str">
            <v>农村</v>
          </cell>
        </row>
        <row r="7561">
          <cell r="T7561" t="str">
            <v>农村-通用</v>
          </cell>
        </row>
        <row r="7561">
          <cell r="V7561" t="str">
            <v>养老保险</v>
          </cell>
          <cell r="W7561" t="str">
            <v>ACQ054</v>
          </cell>
          <cell r="X7561" t="str">
            <v>贵州永辉超市有限公司</v>
          </cell>
          <cell r="Y7561" t="str">
            <v>2013-04-01</v>
          </cell>
        </row>
        <row r="7562">
          <cell r="A7562" t="str">
            <v>511304199208182848</v>
          </cell>
          <cell r="B7562">
            <v>80573878</v>
          </cell>
          <cell r="C7562" t="str">
            <v>陈小蓉</v>
          </cell>
          <cell r="D7562" t="str">
            <v>贵州区采购组</v>
          </cell>
          <cell r="E7562" t="str">
            <v>食品用品采购部</v>
          </cell>
          <cell r="F7562" t="str">
            <v>YC75</v>
          </cell>
          <cell r="G7562" t="str">
            <v>永辉平台—贵州</v>
          </cell>
          <cell r="H7562" t="str">
            <v>在职</v>
          </cell>
          <cell r="I7562" t="str">
            <v>采购岗</v>
          </cell>
        </row>
        <row r="7562">
          <cell r="K7562" t="str">
            <v>P5</v>
          </cell>
          <cell r="L7562" t="str">
            <v>2017-02-14</v>
          </cell>
          <cell r="M7562" t="str">
            <v>69</v>
          </cell>
          <cell r="N7562" t="str">
            <v>511304199208182848</v>
          </cell>
          <cell r="O7562" t="str">
            <v>女</v>
          </cell>
          <cell r="P7562" t="str">
            <v>30</v>
          </cell>
          <cell r="Q7562" t="str">
            <v>正式员工</v>
          </cell>
          <cell r="R7562" t="str">
            <v>农村</v>
          </cell>
        </row>
        <row r="7562">
          <cell r="T7562" t="str">
            <v>城镇-通用</v>
          </cell>
        </row>
        <row r="7562">
          <cell r="V7562" t="str">
            <v>养老保险</v>
          </cell>
          <cell r="W7562" t="str">
            <v>ACQ054</v>
          </cell>
          <cell r="X7562" t="str">
            <v>贵州永辉超市有限公司</v>
          </cell>
          <cell r="Y7562" t="str">
            <v>2017-07-01</v>
          </cell>
        </row>
        <row r="7563">
          <cell r="A7563" t="str">
            <v>52242319700401965X</v>
          </cell>
          <cell r="B7563">
            <v>80677213</v>
          </cell>
          <cell r="C7563" t="str">
            <v>周世贵</v>
          </cell>
          <cell r="D7563" t="str">
            <v>蔬菜课</v>
          </cell>
          <cell r="E7563" t="str">
            <v>生鲜部</v>
          </cell>
          <cell r="F7563" t="str">
            <v>9164</v>
          </cell>
          <cell r="G7563" t="str">
            <v>永辉贵州贵阳市--金源购物中心店</v>
          </cell>
          <cell r="H7563" t="str">
            <v>离职</v>
          </cell>
        </row>
        <row r="7563">
          <cell r="J7563" t="str">
            <v>门店全职员工</v>
          </cell>
        </row>
        <row r="7563">
          <cell r="L7563" t="str">
            <v>2016-02-24</v>
          </cell>
          <cell r="M7563" t="str">
            <v>80</v>
          </cell>
          <cell r="N7563" t="str">
            <v>52242319700401965X</v>
          </cell>
          <cell r="O7563" t="str">
            <v>男</v>
          </cell>
          <cell r="P7563" t="str">
            <v>52</v>
          </cell>
          <cell r="Q7563" t="str">
            <v>正式员工</v>
          </cell>
          <cell r="R7563" t="str">
            <v>农村</v>
          </cell>
        </row>
        <row r="7563">
          <cell r="T7563" t="str">
            <v>城镇-通用</v>
          </cell>
        </row>
        <row r="7563">
          <cell r="V7563" t="str">
            <v>养老保险</v>
          </cell>
          <cell r="W7563" t="str">
            <v>ACQ054</v>
          </cell>
          <cell r="X7563" t="str">
            <v>贵州永辉超市有限公司</v>
          </cell>
        </row>
        <row r="7564">
          <cell r="A7564" t="str">
            <v>520123199101183831</v>
          </cell>
          <cell r="B7564">
            <v>80785695</v>
          </cell>
          <cell r="C7564" t="str">
            <v>王波</v>
          </cell>
          <cell r="D7564" t="str">
            <v>家庭用品课</v>
          </cell>
          <cell r="E7564" t="str">
            <v>食品用品部</v>
          </cell>
          <cell r="F7564" t="str">
            <v>9164</v>
          </cell>
          <cell r="G7564" t="str">
            <v>永辉贵州贵阳市--金源购物中心店</v>
          </cell>
          <cell r="H7564" t="str">
            <v>离职</v>
          </cell>
        </row>
        <row r="7564">
          <cell r="J7564" t="str">
            <v>小时工</v>
          </cell>
        </row>
        <row r="7564">
          <cell r="L7564" t="str">
            <v>2017-12-28</v>
          </cell>
          <cell r="M7564" t="str">
            <v>58</v>
          </cell>
          <cell r="N7564" t="str">
            <v>520123199101183831</v>
          </cell>
          <cell r="O7564" t="str">
            <v>男</v>
          </cell>
          <cell r="P7564" t="str">
            <v>31</v>
          </cell>
          <cell r="Q7564" t="str">
            <v>小时工</v>
          </cell>
          <cell r="R7564" t="str">
            <v>农村</v>
          </cell>
        </row>
        <row r="7564">
          <cell r="T7564" t="str">
            <v>城镇-通用</v>
          </cell>
        </row>
        <row r="7564">
          <cell r="V7564" t="str">
            <v>养老保险</v>
          </cell>
          <cell r="W7564" t="str">
            <v>ACQ054</v>
          </cell>
          <cell r="X7564" t="str">
            <v>贵州永辉超市有限公司</v>
          </cell>
        </row>
        <row r="7565">
          <cell r="A7565" t="str">
            <v>522424197201154435</v>
          </cell>
          <cell r="B7565">
            <v>80408409</v>
          </cell>
          <cell r="C7565" t="str">
            <v>陈锡全</v>
          </cell>
          <cell r="D7565" t="str">
            <v>肉禽小店</v>
          </cell>
          <cell r="E7565" t="str">
            <v>生鲜</v>
          </cell>
          <cell r="F7565" t="str">
            <v>9204</v>
          </cell>
          <cell r="G7565" t="str">
            <v>永辉贵州贵阳市--贵乌店</v>
          </cell>
          <cell r="H7565" t="str">
            <v>在职</v>
          </cell>
          <cell r="I7565" t="str">
            <v>门店猪肉技工</v>
          </cell>
          <cell r="J7565" t="str">
            <v>猪肉技工</v>
          </cell>
        </row>
        <row r="7565">
          <cell r="L7565" t="str">
            <v>2012-12-16</v>
          </cell>
          <cell r="M7565" t="str">
            <v>119</v>
          </cell>
          <cell r="N7565" t="str">
            <v>522424197201154435</v>
          </cell>
          <cell r="O7565" t="str">
            <v>男</v>
          </cell>
          <cell r="P7565" t="str">
            <v>50</v>
          </cell>
          <cell r="Q7565" t="str">
            <v>正式员工</v>
          </cell>
          <cell r="R7565" t="str">
            <v>农村</v>
          </cell>
        </row>
        <row r="7565">
          <cell r="T7565" t="str">
            <v>农村-通用</v>
          </cell>
        </row>
        <row r="7565">
          <cell r="V7565" t="str">
            <v>养老保险</v>
          </cell>
          <cell r="W7565" t="str">
            <v>ACQ054</v>
          </cell>
          <cell r="X7565" t="str">
            <v>贵州永辉超市有限公司</v>
          </cell>
          <cell r="Y7565" t="str">
            <v>2013-04-01</v>
          </cell>
        </row>
        <row r="7566">
          <cell r="A7566" t="str">
            <v>520113197512251235</v>
          </cell>
          <cell r="B7566">
            <v>80714675</v>
          </cell>
          <cell r="C7566" t="str">
            <v>昌成</v>
          </cell>
          <cell r="D7566" t="str">
            <v>客服</v>
          </cell>
          <cell r="E7566" t="str">
            <v>客服收银小店</v>
          </cell>
          <cell r="F7566" t="str">
            <v>9482</v>
          </cell>
          <cell r="G7566" t="str">
            <v>永辉贵州贵阳市--花果园店</v>
          </cell>
          <cell r="H7566" t="str">
            <v>在职</v>
          </cell>
          <cell r="I7566" t="str">
            <v>门店出入口岗</v>
          </cell>
          <cell r="J7566" t="str">
            <v>出入口岗</v>
          </cell>
        </row>
        <row r="7566">
          <cell r="L7566" t="str">
            <v>2016-12-01</v>
          </cell>
          <cell r="M7566" t="str">
            <v>71</v>
          </cell>
          <cell r="N7566" t="str">
            <v>520113197512251235</v>
          </cell>
          <cell r="O7566" t="str">
            <v>男</v>
          </cell>
          <cell r="P7566" t="str">
            <v>46</v>
          </cell>
          <cell r="Q7566" t="str">
            <v>正式员工</v>
          </cell>
          <cell r="R7566" t="str">
            <v>城镇</v>
          </cell>
        </row>
        <row r="7566">
          <cell r="T7566" t="str">
            <v>城镇-通用</v>
          </cell>
        </row>
        <row r="7566">
          <cell r="V7566" t="str">
            <v>养老保险</v>
          </cell>
          <cell r="W7566" t="str">
            <v>ACQ054</v>
          </cell>
          <cell r="X7566" t="str">
            <v>贵州永辉超市有限公司</v>
          </cell>
          <cell r="Y7566" t="str">
            <v>2017-04-01</v>
          </cell>
        </row>
        <row r="7567">
          <cell r="A7567" t="str">
            <v>210111197507034222</v>
          </cell>
          <cell r="B7567">
            <v>80752587</v>
          </cell>
          <cell r="C7567" t="str">
            <v>周秋艳</v>
          </cell>
          <cell r="D7567" t="str">
            <v>水果课</v>
          </cell>
          <cell r="E7567" t="str">
            <v>生鲜部</v>
          </cell>
          <cell r="F7567" t="str">
            <v>9164</v>
          </cell>
          <cell r="G7567" t="str">
            <v>永辉贵州贵阳市--金源购物中心店</v>
          </cell>
          <cell r="H7567" t="str">
            <v>离职</v>
          </cell>
        </row>
        <row r="7567">
          <cell r="J7567" t="str">
            <v>门店全职员工</v>
          </cell>
        </row>
        <row r="7567">
          <cell r="L7567" t="str">
            <v>2017-09-01</v>
          </cell>
          <cell r="M7567" t="str">
            <v>62</v>
          </cell>
          <cell r="N7567" t="str">
            <v>210111197507034222</v>
          </cell>
          <cell r="O7567" t="str">
            <v>女</v>
          </cell>
          <cell r="P7567" t="str">
            <v>47</v>
          </cell>
          <cell r="Q7567" t="str">
            <v>正式员工</v>
          </cell>
          <cell r="R7567" t="str">
            <v>农村</v>
          </cell>
        </row>
        <row r="7567">
          <cell r="T7567" t="str">
            <v>城镇-通用</v>
          </cell>
        </row>
        <row r="7567">
          <cell r="V7567" t="str">
            <v>养老保险</v>
          </cell>
          <cell r="W7567" t="str">
            <v>ACQ054</v>
          </cell>
          <cell r="X7567" t="str">
            <v>贵州永辉超市有限公司</v>
          </cell>
        </row>
        <row r="7568">
          <cell r="A7568" t="str">
            <v>522627199312104456</v>
          </cell>
          <cell r="B7568">
            <v>80739278</v>
          </cell>
          <cell r="C7568" t="str">
            <v>吴国榜</v>
          </cell>
          <cell r="D7568" t="str">
            <v>烘焙</v>
          </cell>
          <cell r="E7568" t="str">
            <v>鲜食加工部</v>
          </cell>
          <cell r="F7568" t="str">
            <v>YC01</v>
          </cell>
          <cell r="G7568" t="str">
            <v>贵州大区本部</v>
          </cell>
          <cell r="H7568" t="str">
            <v>在职</v>
          </cell>
          <cell r="I7568" t="str">
            <v>采购岗</v>
          </cell>
        </row>
        <row r="7568">
          <cell r="K7568" t="str">
            <v>P5</v>
          </cell>
          <cell r="L7568" t="str">
            <v>2017-06-26</v>
          </cell>
          <cell r="M7568" t="str">
            <v>64</v>
          </cell>
          <cell r="N7568" t="str">
            <v>522627199312104456</v>
          </cell>
          <cell r="O7568" t="str">
            <v>男</v>
          </cell>
          <cell r="P7568" t="str">
            <v>28</v>
          </cell>
          <cell r="Q7568" t="str">
            <v>正式员工</v>
          </cell>
          <cell r="R7568" t="str">
            <v>农村</v>
          </cell>
        </row>
        <row r="7568">
          <cell r="T7568" t="str">
            <v>城镇-通用</v>
          </cell>
          <cell r="U7568" t="str">
            <v/>
          </cell>
          <cell r="V7568" t="str">
            <v>养老保险</v>
          </cell>
          <cell r="W7568" t="str">
            <v>ACQ054</v>
          </cell>
          <cell r="X7568" t="str">
            <v>贵州永辉超市有限公司</v>
          </cell>
          <cell r="Y7568" t="str">
            <v>2020-11-01</v>
          </cell>
        </row>
        <row r="7569">
          <cell r="A7569" t="str">
            <v>522726199209084468</v>
          </cell>
          <cell r="B7569">
            <v>80810205</v>
          </cell>
          <cell r="C7569" t="str">
            <v>蔡志惠</v>
          </cell>
          <cell r="D7569" t="str">
            <v>蔬菜小店</v>
          </cell>
          <cell r="E7569" t="str">
            <v>生鲜</v>
          </cell>
          <cell r="F7569" t="str">
            <v>9392</v>
          </cell>
          <cell r="G7569" t="str">
            <v>永辉贵州黔南州--盛源国际店</v>
          </cell>
          <cell r="H7569" t="str">
            <v>离职</v>
          </cell>
          <cell r="I7569" t="str">
            <v>营运门店全职员工</v>
          </cell>
          <cell r="J7569" t="str">
            <v>门店全职员工</v>
          </cell>
        </row>
        <row r="7569">
          <cell r="L7569" t="str">
            <v>2018-05-16</v>
          </cell>
          <cell r="M7569" t="str">
            <v>54</v>
          </cell>
          <cell r="N7569" t="str">
            <v>522726199209084468</v>
          </cell>
          <cell r="O7569" t="str">
            <v>女</v>
          </cell>
          <cell r="P7569" t="str">
            <v>30</v>
          </cell>
          <cell r="Q7569" t="str">
            <v>正式员工</v>
          </cell>
          <cell r="R7569" t="str">
            <v>农村</v>
          </cell>
        </row>
        <row r="7569">
          <cell r="T7569" t="str">
            <v>城镇-通用</v>
          </cell>
        </row>
        <row r="7569">
          <cell r="V7569" t="str">
            <v>养老保险</v>
          </cell>
          <cell r="W7569" t="str">
            <v>ACQ054</v>
          </cell>
          <cell r="X7569" t="str">
            <v>贵州永辉超市有限公司</v>
          </cell>
        </row>
        <row r="7570">
          <cell r="A7570" t="str">
            <v>520181199207082610</v>
          </cell>
          <cell r="B7570">
            <v>80739590</v>
          </cell>
          <cell r="C7570" t="str">
            <v>刘远林</v>
          </cell>
          <cell r="D7570" t="str">
            <v>休闲食品小店</v>
          </cell>
          <cell r="E7570" t="str">
            <v>食品用品</v>
          </cell>
          <cell r="F7570" t="str">
            <v>9164</v>
          </cell>
          <cell r="G7570" t="str">
            <v>永辉贵州贵阳市--金源购物中心店</v>
          </cell>
          <cell r="H7570" t="str">
            <v>离职</v>
          </cell>
          <cell r="I7570" t="str">
            <v>营运门店合伙人成员</v>
          </cell>
          <cell r="J7570" t="str">
            <v>门店合伙人成员</v>
          </cell>
        </row>
        <row r="7570">
          <cell r="L7570" t="str">
            <v>2017-06-30</v>
          </cell>
          <cell r="M7570" t="str">
            <v>64</v>
          </cell>
          <cell r="N7570" t="str">
            <v>520181199207082610</v>
          </cell>
          <cell r="O7570" t="str">
            <v>男</v>
          </cell>
          <cell r="P7570" t="str">
            <v>30</v>
          </cell>
          <cell r="Q7570" t="str">
            <v>正式员工</v>
          </cell>
          <cell r="R7570" t="str">
            <v>农村</v>
          </cell>
        </row>
        <row r="7570">
          <cell r="T7570" t="str">
            <v>城镇-通用</v>
          </cell>
        </row>
        <row r="7570">
          <cell r="V7570" t="str">
            <v>养老保险</v>
          </cell>
          <cell r="W7570" t="str">
            <v>ACQ054</v>
          </cell>
          <cell r="X7570" t="str">
            <v>贵州永辉超市有限公司</v>
          </cell>
          <cell r="Y7570" t="str">
            <v>2018-01-01</v>
          </cell>
        </row>
        <row r="7571">
          <cell r="A7571" t="str">
            <v>522225199412022437</v>
          </cell>
          <cell r="B7571">
            <v>80803264</v>
          </cell>
          <cell r="C7571" t="str">
            <v>秦伟</v>
          </cell>
          <cell r="D7571" t="str">
            <v>水果小店</v>
          </cell>
          <cell r="E7571" t="str">
            <v>生鲜</v>
          </cell>
          <cell r="F7571" t="str">
            <v>90M6</v>
          </cell>
          <cell r="G7571" t="str">
            <v>永辉贵州贵阳市--花溪大学城店</v>
          </cell>
          <cell r="H7571" t="str">
            <v>离职</v>
          </cell>
          <cell r="I7571" t="str">
            <v>营运合伙人小店长</v>
          </cell>
          <cell r="J7571" t="str">
            <v>合伙人小店长</v>
          </cell>
        </row>
        <row r="7571">
          <cell r="L7571" t="str">
            <v>2018-04-15</v>
          </cell>
          <cell r="M7571" t="str">
            <v>55</v>
          </cell>
          <cell r="N7571" t="str">
            <v>522225199412022437</v>
          </cell>
          <cell r="O7571" t="str">
            <v>男</v>
          </cell>
          <cell r="P7571" t="str">
            <v>27</v>
          </cell>
          <cell r="Q7571" t="str">
            <v>正式员工</v>
          </cell>
          <cell r="R7571" t="str">
            <v>农村</v>
          </cell>
        </row>
        <row r="7571">
          <cell r="T7571" t="str">
            <v>城镇-通用</v>
          </cell>
        </row>
        <row r="7571">
          <cell r="V7571" t="str">
            <v>养老保险</v>
          </cell>
          <cell r="W7571" t="str">
            <v>ACQ054</v>
          </cell>
          <cell r="X7571" t="str">
            <v>贵州永辉超市有限公司</v>
          </cell>
        </row>
        <row r="7572">
          <cell r="A7572" t="str">
            <v>510521199409287976</v>
          </cell>
          <cell r="B7572">
            <v>80765252</v>
          </cell>
          <cell r="C7572" t="str">
            <v>陈刚</v>
          </cell>
          <cell r="D7572" t="str">
            <v>水果课</v>
          </cell>
          <cell r="E7572" t="str">
            <v>生鲜部</v>
          </cell>
          <cell r="F7572" t="str">
            <v>9682</v>
          </cell>
          <cell r="G7572" t="str">
            <v>永辉贵州六盘水市--六盘水万达店</v>
          </cell>
          <cell r="H7572" t="str">
            <v>离职</v>
          </cell>
        </row>
        <row r="7572">
          <cell r="J7572" t="str">
            <v>门店全职员工</v>
          </cell>
        </row>
        <row r="7572">
          <cell r="L7572" t="str">
            <v>2017-10-30</v>
          </cell>
          <cell r="M7572" t="str">
            <v>60</v>
          </cell>
          <cell r="N7572" t="str">
            <v>510521199409287976</v>
          </cell>
          <cell r="O7572" t="str">
            <v>男</v>
          </cell>
          <cell r="P7572" t="str">
            <v>28</v>
          </cell>
          <cell r="Q7572" t="str">
            <v>正式员工</v>
          </cell>
          <cell r="R7572" t="str">
            <v>农村</v>
          </cell>
        </row>
        <row r="7572">
          <cell r="T7572" t="str">
            <v>城镇-通用</v>
          </cell>
        </row>
        <row r="7572">
          <cell r="V7572" t="str">
            <v>养老保险</v>
          </cell>
          <cell r="W7572" t="str">
            <v>ACQ054</v>
          </cell>
          <cell r="X7572" t="str">
            <v>贵州永辉超市有限公司</v>
          </cell>
        </row>
        <row r="7573">
          <cell r="A7573" t="str">
            <v>520112198603153225</v>
          </cell>
          <cell r="B7573">
            <v>80712353</v>
          </cell>
          <cell r="C7573" t="str">
            <v>何丹</v>
          </cell>
          <cell r="D7573" t="str">
            <v>电商小店</v>
          </cell>
          <cell r="E7573" t="str">
            <v>永辉贵州贵阳市--腾龙湾广场店</v>
          </cell>
          <cell r="F7573" t="str">
            <v>95B9</v>
          </cell>
          <cell r="G7573" t="str">
            <v>永辉贵州贵阳市--腾龙湾广场店</v>
          </cell>
          <cell r="H7573" t="str">
            <v>在职</v>
          </cell>
          <cell r="I7573" t="str">
            <v>营运合伙人小店长</v>
          </cell>
          <cell r="J7573" t="str">
            <v>合伙人小店长</v>
          </cell>
        </row>
        <row r="7573">
          <cell r="L7573" t="str">
            <v>2016-12-03</v>
          </cell>
          <cell r="M7573" t="str">
            <v>71</v>
          </cell>
          <cell r="N7573" t="str">
            <v>520112198603153225</v>
          </cell>
          <cell r="O7573" t="str">
            <v>女</v>
          </cell>
          <cell r="P7573" t="str">
            <v>36</v>
          </cell>
          <cell r="Q7573" t="str">
            <v>正式员工</v>
          </cell>
          <cell r="R7573" t="str">
            <v>城镇</v>
          </cell>
        </row>
        <row r="7573">
          <cell r="T7573" t="str">
            <v>城镇-通用</v>
          </cell>
        </row>
        <row r="7573">
          <cell r="V7573" t="str">
            <v>养老保险</v>
          </cell>
          <cell r="W7573" t="str">
            <v>ACQ054</v>
          </cell>
          <cell r="X7573" t="str">
            <v>贵州永辉超市有限公司</v>
          </cell>
          <cell r="Y7573" t="str">
            <v>2017-04-01</v>
          </cell>
        </row>
        <row r="7574">
          <cell r="A7574" t="str">
            <v>520201199905040438</v>
          </cell>
          <cell r="B7574">
            <v>80771054</v>
          </cell>
          <cell r="C7574" t="str">
            <v>李亚根</v>
          </cell>
          <cell r="D7574" t="str">
            <v>肉禽课</v>
          </cell>
          <cell r="E7574" t="str">
            <v>生鲜部</v>
          </cell>
          <cell r="F7574" t="str">
            <v>9682</v>
          </cell>
          <cell r="G7574" t="str">
            <v>永辉贵州六盘水市--六盘水万达店</v>
          </cell>
          <cell r="H7574" t="str">
            <v>离职</v>
          </cell>
        </row>
        <row r="7574">
          <cell r="J7574" t="str">
            <v>门店全职员工</v>
          </cell>
        </row>
        <row r="7574">
          <cell r="L7574" t="str">
            <v>2017-11-21</v>
          </cell>
          <cell r="M7574" t="str">
            <v>59</v>
          </cell>
          <cell r="N7574" t="str">
            <v>520201199905040438</v>
          </cell>
          <cell r="O7574" t="str">
            <v>男</v>
          </cell>
          <cell r="P7574" t="str">
            <v>23</v>
          </cell>
          <cell r="Q7574" t="str">
            <v>正式员工</v>
          </cell>
          <cell r="R7574" t="str">
            <v>城镇</v>
          </cell>
        </row>
        <row r="7574">
          <cell r="T7574" t="str">
            <v>城镇-通用</v>
          </cell>
        </row>
        <row r="7574">
          <cell r="V7574" t="str">
            <v>养老保险</v>
          </cell>
          <cell r="W7574" t="str">
            <v>ACQ054</v>
          </cell>
          <cell r="X7574" t="str">
            <v>贵州永辉超市有限公司</v>
          </cell>
        </row>
        <row r="7575">
          <cell r="A7575" t="str">
            <v>52212219980830169X</v>
          </cell>
          <cell r="B7575">
            <v>80981304</v>
          </cell>
          <cell r="C7575" t="str">
            <v>幸波</v>
          </cell>
          <cell r="D7575" t="str">
            <v>肉禽小店</v>
          </cell>
          <cell r="E7575" t="str">
            <v>生鲜</v>
          </cell>
          <cell r="F7575" t="str">
            <v>9790</v>
          </cell>
          <cell r="G7575" t="str">
            <v>永辉贵州贵阳市--云上方舟店</v>
          </cell>
          <cell r="H7575" t="str">
            <v>离职</v>
          </cell>
          <cell r="I7575" t="str">
            <v>营运合伙人小店长</v>
          </cell>
          <cell r="J7575" t="str">
            <v>合伙人小店长</v>
          </cell>
        </row>
        <row r="7575">
          <cell r="L7575" t="str">
            <v>2019-12-31</v>
          </cell>
          <cell r="M7575" t="str">
            <v>34</v>
          </cell>
          <cell r="N7575" t="str">
            <v>52212219980830169X</v>
          </cell>
          <cell r="O7575" t="str">
            <v>男</v>
          </cell>
          <cell r="P7575" t="str">
            <v>24</v>
          </cell>
          <cell r="Q7575" t="str">
            <v>正式员工</v>
          </cell>
          <cell r="R7575" t="str">
            <v>城镇</v>
          </cell>
        </row>
        <row r="7575">
          <cell r="T7575" t="str">
            <v>城镇-通用</v>
          </cell>
          <cell r="U7575" t="str">
            <v/>
          </cell>
          <cell r="V7575" t="str">
            <v>养老保险</v>
          </cell>
          <cell r="W7575" t="str">
            <v>ACQ054</v>
          </cell>
          <cell r="X7575" t="str">
            <v>贵州永辉超市有限公司</v>
          </cell>
          <cell r="Y7575" t="str">
            <v>2020-04-15</v>
          </cell>
        </row>
        <row r="7576">
          <cell r="A7576" t="str">
            <v>522122198005270821</v>
          </cell>
          <cell r="B7576">
            <v>81143633</v>
          </cell>
          <cell r="C7576" t="str">
            <v>黎开英</v>
          </cell>
          <cell r="D7576" t="str">
            <v>内控</v>
          </cell>
          <cell r="E7576" t="str">
            <v>后勤小店</v>
          </cell>
          <cell r="F7576" t="str">
            <v>90M9</v>
          </cell>
          <cell r="G7576" t="str">
            <v>永辉贵州遵义市--百信奥园广场店</v>
          </cell>
          <cell r="H7576" t="str">
            <v>在职</v>
          </cell>
          <cell r="I7576" t="str">
            <v>门店内控员</v>
          </cell>
          <cell r="J7576" t="str">
            <v>内控员</v>
          </cell>
        </row>
        <row r="7576">
          <cell r="L7576" t="str">
            <v>2021-10-28</v>
          </cell>
          <cell r="M7576" t="str">
            <v>12</v>
          </cell>
          <cell r="N7576" t="str">
            <v>522122198005270821</v>
          </cell>
          <cell r="O7576" t="str">
            <v>女</v>
          </cell>
          <cell r="P7576" t="str">
            <v>42</v>
          </cell>
          <cell r="Q7576" t="str">
            <v>正式员工</v>
          </cell>
          <cell r="R7576" t="str">
            <v>农村</v>
          </cell>
        </row>
        <row r="7576">
          <cell r="T7576" t="str">
            <v>农村-通用</v>
          </cell>
          <cell r="U7576" t="str">
            <v/>
          </cell>
          <cell r="V7576" t="str">
            <v>养老保险</v>
          </cell>
          <cell r="W7576" t="str">
            <v>ACQ054</v>
          </cell>
          <cell r="X7576" t="str">
            <v>贵州永辉超市有限公司</v>
          </cell>
          <cell r="Y7576" t="str">
            <v>2021-12-10</v>
          </cell>
        </row>
        <row r="7577">
          <cell r="A7577" t="str">
            <v>522423199702229717</v>
          </cell>
          <cell r="B7577">
            <v>80716694</v>
          </cell>
          <cell r="C7577" t="str">
            <v>张红崽</v>
          </cell>
          <cell r="D7577" t="str">
            <v>蔬菜课</v>
          </cell>
          <cell r="E7577" t="str">
            <v>生鲜部</v>
          </cell>
          <cell r="F7577" t="str">
            <v>9164</v>
          </cell>
          <cell r="G7577" t="str">
            <v>永辉贵州贵阳市--金源购物中心店</v>
          </cell>
          <cell r="H7577" t="str">
            <v>离职</v>
          </cell>
        </row>
        <row r="7577">
          <cell r="J7577" t="str">
            <v>小时工</v>
          </cell>
        </row>
        <row r="7577">
          <cell r="L7577" t="str">
            <v>2017-12-25</v>
          </cell>
          <cell r="M7577" t="str">
            <v>58</v>
          </cell>
          <cell r="N7577" t="str">
            <v>522423199702229717</v>
          </cell>
          <cell r="O7577" t="str">
            <v>男</v>
          </cell>
          <cell r="P7577" t="str">
            <v>25</v>
          </cell>
          <cell r="Q7577" t="str">
            <v>小时工</v>
          </cell>
          <cell r="R7577" t="str">
            <v>农村</v>
          </cell>
        </row>
        <row r="7577">
          <cell r="T7577" t="str">
            <v>城镇-通用</v>
          </cell>
        </row>
        <row r="7577">
          <cell r="V7577" t="str">
            <v>养老保险</v>
          </cell>
          <cell r="W7577" t="str">
            <v>ACQ054</v>
          </cell>
          <cell r="X7577" t="str">
            <v>贵州永辉超市有限公司</v>
          </cell>
        </row>
        <row r="7578">
          <cell r="A7578" t="str">
            <v>360312198909054327</v>
          </cell>
          <cell r="B7578">
            <v>80452828</v>
          </cell>
          <cell r="C7578" t="str">
            <v>章丹</v>
          </cell>
          <cell r="D7578" t="str">
            <v>店长办公室</v>
          </cell>
          <cell r="E7578" t="str">
            <v>永辉贵州贵阳市--花溪万科大都会店</v>
          </cell>
          <cell r="F7578" t="str">
            <v>90A8</v>
          </cell>
          <cell r="G7578" t="str">
            <v>永辉贵州贵阳市--花溪万科大都会店</v>
          </cell>
          <cell r="H7578" t="str">
            <v>在职</v>
          </cell>
          <cell r="I7578" t="str">
            <v>Bravo门店店长</v>
          </cell>
          <cell r="J7578" t="str">
            <v>门店店长</v>
          </cell>
        </row>
        <row r="7578">
          <cell r="L7578" t="str">
            <v>2013-09-01</v>
          </cell>
          <cell r="M7578" t="str">
            <v>110</v>
          </cell>
          <cell r="N7578" t="str">
            <v>360312198909054327</v>
          </cell>
          <cell r="O7578" t="str">
            <v>女</v>
          </cell>
          <cell r="P7578" t="str">
            <v>33</v>
          </cell>
          <cell r="Q7578" t="str">
            <v>正式员工</v>
          </cell>
          <cell r="R7578" t="str">
            <v>农村</v>
          </cell>
        </row>
        <row r="7578">
          <cell r="T7578" t="str">
            <v>农村-通用</v>
          </cell>
        </row>
        <row r="7578">
          <cell r="V7578" t="str">
            <v>养老保险</v>
          </cell>
          <cell r="W7578" t="str">
            <v>ACQ054</v>
          </cell>
          <cell r="X7578" t="str">
            <v>贵州永辉超市有限公司</v>
          </cell>
          <cell r="Y7578" t="str">
            <v>2015-01-01</v>
          </cell>
        </row>
        <row r="7579">
          <cell r="A7579" t="str">
            <v>522130197510235563</v>
          </cell>
          <cell r="B7579">
            <v>80616791</v>
          </cell>
          <cell r="C7579" t="str">
            <v>夏长乔</v>
          </cell>
          <cell r="D7579" t="str">
            <v>蔬菜小店</v>
          </cell>
          <cell r="E7579" t="str">
            <v>生鲜</v>
          </cell>
          <cell r="F7579" t="str">
            <v>9217</v>
          </cell>
          <cell r="G7579" t="str">
            <v>永辉贵州遵义市--仁怀国酒大道店</v>
          </cell>
          <cell r="H7579" t="str">
            <v>在职</v>
          </cell>
          <cell r="I7579" t="str">
            <v>营运门店全职员工</v>
          </cell>
          <cell r="J7579" t="str">
            <v>门店全职员工</v>
          </cell>
        </row>
        <row r="7579">
          <cell r="L7579" t="str">
            <v>2015-03-15</v>
          </cell>
          <cell r="M7579" t="str">
            <v>92</v>
          </cell>
          <cell r="N7579" t="str">
            <v>522130197510235563</v>
          </cell>
          <cell r="O7579" t="str">
            <v>女</v>
          </cell>
          <cell r="P7579" t="str">
            <v>47</v>
          </cell>
          <cell r="Q7579" t="str">
            <v>正式员工</v>
          </cell>
          <cell r="R7579" t="str">
            <v>农村</v>
          </cell>
        </row>
        <row r="7579">
          <cell r="T7579" t="str">
            <v>城镇-通用</v>
          </cell>
        </row>
        <row r="7579">
          <cell r="V7579" t="str">
            <v>养老保险</v>
          </cell>
          <cell r="W7579" t="str">
            <v>ACQ054</v>
          </cell>
          <cell r="X7579" t="str">
            <v>贵州永辉超市有限公司</v>
          </cell>
          <cell r="Y7579" t="str">
            <v>2018-05-01</v>
          </cell>
        </row>
        <row r="7580">
          <cell r="A7580" t="str">
            <v>522728199712216918</v>
          </cell>
          <cell r="B7580">
            <v>80791410</v>
          </cell>
          <cell r="C7580" t="str">
            <v>岑海波</v>
          </cell>
          <cell r="D7580" t="str">
            <v>肉禽课</v>
          </cell>
          <cell r="E7580" t="str">
            <v>生鲜部</v>
          </cell>
          <cell r="F7580" t="str">
            <v>9699</v>
          </cell>
          <cell r="G7580" t="str">
            <v>永辉贵州黔南州--罗甸中央广场店</v>
          </cell>
          <cell r="H7580" t="str">
            <v>离职</v>
          </cell>
        </row>
        <row r="7580">
          <cell r="J7580" t="str">
            <v>小时工</v>
          </cell>
        </row>
        <row r="7580">
          <cell r="L7580" t="str">
            <v>2018-01-17</v>
          </cell>
          <cell r="M7580" t="str">
            <v>57</v>
          </cell>
          <cell r="N7580" t="str">
            <v>522728199712216918</v>
          </cell>
          <cell r="O7580" t="str">
            <v>男</v>
          </cell>
          <cell r="P7580" t="str">
            <v>24</v>
          </cell>
          <cell r="Q7580" t="str">
            <v>小时工</v>
          </cell>
          <cell r="R7580" t="str">
            <v>城镇</v>
          </cell>
        </row>
        <row r="7580">
          <cell r="T7580" t="str">
            <v>城镇-通用</v>
          </cell>
        </row>
        <row r="7580">
          <cell r="V7580" t="str">
            <v>养老保险</v>
          </cell>
          <cell r="W7580" t="str">
            <v>ACQ054</v>
          </cell>
          <cell r="X7580" t="str">
            <v>贵州永辉超市有限公司</v>
          </cell>
        </row>
        <row r="7581">
          <cell r="A7581" t="str">
            <v>510223197010203512</v>
          </cell>
          <cell r="B7581">
            <v>80719990</v>
          </cell>
          <cell r="C7581" t="str">
            <v>王光金</v>
          </cell>
          <cell r="D7581" t="str">
            <v>干杂小店</v>
          </cell>
          <cell r="E7581" t="str">
            <v>食品用品</v>
          </cell>
          <cell r="F7581" t="str">
            <v>9346</v>
          </cell>
          <cell r="G7581" t="str">
            <v>永辉贵州贵阳市--新添大道店</v>
          </cell>
          <cell r="H7581" t="str">
            <v>在职</v>
          </cell>
          <cell r="I7581" t="str">
            <v>营运门店全职员工</v>
          </cell>
          <cell r="J7581" t="str">
            <v>门店全职员工</v>
          </cell>
        </row>
        <row r="7581">
          <cell r="L7581" t="str">
            <v>2017-01-15</v>
          </cell>
          <cell r="M7581" t="str">
            <v>70</v>
          </cell>
          <cell r="N7581" t="str">
            <v>510223197010203512</v>
          </cell>
          <cell r="O7581" t="str">
            <v>男</v>
          </cell>
          <cell r="P7581" t="str">
            <v>52</v>
          </cell>
          <cell r="Q7581" t="str">
            <v>正式员工</v>
          </cell>
          <cell r="R7581" t="str">
            <v>农村</v>
          </cell>
        </row>
        <row r="7581">
          <cell r="T7581" t="str">
            <v>农村-通用</v>
          </cell>
        </row>
        <row r="7581">
          <cell r="V7581" t="str">
            <v>养老保险</v>
          </cell>
          <cell r="W7581" t="str">
            <v>ACQ054</v>
          </cell>
          <cell r="X7581" t="str">
            <v>贵州永辉超市有限公司</v>
          </cell>
          <cell r="Y7581" t="str">
            <v>2017-05-01</v>
          </cell>
        </row>
        <row r="7582">
          <cell r="A7582" t="str">
            <v>522502197512063810</v>
          </cell>
          <cell r="B7582">
            <v>80594414</v>
          </cell>
          <cell r="C7582" t="str">
            <v>常礼书</v>
          </cell>
          <cell r="D7582" t="str">
            <v>肉禽小店</v>
          </cell>
          <cell r="E7582" t="str">
            <v>生鲜</v>
          </cell>
          <cell r="F7582" t="str">
            <v>9380</v>
          </cell>
          <cell r="G7582" t="str">
            <v>永辉贵州贵阳市--新世界花园店</v>
          </cell>
          <cell r="H7582" t="str">
            <v>在职</v>
          </cell>
          <cell r="I7582" t="str">
            <v>门店猪肉技工</v>
          </cell>
          <cell r="J7582" t="str">
            <v>猪肉技工</v>
          </cell>
        </row>
        <row r="7582">
          <cell r="L7582" t="str">
            <v>2014-11-04</v>
          </cell>
          <cell r="M7582" t="str">
            <v>96</v>
          </cell>
          <cell r="N7582" t="str">
            <v>522502197512063810</v>
          </cell>
          <cell r="O7582" t="str">
            <v>男</v>
          </cell>
          <cell r="P7582" t="str">
            <v>46</v>
          </cell>
          <cell r="Q7582" t="str">
            <v>正式员工</v>
          </cell>
          <cell r="R7582" t="str">
            <v>农村</v>
          </cell>
        </row>
        <row r="7582">
          <cell r="T7582" t="str">
            <v>农村-通用</v>
          </cell>
        </row>
        <row r="7582">
          <cell r="V7582" t="str">
            <v>养老保险</v>
          </cell>
          <cell r="W7582" t="str">
            <v>ACQ054</v>
          </cell>
          <cell r="X7582" t="str">
            <v>贵州永辉超市有限公司</v>
          </cell>
          <cell r="Y7582" t="str">
            <v>2015-10-01</v>
          </cell>
        </row>
        <row r="7583">
          <cell r="A7583" t="str">
            <v>520102197111222434</v>
          </cell>
          <cell r="B7583">
            <v>80700550</v>
          </cell>
          <cell r="C7583" t="str">
            <v>杨彬</v>
          </cell>
          <cell r="D7583" t="str">
            <v>中铁国际店</v>
          </cell>
          <cell r="E7583" t="str">
            <v>贵州01队</v>
          </cell>
          <cell r="F7583" t="str">
            <v>YZ08</v>
          </cell>
          <cell r="G7583" t="str">
            <v>福建联创智业建设工程有限公司</v>
          </cell>
          <cell r="H7583" t="str">
            <v>在职</v>
          </cell>
          <cell r="I7583" t="str">
            <v>维修维保门店合伙人成员</v>
          </cell>
          <cell r="J7583" t="str">
            <v>门店合伙人成员</v>
          </cell>
        </row>
        <row r="7583">
          <cell r="L7583" t="str">
            <v>2016-08-04</v>
          </cell>
          <cell r="M7583" t="str">
            <v>75</v>
          </cell>
          <cell r="N7583" t="str">
            <v>520102197111222434</v>
          </cell>
          <cell r="O7583" t="str">
            <v>男</v>
          </cell>
          <cell r="P7583" t="str">
            <v>50</v>
          </cell>
          <cell r="Q7583" t="str">
            <v>正式员工</v>
          </cell>
          <cell r="R7583" t="str">
            <v>城镇</v>
          </cell>
        </row>
        <row r="7583">
          <cell r="T7583" t="str">
            <v>城镇-通用</v>
          </cell>
          <cell r="U7583" t="str">
            <v/>
          </cell>
          <cell r="V7583" t="str">
            <v>养老保险</v>
          </cell>
          <cell r="W7583" t="str">
            <v>ACQ054</v>
          </cell>
          <cell r="X7583" t="str">
            <v>贵州永辉超市有限公司</v>
          </cell>
          <cell r="Y7583" t="str">
            <v>2019-09-19</v>
          </cell>
        </row>
        <row r="7584">
          <cell r="A7584" t="str">
            <v>50022119860105191X</v>
          </cell>
          <cell r="B7584">
            <v>80090056</v>
          </cell>
          <cell r="C7584" t="str">
            <v>吴正斌</v>
          </cell>
          <cell r="D7584" t="str">
            <v>肉禽营运组</v>
          </cell>
          <cell r="E7584" t="str">
            <v>生鲜营运部</v>
          </cell>
          <cell r="F7584" t="str">
            <v>YC01</v>
          </cell>
          <cell r="G7584" t="str">
            <v>贵州大区本部</v>
          </cell>
          <cell r="H7584" t="str">
            <v>在职</v>
          </cell>
          <cell r="I7584" t="str">
            <v>品类营运负责人</v>
          </cell>
        </row>
        <row r="7584">
          <cell r="K7584" t="str">
            <v>P7</v>
          </cell>
          <cell r="L7584" t="str">
            <v>2014-02-24</v>
          </cell>
          <cell r="M7584" t="str">
            <v>104</v>
          </cell>
          <cell r="N7584" t="str">
            <v>50022119860105191X</v>
          </cell>
          <cell r="O7584" t="str">
            <v>男</v>
          </cell>
          <cell r="P7584" t="str">
            <v>36</v>
          </cell>
          <cell r="Q7584" t="str">
            <v>正式员工</v>
          </cell>
          <cell r="R7584" t="str">
            <v>农村</v>
          </cell>
        </row>
        <row r="7584">
          <cell r="T7584" t="str">
            <v>农村-通用</v>
          </cell>
        </row>
        <row r="7584">
          <cell r="V7584" t="str">
            <v>养老保险</v>
          </cell>
          <cell r="W7584" t="str">
            <v>ACQ001</v>
          </cell>
          <cell r="X7584" t="str">
            <v>重庆永辉超市有限公司</v>
          </cell>
          <cell r="Y7584" t="str">
            <v>2015-08-01</v>
          </cell>
        </row>
        <row r="7585">
          <cell r="A7585" t="str">
            <v>522728198701020923</v>
          </cell>
          <cell r="B7585">
            <v>80799260</v>
          </cell>
          <cell r="C7585" t="str">
            <v>王英</v>
          </cell>
          <cell r="D7585" t="str">
            <v>客服收银小店</v>
          </cell>
          <cell r="E7585" t="str">
            <v>永辉贵州黔南州--龙里名门时代广场店</v>
          </cell>
          <cell r="F7585" t="str">
            <v>9709</v>
          </cell>
          <cell r="G7585" t="str">
            <v>永辉贵州黔南州--龙里名门时代广场店</v>
          </cell>
          <cell r="H7585" t="str">
            <v>离职</v>
          </cell>
          <cell r="I7585" t="str">
            <v>客服门店合伙人成员</v>
          </cell>
          <cell r="J7585" t="str">
            <v>门店合伙人成员</v>
          </cell>
        </row>
        <row r="7585">
          <cell r="L7585" t="str">
            <v>2018-02-28</v>
          </cell>
          <cell r="M7585" t="str">
            <v>56</v>
          </cell>
          <cell r="N7585" t="str">
            <v>522728198701020923</v>
          </cell>
          <cell r="O7585" t="str">
            <v>女</v>
          </cell>
          <cell r="P7585" t="str">
            <v>35</v>
          </cell>
          <cell r="Q7585" t="str">
            <v>正式员工</v>
          </cell>
          <cell r="R7585" t="str">
            <v>农村</v>
          </cell>
        </row>
        <row r="7585">
          <cell r="T7585" t="str">
            <v>城镇-通用</v>
          </cell>
          <cell r="U7585" t="str">
            <v>3005524098</v>
          </cell>
          <cell r="V7585" t="str">
            <v>养老保险</v>
          </cell>
          <cell r="W7585" t="str">
            <v>ACQ054</v>
          </cell>
          <cell r="X7585" t="str">
            <v>贵州永辉超市有限公司</v>
          </cell>
          <cell r="Y7585" t="str">
            <v>2018-08-01</v>
          </cell>
        </row>
        <row r="7586">
          <cell r="A7586" t="str">
            <v>522426198709243612</v>
          </cell>
          <cell r="B7586">
            <v>80688548</v>
          </cell>
          <cell r="C7586" t="str">
            <v>王晓彬</v>
          </cell>
          <cell r="D7586" t="str">
            <v>后勤小店</v>
          </cell>
          <cell r="E7586" t="str">
            <v>永辉云南曲靖市--曲靖雄业金都店</v>
          </cell>
          <cell r="F7586" t="str">
            <v>9687</v>
          </cell>
          <cell r="G7586" t="str">
            <v>永辉云南曲靖市--曲靖雄业金都店</v>
          </cell>
          <cell r="H7586" t="str">
            <v>离职</v>
          </cell>
          <cell r="I7586" t="str">
            <v>收货门店合伙人成员</v>
          </cell>
          <cell r="J7586" t="str">
            <v>门店合伙人成员</v>
          </cell>
        </row>
        <row r="7586">
          <cell r="L7586" t="str">
            <v>2016-05-22</v>
          </cell>
          <cell r="M7586" t="str">
            <v>77</v>
          </cell>
          <cell r="N7586" t="str">
            <v>522426198709243612</v>
          </cell>
          <cell r="O7586" t="str">
            <v>男</v>
          </cell>
          <cell r="P7586" t="str">
            <v>35</v>
          </cell>
          <cell r="Q7586" t="str">
            <v>正式员工</v>
          </cell>
          <cell r="R7586" t="str">
            <v>农村</v>
          </cell>
        </row>
        <row r="7586">
          <cell r="T7586" t="str">
            <v>城镇-通用</v>
          </cell>
        </row>
        <row r="7586">
          <cell r="V7586" t="str">
            <v>养老保险</v>
          </cell>
          <cell r="W7586" t="str">
            <v>ACQ054</v>
          </cell>
          <cell r="X7586" t="str">
            <v>贵州永辉超市有限公司</v>
          </cell>
          <cell r="Y7586" t="str">
            <v>2017-07-01</v>
          </cell>
        </row>
        <row r="7587">
          <cell r="A7587" t="str">
            <v>522122199610201212</v>
          </cell>
          <cell r="B7587">
            <v>80780523</v>
          </cell>
          <cell r="C7587" t="str">
            <v>赵艺</v>
          </cell>
          <cell r="D7587" t="str">
            <v>蔬菜课</v>
          </cell>
          <cell r="E7587" t="str">
            <v>生鲜部</v>
          </cell>
          <cell r="F7587" t="str">
            <v>9482</v>
          </cell>
          <cell r="G7587" t="str">
            <v>永辉贵州贵阳市--花果园店</v>
          </cell>
          <cell r="H7587" t="str">
            <v>离职</v>
          </cell>
        </row>
        <row r="7587">
          <cell r="J7587" t="str">
            <v>小时工</v>
          </cell>
        </row>
        <row r="7587">
          <cell r="L7587" t="str">
            <v>2017-12-26</v>
          </cell>
          <cell r="M7587" t="str">
            <v>58</v>
          </cell>
          <cell r="N7587" t="str">
            <v>522122199610201212</v>
          </cell>
          <cell r="O7587" t="str">
            <v>男</v>
          </cell>
          <cell r="P7587" t="str">
            <v>26</v>
          </cell>
          <cell r="Q7587" t="str">
            <v>小时工</v>
          </cell>
          <cell r="R7587" t="str">
            <v>农村</v>
          </cell>
        </row>
        <row r="7587">
          <cell r="T7587" t="str">
            <v>城镇-通用</v>
          </cell>
        </row>
        <row r="7587">
          <cell r="V7587" t="str">
            <v>养老保险</v>
          </cell>
          <cell r="W7587" t="str">
            <v>ACQ054</v>
          </cell>
          <cell r="X7587" t="str">
            <v>贵州永辉超市有限公司</v>
          </cell>
        </row>
        <row r="7588">
          <cell r="A7588" t="str">
            <v>522728199702274225</v>
          </cell>
          <cell r="B7588">
            <v>80787926</v>
          </cell>
          <cell r="C7588" t="str">
            <v>陆莉</v>
          </cell>
          <cell r="D7588" t="str">
            <v>收银课</v>
          </cell>
          <cell r="E7588" t="str">
            <v>客服部</v>
          </cell>
          <cell r="F7588" t="str">
            <v>9699</v>
          </cell>
          <cell r="G7588" t="str">
            <v>永辉贵州黔南州--罗甸中央广场店</v>
          </cell>
          <cell r="H7588" t="str">
            <v>离职</v>
          </cell>
        </row>
        <row r="7588">
          <cell r="J7588" t="str">
            <v>小时工</v>
          </cell>
        </row>
        <row r="7588">
          <cell r="L7588" t="str">
            <v>2018-01-11</v>
          </cell>
          <cell r="M7588" t="str">
            <v>58</v>
          </cell>
          <cell r="N7588" t="str">
            <v>522728199702274225</v>
          </cell>
          <cell r="O7588" t="str">
            <v>女</v>
          </cell>
          <cell r="P7588" t="str">
            <v>25</v>
          </cell>
          <cell r="Q7588" t="str">
            <v>小时工</v>
          </cell>
          <cell r="R7588" t="str">
            <v>农村</v>
          </cell>
        </row>
        <row r="7588">
          <cell r="T7588" t="str">
            <v>城镇-通用</v>
          </cell>
        </row>
        <row r="7588">
          <cell r="V7588" t="str">
            <v>养老保险</v>
          </cell>
          <cell r="W7588" t="str">
            <v>ACQ054</v>
          </cell>
          <cell r="X7588" t="str">
            <v>贵州永辉超市有限公司</v>
          </cell>
        </row>
        <row r="7589">
          <cell r="A7589" t="str">
            <v>522726198108121245</v>
          </cell>
          <cell r="B7589">
            <v>80758952</v>
          </cell>
          <cell r="C7589" t="str">
            <v>罗绍引</v>
          </cell>
          <cell r="D7589" t="str">
            <v>肉禽小店</v>
          </cell>
          <cell r="E7589" t="str">
            <v>生鲜</v>
          </cell>
          <cell r="F7589" t="str">
            <v>9392</v>
          </cell>
          <cell r="G7589" t="str">
            <v>永辉贵州黔南州--盛源国际店</v>
          </cell>
          <cell r="H7589" t="str">
            <v>在职</v>
          </cell>
          <cell r="I7589" t="str">
            <v>门店猪肉技工</v>
          </cell>
          <cell r="J7589" t="str">
            <v>猪肉技工</v>
          </cell>
        </row>
        <row r="7589">
          <cell r="L7589" t="str">
            <v>2017-09-25</v>
          </cell>
          <cell r="M7589" t="str">
            <v>61</v>
          </cell>
          <cell r="N7589" t="str">
            <v>522726198108121245</v>
          </cell>
          <cell r="O7589" t="str">
            <v>女</v>
          </cell>
          <cell r="P7589" t="str">
            <v>41</v>
          </cell>
          <cell r="Q7589" t="str">
            <v>正式员工</v>
          </cell>
          <cell r="R7589" t="str">
            <v>农村</v>
          </cell>
        </row>
        <row r="7589">
          <cell r="T7589" t="str">
            <v>城镇-通用</v>
          </cell>
        </row>
        <row r="7589">
          <cell r="V7589" t="str">
            <v>养老保险</v>
          </cell>
          <cell r="W7589" t="str">
            <v>ACQ054</v>
          </cell>
          <cell r="X7589" t="str">
            <v>贵州永辉超市有限公司</v>
          </cell>
          <cell r="Y7589" t="str">
            <v>2017-11-01</v>
          </cell>
        </row>
        <row r="7590">
          <cell r="A7590" t="str">
            <v>522423199906185023</v>
          </cell>
          <cell r="B7590">
            <v>80747927</v>
          </cell>
          <cell r="C7590" t="str">
            <v>吴沙</v>
          </cell>
          <cell r="D7590" t="str">
            <v>客服收银小店</v>
          </cell>
          <cell r="E7590" t="str">
            <v>永辉贵州贵阳市--新世界花园店</v>
          </cell>
          <cell r="F7590" t="str">
            <v>9380</v>
          </cell>
          <cell r="G7590" t="str">
            <v>永辉贵州贵阳市--新世界花园店</v>
          </cell>
          <cell r="H7590" t="str">
            <v>离职</v>
          </cell>
          <cell r="I7590" t="str">
            <v>收银门店全职员工</v>
          </cell>
          <cell r="J7590" t="str">
            <v>门店全职员工</v>
          </cell>
        </row>
        <row r="7590">
          <cell r="L7590" t="str">
            <v>2017-08-07</v>
          </cell>
          <cell r="M7590" t="str">
            <v>63</v>
          </cell>
          <cell r="N7590" t="str">
            <v>522423199906185023</v>
          </cell>
          <cell r="O7590" t="str">
            <v>女</v>
          </cell>
          <cell r="P7590" t="str">
            <v>23</v>
          </cell>
          <cell r="Q7590" t="str">
            <v>正式员工</v>
          </cell>
          <cell r="R7590" t="str">
            <v>农村</v>
          </cell>
        </row>
        <row r="7590">
          <cell r="T7590" t="str">
            <v>城镇-通用</v>
          </cell>
        </row>
        <row r="7590">
          <cell r="V7590" t="str">
            <v>养老保险</v>
          </cell>
          <cell r="W7590" t="str">
            <v>ACQ054</v>
          </cell>
          <cell r="X7590" t="str">
            <v>贵州永辉超市有限公司</v>
          </cell>
        </row>
        <row r="7591">
          <cell r="A7591" t="str">
            <v>522422198805052423</v>
          </cell>
          <cell r="B7591">
            <v>80779223</v>
          </cell>
          <cell r="C7591" t="str">
            <v>彭茜</v>
          </cell>
          <cell r="D7591" t="str">
            <v>清洁用品课</v>
          </cell>
          <cell r="E7591" t="str">
            <v>食品用品部</v>
          </cell>
          <cell r="F7591" t="str">
            <v>9204</v>
          </cell>
          <cell r="G7591" t="str">
            <v>永辉贵州贵阳市--贵乌店</v>
          </cell>
          <cell r="H7591" t="str">
            <v>离职</v>
          </cell>
        </row>
        <row r="7591">
          <cell r="J7591" t="str">
            <v>门店全职员工</v>
          </cell>
        </row>
        <row r="7591">
          <cell r="L7591" t="str">
            <v>2017-12-14</v>
          </cell>
          <cell r="M7591" t="str">
            <v>59</v>
          </cell>
          <cell r="N7591" t="str">
            <v>522422198805052423</v>
          </cell>
          <cell r="O7591" t="str">
            <v>女</v>
          </cell>
          <cell r="P7591" t="str">
            <v>34</v>
          </cell>
          <cell r="Q7591" t="str">
            <v>正式员工</v>
          </cell>
          <cell r="R7591" t="str">
            <v>农村</v>
          </cell>
        </row>
        <row r="7591">
          <cell r="T7591" t="str">
            <v>城镇-通用</v>
          </cell>
        </row>
        <row r="7591">
          <cell r="V7591" t="str">
            <v>养老保险</v>
          </cell>
          <cell r="W7591" t="str">
            <v>ACQ054</v>
          </cell>
          <cell r="X7591" t="str">
            <v>贵州永辉超市有限公司</v>
          </cell>
        </row>
        <row r="7592">
          <cell r="A7592" t="str">
            <v>522423196809269328</v>
          </cell>
          <cell r="B7592">
            <v>80423654</v>
          </cell>
          <cell r="C7592" t="str">
            <v>王世荣</v>
          </cell>
          <cell r="D7592" t="str">
            <v>肉禽小店</v>
          </cell>
          <cell r="E7592" t="str">
            <v>生鲜</v>
          </cell>
          <cell r="F7592" t="str">
            <v>9184</v>
          </cell>
          <cell r="G7592" t="str">
            <v>永辉贵州贵阳市--恒峰店</v>
          </cell>
          <cell r="H7592" t="str">
            <v>离职</v>
          </cell>
          <cell r="I7592" t="str">
            <v>营运门店全职员工</v>
          </cell>
          <cell r="J7592" t="str">
            <v>门店全职员工</v>
          </cell>
        </row>
        <row r="7592">
          <cell r="L7592" t="str">
            <v>2013-03-23</v>
          </cell>
          <cell r="M7592" t="str">
            <v>115</v>
          </cell>
          <cell r="N7592" t="str">
            <v>522423196809269328</v>
          </cell>
          <cell r="O7592" t="str">
            <v>女</v>
          </cell>
          <cell r="P7592" t="str">
            <v>54</v>
          </cell>
          <cell r="Q7592" t="str">
            <v>正式员工</v>
          </cell>
          <cell r="R7592" t="str">
            <v>农村</v>
          </cell>
        </row>
        <row r="7592">
          <cell r="T7592" t="str">
            <v>农村-通用</v>
          </cell>
        </row>
        <row r="7592">
          <cell r="V7592" t="str">
            <v>养老保险</v>
          </cell>
          <cell r="W7592" t="str">
            <v>ACQ054</v>
          </cell>
          <cell r="X7592" t="str">
            <v>贵州永辉超市有限公司</v>
          </cell>
          <cell r="Y7592" t="str">
            <v>2014-11-01</v>
          </cell>
        </row>
        <row r="7593">
          <cell r="A7593" t="str">
            <v>522221198504183246</v>
          </cell>
          <cell r="B7593">
            <v>80569407</v>
          </cell>
          <cell r="C7593" t="str">
            <v>雷红芬</v>
          </cell>
          <cell r="D7593" t="str">
            <v>HRBP</v>
          </cell>
          <cell r="E7593" t="str">
            <v>人力资源团队</v>
          </cell>
          <cell r="F7593" t="str">
            <v>YC01</v>
          </cell>
          <cell r="G7593" t="str">
            <v>贵州大区本部</v>
          </cell>
          <cell r="H7593" t="str">
            <v>离职</v>
          </cell>
        </row>
        <row r="7593">
          <cell r="J7593" t="str">
            <v>全职员工</v>
          </cell>
        </row>
        <row r="7593">
          <cell r="L7593" t="str">
            <v>2014-06-30</v>
          </cell>
          <cell r="M7593" t="str">
            <v>100</v>
          </cell>
          <cell r="N7593" t="str">
            <v>522221198504183246</v>
          </cell>
          <cell r="O7593" t="str">
            <v>女</v>
          </cell>
          <cell r="P7593" t="str">
            <v>37</v>
          </cell>
          <cell r="Q7593" t="str">
            <v>正式员工</v>
          </cell>
          <cell r="R7593" t="str">
            <v>农村</v>
          </cell>
        </row>
        <row r="7593">
          <cell r="T7593" t="str">
            <v>城镇-通用</v>
          </cell>
        </row>
        <row r="7593">
          <cell r="V7593" t="str">
            <v>养老保险</v>
          </cell>
          <cell r="W7593" t="str">
            <v>ACQ054</v>
          </cell>
          <cell r="X7593" t="str">
            <v>贵州永辉超市有限公司</v>
          </cell>
          <cell r="Y7593" t="str">
            <v>2018-03-01</v>
          </cell>
        </row>
        <row r="7594">
          <cell r="A7594" t="str">
            <v>522223199911183259</v>
          </cell>
          <cell r="B7594">
            <v>80803980</v>
          </cell>
          <cell r="C7594" t="str">
            <v>杨涛</v>
          </cell>
          <cell r="D7594" t="str">
            <v>后勤小店</v>
          </cell>
          <cell r="E7594" t="str">
            <v>永辉贵州贵阳市--贵乌店</v>
          </cell>
          <cell r="F7594" t="str">
            <v>9204</v>
          </cell>
          <cell r="G7594" t="str">
            <v>永辉贵州贵阳市--贵乌店</v>
          </cell>
          <cell r="H7594" t="str">
            <v>离职</v>
          </cell>
          <cell r="I7594" t="str">
            <v>防损门店全职员工</v>
          </cell>
          <cell r="J7594" t="str">
            <v>门店全职员工</v>
          </cell>
        </row>
        <row r="7594">
          <cell r="L7594" t="str">
            <v>2018-04-17</v>
          </cell>
          <cell r="M7594" t="str">
            <v>54</v>
          </cell>
          <cell r="N7594" t="str">
            <v>522223199911183259</v>
          </cell>
          <cell r="O7594" t="str">
            <v>男</v>
          </cell>
          <cell r="P7594" t="str">
            <v>22</v>
          </cell>
          <cell r="Q7594" t="str">
            <v>正式员工</v>
          </cell>
          <cell r="R7594" t="str">
            <v>城镇</v>
          </cell>
        </row>
        <row r="7594">
          <cell r="T7594" t="str">
            <v>城镇-通用</v>
          </cell>
        </row>
        <row r="7594">
          <cell r="V7594" t="str">
            <v>养老保险</v>
          </cell>
          <cell r="W7594" t="str">
            <v>ACQ054</v>
          </cell>
          <cell r="X7594" t="str">
            <v>贵州永辉超市有限公司</v>
          </cell>
        </row>
        <row r="7595">
          <cell r="A7595" t="str">
            <v>522401197612182321</v>
          </cell>
          <cell r="B7595">
            <v>80093415</v>
          </cell>
          <cell r="C7595" t="str">
            <v>葛丽</v>
          </cell>
          <cell r="D7595" t="str">
            <v>男装课</v>
          </cell>
          <cell r="E7595" t="str">
            <v>服装部</v>
          </cell>
          <cell r="F7595" t="str">
            <v>9243</v>
          </cell>
          <cell r="G7595" t="str">
            <v>永辉贵州六盘水市--钟山中路店</v>
          </cell>
          <cell r="H7595" t="str">
            <v>离职</v>
          </cell>
        </row>
        <row r="7595">
          <cell r="J7595" t="str">
            <v>门店全职员工</v>
          </cell>
        </row>
        <row r="7595">
          <cell r="L7595" t="str">
            <v>2012-05-15</v>
          </cell>
          <cell r="M7595" t="str">
            <v>126</v>
          </cell>
          <cell r="N7595" t="str">
            <v>522401197612182321</v>
          </cell>
          <cell r="O7595" t="str">
            <v>女</v>
          </cell>
          <cell r="P7595" t="str">
            <v>45</v>
          </cell>
          <cell r="Q7595" t="str">
            <v>正式员工</v>
          </cell>
          <cell r="R7595" t="str">
            <v>城镇</v>
          </cell>
        </row>
        <row r="7595">
          <cell r="T7595" t="str">
            <v>城镇-通用</v>
          </cell>
        </row>
        <row r="7595">
          <cell r="V7595" t="str">
            <v>养老保险</v>
          </cell>
          <cell r="W7595" t="str">
            <v>ACQ054</v>
          </cell>
          <cell r="X7595" t="str">
            <v>贵州永辉超市有限公司</v>
          </cell>
        </row>
        <row r="7596">
          <cell r="A7596" t="str">
            <v>530302199912233055</v>
          </cell>
          <cell r="B7596">
            <v>80800170</v>
          </cell>
          <cell r="C7596" t="str">
            <v>徐洪兵</v>
          </cell>
          <cell r="D7596" t="str">
            <v>后勤小店</v>
          </cell>
          <cell r="E7596" t="str">
            <v>永辉云南曲靖市--曲靖雄业金都店</v>
          </cell>
          <cell r="F7596" t="str">
            <v>9687</v>
          </cell>
          <cell r="G7596" t="str">
            <v>永辉云南曲靖市--曲靖雄业金都店</v>
          </cell>
          <cell r="H7596" t="str">
            <v>离职</v>
          </cell>
          <cell r="I7596" t="str">
            <v>防损门店全职员工</v>
          </cell>
          <cell r="J7596" t="str">
            <v>门店全职员工</v>
          </cell>
        </row>
        <row r="7596">
          <cell r="L7596" t="str">
            <v>2018-03-24</v>
          </cell>
          <cell r="M7596" t="str">
            <v>55</v>
          </cell>
          <cell r="N7596" t="str">
            <v>530302199912233055</v>
          </cell>
          <cell r="O7596" t="str">
            <v>男</v>
          </cell>
          <cell r="P7596" t="str">
            <v>22</v>
          </cell>
          <cell r="Q7596" t="str">
            <v>正式员工</v>
          </cell>
          <cell r="R7596" t="str">
            <v>农村</v>
          </cell>
        </row>
        <row r="7596">
          <cell r="T7596" t="str">
            <v>城镇-通用</v>
          </cell>
        </row>
        <row r="7596">
          <cell r="V7596" t="str">
            <v>养老保险</v>
          </cell>
          <cell r="W7596" t="str">
            <v>ACQ054</v>
          </cell>
          <cell r="X7596" t="str">
            <v>贵州永辉超市有限公司</v>
          </cell>
        </row>
        <row r="7597">
          <cell r="A7597" t="str">
            <v>522701196904201020</v>
          </cell>
          <cell r="B7597">
            <v>80716220</v>
          </cell>
          <cell r="C7597" t="str">
            <v>王唯义</v>
          </cell>
          <cell r="D7597" t="str">
            <v>水产小店</v>
          </cell>
          <cell r="E7597" t="str">
            <v>生鲜</v>
          </cell>
          <cell r="F7597" t="str">
            <v>9542</v>
          </cell>
          <cell r="G7597" t="str">
            <v>永辉贵州黔南州--剑江中路店</v>
          </cell>
          <cell r="H7597" t="str">
            <v>离职</v>
          </cell>
          <cell r="I7597" t="str">
            <v>营运门店全职员工</v>
          </cell>
          <cell r="J7597" t="str">
            <v>门店全职员工</v>
          </cell>
        </row>
        <row r="7597">
          <cell r="L7597" t="str">
            <v>2017-01-02</v>
          </cell>
          <cell r="M7597" t="str">
            <v>70</v>
          </cell>
          <cell r="N7597" t="str">
            <v>522701196904201020</v>
          </cell>
          <cell r="O7597" t="str">
            <v>女</v>
          </cell>
          <cell r="P7597" t="str">
            <v>53</v>
          </cell>
          <cell r="Q7597" t="str">
            <v>正式员工</v>
          </cell>
          <cell r="R7597" t="str">
            <v>城镇</v>
          </cell>
        </row>
        <row r="7597">
          <cell r="T7597" t="str">
            <v>农村-通用</v>
          </cell>
        </row>
        <row r="7597">
          <cell r="V7597" t="str">
            <v>养老保险</v>
          </cell>
          <cell r="W7597" t="str">
            <v>ACQ054</v>
          </cell>
          <cell r="X7597" t="str">
            <v>贵州永辉超市有限公司</v>
          </cell>
          <cell r="Y7597" t="str">
            <v>2017-03-01</v>
          </cell>
        </row>
        <row r="7598">
          <cell r="A7598" t="str">
            <v>522225196610146613</v>
          </cell>
          <cell r="B7598">
            <v>80761824</v>
          </cell>
          <cell r="C7598" t="str">
            <v>梁宗华</v>
          </cell>
          <cell r="D7598" t="str">
            <v>收货课</v>
          </cell>
          <cell r="E7598" t="str">
            <v>永辉贵州铜仁地区--思唐财富广场店</v>
          </cell>
          <cell r="F7598" t="str">
            <v>9543</v>
          </cell>
          <cell r="G7598" t="str">
            <v>永辉贵州铜仁地区--思唐财富广场店</v>
          </cell>
          <cell r="H7598" t="str">
            <v>离职</v>
          </cell>
        </row>
        <row r="7598">
          <cell r="J7598" t="str">
            <v>门店全职员工</v>
          </cell>
        </row>
        <row r="7598">
          <cell r="L7598" t="str">
            <v>2017-10-19</v>
          </cell>
          <cell r="M7598" t="str">
            <v>60</v>
          </cell>
          <cell r="N7598" t="str">
            <v>522225196610146613</v>
          </cell>
          <cell r="O7598" t="str">
            <v>男</v>
          </cell>
          <cell r="P7598" t="str">
            <v>56</v>
          </cell>
          <cell r="Q7598" t="str">
            <v>正式员工</v>
          </cell>
          <cell r="R7598" t="str">
            <v>农村</v>
          </cell>
        </row>
        <row r="7598">
          <cell r="T7598" t="str">
            <v>城镇-通用</v>
          </cell>
        </row>
        <row r="7598">
          <cell r="V7598" t="str">
            <v>养老保险</v>
          </cell>
          <cell r="W7598" t="str">
            <v>ACQ054</v>
          </cell>
          <cell r="X7598" t="str">
            <v>贵州永辉超市有限公司</v>
          </cell>
        </row>
        <row r="7599">
          <cell r="A7599" t="str">
            <v>520181199305074622</v>
          </cell>
          <cell r="B7599">
            <v>80800123</v>
          </cell>
          <cell r="C7599" t="str">
            <v>罗贵菊</v>
          </cell>
          <cell r="D7599" t="str">
            <v>电商小店</v>
          </cell>
          <cell r="E7599" t="str">
            <v>广东广州市--百佳永辉天河娱乐广场店</v>
          </cell>
          <cell r="F7599" t="str">
            <v>90H8</v>
          </cell>
          <cell r="G7599" t="str">
            <v>广东广州市--百佳永辉天河娱乐广场店</v>
          </cell>
          <cell r="H7599" t="str">
            <v>在职</v>
          </cell>
          <cell r="I7599" t="str">
            <v>营运合伙人小店长</v>
          </cell>
          <cell r="J7599" t="str">
            <v>合伙人小店长</v>
          </cell>
        </row>
        <row r="7599">
          <cell r="L7599" t="str">
            <v>2018-03-08</v>
          </cell>
          <cell r="M7599" t="str">
            <v>56</v>
          </cell>
          <cell r="N7599" t="str">
            <v>520181199305074622</v>
          </cell>
          <cell r="O7599" t="str">
            <v>女</v>
          </cell>
          <cell r="P7599" t="str">
            <v>29</v>
          </cell>
          <cell r="Q7599" t="str">
            <v>正式员工</v>
          </cell>
          <cell r="R7599" t="str">
            <v>农村</v>
          </cell>
        </row>
        <row r="7599">
          <cell r="T7599" t="str">
            <v>城镇-通用</v>
          </cell>
          <cell r="U7599" t="str">
            <v/>
          </cell>
          <cell r="V7599" t="str">
            <v>养老保险</v>
          </cell>
          <cell r="W7599" t="str">
            <v>ACQ054</v>
          </cell>
          <cell r="X7599" t="str">
            <v>贵州永辉超市有限公司</v>
          </cell>
          <cell r="Y7599" t="str">
            <v>2019-02-15</v>
          </cell>
        </row>
        <row r="7600">
          <cell r="A7600" t="str">
            <v>522524197307284815</v>
          </cell>
          <cell r="B7600">
            <v>80456141</v>
          </cell>
          <cell r="C7600" t="str">
            <v>李廷贤</v>
          </cell>
          <cell r="D7600" t="str">
            <v>后勤小店</v>
          </cell>
          <cell r="E7600" t="str">
            <v>永辉贵州贵阳市--贵乌店</v>
          </cell>
          <cell r="F7600" t="str">
            <v>9204</v>
          </cell>
          <cell r="G7600" t="str">
            <v>永辉贵州贵阳市--贵乌店</v>
          </cell>
          <cell r="H7600" t="str">
            <v>离职</v>
          </cell>
          <cell r="I7600" t="str">
            <v>防损门店全职员工</v>
          </cell>
          <cell r="J7600" t="str">
            <v>门店全职员工</v>
          </cell>
        </row>
        <row r="7600">
          <cell r="L7600" t="str">
            <v>2013-08-31</v>
          </cell>
          <cell r="M7600" t="str">
            <v>110</v>
          </cell>
          <cell r="N7600" t="str">
            <v>522524197307284815</v>
          </cell>
          <cell r="O7600" t="str">
            <v>男</v>
          </cell>
          <cell r="P7600" t="str">
            <v>49</v>
          </cell>
          <cell r="Q7600" t="str">
            <v>正式员工</v>
          </cell>
          <cell r="R7600" t="str">
            <v>农村</v>
          </cell>
        </row>
        <row r="7600">
          <cell r="T7600" t="str">
            <v>城镇-通用</v>
          </cell>
        </row>
        <row r="7600">
          <cell r="V7600" t="str">
            <v>养老保险</v>
          </cell>
          <cell r="W7600" t="str">
            <v>ACQ054</v>
          </cell>
          <cell r="X7600" t="str">
            <v>贵州永辉超市有限公司</v>
          </cell>
        </row>
        <row r="7601">
          <cell r="A7601" t="str">
            <v>522121198903251810</v>
          </cell>
          <cell r="B7601">
            <v>80779181</v>
          </cell>
          <cell r="C7601" t="str">
            <v>叶涛</v>
          </cell>
          <cell r="D7601" t="str">
            <v>干性杂货课</v>
          </cell>
          <cell r="E7601" t="str">
            <v>食品用品部</v>
          </cell>
          <cell r="F7601" t="str">
            <v>9164</v>
          </cell>
          <cell r="G7601" t="str">
            <v>永辉贵州贵阳市--金源购物中心店</v>
          </cell>
          <cell r="H7601" t="str">
            <v>离职</v>
          </cell>
        </row>
        <row r="7601">
          <cell r="J7601" t="str">
            <v>门店全职员工</v>
          </cell>
        </row>
        <row r="7601">
          <cell r="L7601" t="str">
            <v>2017-12-23</v>
          </cell>
          <cell r="M7601" t="str">
            <v>58</v>
          </cell>
          <cell r="N7601" t="str">
            <v>522121198903251810</v>
          </cell>
          <cell r="O7601" t="str">
            <v>男</v>
          </cell>
          <cell r="P7601" t="str">
            <v>33</v>
          </cell>
          <cell r="Q7601" t="str">
            <v>正式员工</v>
          </cell>
          <cell r="R7601" t="str">
            <v>农村</v>
          </cell>
        </row>
        <row r="7601">
          <cell r="T7601" t="str">
            <v>城镇-通用</v>
          </cell>
        </row>
        <row r="7601">
          <cell r="V7601" t="str">
            <v>养老保险</v>
          </cell>
          <cell r="W7601" t="str">
            <v>ACQ054</v>
          </cell>
          <cell r="X7601" t="str">
            <v>贵州永辉超市有限公司</v>
          </cell>
          <cell r="Y7601" t="str">
            <v>2018-03-01</v>
          </cell>
        </row>
        <row r="7602">
          <cell r="A7602" t="str">
            <v>522424199607022044</v>
          </cell>
          <cell r="B7602">
            <v>80781988</v>
          </cell>
          <cell r="C7602" t="str">
            <v>敖曼青</v>
          </cell>
          <cell r="D7602" t="str">
            <v>男装课</v>
          </cell>
          <cell r="E7602" t="str">
            <v>服装部</v>
          </cell>
          <cell r="F7602" t="str">
            <v>9346</v>
          </cell>
          <cell r="G7602" t="str">
            <v>永辉贵州贵阳市--新添大道店</v>
          </cell>
          <cell r="H7602" t="str">
            <v>离职</v>
          </cell>
        </row>
        <row r="7602">
          <cell r="J7602" t="str">
            <v>小时工</v>
          </cell>
        </row>
        <row r="7602">
          <cell r="L7602" t="str">
            <v>2017-12-27</v>
          </cell>
          <cell r="M7602" t="str">
            <v>58</v>
          </cell>
          <cell r="N7602" t="str">
            <v>522424199607022044</v>
          </cell>
          <cell r="O7602" t="str">
            <v>女</v>
          </cell>
          <cell r="P7602" t="str">
            <v>26</v>
          </cell>
          <cell r="Q7602" t="str">
            <v>小时工</v>
          </cell>
          <cell r="R7602" t="str">
            <v>农村</v>
          </cell>
        </row>
        <row r="7602">
          <cell r="T7602" t="str">
            <v>城镇-通用</v>
          </cell>
        </row>
        <row r="7602">
          <cell r="V7602" t="str">
            <v>养老保险</v>
          </cell>
          <cell r="W7602" t="str">
            <v>ACQ054</v>
          </cell>
          <cell r="X7602" t="str">
            <v>贵州永辉超市有限公司</v>
          </cell>
        </row>
        <row r="7603">
          <cell r="A7603" t="str">
            <v>522121198811126449</v>
          </cell>
          <cell r="B7603">
            <v>81143175</v>
          </cell>
          <cell r="C7603" t="str">
            <v>吴琳玲</v>
          </cell>
          <cell r="D7603" t="str">
            <v>行政</v>
          </cell>
          <cell r="E7603" t="str">
            <v>后勤小店</v>
          </cell>
          <cell r="F7603" t="str">
            <v>90M9</v>
          </cell>
          <cell r="G7603" t="str">
            <v>永辉贵州遵义市--百信奥园广场店</v>
          </cell>
          <cell r="H7603" t="str">
            <v>离职</v>
          </cell>
          <cell r="I7603" t="str">
            <v>门店行政专员</v>
          </cell>
          <cell r="J7603" t="str">
            <v>行政专员</v>
          </cell>
        </row>
        <row r="7603">
          <cell r="L7603" t="str">
            <v>2021-10-20</v>
          </cell>
          <cell r="M7603" t="str">
            <v>12</v>
          </cell>
          <cell r="N7603" t="str">
            <v>522121198811126449</v>
          </cell>
          <cell r="O7603" t="str">
            <v>女</v>
          </cell>
          <cell r="P7603" t="str">
            <v>34</v>
          </cell>
          <cell r="Q7603" t="str">
            <v>正式员工</v>
          </cell>
          <cell r="R7603" t="str">
            <v>城镇</v>
          </cell>
        </row>
        <row r="7603">
          <cell r="T7603" t="str">
            <v>农村-通用</v>
          </cell>
          <cell r="U7603" t="str">
            <v/>
          </cell>
          <cell r="V7603" t="str">
            <v>养老保险</v>
          </cell>
          <cell r="W7603" t="str">
            <v>ACQ054</v>
          </cell>
          <cell r="X7603" t="str">
            <v>贵州永辉超市有限公司</v>
          </cell>
          <cell r="Y7603" t="str">
            <v>2021-12-10</v>
          </cell>
        </row>
        <row r="7604">
          <cell r="A7604" t="str">
            <v>522522197711104422</v>
          </cell>
          <cell r="B7604">
            <v>80742895</v>
          </cell>
          <cell r="C7604" t="str">
            <v>刘丽</v>
          </cell>
          <cell r="D7604" t="str">
            <v>电商小店</v>
          </cell>
          <cell r="E7604" t="str">
            <v>永辉贵州贵阳市--开阳店</v>
          </cell>
          <cell r="F7604" t="str">
            <v>9544</v>
          </cell>
          <cell r="G7604" t="str">
            <v>永辉贵州贵阳市--开阳店</v>
          </cell>
          <cell r="H7604" t="str">
            <v>在职</v>
          </cell>
          <cell r="I7604" t="str">
            <v>营运门店合伙人成员</v>
          </cell>
          <cell r="J7604" t="str">
            <v>门店合伙人成员</v>
          </cell>
        </row>
        <row r="7604">
          <cell r="L7604" t="str">
            <v>2017-07-11</v>
          </cell>
          <cell r="M7604" t="str">
            <v>64</v>
          </cell>
          <cell r="N7604" t="str">
            <v>522522197711104422</v>
          </cell>
          <cell r="O7604" t="str">
            <v>女</v>
          </cell>
          <cell r="P7604" t="str">
            <v>45</v>
          </cell>
          <cell r="Q7604" t="str">
            <v>正式员工</v>
          </cell>
          <cell r="R7604" t="str">
            <v>农村</v>
          </cell>
        </row>
        <row r="7604">
          <cell r="T7604" t="str">
            <v>城镇-通用</v>
          </cell>
        </row>
        <row r="7604">
          <cell r="V7604" t="str">
            <v>养老保险</v>
          </cell>
          <cell r="W7604" t="str">
            <v>ACQ054</v>
          </cell>
          <cell r="X7604" t="str">
            <v>贵州永辉超市有限公司</v>
          </cell>
          <cell r="Y7604" t="str">
            <v>2018-01-01</v>
          </cell>
        </row>
        <row r="7605">
          <cell r="A7605" t="str">
            <v>522502197410251749</v>
          </cell>
          <cell r="B7605">
            <v>80596548</v>
          </cell>
          <cell r="C7605" t="str">
            <v>杨永会</v>
          </cell>
          <cell r="D7605" t="str">
            <v>防损部</v>
          </cell>
          <cell r="E7605" t="str">
            <v>永辉贵州贵阳市--新世界花园店</v>
          </cell>
          <cell r="F7605" t="str">
            <v>9380</v>
          </cell>
          <cell r="G7605" t="str">
            <v>永辉贵州贵阳市--新世界花园店</v>
          </cell>
          <cell r="H7605" t="str">
            <v>离职</v>
          </cell>
        </row>
        <row r="7605">
          <cell r="J7605" t="str">
            <v>门店全职员工</v>
          </cell>
        </row>
        <row r="7605">
          <cell r="L7605" t="str">
            <v>2014-11-08</v>
          </cell>
          <cell r="M7605" t="str">
            <v>96</v>
          </cell>
          <cell r="N7605" t="str">
            <v>522502197410251749</v>
          </cell>
          <cell r="O7605" t="str">
            <v>女</v>
          </cell>
          <cell r="P7605" t="str">
            <v>48</v>
          </cell>
          <cell r="Q7605" t="str">
            <v>正式员工</v>
          </cell>
          <cell r="R7605" t="str">
            <v>农村</v>
          </cell>
        </row>
        <row r="7605">
          <cell r="T7605" t="str">
            <v>农村-通用</v>
          </cell>
        </row>
        <row r="7605">
          <cell r="V7605" t="str">
            <v>养老保险</v>
          </cell>
          <cell r="W7605" t="str">
            <v>ACQ054</v>
          </cell>
          <cell r="X7605" t="str">
            <v>贵州永辉超市有限公司</v>
          </cell>
          <cell r="Y7605" t="str">
            <v>2018-03-01</v>
          </cell>
        </row>
        <row r="7606">
          <cell r="A7606" t="str">
            <v>522701197103215021</v>
          </cell>
          <cell r="B7606">
            <v>80714875</v>
          </cell>
          <cell r="C7606" t="str">
            <v>蒋国松</v>
          </cell>
          <cell r="D7606" t="str">
            <v>蔬菜小店</v>
          </cell>
          <cell r="E7606" t="str">
            <v>生鲜</v>
          </cell>
          <cell r="F7606" t="str">
            <v>9542</v>
          </cell>
          <cell r="G7606" t="str">
            <v>永辉贵州黔南州--剑江中路店</v>
          </cell>
          <cell r="H7606" t="str">
            <v>离职</v>
          </cell>
          <cell r="I7606" t="str">
            <v>营运门店全职员工</v>
          </cell>
          <cell r="J7606" t="str">
            <v>门店全职员工</v>
          </cell>
        </row>
        <row r="7606">
          <cell r="L7606" t="str">
            <v>2016-12-15</v>
          </cell>
          <cell r="M7606" t="str">
            <v>71</v>
          </cell>
          <cell r="N7606" t="str">
            <v>522701197103215021</v>
          </cell>
          <cell r="O7606" t="str">
            <v>女</v>
          </cell>
          <cell r="P7606" t="str">
            <v>51</v>
          </cell>
          <cell r="Q7606" t="str">
            <v>正式员工</v>
          </cell>
          <cell r="R7606" t="str">
            <v>农村</v>
          </cell>
        </row>
        <row r="7606">
          <cell r="T7606" t="str">
            <v>城镇-通用</v>
          </cell>
        </row>
        <row r="7606">
          <cell r="V7606" t="str">
            <v>养老保险</v>
          </cell>
          <cell r="W7606" t="str">
            <v>ACQ054</v>
          </cell>
          <cell r="X7606" t="str">
            <v>贵州永辉超市有限公司</v>
          </cell>
        </row>
        <row r="7607">
          <cell r="A7607" t="str">
            <v>511521199712098773</v>
          </cell>
          <cell r="B7607">
            <v>80776090</v>
          </cell>
          <cell r="C7607" t="str">
            <v>罗霜</v>
          </cell>
          <cell r="D7607" t="str">
            <v>收银课</v>
          </cell>
          <cell r="E7607" t="str">
            <v>客服部</v>
          </cell>
          <cell r="F7607" t="str">
            <v>9687</v>
          </cell>
          <cell r="G7607" t="str">
            <v>永辉云南曲靖市--曲靖雄业金都店</v>
          </cell>
          <cell r="H7607" t="str">
            <v>离职</v>
          </cell>
        </row>
        <row r="7607">
          <cell r="J7607" t="str">
            <v>门店全职员工</v>
          </cell>
        </row>
        <row r="7607">
          <cell r="L7607" t="str">
            <v>2017-12-01</v>
          </cell>
          <cell r="M7607" t="str">
            <v>59</v>
          </cell>
          <cell r="N7607" t="str">
            <v>511521199712098773</v>
          </cell>
          <cell r="O7607" t="str">
            <v>男</v>
          </cell>
          <cell r="P7607" t="str">
            <v>24</v>
          </cell>
          <cell r="Q7607" t="str">
            <v>正式员工</v>
          </cell>
          <cell r="R7607" t="str">
            <v>城镇</v>
          </cell>
        </row>
        <row r="7607">
          <cell r="T7607" t="str">
            <v>城镇-通用</v>
          </cell>
        </row>
        <row r="7607">
          <cell r="V7607" t="str">
            <v>养老保险</v>
          </cell>
          <cell r="W7607" t="str">
            <v>ACQ054</v>
          </cell>
          <cell r="X7607" t="str">
            <v>贵州永辉超市有限公司</v>
          </cell>
        </row>
        <row r="7608">
          <cell r="A7608" t="str">
            <v>522731198507178290</v>
          </cell>
          <cell r="B7608">
            <v>80662595</v>
          </cell>
          <cell r="C7608" t="str">
            <v>罗仕来</v>
          </cell>
          <cell r="D7608" t="str">
            <v>微店课</v>
          </cell>
          <cell r="E7608" t="str">
            <v>永辉贵州贵阳市--新添大道店</v>
          </cell>
          <cell r="F7608" t="str">
            <v>9346</v>
          </cell>
          <cell r="G7608" t="str">
            <v>永辉贵州贵阳市--新添大道店</v>
          </cell>
          <cell r="H7608" t="str">
            <v>离职</v>
          </cell>
        </row>
        <row r="7608">
          <cell r="J7608" t="str">
            <v>门店合伙人成员</v>
          </cell>
        </row>
        <row r="7608">
          <cell r="L7608" t="str">
            <v>2016-06-30</v>
          </cell>
          <cell r="M7608" t="str">
            <v>76</v>
          </cell>
          <cell r="N7608" t="str">
            <v>522731198507178290</v>
          </cell>
          <cell r="O7608" t="str">
            <v>男</v>
          </cell>
          <cell r="P7608" t="str">
            <v>37</v>
          </cell>
          <cell r="Q7608" t="str">
            <v>正式员工</v>
          </cell>
          <cell r="R7608" t="str">
            <v>农村</v>
          </cell>
        </row>
        <row r="7608">
          <cell r="T7608" t="str">
            <v>城镇-通用</v>
          </cell>
        </row>
        <row r="7608">
          <cell r="V7608" t="str">
            <v>养老保险</v>
          </cell>
          <cell r="W7608" t="str">
            <v>ACQ054</v>
          </cell>
          <cell r="X7608" t="str">
            <v>贵州永辉超市有限公司</v>
          </cell>
        </row>
        <row r="7609">
          <cell r="A7609" t="str">
            <v>522225197308084823</v>
          </cell>
          <cell r="B7609">
            <v>80759287</v>
          </cell>
          <cell r="C7609" t="str">
            <v>杨正芬</v>
          </cell>
          <cell r="D7609" t="str">
            <v>水产小店</v>
          </cell>
          <cell r="E7609" t="str">
            <v>生鲜</v>
          </cell>
          <cell r="F7609" t="str">
            <v>9543</v>
          </cell>
          <cell r="G7609" t="str">
            <v>永辉贵州铜仁地区--思唐财富广场店</v>
          </cell>
          <cell r="H7609" t="str">
            <v>离职</v>
          </cell>
          <cell r="I7609" t="str">
            <v>营运门店全职员工</v>
          </cell>
          <cell r="J7609" t="str">
            <v>门店全职员工</v>
          </cell>
        </row>
        <row r="7609">
          <cell r="L7609" t="str">
            <v>2017-09-21</v>
          </cell>
          <cell r="M7609" t="str">
            <v>61</v>
          </cell>
          <cell r="N7609" t="str">
            <v>522225197308084823</v>
          </cell>
          <cell r="O7609" t="str">
            <v>女</v>
          </cell>
          <cell r="P7609" t="str">
            <v>49</v>
          </cell>
          <cell r="Q7609" t="str">
            <v>正式员工</v>
          </cell>
          <cell r="R7609" t="str">
            <v>农村</v>
          </cell>
        </row>
        <row r="7609">
          <cell r="T7609" t="str">
            <v>城镇-通用</v>
          </cell>
        </row>
        <row r="7609">
          <cell r="V7609" t="str">
            <v>养老保险</v>
          </cell>
          <cell r="W7609" t="str">
            <v>ACQ054</v>
          </cell>
          <cell r="X7609" t="str">
            <v>贵州永辉超市有限公司</v>
          </cell>
        </row>
        <row r="7610">
          <cell r="A7610" t="str">
            <v>52272619961105008X</v>
          </cell>
          <cell r="B7610">
            <v>80789062</v>
          </cell>
          <cell r="C7610" t="str">
            <v>周进双</v>
          </cell>
          <cell r="D7610" t="str">
            <v>女装课</v>
          </cell>
          <cell r="E7610" t="str">
            <v>服装部</v>
          </cell>
          <cell r="F7610" t="str">
            <v>9392</v>
          </cell>
          <cell r="G7610" t="str">
            <v>永辉贵州黔南州--盛源国际店</v>
          </cell>
          <cell r="H7610" t="str">
            <v>离职</v>
          </cell>
        </row>
        <row r="7610">
          <cell r="J7610" t="str">
            <v>小时工</v>
          </cell>
        </row>
        <row r="7610">
          <cell r="L7610" t="str">
            <v>2018-01-10</v>
          </cell>
          <cell r="M7610" t="str">
            <v>58</v>
          </cell>
          <cell r="N7610" t="str">
            <v>52272619961105008X</v>
          </cell>
          <cell r="O7610" t="str">
            <v>女</v>
          </cell>
          <cell r="P7610" t="str">
            <v>26</v>
          </cell>
          <cell r="Q7610" t="str">
            <v>小时工</v>
          </cell>
          <cell r="R7610" t="str">
            <v>农村</v>
          </cell>
        </row>
        <row r="7610">
          <cell r="T7610" t="str">
            <v>城镇-通用</v>
          </cell>
        </row>
        <row r="7610">
          <cell r="V7610" t="str">
            <v>养老保险</v>
          </cell>
          <cell r="W7610" t="str">
            <v>ACQ054</v>
          </cell>
          <cell r="X7610" t="str">
            <v>贵州永辉超市有限公司</v>
          </cell>
        </row>
        <row r="7611">
          <cell r="A7611" t="str">
            <v>52252519721206068X</v>
          </cell>
          <cell r="B7611">
            <v>80439815</v>
          </cell>
          <cell r="C7611" t="str">
            <v>李学琴</v>
          </cell>
          <cell r="D7611" t="str">
            <v>客服</v>
          </cell>
          <cell r="E7611" t="str">
            <v>客服收银小店</v>
          </cell>
          <cell r="F7611" t="str">
            <v>9498</v>
          </cell>
          <cell r="G7611" t="str">
            <v>永辉贵州贵阳市--中铁国际店</v>
          </cell>
          <cell r="H7611" t="str">
            <v>在职</v>
          </cell>
          <cell r="I7611" t="str">
            <v>门店出入口岗</v>
          </cell>
          <cell r="J7611" t="str">
            <v>出入口岗</v>
          </cell>
        </row>
        <row r="7611">
          <cell r="L7611" t="str">
            <v>2013-06-07</v>
          </cell>
          <cell r="M7611" t="str">
            <v>113</v>
          </cell>
          <cell r="N7611" t="str">
            <v>52252519721206068X</v>
          </cell>
          <cell r="O7611" t="str">
            <v>女</v>
          </cell>
          <cell r="P7611" t="str">
            <v>49</v>
          </cell>
          <cell r="Q7611" t="str">
            <v>正式员工</v>
          </cell>
          <cell r="R7611" t="str">
            <v>城镇</v>
          </cell>
        </row>
        <row r="7611">
          <cell r="T7611" t="str">
            <v>城镇-通用</v>
          </cell>
        </row>
        <row r="7611">
          <cell r="V7611" t="str">
            <v>养老保险</v>
          </cell>
          <cell r="W7611" t="str">
            <v>ACQ054</v>
          </cell>
          <cell r="X7611" t="str">
            <v>贵州永辉超市有限公司</v>
          </cell>
          <cell r="Y7611" t="str">
            <v>2013-10-01</v>
          </cell>
        </row>
        <row r="7612">
          <cell r="A7612" t="str">
            <v>53032619890625362X</v>
          </cell>
          <cell r="B7612">
            <v>80724845</v>
          </cell>
          <cell r="C7612" t="str">
            <v>朱竹玲</v>
          </cell>
          <cell r="D7612" t="str">
            <v>干货小店</v>
          </cell>
          <cell r="E7612" t="str">
            <v>生鲜</v>
          </cell>
          <cell r="F7612" t="str">
            <v>9498</v>
          </cell>
          <cell r="G7612" t="str">
            <v>永辉贵州贵阳市--中铁国际店</v>
          </cell>
          <cell r="H7612" t="str">
            <v>在职</v>
          </cell>
          <cell r="I7612" t="str">
            <v>营运合伙人小店长</v>
          </cell>
          <cell r="J7612" t="str">
            <v>合伙人小店长</v>
          </cell>
        </row>
        <row r="7612">
          <cell r="L7612" t="str">
            <v>2017-03-05</v>
          </cell>
          <cell r="M7612" t="str">
            <v>68</v>
          </cell>
          <cell r="N7612" t="str">
            <v>53032619890625362X</v>
          </cell>
          <cell r="O7612" t="str">
            <v>女</v>
          </cell>
          <cell r="P7612" t="str">
            <v>33</v>
          </cell>
          <cell r="Q7612" t="str">
            <v>正式员工</v>
          </cell>
          <cell r="R7612" t="str">
            <v>农村</v>
          </cell>
        </row>
        <row r="7612">
          <cell r="T7612" t="str">
            <v>城镇-通用</v>
          </cell>
        </row>
        <row r="7612">
          <cell r="V7612" t="str">
            <v>养老保险</v>
          </cell>
          <cell r="W7612" t="str">
            <v>ACQ054</v>
          </cell>
          <cell r="X7612" t="str">
            <v>贵州永辉超市有限公司</v>
          </cell>
          <cell r="Y7612" t="str">
            <v>2017-06-01</v>
          </cell>
        </row>
        <row r="7613">
          <cell r="A7613" t="str">
            <v>52262819830328563X</v>
          </cell>
          <cell r="B7613">
            <v>80401188</v>
          </cell>
          <cell r="C7613" t="str">
            <v>杨再权</v>
          </cell>
          <cell r="D7613" t="str">
            <v>六盘水万达店</v>
          </cell>
          <cell r="E7613" t="str">
            <v>云南01队</v>
          </cell>
          <cell r="F7613" t="str">
            <v>YZ08</v>
          </cell>
          <cell r="G7613" t="str">
            <v>福建联创智业建设工程有限公司</v>
          </cell>
          <cell r="H7613" t="str">
            <v>在职</v>
          </cell>
          <cell r="I7613" t="str">
            <v>维修维保门店合伙人成员</v>
          </cell>
          <cell r="J7613" t="str">
            <v>门店合伙人成员</v>
          </cell>
        </row>
        <row r="7613">
          <cell r="L7613" t="str">
            <v>2012-11-01</v>
          </cell>
          <cell r="M7613" t="str">
            <v>120</v>
          </cell>
          <cell r="N7613" t="str">
            <v>52262819830328563X</v>
          </cell>
          <cell r="O7613" t="str">
            <v>男</v>
          </cell>
          <cell r="P7613" t="str">
            <v>39</v>
          </cell>
          <cell r="Q7613" t="str">
            <v>正式员工</v>
          </cell>
          <cell r="R7613" t="str">
            <v>农村</v>
          </cell>
        </row>
        <row r="7613">
          <cell r="T7613" t="str">
            <v>农村-通用</v>
          </cell>
        </row>
        <row r="7613">
          <cell r="V7613" t="str">
            <v>养老保险</v>
          </cell>
          <cell r="W7613" t="str">
            <v>ACQ054</v>
          </cell>
          <cell r="X7613" t="str">
            <v>贵州永辉超市有限公司</v>
          </cell>
          <cell r="Y7613" t="str">
            <v>2012-12-01</v>
          </cell>
        </row>
        <row r="7614">
          <cell r="A7614" t="str">
            <v>533423199007081928</v>
          </cell>
          <cell r="B7614">
            <v>80761606</v>
          </cell>
          <cell r="C7614" t="str">
            <v>雀莲花</v>
          </cell>
          <cell r="D7614" t="str">
            <v>水果小店</v>
          </cell>
          <cell r="E7614" t="str">
            <v>生鲜</v>
          </cell>
          <cell r="F7614" t="str">
            <v>9217</v>
          </cell>
          <cell r="G7614" t="str">
            <v>永辉贵州遵义市--仁怀国酒大道店</v>
          </cell>
          <cell r="H7614" t="str">
            <v>离职</v>
          </cell>
          <cell r="I7614" t="str">
            <v>营运门店全职员工</v>
          </cell>
          <cell r="J7614" t="str">
            <v>门店全职员工</v>
          </cell>
        </row>
        <row r="7614">
          <cell r="L7614" t="str">
            <v>2017-10-14</v>
          </cell>
          <cell r="M7614" t="str">
            <v>61</v>
          </cell>
          <cell r="N7614" t="str">
            <v>533423199007081928</v>
          </cell>
          <cell r="O7614" t="str">
            <v>女</v>
          </cell>
          <cell r="P7614" t="str">
            <v>32</v>
          </cell>
          <cell r="Q7614" t="str">
            <v>正式员工</v>
          </cell>
          <cell r="R7614" t="str">
            <v>农村</v>
          </cell>
        </row>
        <row r="7614">
          <cell r="T7614" t="str">
            <v>城镇-通用</v>
          </cell>
        </row>
        <row r="7614">
          <cell r="V7614" t="str">
            <v>养老保险</v>
          </cell>
          <cell r="W7614" t="str">
            <v>ACQ054</v>
          </cell>
          <cell r="X7614" t="str">
            <v>贵州永辉超市有限公司</v>
          </cell>
        </row>
        <row r="7615">
          <cell r="A7615" t="str">
            <v>522132198512087127</v>
          </cell>
          <cell r="B7615">
            <v>80685498</v>
          </cell>
          <cell r="C7615" t="str">
            <v>陈春梅</v>
          </cell>
          <cell r="D7615" t="str">
            <v>电商小店</v>
          </cell>
          <cell r="E7615" t="str">
            <v>永辉贵州贵阳市--花果园店</v>
          </cell>
          <cell r="F7615" t="str">
            <v>9482</v>
          </cell>
          <cell r="G7615" t="str">
            <v>永辉贵州贵阳市--花果园店</v>
          </cell>
          <cell r="H7615" t="str">
            <v>离职</v>
          </cell>
          <cell r="I7615" t="str">
            <v>营运门店全职员工</v>
          </cell>
          <cell r="J7615" t="str">
            <v>门店全职员工</v>
          </cell>
        </row>
        <row r="7615">
          <cell r="L7615" t="str">
            <v>2016-05-05</v>
          </cell>
          <cell r="M7615" t="str">
            <v>78</v>
          </cell>
          <cell r="N7615" t="str">
            <v>522132198512087127</v>
          </cell>
          <cell r="O7615" t="str">
            <v>女</v>
          </cell>
          <cell r="P7615" t="str">
            <v>36</v>
          </cell>
          <cell r="Q7615" t="str">
            <v>正式员工</v>
          </cell>
          <cell r="R7615" t="str">
            <v>农村</v>
          </cell>
        </row>
        <row r="7615">
          <cell r="T7615" t="str">
            <v>农村-通用</v>
          </cell>
        </row>
        <row r="7615">
          <cell r="V7615" t="str">
            <v>养老保险</v>
          </cell>
          <cell r="W7615" t="str">
            <v>ACQ054</v>
          </cell>
          <cell r="X7615" t="str">
            <v>贵州永辉超市有限公司</v>
          </cell>
          <cell r="Y7615" t="str">
            <v>2016-08-01</v>
          </cell>
        </row>
        <row r="7616">
          <cell r="A7616" t="str">
            <v>522121197909194242</v>
          </cell>
          <cell r="B7616">
            <v>81150860</v>
          </cell>
          <cell r="C7616" t="str">
            <v>彭龙巧</v>
          </cell>
          <cell r="D7616" t="str">
            <v>电商小店</v>
          </cell>
          <cell r="E7616" t="str">
            <v>永辉贵州遵义--唯一国际店</v>
          </cell>
          <cell r="F7616" t="str">
            <v>95GM</v>
          </cell>
          <cell r="G7616" t="str">
            <v>永辉贵州遵义--唯一国际店</v>
          </cell>
          <cell r="H7616" t="str">
            <v>在职</v>
          </cell>
          <cell r="I7616" t="str">
            <v>营运门店全职员工</v>
          </cell>
          <cell r="J7616" t="str">
            <v>门店全职员工</v>
          </cell>
        </row>
        <row r="7616">
          <cell r="L7616" t="str">
            <v>2021-12-01</v>
          </cell>
          <cell r="M7616" t="str">
            <v>11</v>
          </cell>
          <cell r="N7616" t="str">
            <v>522121197909194242</v>
          </cell>
          <cell r="O7616" t="str">
            <v>女</v>
          </cell>
          <cell r="P7616" t="str">
            <v>43</v>
          </cell>
          <cell r="Q7616" t="str">
            <v>正式员工</v>
          </cell>
          <cell r="R7616" t="str">
            <v>城镇</v>
          </cell>
        </row>
        <row r="7616">
          <cell r="T7616" t="str">
            <v>城镇-通用</v>
          </cell>
          <cell r="U7616" t="str">
            <v/>
          </cell>
          <cell r="V7616" t="str">
            <v>养老保险</v>
          </cell>
          <cell r="W7616" t="str">
            <v>ACQ054</v>
          </cell>
          <cell r="X7616" t="str">
            <v>贵州永辉超市有限公司</v>
          </cell>
          <cell r="Y7616" t="str">
            <v>2022-01-15</v>
          </cell>
        </row>
        <row r="7617">
          <cell r="A7617" t="str">
            <v>522425198405226323</v>
          </cell>
          <cell r="B7617">
            <v>81143177</v>
          </cell>
          <cell r="C7617" t="str">
            <v>张琴</v>
          </cell>
          <cell r="D7617" t="str">
            <v>行政</v>
          </cell>
          <cell r="E7617" t="str">
            <v>后勤小店</v>
          </cell>
          <cell r="F7617" t="str">
            <v>90M9</v>
          </cell>
          <cell r="G7617" t="str">
            <v>永辉贵州遵义市--百信奥园广场店</v>
          </cell>
          <cell r="H7617" t="str">
            <v>在职</v>
          </cell>
          <cell r="I7617" t="str">
            <v>门店厨师</v>
          </cell>
          <cell r="J7617" t="str">
            <v>厨师</v>
          </cell>
        </row>
        <row r="7617">
          <cell r="L7617" t="str">
            <v>2021-10-20</v>
          </cell>
          <cell r="M7617" t="str">
            <v>12</v>
          </cell>
          <cell r="N7617" t="str">
            <v>522425198405226323</v>
          </cell>
          <cell r="O7617" t="str">
            <v>女</v>
          </cell>
          <cell r="P7617" t="str">
            <v>38</v>
          </cell>
          <cell r="Q7617" t="str">
            <v>正式员工</v>
          </cell>
          <cell r="R7617" t="str">
            <v>城镇</v>
          </cell>
        </row>
        <row r="7617">
          <cell r="T7617" t="str">
            <v>农村-通用</v>
          </cell>
          <cell r="U7617" t="str">
            <v/>
          </cell>
          <cell r="V7617" t="str">
            <v>养老保险</v>
          </cell>
          <cell r="W7617" t="str">
            <v>ACQ054</v>
          </cell>
          <cell r="X7617" t="str">
            <v>贵州永辉超市有限公司</v>
          </cell>
          <cell r="Y7617" t="str">
            <v>2021-12-10</v>
          </cell>
        </row>
        <row r="7618">
          <cell r="A7618" t="str">
            <v>522424198801172017</v>
          </cell>
          <cell r="B7618">
            <v>80683919</v>
          </cell>
          <cell r="C7618" t="str">
            <v>李宝忠</v>
          </cell>
          <cell r="D7618" t="str">
            <v>肉禽小店</v>
          </cell>
          <cell r="E7618" t="str">
            <v>生鲜</v>
          </cell>
          <cell r="F7618" t="str">
            <v>9380</v>
          </cell>
          <cell r="G7618" t="str">
            <v>永辉贵州贵阳市--新世界花园店</v>
          </cell>
          <cell r="H7618" t="str">
            <v>离职</v>
          </cell>
          <cell r="I7618" t="str">
            <v>营运合伙人小店长</v>
          </cell>
          <cell r="J7618" t="str">
            <v>合伙人小店长</v>
          </cell>
        </row>
        <row r="7618">
          <cell r="L7618" t="str">
            <v>2016-05-05</v>
          </cell>
          <cell r="M7618" t="str">
            <v>78</v>
          </cell>
          <cell r="N7618" t="str">
            <v>522424198801172017</v>
          </cell>
          <cell r="O7618" t="str">
            <v>男</v>
          </cell>
          <cell r="P7618" t="str">
            <v>34</v>
          </cell>
          <cell r="Q7618" t="str">
            <v>正式员工</v>
          </cell>
          <cell r="R7618" t="str">
            <v>农村</v>
          </cell>
        </row>
        <row r="7618">
          <cell r="T7618" t="str">
            <v>农村-通用</v>
          </cell>
        </row>
        <row r="7618">
          <cell r="V7618" t="str">
            <v>养老保险</v>
          </cell>
          <cell r="W7618" t="str">
            <v>ACQ054</v>
          </cell>
          <cell r="X7618" t="str">
            <v>贵州永辉超市有限公司</v>
          </cell>
          <cell r="Y7618" t="str">
            <v>2017-03-01</v>
          </cell>
        </row>
        <row r="7619">
          <cell r="A7619" t="str">
            <v>522124198610302812</v>
          </cell>
          <cell r="B7619">
            <v>80774817</v>
          </cell>
          <cell r="C7619" t="str">
            <v>赵小华</v>
          </cell>
          <cell r="D7619" t="str">
            <v>定温团队</v>
          </cell>
          <cell r="E7619" t="str">
            <v>贵州贵阳常温物流(旧)</v>
          </cell>
          <cell r="F7619" t="str">
            <v>YAAU</v>
          </cell>
          <cell r="G7619" t="str">
            <v>贵州贵阳常温物流</v>
          </cell>
          <cell r="H7619" t="str">
            <v>离职</v>
          </cell>
        </row>
        <row r="7619">
          <cell r="J7619" t="str">
            <v>全职员工</v>
          </cell>
        </row>
        <row r="7619">
          <cell r="L7619" t="str">
            <v>2017-12-08</v>
          </cell>
          <cell r="M7619" t="str">
            <v>59</v>
          </cell>
          <cell r="N7619" t="str">
            <v>522124198610302812</v>
          </cell>
          <cell r="O7619" t="str">
            <v>男</v>
          </cell>
          <cell r="P7619" t="str">
            <v>36</v>
          </cell>
          <cell r="Q7619" t="str">
            <v>正式员工</v>
          </cell>
          <cell r="R7619" t="str">
            <v>农村</v>
          </cell>
        </row>
        <row r="7619">
          <cell r="T7619" t="str">
            <v>城镇-通用</v>
          </cell>
        </row>
        <row r="7619">
          <cell r="V7619" t="str">
            <v>养老保险</v>
          </cell>
          <cell r="W7619" t="str">
            <v>ACQ054</v>
          </cell>
          <cell r="X7619" t="str">
            <v>贵州永辉超市有限公司</v>
          </cell>
        </row>
        <row r="7620">
          <cell r="A7620" t="str">
            <v>410922198511024961</v>
          </cell>
          <cell r="B7620">
            <v>80803387</v>
          </cell>
          <cell r="C7620" t="str">
            <v>时晓艳</v>
          </cell>
          <cell r="D7620" t="str">
            <v>客服收银小店</v>
          </cell>
          <cell r="E7620" t="str">
            <v>永辉贵州贵阳市--花果园大街店</v>
          </cell>
          <cell r="F7620" t="str">
            <v>9710</v>
          </cell>
          <cell r="G7620" t="str">
            <v>永辉贵州贵阳市--花果园大街店</v>
          </cell>
          <cell r="H7620" t="str">
            <v>离职</v>
          </cell>
          <cell r="I7620" t="str">
            <v>收银门店全职员工</v>
          </cell>
          <cell r="J7620" t="str">
            <v>门店全职员工</v>
          </cell>
        </row>
        <row r="7620">
          <cell r="L7620" t="str">
            <v>2018-03-31</v>
          </cell>
          <cell r="M7620" t="str">
            <v>55</v>
          </cell>
          <cell r="N7620" t="str">
            <v>410922198511024961</v>
          </cell>
          <cell r="O7620" t="str">
            <v>女</v>
          </cell>
          <cell r="P7620" t="str">
            <v>37</v>
          </cell>
          <cell r="Q7620" t="str">
            <v>正式员工</v>
          </cell>
          <cell r="R7620" t="str">
            <v>农村</v>
          </cell>
        </row>
        <row r="7620">
          <cell r="T7620" t="str">
            <v>城镇-通用</v>
          </cell>
        </row>
        <row r="7620">
          <cell r="V7620" t="str">
            <v>养老保险</v>
          </cell>
          <cell r="W7620" t="str">
            <v>ACQ054</v>
          </cell>
          <cell r="X7620" t="str">
            <v>贵州永辉超市有限公司</v>
          </cell>
        </row>
        <row r="7621">
          <cell r="A7621" t="str">
            <v>522701199707301210</v>
          </cell>
          <cell r="B7621">
            <v>80788378</v>
          </cell>
          <cell r="C7621" t="str">
            <v>文杰</v>
          </cell>
          <cell r="D7621" t="str">
            <v>干性杂货课</v>
          </cell>
          <cell r="E7621" t="str">
            <v>食品用品部</v>
          </cell>
          <cell r="F7621" t="str">
            <v>9542</v>
          </cell>
          <cell r="G7621" t="str">
            <v>永辉贵州黔南州--剑江中路店</v>
          </cell>
          <cell r="H7621" t="str">
            <v>离职</v>
          </cell>
        </row>
        <row r="7621">
          <cell r="J7621" t="str">
            <v>小时工</v>
          </cell>
        </row>
        <row r="7621">
          <cell r="L7621" t="str">
            <v>2018-01-20</v>
          </cell>
          <cell r="M7621" t="str">
            <v>57</v>
          </cell>
          <cell r="N7621" t="str">
            <v>522701199707301210</v>
          </cell>
          <cell r="O7621" t="str">
            <v>男</v>
          </cell>
          <cell r="P7621" t="str">
            <v>25</v>
          </cell>
          <cell r="Q7621" t="str">
            <v>小时工</v>
          </cell>
          <cell r="R7621" t="str">
            <v>农村</v>
          </cell>
        </row>
        <row r="7621">
          <cell r="T7621" t="str">
            <v>城镇-通用</v>
          </cell>
        </row>
        <row r="7621">
          <cell r="V7621" t="str">
            <v>养老保险</v>
          </cell>
          <cell r="W7621" t="str">
            <v>ACQ054</v>
          </cell>
          <cell r="X7621" t="str">
            <v>贵州永辉超市有限公司</v>
          </cell>
        </row>
        <row r="7622">
          <cell r="A7622" t="str">
            <v>520121198705097224</v>
          </cell>
          <cell r="B7622">
            <v>80804927</v>
          </cell>
          <cell r="C7622" t="str">
            <v>李云武</v>
          </cell>
          <cell r="D7622" t="str">
            <v>水果小店</v>
          </cell>
          <cell r="E7622" t="str">
            <v>生鲜</v>
          </cell>
          <cell r="F7622" t="str">
            <v>9710</v>
          </cell>
          <cell r="G7622" t="str">
            <v>永辉贵州贵阳市--花果园大街店</v>
          </cell>
          <cell r="H7622" t="str">
            <v>在职</v>
          </cell>
          <cell r="I7622" t="str">
            <v>营运门店合伙人成员</v>
          </cell>
          <cell r="J7622" t="str">
            <v>门店合伙人成员</v>
          </cell>
        </row>
        <row r="7622">
          <cell r="L7622" t="str">
            <v>2018-04-20</v>
          </cell>
          <cell r="M7622" t="str">
            <v>54</v>
          </cell>
          <cell r="N7622" t="str">
            <v>520121198705097224</v>
          </cell>
          <cell r="O7622" t="str">
            <v>女</v>
          </cell>
          <cell r="P7622" t="str">
            <v>35</v>
          </cell>
          <cell r="Q7622" t="str">
            <v>正式员工</v>
          </cell>
          <cell r="R7622" t="str">
            <v>城镇</v>
          </cell>
        </row>
        <row r="7622">
          <cell r="T7622" t="str">
            <v>城镇-通用</v>
          </cell>
          <cell r="U7622" t="str">
            <v>3004162920</v>
          </cell>
          <cell r="V7622" t="str">
            <v>养老保险</v>
          </cell>
          <cell r="W7622" t="str">
            <v>ACQ054</v>
          </cell>
          <cell r="X7622" t="str">
            <v>贵州永辉超市有限公司</v>
          </cell>
          <cell r="Y7622" t="str">
            <v>2018-08-01</v>
          </cell>
        </row>
        <row r="7623">
          <cell r="A7623" t="str">
            <v>522229198001193224</v>
          </cell>
          <cell r="B7623">
            <v>80705060</v>
          </cell>
          <cell r="C7623" t="str">
            <v>游江南</v>
          </cell>
          <cell r="D7623" t="str">
            <v>干货小店</v>
          </cell>
          <cell r="E7623" t="str">
            <v>生鲜</v>
          </cell>
          <cell r="F7623" t="str">
            <v>9482</v>
          </cell>
          <cell r="G7623" t="str">
            <v>永辉贵州贵阳市--花果园店</v>
          </cell>
          <cell r="H7623" t="str">
            <v>在职</v>
          </cell>
          <cell r="I7623" t="str">
            <v>营运门店全职员工</v>
          </cell>
          <cell r="J7623" t="str">
            <v>门店全职员工</v>
          </cell>
        </row>
        <row r="7623">
          <cell r="L7623" t="str">
            <v>2016-09-12</v>
          </cell>
          <cell r="M7623" t="str">
            <v>74</v>
          </cell>
          <cell r="N7623" t="str">
            <v>522229198001193224</v>
          </cell>
          <cell r="O7623" t="str">
            <v>女</v>
          </cell>
          <cell r="P7623" t="str">
            <v>42</v>
          </cell>
          <cell r="Q7623" t="str">
            <v>正式员工</v>
          </cell>
          <cell r="R7623" t="str">
            <v>城镇</v>
          </cell>
        </row>
        <row r="7623">
          <cell r="T7623" t="str">
            <v>城镇-通用</v>
          </cell>
        </row>
        <row r="7623">
          <cell r="V7623" t="str">
            <v>养老保险</v>
          </cell>
          <cell r="W7623" t="str">
            <v>ACQ054</v>
          </cell>
          <cell r="X7623" t="str">
            <v>贵州永辉超市有限公司</v>
          </cell>
        </row>
        <row r="7624">
          <cell r="A7624" t="str">
            <v>522425198403256625</v>
          </cell>
          <cell r="B7624">
            <v>80726732</v>
          </cell>
          <cell r="C7624" t="str">
            <v>熊敏</v>
          </cell>
          <cell r="D7624" t="str">
            <v>水果小店</v>
          </cell>
          <cell r="E7624" t="str">
            <v>生鲜</v>
          </cell>
          <cell r="F7624" t="str">
            <v>9204</v>
          </cell>
          <cell r="G7624" t="str">
            <v>永辉贵州贵阳市--贵乌店</v>
          </cell>
          <cell r="H7624" t="str">
            <v>离职</v>
          </cell>
          <cell r="I7624" t="str">
            <v>营运门店全职员工</v>
          </cell>
          <cell r="J7624" t="str">
            <v>门店全职员工</v>
          </cell>
        </row>
        <row r="7624">
          <cell r="L7624" t="str">
            <v>2017-03-18</v>
          </cell>
          <cell r="M7624" t="str">
            <v>67</v>
          </cell>
          <cell r="N7624" t="str">
            <v>522425198403256625</v>
          </cell>
          <cell r="O7624" t="str">
            <v>女</v>
          </cell>
          <cell r="P7624" t="str">
            <v>38</v>
          </cell>
          <cell r="Q7624" t="str">
            <v>正式员工</v>
          </cell>
          <cell r="R7624" t="str">
            <v>农村</v>
          </cell>
        </row>
        <row r="7624">
          <cell r="T7624" t="str">
            <v>城镇-通用</v>
          </cell>
        </row>
        <row r="7624">
          <cell r="V7624" t="str">
            <v>养老保险</v>
          </cell>
          <cell r="W7624" t="str">
            <v>ACQ054</v>
          </cell>
          <cell r="X7624" t="str">
            <v>贵州永辉超市有限公司</v>
          </cell>
          <cell r="Y7624" t="str">
            <v>2017-12-01</v>
          </cell>
        </row>
        <row r="7625">
          <cell r="A7625" t="str">
            <v>522123197709280544</v>
          </cell>
          <cell r="B7625">
            <v>80755261</v>
          </cell>
          <cell r="C7625" t="str">
            <v>王正香</v>
          </cell>
          <cell r="D7625" t="str">
            <v>水果小店</v>
          </cell>
          <cell r="E7625" t="str">
            <v>生鲜</v>
          </cell>
          <cell r="F7625" t="str">
            <v>9642</v>
          </cell>
          <cell r="G7625" t="str">
            <v>永辉贵州遵义市--璐源广场店</v>
          </cell>
          <cell r="H7625" t="str">
            <v>离职</v>
          </cell>
          <cell r="I7625" t="str">
            <v>营运门店全职员工</v>
          </cell>
          <cell r="J7625" t="str">
            <v>门店全职员工</v>
          </cell>
        </row>
        <row r="7625">
          <cell r="L7625" t="str">
            <v>2017-09-15</v>
          </cell>
          <cell r="M7625" t="str">
            <v>62</v>
          </cell>
          <cell r="N7625" t="str">
            <v>522123197709280544</v>
          </cell>
          <cell r="O7625" t="str">
            <v>女</v>
          </cell>
          <cell r="P7625" t="str">
            <v>45</v>
          </cell>
          <cell r="Q7625" t="str">
            <v>正式员工</v>
          </cell>
          <cell r="R7625" t="str">
            <v>农村</v>
          </cell>
        </row>
        <row r="7625">
          <cell r="T7625" t="str">
            <v>城镇-通用</v>
          </cell>
        </row>
        <row r="7625">
          <cell r="V7625" t="str">
            <v>养老保险</v>
          </cell>
          <cell r="W7625" t="str">
            <v>ACQ054</v>
          </cell>
          <cell r="X7625" t="str">
            <v>贵州永辉超市有限公司</v>
          </cell>
          <cell r="Y7625" t="str">
            <v>2018-03-01</v>
          </cell>
        </row>
        <row r="7626">
          <cell r="A7626" t="str">
            <v>622425198810041019</v>
          </cell>
          <cell r="B7626">
            <v>80764140</v>
          </cell>
          <cell r="C7626" t="str">
            <v>齐文龙</v>
          </cell>
          <cell r="D7626" t="str">
            <v>大学生储备组</v>
          </cell>
          <cell r="E7626" t="str">
            <v>储备干部组</v>
          </cell>
          <cell r="F7626" t="str">
            <v>YC01</v>
          </cell>
          <cell r="G7626" t="str">
            <v>贵州大区本部</v>
          </cell>
          <cell r="H7626" t="str">
            <v>离职</v>
          </cell>
        </row>
        <row r="7626">
          <cell r="J7626" t="str">
            <v>全职员工</v>
          </cell>
        </row>
        <row r="7626">
          <cell r="L7626" t="str">
            <v>2017-10-22</v>
          </cell>
          <cell r="M7626" t="str">
            <v>60</v>
          </cell>
          <cell r="N7626" t="str">
            <v>622425198810041019</v>
          </cell>
          <cell r="O7626" t="str">
            <v>男</v>
          </cell>
          <cell r="P7626" t="str">
            <v>34</v>
          </cell>
          <cell r="Q7626" t="str">
            <v>正式员工</v>
          </cell>
          <cell r="R7626" t="str">
            <v>城镇</v>
          </cell>
        </row>
        <row r="7626">
          <cell r="T7626" t="str">
            <v>城镇-通用</v>
          </cell>
        </row>
        <row r="7626">
          <cell r="V7626" t="str">
            <v>养老保险</v>
          </cell>
          <cell r="W7626" t="str">
            <v>ACQ054</v>
          </cell>
          <cell r="X7626" t="str">
            <v>贵州永辉超市有限公司</v>
          </cell>
          <cell r="Y7626" t="str">
            <v>2018-03-01</v>
          </cell>
        </row>
        <row r="7627">
          <cell r="A7627" t="str">
            <v>522627198507052049</v>
          </cell>
          <cell r="B7627">
            <v>80934531</v>
          </cell>
          <cell r="C7627" t="str">
            <v>梁梅英</v>
          </cell>
          <cell r="D7627" t="str">
            <v>客服收银小店</v>
          </cell>
          <cell r="E7627" t="str">
            <v>永辉贵州黔东南州--凯里蝴蝶谷店</v>
          </cell>
          <cell r="F7627" t="str">
            <v>90D5</v>
          </cell>
          <cell r="G7627" t="str">
            <v>永辉贵州黔东南州--凯里蝴蝶谷店</v>
          </cell>
          <cell r="H7627" t="str">
            <v>离职</v>
          </cell>
          <cell r="I7627" t="str">
            <v>收银门店全职员工</v>
          </cell>
          <cell r="J7627" t="str">
            <v>门店全职员工</v>
          </cell>
        </row>
        <row r="7627">
          <cell r="L7627" t="str">
            <v>2019-08-17</v>
          </cell>
          <cell r="M7627" t="str">
            <v>38</v>
          </cell>
          <cell r="N7627" t="str">
            <v>522627198507052049</v>
          </cell>
          <cell r="O7627" t="str">
            <v>女</v>
          </cell>
          <cell r="P7627" t="str">
            <v>37</v>
          </cell>
          <cell r="Q7627" t="str">
            <v>正式员工</v>
          </cell>
          <cell r="R7627" t="str">
            <v>农村</v>
          </cell>
        </row>
        <row r="7627">
          <cell r="T7627" t="str">
            <v>农村-通用</v>
          </cell>
          <cell r="U7627" t="str">
            <v/>
          </cell>
          <cell r="V7627" t="str">
            <v>养老保险</v>
          </cell>
          <cell r="W7627" t="str">
            <v>ACQ054</v>
          </cell>
          <cell r="X7627" t="str">
            <v>贵州永辉超市有限公司</v>
          </cell>
          <cell r="Y7627" t="str">
            <v>2019-10-25</v>
          </cell>
        </row>
        <row r="7628">
          <cell r="A7628" t="str">
            <v>520111198302074228</v>
          </cell>
          <cell r="B7628">
            <v>80857535</v>
          </cell>
          <cell r="C7628" t="str">
            <v>陈明英</v>
          </cell>
          <cell r="D7628" t="str">
            <v>清洁用品小店</v>
          </cell>
          <cell r="E7628" t="str">
            <v>食品用品</v>
          </cell>
          <cell r="F7628" t="str">
            <v>9793</v>
          </cell>
          <cell r="G7628" t="str">
            <v>永辉贵州贵阳市--清镇盛源新天地店</v>
          </cell>
          <cell r="H7628" t="str">
            <v>离职</v>
          </cell>
          <cell r="I7628" t="str">
            <v>营运门店全职员工</v>
          </cell>
          <cell r="J7628" t="str">
            <v>门店全职员工</v>
          </cell>
        </row>
        <row r="7628">
          <cell r="L7628" t="str">
            <v>2018-11-28</v>
          </cell>
          <cell r="M7628" t="str">
            <v>47</v>
          </cell>
          <cell r="N7628" t="str">
            <v>520111198302074228</v>
          </cell>
          <cell r="O7628" t="str">
            <v>女</v>
          </cell>
          <cell r="P7628" t="str">
            <v>39</v>
          </cell>
          <cell r="Q7628" t="str">
            <v>正式员工</v>
          </cell>
          <cell r="R7628" t="str">
            <v>城镇</v>
          </cell>
        </row>
        <row r="7628">
          <cell r="T7628" t="str">
            <v>城镇-通用</v>
          </cell>
          <cell r="U7628" t="str">
            <v/>
          </cell>
          <cell r="V7628" t="str">
            <v>养老保险</v>
          </cell>
          <cell r="W7628" t="str">
            <v>ACQ054</v>
          </cell>
          <cell r="X7628" t="str">
            <v>贵州永辉超市有限公司</v>
          </cell>
          <cell r="Y7628" t="str">
            <v>2019-05-15</v>
          </cell>
        </row>
        <row r="7629">
          <cell r="A7629" t="str">
            <v>52270119700202121X</v>
          </cell>
          <cell r="B7629">
            <v>80719281</v>
          </cell>
          <cell r="C7629" t="str">
            <v>胡新平</v>
          </cell>
          <cell r="D7629" t="str">
            <v>文峰广场店</v>
          </cell>
          <cell r="E7629" t="str">
            <v>贵州03队</v>
          </cell>
          <cell r="F7629" t="str">
            <v>YZ08</v>
          </cell>
          <cell r="G7629" t="str">
            <v>福建联创智业建设工程有限公司</v>
          </cell>
          <cell r="H7629" t="str">
            <v>在职</v>
          </cell>
          <cell r="I7629" t="str">
            <v>维修维保门店全职员工</v>
          </cell>
          <cell r="J7629" t="str">
            <v>门店全职员工</v>
          </cell>
        </row>
        <row r="7629">
          <cell r="L7629" t="str">
            <v>2017-02-07</v>
          </cell>
          <cell r="M7629" t="str">
            <v>69</v>
          </cell>
          <cell r="N7629" t="str">
            <v>52270119700202121X</v>
          </cell>
          <cell r="O7629" t="str">
            <v>男</v>
          </cell>
          <cell r="P7629" t="str">
            <v>52</v>
          </cell>
          <cell r="Q7629" t="str">
            <v>正式员工</v>
          </cell>
          <cell r="R7629" t="str">
            <v>城镇</v>
          </cell>
        </row>
        <row r="7629">
          <cell r="T7629" t="str">
            <v>城镇-通用</v>
          </cell>
        </row>
        <row r="7629">
          <cell r="V7629" t="str">
            <v>养老保险</v>
          </cell>
          <cell r="W7629" t="str">
            <v>ACQ054</v>
          </cell>
          <cell r="X7629" t="str">
            <v>贵州永辉超市有限公司</v>
          </cell>
          <cell r="Y7629" t="str">
            <v>2017-03-01</v>
          </cell>
        </row>
        <row r="7630">
          <cell r="A7630" t="str">
            <v>522425199411307212</v>
          </cell>
          <cell r="B7630">
            <v>80809665</v>
          </cell>
          <cell r="C7630" t="str">
            <v>孔垂印</v>
          </cell>
          <cell r="D7630" t="str">
            <v>蔬菜小店</v>
          </cell>
          <cell r="E7630" t="str">
            <v>生鲜</v>
          </cell>
          <cell r="F7630" t="str">
            <v>9482</v>
          </cell>
          <cell r="G7630" t="str">
            <v>永辉贵州贵阳市--花果园店</v>
          </cell>
          <cell r="H7630" t="str">
            <v>离职</v>
          </cell>
          <cell r="I7630" t="str">
            <v>营运门店全职员工</v>
          </cell>
          <cell r="J7630" t="str">
            <v>门店全职员工</v>
          </cell>
        </row>
        <row r="7630">
          <cell r="L7630" t="str">
            <v>2018-05-08</v>
          </cell>
          <cell r="M7630" t="str">
            <v>54</v>
          </cell>
          <cell r="N7630" t="str">
            <v>522425199411307212</v>
          </cell>
          <cell r="O7630" t="str">
            <v>男</v>
          </cell>
          <cell r="P7630" t="str">
            <v>27</v>
          </cell>
          <cell r="Q7630" t="str">
            <v>正式员工</v>
          </cell>
          <cell r="R7630" t="str">
            <v>农村</v>
          </cell>
        </row>
        <row r="7630">
          <cell r="T7630" t="str">
            <v>城镇-通用</v>
          </cell>
        </row>
        <row r="7630">
          <cell r="V7630" t="str">
            <v>养老保险</v>
          </cell>
          <cell r="W7630" t="str">
            <v>ACQ054</v>
          </cell>
          <cell r="X7630" t="str">
            <v>贵州永辉超市有限公司</v>
          </cell>
        </row>
        <row r="7631">
          <cell r="A7631" t="str">
            <v>522601198306206829</v>
          </cell>
          <cell r="B7631">
            <v>80911187</v>
          </cell>
          <cell r="C7631" t="str">
            <v>吴施琼</v>
          </cell>
          <cell r="D7631" t="str">
            <v>蔬菜小店</v>
          </cell>
          <cell r="E7631" t="str">
            <v>生鲜</v>
          </cell>
          <cell r="F7631" t="str">
            <v>9793</v>
          </cell>
          <cell r="G7631" t="str">
            <v>永辉贵州贵阳市--清镇盛源新天地店</v>
          </cell>
          <cell r="H7631" t="str">
            <v>离职</v>
          </cell>
          <cell r="I7631" t="str">
            <v>营运门店全职员工</v>
          </cell>
          <cell r="J7631" t="str">
            <v>门店全职员工</v>
          </cell>
        </row>
        <row r="7631">
          <cell r="L7631" t="str">
            <v>2019-05-21</v>
          </cell>
          <cell r="M7631" t="str">
            <v>41</v>
          </cell>
          <cell r="N7631" t="str">
            <v>522601198306206829</v>
          </cell>
          <cell r="O7631" t="str">
            <v>女</v>
          </cell>
          <cell r="P7631" t="str">
            <v>39</v>
          </cell>
          <cell r="Q7631" t="str">
            <v>正式员工</v>
          </cell>
          <cell r="R7631" t="str">
            <v>农村</v>
          </cell>
        </row>
        <row r="7631">
          <cell r="T7631" t="str">
            <v>城镇-通用</v>
          </cell>
          <cell r="U7631" t="str">
            <v/>
          </cell>
          <cell r="V7631" t="str">
            <v>养老保险</v>
          </cell>
          <cell r="W7631" t="str">
            <v>ACQ054</v>
          </cell>
          <cell r="X7631" t="str">
            <v>贵州永辉超市有限公司</v>
          </cell>
          <cell r="Y7631" t="str">
            <v>2019-09-19</v>
          </cell>
        </row>
        <row r="7632">
          <cell r="A7632" t="str">
            <v>510226197010118886</v>
          </cell>
          <cell r="B7632">
            <v>80725486</v>
          </cell>
          <cell r="C7632" t="str">
            <v>王显春</v>
          </cell>
          <cell r="D7632" t="str">
            <v>肉禽小店</v>
          </cell>
          <cell r="E7632" t="str">
            <v>生鲜</v>
          </cell>
          <cell r="F7632" t="str">
            <v>9482</v>
          </cell>
          <cell r="G7632" t="str">
            <v>永辉贵州贵阳市--花果园店</v>
          </cell>
          <cell r="H7632" t="str">
            <v>离职</v>
          </cell>
          <cell r="I7632" t="str">
            <v>营运门店合伙人成员</v>
          </cell>
          <cell r="J7632" t="str">
            <v>门店合伙人成员</v>
          </cell>
        </row>
        <row r="7632">
          <cell r="L7632" t="str">
            <v>2017-02-16</v>
          </cell>
          <cell r="M7632" t="str">
            <v>69</v>
          </cell>
          <cell r="N7632" t="str">
            <v>510226197010118886</v>
          </cell>
          <cell r="O7632" t="str">
            <v>女</v>
          </cell>
          <cell r="P7632" t="str">
            <v>52</v>
          </cell>
          <cell r="Q7632" t="str">
            <v>正式员工</v>
          </cell>
          <cell r="R7632" t="str">
            <v>农村</v>
          </cell>
        </row>
        <row r="7632">
          <cell r="T7632" t="str">
            <v>城镇-通用</v>
          </cell>
        </row>
        <row r="7632">
          <cell r="V7632" t="str">
            <v>养老保险</v>
          </cell>
          <cell r="W7632" t="str">
            <v>ACQ054</v>
          </cell>
          <cell r="X7632" t="str">
            <v>贵州永辉超市有限公司</v>
          </cell>
          <cell r="Y7632" t="str">
            <v>2017-10-01</v>
          </cell>
        </row>
        <row r="7633">
          <cell r="A7633" t="str">
            <v>430722199203158199</v>
          </cell>
          <cell r="B7633">
            <v>80808331</v>
          </cell>
          <cell r="C7633" t="str">
            <v>伍彪</v>
          </cell>
          <cell r="D7633" t="str">
            <v>干货小店</v>
          </cell>
          <cell r="E7633" t="str">
            <v>生鲜</v>
          </cell>
          <cell r="F7633" t="str">
            <v>9544</v>
          </cell>
          <cell r="G7633" t="str">
            <v>永辉贵州贵阳市--开阳店</v>
          </cell>
          <cell r="H7633" t="str">
            <v>离职</v>
          </cell>
          <cell r="I7633" t="str">
            <v>营运门店合伙人成员</v>
          </cell>
          <cell r="J7633" t="str">
            <v>门店合伙人成员</v>
          </cell>
        </row>
        <row r="7633">
          <cell r="L7633" t="str">
            <v>2018-05-10</v>
          </cell>
          <cell r="M7633" t="str">
            <v>54</v>
          </cell>
          <cell r="N7633" t="str">
            <v>430722199203158199</v>
          </cell>
          <cell r="O7633" t="str">
            <v>男</v>
          </cell>
          <cell r="P7633" t="str">
            <v>30</v>
          </cell>
          <cell r="Q7633" t="str">
            <v>正式员工</v>
          </cell>
          <cell r="R7633" t="str">
            <v>农村</v>
          </cell>
        </row>
        <row r="7633">
          <cell r="T7633" t="str">
            <v>城镇-通用</v>
          </cell>
        </row>
        <row r="7633">
          <cell r="V7633" t="str">
            <v>养老保险</v>
          </cell>
          <cell r="W7633" t="str">
            <v>ACQ054</v>
          </cell>
          <cell r="X7633" t="str">
            <v>贵州永辉超市有限公司</v>
          </cell>
        </row>
        <row r="7634">
          <cell r="A7634" t="str">
            <v>522223198506142045</v>
          </cell>
          <cell r="B7634">
            <v>80750882</v>
          </cell>
          <cell r="C7634" t="str">
            <v>王燕</v>
          </cell>
          <cell r="D7634" t="str">
            <v>文体家电课</v>
          </cell>
          <cell r="E7634" t="str">
            <v>食品用品部</v>
          </cell>
          <cell r="F7634" t="str">
            <v>9204</v>
          </cell>
          <cell r="G7634" t="str">
            <v>永辉贵州贵阳市--贵乌店</v>
          </cell>
          <cell r="H7634" t="str">
            <v>离职</v>
          </cell>
        </row>
        <row r="7634">
          <cell r="J7634" t="str">
            <v>门店全职员工</v>
          </cell>
        </row>
        <row r="7634">
          <cell r="L7634" t="str">
            <v>2017-08-17</v>
          </cell>
          <cell r="M7634" t="str">
            <v>62</v>
          </cell>
          <cell r="N7634" t="str">
            <v>522223198506142045</v>
          </cell>
          <cell r="O7634" t="str">
            <v>女</v>
          </cell>
          <cell r="P7634" t="str">
            <v>37</v>
          </cell>
          <cell r="Q7634" t="str">
            <v>正式员工</v>
          </cell>
          <cell r="R7634" t="str">
            <v>城镇</v>
          </cell>
        </row>
        <row r="7634">
          <cell r="T7634" t="str">
            <v>城镇-通用</v>
          </cell>
        </row>
        <row r="7634">
          <cell r="V7634" t="str">
            <v>养老保险</v>
          </cell>
          <cell r="W7634" t="str">
            <v>ACQ054</v>
          </cell>
          <cell r="X7634" t="str">
            <v>贵州永辉超市有限公司</v>
          </cell>
        </row>
        <row r="7635">
          <cell r="A7635" t="str">
            <v>522425198102082457</v>
          </cell>
          <cell r="B7635">
            <v>80802847</v>
          </cell>
          <cell r="C7635" t="str">
            <v>李荣虎</v>
          </cell>
          <cell r="D7635" t="str">
            <v>蔬果小店</v>
          </cell>
          <cell r="E7635" t="str">
            <v>永辉贵州贵阳市--大理石路店</v>
          </cell>
          <cell r="F7635" t="str">
            <v>9NJ9</v>
          </cell>
          <cell r="G7635" t="str">
            <v>永辉贵州贵阳市--大理石路店</v>
          </cell>
          <cell r="H7635" t="str">
            <v>离职</v>
          </cell>
          <cell r="I7635" t="str">
            <v>营运门店合伙人成员</v>
          </cell>
          <cell r="J7635" t="str">
            <v>门店合伙人成员</v>
          </cell>
        </row>
        <row r="7635">
          <cell r="L7635" t="str">
            <v>2019-05-02</v>
          </cell>
          <cell r="M7635" t="str">
            <v>42</v>
          </cell>
          <cell r="N7635" t="str">
            <v>522425198102082457</v>
          </cell>
          <cell r="O7635" t="str">
            <v>男</v>
          </cell>
          <cell r="P7635" t="str">
            <v>41</v>
          </cell>
          <cell r="Q7635" t="str">
            <v>正式员工</v>
          </cell>
          <cell r="R7635" t="str">
            <v>农村</v>
          </cell>
        </row>
        <row r="7635">
          <cell r="T7635" t="str">
            <v>城镇-通用</v>
          </cell>
          <cell r="U7635" t="str">
            <v/>
          </cell>
          <cell r="V7635" t="str">
            <v>养老保险</v>
          </cell>
          <cell r="W7635" t="str">
            <v>ACQ054</v>
          </cell>
          <cell r="X7635" t="str">
            <v>贵州永辉超市有限公司</v>
          </cell>
          <cell r="Y7635" t="str">
            <v>2019-07-20</v>
          </cell>
        </row>
        <row r="7636">
          <cell r="A7636" t="str">
            <v>520221197602190064</v>
          </cell>
          <cell r="B7636">
            <v>80410813</v>
          </cell>
          <cell r="C7636" t="str">
            <v>陈秀兰</v>
          </cell>
          <cell r="D7636" t="str">
            <v>蔬菜小店</v>
          </cell>
          <cell r="E7636" t="str">
            <v>生鲜</v>
          </cell>
          <cell r="F7636" t="str">
            <v>9682</v>
          </cell>
          <cell r="G7636" t="str">
            <v>永辉贵州六盘水市--六盘水万达店</v>
          </cell>
          <cell r="H7636" t="str">
            <v>在职</v>
          </cell>
          <cell r="I7636" t="str">
            <v>营运门店全职员工</v>
          </cell>
          <cell r="J7636" t="str">
            <v>门店全职员工</v>
          </cell>
        </row>
        <row r="7636">
          <cell r="L7636" t="str">
            <v>2013-01-01</v>
          </cell>
          <cell r="M7636" t="str">
            <v>118</v>
          </cell>
          <cell r="N7636" t="str">
            <v>520221197602190064</v>
          </cell>
          <cell r="O7636" t="str">
            <v>女</v>
          </cell>
          <cell r="P7636" t="str">
            <v>46</v>
          </cell>
          <cell r="Q7636" t="str">
            <v>正式员工</v>
          </cell>
          <cell r="R7636" t="str">
            <v>农村</v>
          </cell>
        </row>
        <row r="7636">
          <cell r="T7636" t="str">
            <v>农村-通用</v>
          </cell>
        </row>
        <row r="7636">
          <cell r="V7636" t="str">
            <v>养老保险</v>
          </cell>
          <cell r="W7636" t="str">
            <v>ACQ054</v>
          </cell>
          <cell r="X7636" t="str">
            <v>贵州永辉超市有限公司</v>
          </cell>
          <cell r="Y7636" t="str">
            <v>2015-12-01</v>
          </cell>
        </row>
        <row r="7637">
          <cell r="A7637" t="str">
            <v>520201197407033228</v>
          </cell>
          <cell r="B7637">
            <v>80804876</v>
          </cell>
          <cell r="C7637" t="str">
            <v>陈端云</v>
          </cell>
          <cell r="D7637" t="str">
            <v>清洁用品小店</v>
          </cell>
          <cell r="E7637" t="str">
            <v>食品用品</v>
          </cell>
          <cell r="F7637" t="str">
            <v>9682</v>
          </cell>
          <cell r="G7637" t="str">
            <v>永辉贵州六盘水市--六盘水万达店</v>
          </cell>
          <cell r="H7637" t="str">
            <v>离职</v>
          </cell>
          <cell r="I7637" t="str">
            <v>营运门店合伙人成员</v>
          </cell>
          <cell r="J7637" t="str">
            <v>门店合伙人成员</v>
          </cell>
        </row>
        <row r="7637">
          <cell r="L7637" t="str">
            <v>2018-04-13</v>
          </cell>
          <cell r="M7637" t="str">
            <v>55</v>
          </cell>
          <cell r="N7637" t="str">
            <v>520201197407033228</v>
          </cell>
          <cell r="O7637" t="str">
            <v>女</v>
          </cell>
          <cell r="P7637" t="str">
            <v>48</v>
          </cell>
          <cell r="Q7637" t="str">
            <v>正式员工</v>
          </cell>
          <cell r="R7637" t="str">
            <v>城镇</v>
          </cell>
        </row>
        <row r="7637">
          <cell r="T7637" t="str">
            <v>城镇-通用</v>
          </cell>
        </row>
        <row r="7637">
          <cell r="V7637" t="str">
            <v>养老保险</v>
          </cell>
          <cell r="W7637" t="str">
            <v>ACQ054</v>
          </cell>
          <cell r="X7637" t="str">
            <v>贵州永辉超市有限公司</v>
          </cell>
        </row>
        <row r="7638">
          <cell r="A7638" t="str">
            <v>512926197212292663</v>
          </cell>
          <cell r="B7638">
            <v>80404591</v>
          </cell>
          <cell r="C7638" t="str">
            <v>龚承英</v>
          </cell>
          <cell r="D7638" t="str">
            <v>电商小店</v>
          </cell>
          <cell r="E7638" t="str">
            <v>永辉贵州贵阳市--花果园店</v>
          </cell>
          <cell r="F7638" t="str">
            <v>9482</v>
          </cell>
          <cell r="G7638" t="str">
            <v>永辉贵州贵阳市--花果园店</v>
          </cell>
          <cell r="H7638" t="str">
            <v>在职</v>
          </cell>
          <cell r="I7638" t="str">
            <v>营运门店全职员工</v>
          </cell>
          <cell r="J7638" t="str">
            <v>门店全职员工</v>
          </cell>
        </row>
        <row r="7638">
          <cell r="L7638" t="str">
            <v>2012-11-13</v>
          </cell>
          <cell r="M7638" t="str">
            <v>120</v>
          </cell>
          <cell r="N7638" t="str">
            <v>512926197212292663</v>
          </cell>
          <cell r="O7638" t="str">
            <v>女</v>
          </cell>
          <cell r="P7638" t="str">
            <v>49</v>
          </cell>
          <cell r="Q7638" t="str">
            <v>正式员工</v>
          </cell>
          <cell r="R7638" t="str">
            <v>城镇</v>
          </cell>
        </row>
        <row r="7638">
          <cell r="T7638" t="str">
            <v>城镇-通用</v>
          </cell>
        </row>
        <row r="7638">
          <cell r="V7638" t="str">
            <v>养老保险</v>
          </cell>
          <cell r="W7638" t="str">
            <v>ACQ054</v>
          </cell>
          <cell r="X7638" t="str">
            <v>贵州永辉超市有限公司</v>
          </cell>
          <cell r="Y7638" t="str">
            <v>2013-03-01</v>
          </cell>
        </row>
        <row r="7639">
          <cell r="A7639" t="str">
            <v>522132196903015420</v>
          </cell>
          <cell r="B7639">
            <v>80724254</v>
          </cell>
          <cell r="C7639" t="str">
            <v>袁学梅</v>
          </cell>
          <cell r="D7639" t="str">
            <v>水果小店</v>
          </cell>
          <cell r="E7639" t="str">
            <v>生鲜</v>
          </cell>
          <cell r="F7639" t="str">
            <v>9542</v>
          </cell>
          <cell r="G7639" t="str">
            <v>永辉贵州黔南州--剑江中路店</v>
          </cell>
          <cell r="H7639" t="str">
            <v>离职</v>
          </cell>
          <cell r="I7639" t="str">
            <v>营运门店全职员工</v>
          </cell>
          <cell r="J7639" t="str">
            <v>门店全职员工</v>
          </cell>
        </row>
        <row r="7639">
          <cell r="L7639" t="str">
            <v>2017-02-19</v>
          </cell>
          <cell r="M7639" t="str">
            <v>68</v>
          </cell>
          <cell r="N7639" t="str">
            <v>522132196903015420</v>
          </cell>
          <cell r="O7639" t="str">
            <v>女</v>
          </cell>
          <cell r="P7639" t="str">
            <v>53</v>
          </cell>
          <cell r="Q7639" t="str">
            <v>正式员工</v>
          </cell>
          <cell r="R7639" t="str">
            <v>城镇</v>
          </cell>
        </row>
        <row r="7639">
          <cell r="T7639" t="str">
            <v>城镇-通用</v>
          </cell>
        </row>
        <row r="7639">
          <cell r="V7639" t="str">
            <v>养老保险</v>
          </cell>
          <cell r="W7639" t="str">
            <v>ACQ054</v>
          </cell>
          <cell r="X7639" t="str">
            <v>贵州永辉超市有限公司</v>
          </cell>
          <cell r="Y7639" t="str">
            <v>2017-08-01</v>
          </cell>
        </row>
        <row r="7640">
          <cell r="A7640" t="str">
            <v>52273119800429867X</v>
          </cell>
          <cell r="B7640">
            <v>80860554</v>
          </cell>
          <cell r="C7640" t="str">
            <v>马小东</v>
          </cell>
          <cell r="D7640" t="str">
            <v>内控</v>
          </cell>
          <cell r="E7640" t="str">
            <v>后勤小店</v>
          </cell>
          <cell r="F7640" t="str">
            <v>95DV</v>
          </cell>
          <cell r="G7640" t="str">
            <v>永辉贵州遵义--吾悦广场店</v>
          </cell>
          <cell r="H7640" t="str">
            <v>在职</v>
          </cell>
          <cell r="I7640" t="str">
            <v>门店内控员</v>
          </cell>
          <cell r="J7640" t="str">
            <v>内控员</v>
          </cell>
        </row>
        <row r="7640">
          <cell r="L7640" t="str">
            <v>2018-11-20</v>
          </cell>
          <cell r="M7640" t="str">
            <v>47</v>
          </cell>
          <cell r="N7640" t="str">
            <v>52273119800429867X</v>
          </cell>
          <cell r="O7640" t="str">
            <v>男</v>
          </cell>
          <cell r="P7640" t="str">
            <v>42</v>
          </cell>
          <cell r="Q7640" t="str">
            <v>正式员工</v>
          </cell>
          <cell r="R7640" t="str">
            <v>城镇</v>
          </cell>
        </row>
        <row r="7640">
          <cell r="T7640" t="str">
            <v>城镇-通用</v>
          </cell>
          <cell r="U7640" t="str">
            <v/>
          </cell>
          <cell r="V7640" t="str">
            <v>养老保险</v>
          </cell>
          <cell r="W7640" t="str">
            <v>ACQ054</v>
          </cell>
          <cell r="X7640" t="str">
            <v>贵州永辉超市有限公司</v>
          </cell>
          <cell r="Y7640" t="str">
            <v>2019-03-15</v>
          </cell>
        </row>
        <row r="7641">
          <cell r="A7641" t="str">
            <v>522425198002272421</v>
          </cell>
          <cell r="B7641">
            <v>80558869</v>
          </cell>
          <cell r="C7641" t="str">
            <v>江林</v>
          </cell>
          <cell r="D7641" t="str">
            <v>蔬菜小店</v>
          </cell>
          <cell r="E7641" t="str">
            <v>生鲜</v>
          </cell>
          <cell r="F7641" t="str">
            <v>9164</v>
          </cell>
          <cell r="G7641" t="str">
            <v>永辉贵州贵阳市--金源购物中心店</v>
          </cell>
          <cell r="H7641" t="str">
            <v>在职</v>
          </cell>
          <cell r="I7641" t="str">
            <v>营运门店全职员工</v>
          </cell>
          <cell r="J7641" t="str">
            <v>门店全职员工</v>
          </cell>
        </row>
        <row r="7641">
          <cell r="L7641" t="str">
            <v>2014-04-10</v>
          </cell>
          <cell r="M7641" t="str">
            <v>103</v>
          </cell>
          <cell r="N7641" t="str">
            <v>522425198002272421</v>
          </cell>
          <cell r="O7641" t="str">
            <v>女</v>
          </cell>
          <cell r="P7641" t="str">
            <v>42</v>
          </cell>
          <cell r="Q7641" t="str">
            <v>正式员工</v>
          </cell>
          <cell r="R7641" t="str">
            <v>农村</v>
          </cell>
        </row>
        <row r="7641">
          <cell r="T7641" t="str">
            <v>农村-通用</v>
          </cell>
        </row>
        <row r="7641">
          <cell r="V7641" t="str">
            <v>养老保险</v>
          </cell>
          <cell r="W7641" t="str">
            <v>ACQ054</v>
          </cell>
          <cell r="X7641" t="str">
            <v>贵州永辉超市有限公司</v>
          </cell>
          <cell r="Y7641" t="str">
            <v>2014-08-01</v>
          </cell>
        </row>
        <row r="7642">
          <cell r="A7642" t="str">
            <v>522225197707281226</v>
          </cell>
          <cell r="B7642">
            <v>80458368</v>
          </cell>
          <cell r="C7642" t="str">
            <v>罗伯香</v>
          </cell>
          <cell r="D7642" t="str">
            <v>水果课</v>
          </cell>
          <cell r="E7642" t="str">
            <v>生鲜部</v>
          </cell>
          <cell r="F7642" t="str">
            <v>9184</v>
          </cell>
          <cell r="G7642" t="str">
            <v>永辉贵州贵阳市--恒峰店</v>
          </cell>
          <cell r="H7642" t="str">
            <v>离职</v>
          </cell>
        </row>
        <row r="7642">
          <cell r="J7642" t="str">
            <v>门店合伙人成员</v>
          </cell>
        </row>
        <row r="7642">
          <cell r="L7642" t="str">
            <v>2013-10-07</v>
          </cell>
          <cell r="M7642" t="str">
            <v>109</v>
          </cell>
          <cell r="N7642" t="str">
            <v>522225197707281226</v>
          </cell>
          <cell r="O7642" t="str">
            <v>女</v>
          </cell>
          <cell r="P7642" t="str">
            <v>45</v>
          </cell>
          <cell r="Q7642" t="str">
            <v>正式员工</v>
          </cell>
          <cell r="R7642" t="str">
            <v>农村</v>
          </cell>
        </row>
        <row r="7642">
          <cell r="T7642" t="str">
            <v>农村-通用</v>
          </cell>
        </row>
        <row r="7642">
          <cell r="V7642" t="str">
            <v>养老保险</v>
          </cell>
          <cell r="W7642" t="str">
            <v>ACQ054</v>
          </cell>
          <cell r="X7642" t="str">
            <v>贵州永辉超市有限公司</v>
          </cell>
          <cell r="Y7642" t="str">
            <v>2018-02-01</v>
          </cell>
        </row>
        <row r="7643">
          <cell r="A7643" t="str">
            <v>520111198103201829</v>
          </cell>
          <cell r="B7643">
            <v>80793588</v>
          </cell>
          <cell r="C7643" t="str">
            <v>甘国琼</v>
          </cell>
          <cell r="D7643" t="str">
            <v>行政</v>
          </cell>
          <cell r="E7643" t="str">
            <v>后勤小店</v>
          </cell>
          <cell r="F7643" t="str">
            <v>95DS</v>
          </cell>
          <cell r="G7643" t="str">
            <v>永辉贵州贵阳--清镇吾悦广场店</v>
          </cell>
          <cell r="H7643" t="str">
            <v>在职</v>
          </cell>
          <cell r="I7643" t="str">
            <v>门店收货员</v>
          </cell>
          <cell r="J7643" t="str">
            <v>收货员</v>
          </cell>
        </row>
        <row r="7643">
          <cell r="L7643" t="str">
            <v>2018-03-01</v>
          </cell>
          <cell r="M7643" t="str">
            <v>56</v>
          </cell>
          <cell r="N7643" t="str">
            <v>520111198103201829</v>
          </cell>
          <cell r="O7643" t="str">
            <v>女</v>
          </cell>
          <cell r="P7643" t="str">
            <v>41</v>
          </cell>
          <cell r="Q7643" t="str">
            <v>正式员工</v>
          </cell>
          <cell r="R7643" t="str">
            <v>城镇</v>
          </cell>
        </row>
        <row r="7643">
          <cell r="T7643" t="str">
            <v>城镇-通用</v>
          </cell>
          <cell r="U7643" t="str">
            <v>9000491171</v>
          </cell>
          <cell r="V7643" t="str">
            <v>养老保险</v>
          </cell>
          <cell r="W7643" t="str">
            <v>ACQ054</v>
          </cell>
          <cell r="X7643" t="str">
            <v>贵州永辉超市有限公司</v>
          </cell>
          <cell r="Y7643" t="str">
            <v>2018-07-01</v>
          </cell>
        </row>
        <row r="7644">
          <cell r="A7644" t="str">
            <v>520112199808182219</v>
          </cell>
          <cell r="B7644">
            <v>80783605</v>
          </cell>
          <cell r="C7644" t="str">
            <v>宋居华</v>
          </cell>
          <cell r="D7644" t="str">
            <v>干货小店</v>
          </cell>
          <cell r="E7644" t="str">
            <v>生鲜</v>
          </cell>
          <cell r="F7644" t="str">
            <v>9346</v>
          </cell>
          <cell r="G7644" t="str">
            <v>永辉贵州贵阳市--新添大道店</v>
          </cell>
          <cell r="H7644" t="str">
            <v>离职</v>
          </cell>
          <cell r="I7644" t="str">
            <v>营运小时工</v>
          </cell>
          <cell r="J7644" t="str">
            <v>小时工</v>
          </cell>
        </row>
        <row r="7644">
          <cell r="L7644" t="str">
            <v>2019-01-04</v>
          </cell>
          <cell r="M7644" t="str">
            <v>46</v>
          </cell>
          <cell r="N7644" t="str">
            <v>520112199808182219</v>
          </cell>
          <cell r="O7644" t="str">
            <v>男</v>
          </cell>
          <cell r="P7644" t="str">
            <v>24</v>
          </cell>
          <cell r="Q7644" t="str">
            <v>小时工</v>
          </cell>
          <cell r="R7644" t="str">
            <v>农村</v>
          </cell>
        </row>
        <row r="7644">
          <cell r="T7644" t="str">
            <v>城镇-通用</v>
          </cell>
        </row>
        <row r="7644">
          <cell r="V7644" t="str">
            <v>养老保险</v>
          </cell>
          <cell r="W7644" t="str">
            <v>ACQ054</v>
          </cell>
          <cell r="X7644" t="str">
            <v>贵州永辉超市有限公司</v>
          </cell>
        </row>
        <row r="7645">
          <cell r="A7645" t="str">
            <v>522523198109154145</v>
          </cell>
          <cell r="B7645">
            <v>80810032</v>
          </cell>
          <cell r="C7645" t="str">
            <v>杨国英</v>
          </cell>
          <cell r="D7645" t="str">
            <v>后勤小店</v>
          </cell>
          <cell r="E7645" t="str">
            <v>永辉贵州贵阳市--花果园店</v>
          </cell>
          <cell r="F7645" t="str">
            <v>9482</v>
          </cell>
          <cell r="G7645" t="str">
            <v>永辉贵州贵阳市--花果园店</v>
          </cell>
          <cell r="H7645" t="str">
            <v>离职</v>
          </cell>
          <cell r="I7645" t="str">
            <v>防损门店全职员工</v>
          </cell>
          <cell r="J7645" t="str">
            <v>门店全职员工</v>
          </cell>
        </row>
        <row r="7645">
          <cell r="L7645" t="str">
            <v>2018-05-01</v>
          </cell>
          <cell r="M7645" t="str">
            <v>54</v>
          </cell>
          <cell r="N7645" t="str">
            <v>522523198109154145</v>
          </cell>
          <cell r="O7645" t="str">
            <v>女</v>
          </cell>
          <cell r="P7645" t="str">
            <v>41</v>
          </cell>
          <cell r="Q7645" t="str">
            <v>正式员工</v>
          </cell>
          <cell r="R7645" t="str">
            <v>农村</v>
          </cell>
        </row>
        <row r="7645">
          <cell r="T7645" t="str">
            <v>城镇-通用</v>
          </cell>
        </row>
        <row r="7645">
          <cell r="V7645" t="str">
            <v>养老保险</v>
          </cell>
          <cell r="W7645" t="str">
            <v>ACQ054</v>
          </cell>
          <cell r="X7645" t="str">
            <v>贵州永辉超市有限公司</v>
          </cell>
        </row>
        <row r="7646">
          <cell r="A7646" t="str">
            <v>452731199312274828</v>
          </cell>
          <cell r="B7646">
            <v>80799415</v>
          </cell>
          <cell r="C7646" t="str">
            <v>韦雪梅</v>
          </cell>
          <cell r="D7646" t="str">
            <v>微店课</v>
          </cell>
          <cell r="E7646" t="str">
            <v>永辉贵州六盘水市--钟山中路店</v>
          </cell>
          <cell r="F7646" t="str">
            <v>9243</v>
          </cell>
          <cell r="G7646" t="str">
            <v>永辉贵州六盘水市--钟山中路店</v>
          </cell>
          <cell r="H7646" t="str">
            <v>离职</v>
          </cell>
        </row>
        <row r="7646">
          <cell r="J7646" t="str">
            <v>门店全职员工</v>
          </cell>
        </row>
        <row r="7646">
          <cell r="L7646" t="str">
            <v>2018-03-17</v>
          </cell>
          <cell r="M7646" t="str">
            <v>55</v>
          </cell>
          <cell r="N7646" t="str">
            <v>452731199312274828</v>
          </cell>
          <cell r="O7646" t="str">
            <v>女</v>
          </cell>
          <cell r="P7646" t="str">
            <v>28</v>
          </cell>
          <cell r="Q7646" t="str">
            <v>正式员工</v>
          </cell>
          <cell r="R7646" t="str">
            <v>农村</v>
          </cell>
        </row>
        <row r="7646">
          <cell r="T7646" t="str">
            <v>城镇-通用</v>
          </cell>
        </row>
        <row r="7646">
          <cell r="V7646" t="str">
            <v>养老保险</v>
          </cell>
          <cell r="W7646" t="str">
            <v>ACQ054</v>
          </cell>
          <cell r="X7646" t="str">
            <v>贵州永辉超市有限公司</v>
          </cell>
        </row>
        <row r="7647">
          <cell r="A7647" t="str">
            <v>520221199704290479</v>
          </cell>
          <cell r="B7647">
            <v>80808004</v>
          </cell>
          <cell r="C7647" t="str">
            <v>江青健</v>
          </cell>
          <cell r="D7647" t="str">
            <v>加工小店</v>
          </cell>
          <cell r="E7647" t="str">
            <v>永辉贵州贵阳市--观山湖万达广场店</v>
          </cell>
          <cell r="F7647" t="str">
            <v>9756</v>
          </cell>
          <cell r="G7647" t="str">
            <v>永辉贵州贵阳市--观山湖万达广场店</v>
          </cell>
          <cell r="H7647" t="str">
            <v>离职</v>
          </cell>
          <cell r="I7647" t="str">
            <v>营运门店全职员工</v>
          </cell>
          <cell r="J7647" t="str">
            <v>门店全职员工</v>
          </cell>
        </row>
        <row r="7647">
          <cell r="L7647" t="str">
            <v>2018-04-27</v>
          </cell>
          <cell r="M7647" t="str">
            <v>54</v>
          </cell>
          <cell r="N7647" t="str">
            <v>520221199704290479</v>
          </cell>
          <cell r="O7647" t="str">
            <v>男</v>
          </cell>
          <cell r="P7647" t="str">
            <v>25</v>
          </cell>
          <cell r="Q7647" t="str">
            <v>正式员工</v>
          </cell>
          <cell r="R7647" t="str">
            <v>农村</v>
          </cell>
        </row>
        <row r="7647">
          <cell r="T7647" t="str">
            <v>城镇-通用</v>
          </cell>
        </row>
        <row r="7647">
          <cell r="V7647" t="str">
            <v>养老保险</v>
          </cell>
          <cell r="W7647" t="str">
            <v>ACQ054</v>
          </cell>
          <cell r="X7647" t="str">
            <v>贵州永辉超市有限公司</v>
          </cell>
        </row>
        <row r="7648">
          <cell r="A7648" t="str">
            <v>522701199910141224</v>
          </cell>
          <cell r="B7648">
            <v>80793999</v>
          </cell>
          <cell r="C7648" t="str">
            <v>张蒙蒙</v>
          </cell>
          <cell r="D7648" t="str">
            <v>文家纺小店</v>
          </cell>
          <cell r="E7648" t="str">
            <v>永辉贵州黔南州--剑江中路店</v>
          </cell>
          <cell r="F7648" t="str">
            <v>9542</v>
          </cell>
          <cell r="G7648" t="str">
            <v>永辉贵州黔南州--剑江中路店</v>
          </cell>
          <cell r="H7648" t="str">
            <v>离职</v>
          </cell>
          <cell r="I7648" t="str">
            <v>营运门店全职员工</v>
          </cell>
          <cell r="J7648" t="str">
            <v>门店全职员工</v>
          </cell>
        </row>
        <row r="7648">
          <cell r="L7648" t="str">
            <v>2018-03-01</v>
          </cell>
          <cell r="M7648" t="str">
            <v>56</v>
          </cell>
          <cell r="N7648" t="str">
            <v>522701199910141224</v>
          </cell>
          <cell r="O7648" t="str">
            <v>女</v>
          </cell>
          <cell r="P7648" t="str">
            <v>23</v>
          </cell>
          <cell r="Q7648" t="str">
            <v>正式员工</v>
          </cell>
          <cell r="R7648" t="str">
            <v>农村</v>
          </cell>
        </row>
        <row r="7648">
          <cell r="T7648" t="str">
            <v>城镇-通用</v>
          </cell>
        </row>
        <row r="7648">
          <cell r="V7648" t="str">
            <v>养老保险</v>
          </cell>
          <cell r="W7648" t="str">
            <v>ACQ054</v>
          </cell>
          <cell r="X7648" t="str">
            <v>贵州永辉超市有限公司</v>
          </cell>
        </row>
        <row r="7649">
          <cell r="A7649" t="str">
            <v>522401199901036813</v>
          </cell>
          <cell r="B7649">
            <v>80810480</v>
          </cell>
          <cell r="C7649" t="str">
            <v>张涛</v>
          </cell>
          <cell r="D7649" t="str">
            <v>酒水小店</v>
          </cell>
          <cell r="E7649" t="str">
            <v>食品用品</v>
          </cell>
          <cell r="F7649" t="str">
            <v>9204</v>
          </cell>
          <cell r="G7649" t="str">
            <v>永辉贵州贵阳市--贵乌店</v>
          </cell>
          <cell r="H7649" t="str">
            <v>离职</v>
          </cell>
          <cell r="I7649" t="str">
            <v>营运门店全职员工</v>
          </cell>
          <cell r="J7649" t="str">
            <v>门店全职员工</v>
          </cell>
        </row>
        <row r="7649">
          <cell r="L7649" t="str">
            <v>2018-05-24</v>
          </cell>
          <cell r="M7649" t="str">
            <v>53</v>
          </cell>
          <cell r="N7649" t="str">
            <v>522401199901036813</v>
          </cell>
          <cell r="O7649" t="str">
            <v>男</v>
          </cell>
          <cell r="P7649" t="str">
            <v>23</v>
          </cell>
          <cell r="Q7649" t="str">
            <v>正式员工</v>
          </cell>
          <cell r="R7649" t="str">
            <v>农村</v>
          </cell>
        </row>
        <row r="7649">
          <cell r="T7649" t="str">
            <v>城镇-通用</v>
          </cell>
        </row>
        <row r="7649">
          <cell r="V7649" t="str">
            <v>养老保险</v>
          </cell>
          <cell r="W7649" t="str">
            <v>ACQ054</v>
          </cell>
          <cell r="X7649" t="str">
            <v>贵州永辉超市有限公司</v>
          </cell>
        </row>
        <row r="7650">
          <cell r="A7650" t="str">
            <v>520201197902151619</v>
          </cell>
          <cell r="B7650">
            <v>80094246</v>
          </cell>
          <cell r="C7650" t="str">
            <v>付长春</v>
          </cell>
          <cell r="D7650" t="str">
            <v>钟山中路店</v>
          </cell>
          <cell r="E7650" t="str">
            <v>云南01队</v>
          </cell>
          <cell r="F7650" t="str">
            <v>YZ08</v>
          </cell>
          <cell r="G7650" t="str">
            <v>福建联创智业建设工程有限公司</v>
          </cell>
          <cell r="H7650" t="str">
            <v>在职</v>
          </cell>
          <cell r="I7650" t="str">
            <v>维修维保门店全职员工</v>
          </cell>
          <cell r="J7650" t="str">
            <v>门店全职员工</v>
          </cell>
        </row>
        <row r="7650">
          <cell r="L7650" t="str">
            <v>2012-06-08</v>
          </cell>
          <cell r="M7650" t="str">
            <v>125</v>
          </cell>
          <cell r="N7650" t="str">
            <v>520201197902151619</v>
          </cell>
          <cell r="O7650" t="str">
            <v>男</v>
          </cell>
          <cell r="P7650" t="str">
            <v>43</v>
          </cell>
          <cell r="Q7650" t="str">
            <v>正式员工</v>
          </cell>
          <cell r="R7650" t="str">
            <v>城镇</v>
          </cell>
        </row>
        <row r="7650">
          <cell r="T7650" t="str">
            <v>城镇-通用</v>
          </cell>
        </row>
        <row r="7650">
          <cell r="V7650" t="str">
            <v>养老保险</v>
          </cell>
          <cell r="W7650" t="str">
            <v>ACQ054</v>
          </cell>
          <cell r="X7650" t="str">
            <v>贵州永辉超市有限公司</v>
          </cell>
          <cell r="Y7650" t="str">
            <v>2012-10-01</v>
          </cell>
        </row>
        <row r="7651">
          <cell r="A7651" t="str">
            <v>522723197403051733</v>
          </cell>
          <cell r="B7651">
            <v>80809029</v>
          </cell>
          <cell r="C7651" t="str">
            <v>杨玉平</v>
          </cell>
          <cell r="D7651" t="str">
            <v>后勤小店</v>
          </cell>
          <cell r="E7651" t="str">
            <v>永辉贵州黔南州--龙里名门时代广场店</v>
          </cell>
          <cell r="F7651" t="str">
            <v>9709</v>
          </cell>
          <cell r="G7651" t="str">
            <v>永辉贵州黔南州--龙里名门时代广场店</v>
          </cell>
          <cell r="H7651" t="str">
            <v>离职</v>
          </cell>
          <cell r="I7651" t="str">
            <v>防损门店全职员工</v>
          </cell>
          <cell r="J7651" t="str">
            <v>门店全职员工</v>
          </cell>
        </row>
        <row r="7651">
          <cell r="L7651" t="str">
            <v>2018-05-02</v>
          </cell>
          <cell r="M7651" t="str">
            <v>54</v>
          </cell>
          <cell r="N7651" t="str">
            <v>522723197403051733</v>
          </cell>
          <cell r="O7651" t="str">
            <v>男</v>
          </cell>
          <cell r="P7651" t="str">
            <v>48</v>
          </cell>
          <cell r="Q7651" t="str">
            <v>正式员工</v>
          </cell>
          <cell r="R7651" t="str">
            <v>城镇</v>
          </cell>
        </row>
        <row r="7651">
          <cell r="T7651" t="str">
            <v>城镇-通用</v>
          </cell>
        </row>
        <row r="7651">
          <cell r="V7651" t="str">
            <v>养老保险</v>
          </cell>
          <cell r="W7651" t="str">
            <v>ACQ054</v>
          </cell>
          <cell r="X7651" t="str">
            <v>贵州永辉超市有限公司</v>
          </cell>
        </row>
        <row r="7652">
          <cell r="A7652" t="str">
            <v>522124198811011288</v>
          </cell>
          <cell r="B7652">
            <v>80714743</v>
          </cell>
          <cell r="C7652" t="str">
            <v>游付会</v>
          </cell>
          <cell r="D7652" t="str">
            <v>休闲食品小店</v>
          </cell>
          <cell r="E7652" t="str">
            <v>食品用品</v>
          </cell>
          <cell r="F7652" t="str">
            <v>9542</v>
          </cell>
          <cell r="G7652" t="str">
            <v>永辉贵州黔南州--剑江中路店</v>
          </cell>
          <cell r="H7652" t="str">
            <v>在职</v>
          </cell>
          <cell r="I7652" t="str">
            <v>营运门店合伙人成员</v>
          </cell>
          <cell r="J7652" t="str">
            <v>门店合伙人成员</v>
          </cell>
        </row>
        <row r="7652">
          <cell r="L7652" t="str">
            <v>2016-12-13</v>
          </cell>
          <cell r="M7652" t="str">
            <v>71</v>
          </cell>
          <cell r="N7652" t="str">
            <v>522124198811011288</v>
          </cell>
          <cell r="O7652" t="str">
            <v>女</v>
          </cell>
          <cell r="P7652" t="str">
            <v>34</v>
          </cell>
          <cell r="Q7652" t="str">
            <v>正式员工</v>
          </cell>
          <cell r="R7652" t="str">
            <v>农村</v>
          </cell>
        </row>
        <row r="7652">
          <cell r="T7652" t="str">
            <v>农村-通用</v>
          </cell>
        </row>
        <row r="7652">
          <cell r="V7652" t="str">
            <v>养老保险</v>
          </cell>
          <cell r="W7652" t="str">
            <v>ACQ054</v>
          </cell>
          <cell r="X7652" t="str">
            <v>贵州永辉超市有限公司</v>
          </cell>
          <cell r="Y7652" t="str">
            <v>2017-04-01</v>
          </cell>
        </row>
        <row r="7653">
          <cell r="A7653" t="str">
            <v>522501198510212825</v>
          </cell>
          <cell r="B7653">
            <v>80810160</v>
          </cell>
          <cell r="C7653" t="str">
            <v>汪晓玲</v>
          </cell>
          <cell r="D7653" t="str">
            <v>客服收银小店</v>
          </cell>
          <cell r="E7653" t="str">
            <v>永辉贵州贵阳市--花果园大街店</v>
          </cell>
          <cell r="F7653" t="str">
            <v>9710</v>
          </cell>
          <cell r="G7653" t="str">
            <v>永辉贵州贵阳市--花果园大街店</v>
          </cell>
          <cell r="H7653" t="str">
            <v>离职</v>
          </cell>
          <cell r="I7653" t="str">
            <v>收银门店全职员工</v>
          </cell>
          <cell r="J7653" t="str">
            <v>门店全职员工</v>
          </cell>
        </row>
        <row r="7653">
          <cell r="L7653" t="str">
            <v>2018-05-10</v>
          </cell>
          <cell r="M7653" t="str">
            <v>54</v>
          </cell>
          <cell r="N7653" t="str">
            <v>522501198510212825</v>
          </cell>
          <cell r="O7653" t="str">
            <v>女</v>
          </cell>
          <cell r="P7653" t="str">
            <v>37</v>
          </cell>
          <cell r="Q7653" t="str">
            <v>正式员工</v>
          </cell>
          <cell r="R7653" t="str">
            <v>农村</v>
          </cell>
        </row>
        <row r="7653">
          <cell r="T7653" t="str">
            <v>城镇-通用</v>
          </cell>
        </row>
        <row r="7653">
          <cell r="V7653" t="str">
            <v>养老保险</v>
          </cell>
          <cell r="W7653" t="str">
            <v>ACQ054</v>
          </cell>
          <cell r="X7653" t="str">
            <v>贵州永辉超市有限公司</v>
          </cell>
        </row>
        <row r="7654">
          <cell r="A7654" t="str">
            <v>522426199710222848</v>
          </cell>
          <cell r="B7654">
            <v>80783257</v>
          </cell>
          <cell r="C7654" t="str">
            <v>吴涵</v>
          </cell>
          <cell r="D7654" t="str">
            <v>收银课</v>
          </cell>
          <cell r="E7654" t="str">
            <v>客服部</v>
          </cell>
          <cell r="F7654" t="str">
            <v>9164</v>
          </cell>
          <cell r="G7654" t="str">
            <v>永辉贵州贵阳市--金源购物中心店</v>
          </cell>
          <cell r="H7654" t="str">
            <v>离职</v>
          </cell>
        </row>
        <row r="7654">
          <cell r="J7654" t="str">
            <v>小时工</v>
          </cell>
        </row>
        <row r="7654">
          <cell r="L7654" t="str">
            <v>2017-12-29</v>
          </cell>
          <cell r="M7654" t="str">
            <v>58</v>
          </cell>
          <cell r="N7654" t="str">
            <v>522426199710222848</v>
          </cell>
          <cell r="O7654" t="str">
            <v>女</v>
          </cell>
          <cell r="P7654" t="str">
            <v>25</v>
          </cell>
          <cell r="Q7654" t="str">
            <v>小时工</v>
          </cell>
          <cell r="R7654" t="str">
            <v>农村</v>
          </cell>
        </row>
        <row r="7654">
          <cell r="T7654" t="str">
            <v>城镇-通用</v>
          </cell>
        </row>
        <row r="7654">
          <cell r="V7654" t="str">
            <v>养老保险</v>
          </cell>
          <cell r="W7654" t="str">
            <v>ACQ054</v>
          </cell>
          <cell r="X7654" t="str">
            <v>贵州永辉超市有限公司</v>
          </cell>
        </row>
        <row r="7655">
          <cell r="A7655" t="str">
            <v>510228197204302721</v>
          </cell>
          <cell r="B7655">
            <v>80408377</v>
          </cell>
          <cell r="C7655" t="str">
            <v>刘兴敏</v>
          </cell>
          <cell r="D7655" t="str">
            <v>蔬菜小店</v>
          </cell>
          <cell r="E7655" t="str">
            <v>生鲜</v>
          </cell>
          <cell r="F7655" t="str">
            <v>9281</v>
          </cell>
          <cell r="G7655" t="str">
            <v>永辉贵州贵阳市--枫丹白鹭店</v>
          </cell>
          <cell r="H7655" t="str">
            <v>离职</v>
          </cell>
          <cell r="I7655" t="str">
            <v>营运门店合伙人成员</v>
          </cell>
          <cell r="J7655" t="str">
            <v>门店合伙人成员</v>
          </cell>
        </row>
        <row r="7655">
          <cell r="L7655" t="str">
            <v>2012-12-16</v>
          </cell>
          <cell r="M7655" t="str">
            <v>119</v>
          </cell>
          <cell r="N7655" t="str">
            <v>510228197204302721</v>
          </cell>
          <cell r="O7655" t="str">
            <v>女</v>
          </cell>
          <cell r="P7655" t="str">
            <v>50</v>
          </cell>
          <cell r="Q7655" t="str">
            <v>正式员工</v>
          </cell>
          <cell r="R7655" t="str">
            <v>农村</v>
          </cell>
        </row>
        <row r="7655">
          <cell r="T7655" t="str">
            <v>农村-通用</v>
          </cell>
        </row>
        <row r="7655">
          <cell r="V7655" t="str">
            <v>养老保险</v>
          </cell>
          <cell r="W7655" t="str">
            <v>ACQ054</v>
          </cell>
          <cell r="X7655" t="str">
            <v>贵州永辉超市有限公司</v>
          </cell>
          <cell r="Y7655" t="str">
            <v>2013-04-01</v>
          </cell>
        </row>
        <row r="7656">
          <cell r="A7656" t="str">
            <v>522123199807170022</v>
          </cell>
          <cell r="B7656">
            <v>80788952</v>
          </cell>
          <cell r="C7656" t="str">
            <v>代顺亚</v>
          </cell>
          <cell r="D7656" t="str">
            <v>收银课</v>
          </cell>
          <cell r="E7656" t="str">
            <v>客服部</v>
          </cell>
          <cell r="F7656" t="str">
            <v>9642</v>
          </cell>
          <cell r="G7656" t="str">
            <v>永辉贵州遵义市--璐源广场店</v>
          </cell>
          <cell r="H7656" t="str">
            <v>离职</v>
          </cell>
        </row>
        <row r="7656">
          <cell r="J7656" t="str">
            <v>小时工</v>
          </cell>
        </row>
        <row r="7656">
          <cell r="L7656" t="str">
            <v>2018-01-15</v>
          </cell>
          <cell r="M7656" t="str">
            <v>58</v>
          </cell>
          <cell r="N7656" t="str">
            <v>522123199807170022</v>
          </cell>
          <cell r="O7656" t="str">
            <v>女</v>
          </cell>
          <cell r="P7656" t="str">
            <v>24</v>
          </cell>
          <cell r="Q7656" t="str">
            <v>小时工</v>
          </cell>
          <cell r="R7656" t="str">
            <v>城镇</v>
          </cell>
        </row>
        <row r="7656">
          <cell r="T7656" t="str">
            <v>城镇-通用</v>
          </cell>
        </row>
        <row r="7656">
          <cell r="V7656" t="str">
            <v>养老保险</v>
          </cell>
          <cell r="W7656" t="str">
            <v>ACQ054</v>
          </cell>
          <cell r="X7656" t="str">
            <v>贵州永辉超市有限公司</v>
          </cell>
        </row>
        <row r="7657">
          <cell r="A7657" t="str">
            <v>522122199508133612</v>
          </cell>
          <cell r="B7657">
            <v>80765377</v>
          </cell>
          <cell r="C7657" t="str">
            <v>娄鹏飞</v>
          </cell>
          <cell r="D7657" t="str">
            <v>文家纺商行</v>
          </cell>
          <cell r="E7657" t="str">
            <v>食品用品贸易商行</v>
          </cell>
          <cell r="F7657" t="str">
            <v>YC01</v>
          </cell>
          <cell r="G7657" t="str">
            <v>贵州大区本部</v>
          </cell>
          <cell r="H7657" t="str">
            <v>离职</v>
          </cell>
          <cell r="I7657" t="str">
            <v>采购全职员工</v>
          </cell>
          <cell r="J7657" t="str">
            <v>全职员工</v>
          </cell>
        </row>
        <row r="7657">
          <cell r="L7657" t="str">
            <v>2017-10-24</v>
          </cell>
          <cell r="M7657" t="str">
            <v>60</v>
          </cell>
          <cell r="N7657" t="str">
            <v>522122199508133612</v>
          </cell>
          <cell r="O7657" t="str">
            <v>男</v>
          </cell>
          <cell r="P7657" t="str">
            <v>27</v>
          </cell>
          <cell r="Q7657" t="str">
            <v>正式员工</v>
          </cell>
          <cell r="R7657" t="str">
            <v>农村</v>
          </cell>
        </row>
        <row r="7657">
          <cell r="T7657" t="str">
            <v>城镇-通用</v>
          </cell>
        </row>
        <row r="7657">
          <cell r="V7657" t="str">
            <v>养老保险</v>
          </cell>
          <cell r="W7657" t="str">
            <v>ACQ054</v>
          </cell>
          <cell r="X7657" t="str">
            <v>贵州永辉超市有限公司</v>
          </cell>
          <cell r="Y7657" t="str">
            <v>2018-04-01</v>
          </cell>
        </row>
        <row r="7658">
          <cell r="A7658" t="str">
            <v>522425199011046121</v>
          </cell>
          <cell r="B7658">
            <v>80724721</v>
          </cell>
          <cell r="C7658" t="str">
            <v>陈国菊</v>
          </cell>
          <cell r="D7658" t="str">
            <v>蔬菜小店</v>
          </cell>
          <cell r="E7658" t="str">
            <v>生鲜</v>
          </cell>
          <cell r="F7658" t="str">
            <v>9164</v>
          </cell>
          <cell r="G7658" t="str">
            <v>永辉贵州贵阳市--金源购物中心店</v>
          </cell>
          <cell r="H7658" t="str">
            <v>离职</v>
          </cell>
          <cell r="I7658" t="str">
            <v>营运门店全职员工</v>
          </cell>
          <cell r="J7658" t="str">
            <v>门店全职员工</v>
          </cell>
        </row>
        <row r="7658">
          <cell r="L7658" t="str">
            <v>2017-02-23</v>
          </cell>
          <cell r="M7658" t="str">
            <v>68</v>
          </cell>
          <cell r="N7658" t="str">
            <v>522425199011046121</v>
          </cell>
          <cell r="O7658" t="str">
            <v>女</v>
          </cell>
          <cell r="P7658" t="str">
            <v>32</v>
          </cell>
          <cell r="Q7658" t="str">
            <v>正式员工</v>
          </cell>
          <cell r="R7658" t="str">
            <v>农村</v>
          </cell>
        </row>
        <row r="7658">
          <cell r="T7658" t="str">
            <v>城镇-通用</v>
          </cell>
        </row>
        <row r="7658">
          <cell r="V7658" t="str">
            <v>养老保险</v>
          </cell>
          <cell r="W7658" t="str">
            <v>ACQ054</v>
          </cell>
          <cell r="X7658" t="str">
            <v>贵州永辉超市有限公司</v>
          </cell>
          <cell r="Y7658" t="str">
            <v>2017-12-01</v>
          </cell>
        </row>
        <row r="7659">
          <cell r="A7659" t="str">
            <v>520201197112133627</v>
          </cell>
          <cell r="B7659">
            <v>80757960</v>
          </cell>
          <cell r="C7659" t="str">
            <v>殷兴碧</v>
          </cell>
          <cell r="D7659" t="str">
            <v>水果小店</v>
          </cell>
          <cell r="E7659" t="str">
            <v>生鲜</v>
          </cell>
          <cell r="F7659" t="str">
            <v>9243</v>
          </cell>
          <cell r="G7659" t="str">
            <v>永辉贵州六盘水市--钟山中路店</v>
          </cell>
          <cell r="H7659" t="str">
            <v>离职</v>
          </cell>
          <cell r="I7659" t="str">
            <v>营运门店全职员工</v>
          </cell>
          <cell r="J7659" t="str">
            <v>门店全职员工</v>
          </cell>
        </row>
        <row r="7659">
          <cell r="L7659" t="str">
            <v>2017-09-12</v>
          </cell>
          <cell r="M7659" t="str">
            <v>62</v>
          </cell>
          <cell r="N7659" t="str">
            <v>520201197112133627</v>
          </cell>
          <cell r="O7659" t="str">
            <v>女</v>
          </cell>
          <cell r="P7659" t="str">
            <v>50</v>
          </cell>
          <cell r="Q7659" t="str">
            <v>正式员工</v>
          </cell>
          <cell r="R7659" t="str">
            <v>农村</v>
          </cell>
        </row>
        <row r="7659">
          <cell r="T7659" t="str">
            <v>城镇-通用</v>
          </cell>
        </row>
        <row r="7659">
          <cell r="V7659" t="str">
            <v>养老保险</v>
          </cell>
          <cell r="W7659" t="str">
            <v>ACQ054</v>
          </cell>
          <cell r="X7659" t="str">
            <v>贵州永辉超市有限公司</v>
          </cell>
        </row>
        <row r="7660">
          <cell r="A7660" t="str">
            <v>130721197107021217</v>
          </cell>
          <cell r="B7660">
            <v>80430486</v>
          </cell>
          <cell r="C7660" t="str">
            <v>刘桂新</v>
          </cell>
          <cell r="D7660" t="str">
            <v>行政</v>
          </cell>
          <cell r="E7660" t="str">
            <v>后勤小店</v>
          </cell>
          <cell r="F7660" t="str">
            <v>9243</v>
          </cell>
          <cell r="G7660" t="str">
            <v>永辉贵州六盘水市--钟山中路店</v>
          </cell>
          <cell r="H7660" t="str">
            <v>在职</v>
          </cell>
          <cell r="I7660" t="str">
            <v>门店收货主管</v>
          </cell>
          <cell r="J7660" t="str">
            <v>收货主管</v>
          </cell>
        </row>
        <row r="7660">
          <cell r="L7660" t="str">
            <v>2013-04-30</v>
          </cell>
          <cell r="M7660" t="str">
            <v>114</v>
          </cell>
          <cell r="N7660" t="str">
            <v>130721197107021217</v>
          </cell>
          <cell r="O7660" t="str">
            <v>男</v>
          </cell>
          <cell r="P7660" t="str">
            <v>51</v>
          </cell>
          <cell r="Q7660" t="str">
            <v>正式员工</v>
          </cell>
          <cell r="R7660" t="str">
            <v>农村</v>
          </cell>
        </row>
        <row r="7660">
          <cell r="T7660" t="str">
            <v>城镇-通用</v>
          </cell>
        </row>
        <row r="7660">
          <cell r="V7660" t="str">
            <v>养老保险</v>
          </cell>
          <cell r="W7660" t="str">
            <v>ACQ054</v>
          </cell>
          <cell r="X7660" t="str">
            <v>贵州永辉超市有限公司</v>
          </cell>
        </row>
        <row r="7661">
          <cell r="A7661" t="str">
            <v>511323198611154366</v>
          </cell>
          <cell r="B7661">
            <v>80680350</v>
          </cell>
          <cell r="C7661" t="str">
            <v>黄春香</v>
          </cell>
          <cell r="D7661" t="str">
            <v>后勤小店</v>
          </cell>
          <cell r="E7661" t="str">
            <v>永辉贵州贵阳市--新添大道店</v>
          </cell>
          <cell r="F7661" t="str">
            <v>9346</v>
          </cell>
          <cell r="G7661" t="str">
            <v>永辉贵州贵阳市--新添大道店</v>
          </cell>
          <cell r="H7661" t="str">
            <v>离职</v>
          </cell>
          <cell r="I7661" t="str">
            <v>行政门店全职员工</v>
          </cell>
          <cell r="J7661" t="str">
            <v>门店全职员工</v>
          </cell>
        </row>
        <row r="7661">
          <cell r="L7661" t="str">
            <v>2016-03-25</v>
          </cell>
          <cell r="M7661" t="str">
            <v>79</v>
          </cell>
          <cell r="N7661" t="str">
            <v>511323198611154366</v>
          </cell>
          <cell r="O7661" t="str">
            <v>女</v>
          </cell>
          <cell r="P7661" t="str">
            <v>36</v>
          </cell>
          <cell r="Q7661" t="str">
            <v>正式员工</v>
          </cell>
          <cell r="R7661" t="str">
            <v>城镇</v>
          </cell>
        </row>
        <row r="7661">
          <cell r="T7661" t="str">
            <v>城镇-通用</v>
          </cell>
        </row>
        <row r="7661">
          <cell r="V7661" t="str">
            <v>养老保险</v>
          </cell>
          <cell r="W7661" t="str">
            <v>ACQ054</v>
          </cell>
          <cell r="X7661" t="str">
            <v>贵州永辉超市有限公司</v>
          </cell>
          <cell r="Y7661" t="str">
            <v>2016-07-01</v>
          </cell>
        </row>
        <row r="7662">
          <cell r="A7662" t="str">
            <v>520181199106184837</v>
          </cell>
          <cell r="B7662">
            <v>80730889</v>
          </cell>
          <cell r="C7662" t="str">
            <v>张国</v>
          </cell>
          <cell r="D7662" t="str">
            <v>干货小店</v>
          </cell>
          <cell r="E7662" t="str">
            <v>生鲜</v>
          </cell>
          <cell r="F7662" t="str">
            <v>9184</v>
          </cell>
          <cell r="G7662" t="str">
            <v>永辉贵州贵阳市--恒峰店</v>
          </cell>
          <cell r="H7662" t="str">
            <v>离职</v>
          </cell>
          <cell r="I7662" t="str">
            <v>营运门店合伙人成员</v>
          </cell>
          <cell r="J7662" t="str">
            <v>门店合伙人成员</v>
          </cell>
        </row>
        <row r="7662">
          <cell r="L7662" t="str">
            <v>2017-05-02</v>
          </cell>
          <cell r="M7662" t="str">
            <v>66</v>
          </cell>
          <cell r="N7662" t="str">
            <v>520181199106184837</v>
          </cell>
          <cell r="O7662" t="str">
            <v>男</v>
          </cell>
          <cell r="P7662" t="str">
            <v>31</v>
          </cell>
          <cell r="Q7662" t="str">
            <v>正式员工</v>
          </cell>
          <cell r="R7662" t="str">
            <v>农村</v>
          </cell>
        </row>
        <row r="7662">
          <cell r="T7662" t="str">
            <v>城镇-通用</v>
          </cell>
        </row>
        <row r="7662">
          <cell r="V7662" t="str">
            <v>养老保险</v>
          </cell>
          <cell r="W7662" t="str">
            <v>ACQ054</v>
          </cell>
          <cell r="X7662" t="str">
            <v>贵州永辉超市有限公司</v>
          </cell>
          <cell r="Y7662" t="str">
            <v>2018-01-01</v>
          </cell>
        </row>
        <row r="7663">
          <cell r="A7663" t="str">
            <v>520112197310203239</v>
          </cell>
          <cell r="B7663">
            <v>80807839</v>
          </cell>
          <cell r="C7663" t="str">
            <v>王骋</v>
          </cell>
          <cell r="D7663" t="str">
            <v>后勤小店</v>
          </cell>
          <cell r="E7663" t="str">
            <v>永辉贵州贵阳市--观山湖万达广场店</v>
          </cell>
          <cell r="F7663" t="str">
            <v>9756</v>
          </cell>
          <cell r="G7663" t="str">
            <v>永辉贵州贵阳市--观山湖万达广场店</v>
          </cell>
          <cell r="H7663" t="str">
            <v>离职</v>
          </cell>
          <cell r="I7663" t="str">
            <v>防损门店全职员工</v>
          </cell>
          <cell r="J7663" t="str">
            <v>门店全职员工</v>
          </cell>
        </row>
        <row r="7663">
          <cell r="L7663" t="str">
            <v>2018-04-24</v>
          </cell>
          <cell r="M7663" t="str">
            <v>54</v>
          </cell>
          <cell r="N7663" t="str">
            <v>520112197310203239</v>
          </cell>
          <cell r="O7663" t="str">
            <v>男</v>
          </cell>
          <cell r="P7663" t="str">
            <v>49</v>
          </cell>
          <cell r="Q7663" t="str">
            <v>正式员工</v>
          </cell>
          <cell r="R7663" t="str">
            <v>城镇</v>
          </cell>
        </row>
        <row r="7663">
          <cell r="T7663" t="str">
            <v>城镇-通用</v>
          </cell>
        </row>
        <row r="7663">
          <cell r="V7663" t="str">
            <v>养老保险</v>
          </cell>
          <cell r="W7663" t="str">
            <v>ACQ054</v>
          </cell>
          <cell r="X7663" t="str">
            <v>贵州永辉超市有限公司</v>
          </cell>
        </row>
        <row r="7664">
          <cell r="A7664" t="str">
            <v>520102198007162421</v>
          </cell>
          <cell r="B7664">
            <v>80421683</v>
          </cell>
          <cell r="C7664" t="str">
            <v>李莹</v>
          </cell>
          <cell r="D7664" t="str">
            <v>清洁用品商行</v>
          </cell>
          <cell r="E7664" t="str">
            <v>食品用品贸易商行</v>
          </cell>
          <cell r="F7664" t="str">
            <v>YC01</v>
          </cell>
          <cell r="G7664" t="str">
            <v>贵州大区本部</v>
          </cell>
          <cell r="H7664" t="str">
            <v>离职</v>
          </cell>
        </row>
        <row r="7664">
          <cell r="J7664" t="str">
            <v>合伙人</v>
          </cell>
        </row>
        <row r="7664">
          <cell r="L7664" t="str">
            <v>2013-03-20</v>
          </cell>
          <cell r="M7664" t="str">
            <v>115</v>
          </cell>
          <cell r="N7664" t="str">
            <v>520102198007162421</v>
          </cell>
          <cell r="O7664" t="str">
            <v>女</v>
          </cell>
          <cell r="P7664" t="str">
            <v>42</v>
          </cell>
          <cell r="Q7664" t="str">
            <v>正式员工</v>
          </cell>
          <cell r="R7664" t="str">
            <v>城镇</v>
          </cell>
        </row>
        <row r="7664">
          <cell r="T7664" t="str">
            <v>城镇-通用</v>
          </cell>
        </row>
        <row r="7664">
          <cell r="V7664" t="str">
            <v>养老保险</v>
          </cell>
          <cell r="W7664" t="str">
            <v>ACQ054</v>
          </cell>
          <cell r="X7664" t="str">
            <v>贵州永辉超市有限公司</v>
          </cell>
          <cell r="Y7664" t="str">
            <v>2018-03-01</v>
          </cell>
        </row>
        <row r="7665">
          <cell r="A7665" t="str">
            <v>520201197710254840</v>
          </cell>
          <cell r="B7665">
            <v>80774651</v>
          </cell>
          <cell r="C7665" t="str">
            <v>张时美</v>
          </cell>
          <cell r="D7665" t="str">
            <v>女装课</v>
          </cell>
          <cell r="E7665" t="str">
            <v>服装部</v>
          </cell>
          <cell r="F7665" t="str">
            <v>9243</v>
          </cell>
          <cell r="G7665" t="str">
            <v>永辉贵州六盘水市--钟山中路店</v>
          </cell>
          <cell r="H7665" t="str">
            <v>离职</v>
          </cell>
        </row>
        <row r="7665">
          <cell r="J7665" t="str">
            <v>门店全职员工</v>
          </cell>
        </row>
        <row r="7665">
          <cell r="L7665" t="str">
            <v>2017-12-07</v>
          </cell>
          <cell r="M7665" t="str">
            <v>59</v>
          </cell>
          <cell r="N7665" t="str">
            <v>520201197710254840</v>
          </cell>
          <cell r="O7665" t="str">
            <v>女</v>
          </cell>
          <cell r="P7665" t="str">
            <v>45</v>
          </cell>
          <cell r="Q7665" t="str">
            <v>正式员工</v>
          </cell>
          <cell r="R7665" t="str">
            <v>城镇</v>
          </cell>
        </row>
        <row r="7665">
          <cell r="T7665" t="str">
            <v>城镇-通用</v>
          </cell>
        </row>
        <row r="7665">
          <cell r="V7665" t="str">
            <v>养老保险</v>
          </cell>
          <cell r="W7665" t="str">
            <v>ACQ054</v>
          </cell>
          <cell r="X7665" t="str">
            <v>贵州永辉超市有限公司</v>
          </cell>
          <cell r="Y7665" t="str">
            <v>2018-04-01</v>
          </cell>
        </row>
        <row r="7666">
          <cell r="A7666" t="str">
            <v>522426198007047115</v>
          </cell>
          <cell r="B7666">
            <v>80085633</v>
          </cell>
          <cell r="C7666" t="str">
            <v>刘青红</v>
          </cell>
          <cell r="D7666" t="str">
            <v>蔬菜小店</v>
          </cell>
          <cell r="E7666" t="str">
            <v>生鲜</v>
          </cell>
          <cell r="F7666" t="str">
            <v>9164</v>
          </cell>
          <cell r="G7666" t="str">
            <v>永辉贵州贵阳市--金源购物中心店</v>
          </cell>
          <cell r="H7666" t="str">
            <v>在职</v>
          </cell>
          <cell r="I7666" t="str">
            <v>营运合伙人小店长</v>
          </cell>
          <cell r="J7666" t="str">
            <v>合伙人小店长</v>
          </cell>
        </row>
        <row r="7666">
          <cell r="L7666" t="str">
            <v>2010-10-18</v>
          </cell>
          <cell r="M7666" t="str">
            <v>144</v>
          </cell>
          <cell r="N7666" t="str">
            <v>522426198007047115</v>
          </cell>
          <cell r="O7666" t="str">
            <v>男</v>
          </cell>
          <cell r="P7666" t="str">
            <v>42</v>
          </cell>
          <cell r="Q7666" t="str">
            <v>正式员工</v>
          </cell>
          <cell r="R7666" t="str">
            <v>城镇</v>
          </cell>
        </row>
        <row r="7666">
          <cell r="T7666" t="str">
            <v>城镇-通用</v>
          </cell>
        </row>
        <row r="7666">
          <cell r="V7666" t="str">
            <v>养老保险</v>
          </cell>
          <cell r="W7666" t="str">
            <v>ACQ054</v>
          </cell>
          <cell r="X7666" t="str">
            <v>贵州永辉超市有限公司</v>
          </cell>
          <cell r="Y7666" t="str">
            <v>2015-01-01</v>
          </cell>
        </row>
        <row r="7667">
          <cell r="A7667" t="str">
            <v>520181198903134627</v>
          </cell>
          <cell r="B7667">
            <v>80810423</v>
          </cell>
          <cell r="C7667" t="str">
            <v>郭家鹅</v>
          </cell>
          <cell r="D7667" t="str">
            <v>电商小店</v>
          </cell>
          <cell r="E7667" t="str">
            <v>永辉贵州贵阳市--金源购物中心店</v>
          </cell>
          <cell r="F7667" t="str">
            <v>9164</v>
          </cell>
          <cell r="G7667" t="str">
            <v>永辉贵州贵阳市--金源购物中心店</v>
          </cell>
          <cell r="H7667" t="str">
            <v>离职</v>
          </cell>
          <cell r="I7667" t="str">
            <v>营运门店全职员工</v>
          </cell>
          <cell r="J7667" t="str">
            <v>门店全职员工</v>
          </cell>
        </row>
        <row r="7667">
          <cell r="L7667" t="str">
            <v>2018-05-27</v>
          </cell>
          <cell r="M7667" t="str">
            <v>53</v>
          </cell>
          <cell r="N7667" t="str">
            <v>520181198903134627</v>
          </cell>
          <cell r="O7667" t="str">
            <v>女</v>
          </cell>
          <cell r="P7667" t="str">
            <v>33</v>
          </cell>
          <cell r="Q7667" t="str">
            <v>正式员工</v>
          </cell>
          <cell r="R7667" t="str">
            <v>农村</v>
          </cell>
        </row>
        <row r="7667">
          <cell r="T7667" t="str">
            <v>城镇-通用</v>
          </cell>
        </row>
        <row r="7667">
          <cell r="V7667" t="str">
            <v>养老保险</v>
          </cell>
          <cell r="W7667" t="str">
            <v>ACQ054</v>
          </cell>
          <cell r="X7667" t="str">
            <v>贵州永辉超市有限公司</v>
          </cell>
        </row>
        <row r="7668">
          <cell r="A7668" t="str">
            <v>522728198709103918</v>
          </cell>
          <cell r="B7668">
            <v>80802619</v>
          </cell>
          <cell r="C7668" t="str">
            <v>罗福军</v>
          </cell>
          <cell r="D7668" t="str">
            <v>后勤小店</v>
          </cell>
          <cell r="E7668" t="str">
            <v>永辉贵州黔南州--罗甸中央广场店</v>
          </cell>
          <cell r="F7668" t="str">
            <v>9699</v>
          </cell>
          <cell r="G7668" t="str">
            <v>永辉贵州黔南州--罗甸中央广场店</v>
          </cell>
          <cell r="H7668" t="str">
            <v>离职</v>
          </cell>
          <cell r="I7668" t="str">
            <v>防损门店全职员工</v>
          </cell>
          <cell r="J7668" t="str">
            <v>门店全职员工</v>
          </cell>
        </row>
        <row r="7668">
          <cell r="L7668" t="str">
            <v>2018-03-27</v>
          </cell>
          <cell r="M7668" t="str">
            <v>55</v>
          </cell>
          <cell r="N7668" t="str">
            <v>522728198709103918</v>
          </cell>
          <cell r="O7668" t="str">
            <v>男</v>
          </cell>
          <cell r="P7668" t="str">
            <v>35</v>
          </cell>
          <cell r="Q7668" t="str">
            <v>正式员工</v>
          </cell>
          <cell r="R7668" t="str">
            <v>农村</v>
          </cell>
        </row>
        <row r="7668">
          <cell r="T7668" t="str">
            <v>城镇-通用</v>
          </cell>
        </row>
        <row r="7668">
          <cell r="V7668" t="str">
            <v>养老保险</v>
          </cell>
          <cell r="W7668" t="str">
            <v>ACQ054</v>
          </cell>
          <cell r="X7668" t="str">
            <v>贵州永辉超市有限公司</v>
          </cell>
        </row>
        <row r="7669">
          <cell r="A7669" t="str">
            <v>522123198707016525</v>
          </cell>
          <cell r="B7669">
            <v>80753024</v>
          </cell>
          <cell r="C7669" t="str">
            <v>胡珊珊</v>
          </cell>
          <cell r="D7669" t="str">
            <v>休闲食品小店</v>
          </cell>
          <cell r="E7669" t="str">
            <v>食品用品</v>
          </cell>
          <cell r="F7669" t="str">
            <v>9642</v>
          </cell>
          <cell r="G7669" t="str">
            <v>永辉贵州遵义市--璐源广场店</v>
          </cell>
          <cell r="H7669" t="str">
            <v>离职</v>
          </cell>
          <cell r="I7669" t="str">
            <v>营运门店合伙人成员</v>
          </cell>
          <cell r="J7669" t="str">
            <v>门店合伙人成员</v>
          </cell>
        </row>
        <row r="7669">
          <cell r="L7669" t="str">
            <v>2017-08-28</v>
          </cell>
          <cell r="M7669" t="str">
            <v>62</v>
          </cell>
          <cell r="N7669" t="str">
            <v>522123198707016525</v>
          </cell>
          <cell r="O7669" t="str">
            <v>女</v>
          </cell>
          <cell r="P7669" t="str">
            <v>35</v>
          </cell>
          <cell r="Q7669" t="str">
            <v>正式员工</v>
          </cell>
          <cell r="R7669" t="str">
            <v>农村</v>
          </cell>
        </row>
        <row r="7669">
          <cell r="T7669" t="str">
            <v>城镇-通用</v>
          </cell>
        </row>
        <row r="7669">
          <cell r="V7669" t="str">
            <v>养老保险</v>
          </cell>
          <cell r="W7669" t="str">
            <v>ACQ054</v>
          </cell>
          <cell r="X7669" t="str">
            <v>贵州永辉超市有限公司</v>
          </cell>
          <cell r="Y7669" t="str">
            <v>2017-12-01</v>
          </cell>
        </row>
        <row r="7670">
          <cell r="A7670" t="str">
            <v>522726197409271955</v>
          </cell>
          <cell r="B7670">
            <v>80773467</v>
          </cell>
          <cell r="C7670" t="str">
            <v>张国庆</v>
          </cell>
          <cell r="D7670" t="str">
            <v>肉禽课</v>
          </cell>
          <cell r="E7670" t="str">
            <v>生鲜部</v>
          </cell>
          <cell r="F7670" t="str">
            <v>9392</v>
          </cell>
          <cell r="G7670" t="str">
            <v>永辉贵州黔南州--盛源国际店</v>
          </cell>
          <cell r="H7670" t="str">
            <v>离职</v>
          </cell>
        </row>
        <row r="7670">
          <cell r="J7670" t="str">
            <v>门店全职员工</v>
          </cell>
        </row>
        <row r="7670">
          <cell r="L7670" t="str">
            <v>2017-11-23</v>
          </cell>
          <cell r="M7670" t="str">
            <v>59</v>
          </cell>
          <cell r="N7670" t="str">
            <v>522726197409271955</v>
          </cell>
          <cell r="O7670" t="str">
            <v>男</v>
          </cell>
          <cell r="P7670" t="str">
            <v>48</v>
          </cell>
          <cell r="Q7670" t="str">
            <v>正式员工</v>
          </cell>
          <cell r="R7670" t="str">
            <v>城镇</v>
          </cell>
        </row>
        <row r="7670">
          <cell r="T7670" t="str">
            <v>城镇-通用</v>
          </cell>
        </row>
        <row r="7670">
          <cell r="V7670" t="str">
            <v>养老保险</v>
          </cell>
          <cell r="W7670" t="str">
            <v>ACQ054</v>
          </cell>
          <cell r="X7670" t="str">
            <v>贵州永辉超市有限公司</v>
          </cell>
          <cell r="Y7670" t="str">
            <v>2018-01-01</v>
          </cell>
        </row>
        <row r="7671">
          <cell r="A7671" t="str">
            <v>522225197502198728</v>
          </cell>
          <cell r="B7671">
            <v>80773944</v>
          </cell>
          <cell r="C7671" t="str">
            <v>罗克娥</v>
          </cell>
          <cell r="D7671" t="str">
            <v>水果小店</v>
          </cell>
          <cell r="E7671" t="str">
            <v>生鲜</v>
          </cell>
          <cell r="F7671" t="str">
            <v>9543</v>
          </cell>
          <cell r="G7671" t="str">
            <v>永辉贵州铜仁地区--思唐财富广场店</v>
          </cell>
          <cell r="H7671" t="str">
            <v>在职</v>
          </cell>
          <cell r="I7671" t="str">
            <v>营运门店全职员工</v>
          </cell>
          <cell r="J7671" t="str">
            <v>门店全职员工</v>
          </cell>
        </row>
        <row r="7671">
          <cell r="L7671" t="str">
            <v>2017-11-30</v>
          </cell>
          <cell r="M7671" t="str">
            <v>59</v>
          </cell>
          <cell r="N7671" t="str">
            <v>522225197502198728</v>
          </cell>
          <cell r="O7671" t="str">
            <v>女</v>
          </cell>
          <cell r="P7671" t="str">
            <v>47</v>
          </cell>
          <cell r="Q7671" t="str">
            <v>正式员工</v>
          </cell>
          <cell r="R7671" t="str">
            <v>农村</v>
          </cell>
        </row>
        <row r="7671">
          <cell r="T7671" t="str">
            <v>城镇-通用</v>
          </cell>
        </row>
        <row r="7671">
          <cell r="V7671" t="str">
            <v>养老保险</v>
          </cell>
          <cell r="W7671" t="str">
            <v>ACQ054</v>
          </cell>
          <cell r="X7671" t="str">
            <v>贵州永辉超市有限公司</v>
          </cell>
        </row>
        <row r="7672">
          <cell r="A7672" t="str">
            <v>52011219760116222X</v>
          </cell>
          <cell r="B7672">
            <v>80662697</v>
          </cell>
          <cell r="C7672" t="str">
            <v>冯怀英</v>
          </cell>
          <cell r="D7672" t="str">
            <v>干货小店</v>
          </cell>
          <cell r="E7672" t="str">
            <v>生鲜</v>
          </cell>
          <cell r="F7672" t="str">
            <v>9346</v>
          </cell>
          <cell r="G7672" t="str">
            <v>永辉贵州贵阳市--新添大道店</v>
          </cell>
          <cell r="H7672" t="str">
            <v>在职</v>
          </cell>
          <cell r="I7672" t="str">
            <v>营运门店全职员工</v>
          </cell>
          <cell r="J7672" t="str">
            <v>门店全职员工</v>
          </cell>
        </row>
        <row r="7672">
          <cell r="L7672" t="str">
            <v>2015-11-23</v>
          </cell>
          <cell r="M7672" t="str">
            <v>83</v>
          </cell>
          <cell r="N7672" t="str">
            <v>52011219760116222X</v>
          </cell>
          <cell r="O7672" t="str">
            <v>女</v>
          </cell>
          <cell r="P7672" t="str">
            <v>46</v>
          </cell>
          <cell r="Q7672" t="str">
            <v>正式员工</v>
          </cell>
          <cell r="R7672" t="str">
            <v>农村</v>
          </cell>
        </row>
        <row r="7672">
          <cell r="T7672" t="str">
            <v>农村-通用</v>
          </cell>
        </row>
        <row r="7672">
          <cell r="V7672" t="str">
            <v>养老保险</v>
          </cell>
          <cell r="W7672" t="str">
            <v>ACQ054</v>
          </cell>
          <cell r="X7672" t="str">
            <v>贵州永辉超市有限公司</v>
          </cell>
          <cell r="Y7672" t="str">
            <v>2016-03-01</v>
          </cell>
        </row>
        <row r="7673">
          <cell r="A7673" t="str">
            <v>52242519751222322X</v>
          </cell>
          <cell r="B7673">
            <v>80683915</v>
          </cell>
          <cell r="C7673" t="str">
            <v>张静</v>
          </cell>
          <cell r="D7673" t="str">
            <v>客服</v>
          </cell>
          <cell r="E7673" t="str">
            <v>客服收银小店</v>
          </cell>
          <cell r="F7673" t="str">
            <v>95B9</v>
          </cell>
          <cell r="G7673" t="str">
            <v>永辉贵州贵阳市--腾龙湾广场店</v>
          </cell>
          <cell r="H7673" t="str">
            <v>在职</v>
          </cell>
          <cell r="I7673" t="str">
            <v>门店出入口岗</v>
          </cell>
          <cell r="J7673" t="str">
            <v>出入口岗</v>
          </cell>
        </row>
        <row r="7673">
          <cell r="L7673" t="str">
            <v>2016-04-27</v>
          </cell>
          <cell r="M7673" t="str">
            <v>78</v>
          </cell>
          <cell r="N7673" t="str">
            <v>52242519751222322X</v>
          </cell>
          <cell r="O7673" t="str">
            <v>女</v>
          </cell>
          <cell r="P7673" t="str">
            <v>46</v>
          </cell>
          <cell r="Q7673" t="str">
            <v>正式员工</v>
          </cell>
          <cell r="R7673" t="str">
            <v>农村</v>
          </cell>
        </row>
        <row r="7673">
          <cell r="T7673" t="str">
            <v>农村-通用</v>
          </cell>
          <cell r="U7673" t="str">
            <v/>
          </cell>
          <cell r="V7673" t="str">
            <v>养老保险</v>
          </cell>
          <cell r="W7673" t="str">
            <v>ACQ054</v>
          </cell>
          <cell r="X7673" t="str">
            <v>贵州永辉超市有限公司</v>
          </cell>
          <cell r="Y7673" t="str">
            <v>2019-03-15</v>
          </cell>
        </row>
        <row r="7674">
          <cell r="A7674" t="str">
            <v>522425199607176402</v>
          </cell>
          <cell r="B7674">
            <v>80720168</v>
          </cell>
          <cell r="C7674" t="str">
            <v>李晓芳</v>
          </cell>
          <cell r="D7674" t="str">
            <v>客服收银小店</v>
          </cell>
          <cell r="E7674" t="str">
            <v>永辉贵州贵阳市--贵乌店</v>
          </cell>
          <cell r="F7674" t="str">
            <v>9204</v>
          </cell>
          <cell r="G7674" t="str">
            <v>永辉贵州贵阳市--贵乌店</v>
          </cell>
          <cell r="H7674" t="str">
            <v>离职</v>
          </cell>
          <cell r="I7674" t="str">
            <v>客服小时工</v>
          </cell>
          <cell r="J7674" t="str">
            <v>小时工</v>
          </cell>
        </row>
        <row r="7674">
          <cell r="L7674" t="str">
            <v>2019-01-06</v>
          </cell>
          <cell r="M7674" t="str">
            <v>46</v>
          </cell>
          <cell r="N7674" t="str">
            <v>522425199607176402</v>
          </cell>
          <cell r="O7674" t="str">
            <v>女</v>
          </cell>
          <cell r="P7674" t="str">
            <v>26</v>
          </cell>
          <cell r="Q7674" t="str">
            <v>小时工</v>
          </cell>
          <cell r="R7674" t="str">
            <v>农村</v>
          </cell>
        </row>
        <row r="7674">
          <cell r="T7674" t="str">
            <v>城镇-通用</v>
          </cell>
        </row>
        <row r="7674">
          <cell r="V7674" t="str">
            <v>养老保险</v>
          </cell>
          <cell r="W7674" t="str">
            <v>ACQ054</v>
          </cell>
          <cell r="X7674" t="str">
            <v>贵州永辉超市有限公司</v>
          </cell>
        </row>
        <row r="7675">
          <cell r="A7675" t="str">
            <v>52212619980613204X</v>
          </cell>
          <cell r="B7675">
            <v>80782600</v>
          </cell>
          <cell r="C7675" t="str">
            <v>罗红林</v>
          </cell>
          <cell r="D7675" t="str">
            <v>休闲食品课</v>
          </cell>
          <cell r="E7675" t="str">
            <v>食品用品部</v>
          </cell>
          <cell r="F7675" t="str">
            <v>9380</v>
          </cell>
          <cell r="G7675" t="str">
            <v>永辉贵州贵阳市--新世界花园店</v>
          </cell>
          <cell r="H7675" t="str">
            <v>离职</v>
          </cell>
        </row>
        <row r="7675">
          <cell r="J7675" t="str">
            <v>小时工</v>
          </cell>
        </row>
        <row r="7675">
          <cell r="L7675" t="str">
            <v>2017-12-29</v>
          </cell>
          <cell r="M7675" t="str">
            <v>58</v>
          </cell>
          <cell r="N7675" t="str">
            <v>52212619980613204X</v>
          </cell>
          <cell r="O7675" t="str">
            <v>女</v>
          </cell>
          <cell r="P7675" t="str">
            <v>24</v>
          </cell>
          <cell r="Q7675" t="str">
            <v>小时工</v>
          </cell>
          <cell r="R7675" t="str">
            <v>农村</v>
          </cell>
        </row>
        <row r="7675">
          <cell r="T7675" t="str">
            <v>城镇-通用</v>
          </cell>
        </row>
        <row r="7675">
          <cell r="V7675" t="str">
            <v>养老保险</v>
          </cell>
          <cell r="W7675" t="str">
            <v>ACQ054</v>
          </cell>
          <cell r="X7675" t="str">
            <v>贵州永辉超市有限公司</v>
          </cell>
        </row>
        <row r="7676">
          <cell r="A7676" t="str">
            <v>522730199710112519</v>
          </cell>
          <cell r="B7676">
            <v>80786791</v>
          </cell>
          <cell r="C7676" t="str">
            <v>雷鹏</v>
          </cell>
          <cell r="D7676" t="str">
            <v>水果课</v>
          </cell>
          <cell r="E7676" t="str">
            <v>生鲜部</v>
          </cell>
          <cell r="F7676" t="str">
            <v>9709</v>
          </cell>
          <cell r="G7676" t="str">
            <v>永辉贵州黔南州--龙里名门时代广场店</v>
          </cell>
          <cell r="H7676" t="str">
            <v>离职</v>
          </cell>
        </row>
        <row r="7676">
          <cell r="J7676" t="str">
            <v>小时工</v>
          </cell>
        </row>
        <row r="7676">
          <cell r="L7676" t="str">
            <v>2018-01-23</v>
          </cell>
          <cell r="M7676" t="str">
            <v>57</v>
          </cell>
          <cell r="N7676" t="str">
            <v>522730199710112519</v>
          </cell>
          <cell r="O7676" t="str">
            <v>男</v>
          </cell>
          <cell r="P7676" t="str">
            <v>25</v>
          </cell>
          <cell r="Q7676" t="str">
            <v>小时工</v>
          </cell>
          <cell r="R7676" t="str">
            <v>城镇</v>
          </cell>
        </row>
        <row r="7676">
          <cell r="T7676" t="str">
            <v>城镇-通用</v>
          </cell>
        </row>
        <row r="7676">
          <cell r="V7676" t="str">
            <v>养老保险</v>
          </cell>
          <cell r="W7676" t="str">
            <v>ACQ054</v>
          </cell>
          <cell r="X7676" t="str">
            <v>贵州永辉超市有限公司</v>
          </cell>
        </row>
        <row r="7677">
          <cell r="A7677" t="str">
            <v>522502198411190460</v>
          </cell>
          <cell r="B7677">
            <v>80858211</v>
          </cell>
          <cell r="C7677" t="str">
            <v>熊晓顺</v>
          </cell>
          <cell r="D7677" t="str">
            <v>后勤小店</v>
          </cell>
          <cell r="E7677" t="str">
            <v>永辉贵州贵阳市--清镇盛源新天地店</v>
          </cell>
          <cell r="F7677" t="str">
            <v>9793</v>
          </cell>
          <cell r="G7677" t="str">
            <v>永辉贵州贵阳市--清镇盛源新天地店</v>
          </cell>
          <cell r="H7677" t="str">
            <v>离职</v>
          </cell>
          <cell r="I7677" t="str">
            <v>防损门店全职员工</v>
          </cell>
          <cell r="J7677" t="str">
            <v>门店全职员工</v>
          </cell>
        </row>
        <row r="7677">
          <cell r="L7677" t="str">
            <v>2018-11-28</v>
          </cell>
          <cell r="M7677" t="str">
            <v>47</v>
          </cell>
          <cell r="N7677" t="str">
            <v>522502198411190460</v>
          </cell>
          <cell r="O7677" t="str">
            <v>女</v>
          </cell>
          <cell r="P7677" t="str">
            <v>37</v>
          </cell>
          <cell r="Q7677" t="str">
            <v>正式员工</v>
          </cell>
          <cell r="R7677" t="str">
            <v>城镇</v>
          </cell>
        </row>
        <row r="7677">
          <cell r="T7677" t="str">
            <v>城镇-通用</v>
          </cell>
          <cell r="U7677" t="str">
            <v/>
          </cell>
          <cell r="V7677" t="str">
            <v>养老保险</v>
          </cell>
          <cell r="W7677" t="str">
            <v>ACQ054</v>
          </cell>
          <cell r="X7677" t="str">
            <v>贵州永辉超市有限公司</v>
          </cell>
          <cell r="Y7677" t="str">
            <v>2019-04-15</v>
          </cell>
        </row>
        <row r="7678">
          <cell r="A7678" t="str">
            <v>522523197705083043</v>
          </cell>
          <cell r="B7678">
            <v>80899962</v>
          </cell>
          <cell r="C7678" t="str">
            <v>熊会</v>
          </cell>
          <cell r="D7678" t="str">
            <v>食百干货小店</v>
          </cell>
          <cell r="E7678" t="str">
            <v>永辉贵州贵阳市--大理石路店</v>
          </cell>
          <cell r="F7678" t="str">
            <v>9NJ9</v>
          </cell>
          <cell r="G7678" t="str">
            <v>永辉贵州贵阳市--大理石路店</v>
          </cell>
          <cell r="H7678" t="str">
            <v>离职</v>
          </cell>
          <cell r="I7678" t="str">
            <v>营运门店合伙人成员</v>
          </cell>
          <cell r="J7678" t="str">
            <v>门店合伙人成员</v>
          </cell>
        </row>
        <row r="7678">
          <cell r="L7678" t="str">
            <v>2019-04-23</v>
          </cell>
          <cell r="M7678" t="str">
            <v>42</v>
          </cell>
          <cell r="N7678" t="str">
            <v>522523197705083043</v>
          </cell>
          <cell r="O7678" t="str">
            <v>女</v>
          </cell>
          <cell r="P7678" t="str">
            <v>45</v>
          </cell>
          <cell r="Q7678" t="str">
            <v>正式员工</v>
          </cell>
          <cell r="R7678" t="str">
            <v>农村</v>
          </cell>
        </row>
        <row r="7678">
          <cell r="T7678" t="str">
            <v>城镇-通用</v>
          </cell>
          <cell r="U7678" t="str">
            <v/>
          </cell>
          <cell r="V7678" t="str">
            <v>养老保险</v>
          </cell>
          <cell r="W7678" t="str">
            <v>ACQ054</v>
          </cell>
          <cell r="X7678" t="str">
            <v>贵州永辉超市有限公司</v>
          </cell>
          <cell r="Y7678" t="str">
            <v>2019-07-20</v>
          </cell>
        </row>
        <row r="7679">
          <cell r="A7679" t="str">
            <v>522632199801061590</v>
          </cell>
          <cell r="B7679">
            <v>80747402</v>
          </cell>
          <cell r="C7679" t="str">
            <v>杨再恒</v>
          </cell>
          <cell r="D7679" t="str">
            <v>清洁用品小店</v>
          </cell>
          <cell r="E7679" t="str">
            <v>食品用品</v>
          </cell>
          <cell r="F7679" t="str">
            <v>9164</v>
          </cell>
          <cell r="G7679" t="str">
            <v>永辉贵州贵阳市--金源购物中心店</v>
          </cell>
          <cell r="H7679" t="str">
            <v>离职</v>
          </cell>
          <cell r="I7679" t="str">
            <v>营运门店合伙人成员</v>
          </cell>
          <cell r="J7679" t="str">
            <v>门店合伙人成员</v>
          </cell>
        </row>
        <row r="7679">
          <cell r="L7679" t="str">
            <v>2017-08-11</v>
          </cell>
          <cell r="M7679" t="str">
            <v>63</v>
          </cell>
          <cell r="N7679" t="str">
            <v>522632199801061590</v>
          </cell>
          <cell r="O7679" t="str">
            <v>男</v>
          </cell>
          <cell r="P7679" t="str">
            <v>24</v>
          </cell>
          <cell r="Q7679" t="str">
            <v>正式员工</v>
          </cell>
          <cell r="R7679" t="str">
            <v>农村</v>
          </cell>
        </row>
        <row r="7679">
          <cell r="T7679" t="str">
            <v>城镇-通用</v>
          </cell>
        </row>
        <row r="7679">
          <cell r="V7679" t="str">
            <v>养老保险</v>
          </cell>
          <cell r="W7679" t="str">
            <v>ACQ054</v>
          </cell>
          <cell r="X7679" t="str">
            <v>贵州永辉超市有限公司</v>
          </cell>
        </row>
        <row r="7680">
          <cell r="A7680" t="str">
            <v>522228199611202018</v>
          </cell>
          <cell r="B7680">
            <v>80674299</v>
          </cell>
          <cell r="C7680" t="str">
            <v>曾杰</v>
          </cell>
          <cell r="D7680" t="str">
            <v>后勤小店</v>
          </cell>
          <cell r="E7680" t="str">
            <v>永辉贵州贵阳市--金源购物中心店</v>
          </cell>
          <cell r="F7680" t="str">
            <v>9164</v>
          </cell>
          <cell r="G7680" t="str">
            <v>永辉贵州贵阳市--金源购物中心店</v>
          </cell>
          <cell r="H7680" t="str">
            <v>离职</v>
          </cell>
          <cell r="I7680" t="str">
            <v>防损门店全职员工</v>
          </cell>
          <cell r="J7680" t="str">
            <v>门店全职员工</v>
          </cell>
        </row>
        <row r="7680">
          <cell r="L7680" t="str">
            <v>2016-02-22</v>
          </cell>
          <cell r="M7680" t="str">
            <v>80</v>
          </cell>
          <cell r="N7680" t="str">
            <v>522228199611202018</v>
          </cell>
          <cell r="O7680" t="str">
            <v>男</v>
          </cell>
          <cell r="P7680" t="str">
            <v>25</v>
          </cell>
          <cell r="Q7680" t="str">
            <v>正式员工</v>
          </cell>
          <cell r="R7680" t="str">
            <v>农村</v>
          </cell>
        </row>
        <row r="7680">
          <cell r="T7680" t="str">
            <v>城镇-通用</v>
          </cell>
        </row>
        <row r="7680">
          <cell r="V7680" t="str">
            <v>养老保险</v>
          </cell>
          <cell r="W7680" t="str">
            <v>ACQ054</v>
          </cell>
          <cell r="X7680" t="str">
            <v>贵州永辉超市有限公司</v>
          </cell>
          <cell r="Y7680" t="str">
            <v>2017-12-01</v>
          </cell>
        </row>
        <row r="7681">
          <cell r="A7681" t="str">
            <v>412723197802227323</v>
          </cell>
          <cell r="B7681">
            <v>80729587</v>
          </cell>
          <cell r="C7681" t="str">
            <v>凡秀灵</v>
          </cell>
          <cell r="D7681" t="str">
            <v>蔬菜课</v>
          </cell>
          <cell r="E7681" t="str">
            <v>生鲜部</v>
          </cell>
          <cell r="F7681" t="str">
            <v>9217</v>
          </cell>
          <cell r="G7681" t="str">
            <v>永辉贵州遵义市--仁怀国酒大道店</v>
          </cell>
          <cell r="H7681" t="str">
            <v>离职</v>
          </cell>
        </row>
        <row r="7681">
          <cell r="J7681" t="str">
            <v>门店全职员工</v>
          </cell>
        </row>
        <row r="7681">
          <cell r="L7681" t="str">
            <v>2017-04-19</v>
          </cell>
          <cell r="M7681" t="str">
            <v>66</v>
          </cell>
          <cell r="N7681" t="str">
            <v>412723197802227323</v>
          </cell>
          <cell r="O7681" t="str">
            <v>女</v>
          </cell>
          <cell r="P7681" t="str">
            <v>44</v>
          </cell>
          <cell r="Q7681" t="str">
            <v>正式员工</v>
          </cell>
          <cell r="R7681" t="str">
            <v>农村</v>
          </cell>
        </row>
        <row r="7681">
          <cell r="T7681" t="str">
            <v>城镇-通用</v>
          </cell>
        </row>
        <row r="7681">
          <cell r="V7681" t="str">
            <v>养老保险</v>
          </cell>
          <cell r="W7681" t="str">
            <v>ACQ054</v>
          </cell>
          <cell r="X7681" t="str">
            <v>贵州永辉超市有限公司</v>
          </cell>
        </row>
        <row r="7682">
          <cell r="A7682" t="str">
            <v>522522197204103417</v>
          </cell>
          <cell r="B7682">
            <v>80746737</v>
          </cell>
          <cell r="C7682" t="str">
            <v>何正远</v>
          </cell>
          <cell r="D7682" t="str">
            <v>收货课</v>
          </cell>
          <cell r="E7682" t="str">
            <v>永辉贵州贵阳市--开阳店</v>
          </cell>
          <cell r="F7682" t="str">
            <v>9544</v>
          </cell>
          <cell r="G7682" t="str">
            <v>永辉贵州贵阳市--开阳店</v>
          </cell>
          <cell r="H7682" t="str">
            <v>离职</v>
          </cell>
        </row>
        <row r="7682">
          <cell r="J7682" t="str">
            <v>门店全职员工</v>
          </cell>
        </row>
        <row r="7682">
          <cell r="L7682" t="str">
            <v>2017-08-02</v>
          </cell>
          <cell r="M7682" t="str">
            <v>63</v>
          </cell>
          <cell r="N7682" t="str">
            <v>522522197204103417</v>
          </cell>
          <cell r="O7682" t="str">
            <v>男</v>
          </cell>
          <cell r="P7682" t="str">
            <v>50</v>
          </cell>
          <cell r="Q7682" t="str">
            <v>正式员工</v>
          </cell>
          <cell r="R7682" t="str">
            <v>农村</v>
          </cell>
        </row>
        <row r="7682">
          <cell r="T7682" t="str">
            <v>城镇-通用</v>
          </cell>
        </row>
        <row r="7682">
          <cell r="V7682" t="str">
            <v>养老保险</v>
          </cell>
          <cell r="W7682" t="str">
            <v>ACQ054</v>
          </cell>
          <cell r="X7682" t="str">
            <v>贵州永辉超市有限公司</v>
          </cell>
          <cell r="Y7682" t="str">
            <v>2018-05-01</v>
          </cell>
        </row>
        <row r="7683">
          <cell r="A7683" t="str">
            <v>520202198912077214</v>
          </cell>
          <cell r="B7683">
            <v>80861409</v>
          </cell>
          <cell r="C7683" t="str">
            <v>陆建</v>
          </cell>
          <cell r="D7683" t="str">
            <v>后勤小店</v>
          </cell>
          <cell r="E7683" t="str">
            <v>永辉贵州六盘水市--盘州奥园广场店</v>
          </cell>
          <cell r="F7683" t="str">
            <v>9697</v>
          </cell>
          <cell r="G7683" t="str">
            <v>永辉贵州六盘水市--盘州奥园广场店</v>
          </cell>
          <cell r="H7683" t="str">
            <v>离职</v>
          </cell>
          <cell r="I7683" t="str">
            <v>收货门店全职员工</v>
          </cell>
          <cell r="J7683" t="str">
            <v>门店全职员工</v>
          </cell>
        </row>
        <row r="7683">
          <cell r="L7683" t="str">
            <v>2018-12-10</v>
          </cell>
          <cell r="M7683" t="str">
            <v>47</v>
          </cell>
          <cell r="N7683" t="str">
            <v>520202198912077214</v>
          </cell>
          <cell r="O7683" t="str">
            <v>男</v>
          </cell>
          <cell r="P7683" t="str">
            <v>32</v>
          </cell>
          <cell r="Q7683" t="str">
            <v>正式员工</v>
          </cell>
          <cell r="R7683" t="str">
            <v>农村</v>
          </cell>
        </row>
        <row r="7683">
          <cell r="T7683" t="str">
            <v>城镇-通用</v>
          </cell>
          <cell r="U7683" t="str">
            <v/>
          </cell>
          <cell r="V7683" t="str">
            <v>养老保险</v>
          </cell>
          <cell r="W7683" t="str">
            <v>ACQ054</v>
          </cell>
          <cell r="X7683" t="str">
            <v>贵州永辉超市有限公司</v>
          </cell>
          <cell r="Y7683" t="str">
            <v>2019-04-15</v>
          </cell>
        </row>
        <row r="7684">
          <cell r="A7684" t="str">
            <v>522726199910104965</v>
          </cell>
          <cell r="B7684">
            <v>80792249</v>
          </cell>
          <cell r="C7684" t="str">
            <v>殷仁媛</v>
          </cell>
          <cell r="D7684" t="str">
            <v>女装课</v>
          </cell>
          <cell r="E7684" t="str">
            <v>服装部</v>
          </cell>
          <cell r="F7684" t="str">
            <v>9392</v>
          </cell>
          <cell r="G7684" t="str">
            <v>永辉贵州黔南州--盛源国际店</v>
          </cell>
          <cell r="H7684" t="str">
            <v>离职</v>
          </cell>
        </row>
        <row r="7684">
          <cell r="J7684" t="str">
            <v>小时工</v>
          </cell>
        </row>
        <row r="7684">
          <cell r="L7684" t="str">
            <v>2018-02-01</v>
          </cell>
          <cell r="M7684" t="str">
            <v>57</v>
          </cell>
          <cell r="N7684" t="str">
            <v>522726199910104965</v>
          </cell>
          <cell r="O7684" t="str">
            <v>女</v>
          </cell>
          <cell r="P7684" t="str">
            <v>23</v>
          </cell>
          <cell r="Q7684" t="str">
            <v>小时工</v>
          </cell>
          <cell r="R7684" t="str">
            <v>农村</v>
          </cell>
        </row>
        <row r="7684">
          <cell r="T7684" t="str">
            <v>城镇-通用</v>
          </cell>
        </row>
        <row r="7684">
          <cell r="V7684" t="str">
            <v>养老保险</v>
          </cell>
          <cell r="W7684" t="str">
            <v>ACQ054</v>
          </cell>
          <cell r="X7684" t="str">
            <v>贵州永辉超市有限公司</v>
          </cell>
        </row>
        <row r="7685">
          <cell r="A7685" t="str">
            <v>520121198905273819</v>
          </cell>
          <cell r="B7685">
            <v>80782913</v>
          </cell>
          <cell r="C7685" t="str">
            <v>赵忠友</v>
          </cell>
          <cell r="D7685" t="str">
            <v>水产小店</v>
          </cell>
          <cell r="E7685" t="str">
            <v>生鲜</v>
          </cell>
          <cell r="F7685" t="str">
            <v>9164</v>
          </cell>
          <cell r="G7685" t="str">
            <v>永辉贵州贵阳市--金源购物中心店</v>
          </cell>
          <cell r="H7685" t="str">
            <v>离职</v>
          </cell>
          <cell r="I7685" t="str">
            <v>营运门店合伙人成员</v>
          </cell>
          <cell r="J7685" t="str">
            <v>门店合伙人成员</v>
          </cell>
        </row>
        <row r="7685">
          <cell r="L7685" t="str">
            <v>2018-01-12</v>
          </cell>
          <cell r="M7685" t="str">
            <v>58</v>
          </cell>
          <cell r="N7685" t="str">
            <v>520121198905273819</v>
          </cell>
          <cell r="O7685" t="str">
            <v>男</v>
          </cell>
          <cell r="P7685" t="str">
            <v>33</v>
          </cell>
          <cell r="Q7685" t="str">
            <v>正式员工</v>
          </cell>
          <cell r="R7685" t="str">
            <v>农村</v>
          </cell>
        </row>
        <row r="7685">
          <cell r="T7685" t="str">
            <v>城镇-通用</v>
          </cell>
        </row>
        <row r="7685">
          <cell r="V7685" t="str">
            <v>养老保险</v>
          </cell>
          <cell r="W7685" t="str">
            <v>ACQ054</v>
          </cell>
          <cell r="X7685" t="str">
            <v>贵州永辉超市有限公司</v>
          </cell>
          <cell r="Y7685" t="str">
            <v>2018-03-01</v>
          </cell>
        </row>
        <row r="7686">
          <cell r="A7686" t="str">
            <v>520112198005020027</v>
          </cell>
          <cell r="B7686">
            <v>80779152</v>
          </cell>
          <cell r="C7686" t="str">
            <v>罗玉英</v>
          </cell>
          <cell r="D7686" t="str">
            <v>日配小店</v>
          </cell>
          <cell r="E7686" t="str">
            <v>永辉贵州贵阳市--新添大道店</v>
          </cell>
          <cell r="F7686" t="str">
            <v>9346</v>
          </cell>
          <cell r="G7686" t="str">
            <v>永辉贵州贵阳市--新添大道店</v>
          </cell>
          <cell r="H7686" t="str">
            <v>离职</v>
          </cell>
          <cell r="I7686" t="str">
            <v>营运门店合伙人成员</v>
          </cell>
          <cell r="J7686" t="str">
            <v>门店合伙人成员</v>
          </cell>
        </row>
        <row r="7686">
          <cell r="L7686" t="str">
            <v>2017-12-20</v>
          </cell>
          <cell r="M7686" t="str">
            <v>58</v>
          </cell>
          <cell r="N7686" t="str">
            <v>520112198005020027</v>
          </cell>
          <cell r="O7686" t="str">
            <v>女</v>
          </cell>
          <cell r="P7686" t="str">
            <v>42</v>
          </cell>
          <cell r="Q7686" t="str">
            <v>正式员工</v>
          </cell>
          <cell r="R7686" t="str">
            <v>农村</v>
          </cell>
        </row>
        <row r="7686">
          <cell r="T7686" t="str">
            <v>城镇-通用</v>
          </cell>
        </row>
        <row r="7686">
          <cell r="V7686" t="str">
            <v>养老保险</v>
          </cell>
          <cell r="W7686" t="str">
            <v>ACQ054</v>
          </cell>
          <cell r="X7686" t="str">
            <v>贵州永辉超市有限公司</v>
          </cell>
        </row>
        <row r="7687">
          <cell r="A7687" t="str">
            <v>510525196808057539</v>
          </cell>
          <cell r="B7687">
            <v>80625247</v>
          </cell>
          <cell r="C7687" t="str">
            <v>陈先康</v>
          </cell>
          <cell r="D7687" t="str">
            <v>内控</v>
          </cell>
          <cell r="E7687" t="str">
            <v>后勤小店</v>
          </cell>
          <cell r="F7687" t="str">
            <v>9164</v>
          </cell>
          <cell r="G7687" t="str">
            <v>永辉贵州贵阳市--金源购物中心店</v>
          </cell>
          <cell r="H7687" t="str">
            <v>在职</v>
          </cell>
          <cell r="I7687" t="str">
            <v>门店内控员</v>
          </cell>
          <cell r="J7687" t="str">
            <v>内控员</v>
          </cell>
        </row>
        <row r="7687">
          <cell r="L7687" t="str">
            <v>2015-04-16</v>
          </cell>
          <cell r="M7687" t="str">
            <v>91</v>
          </cell>
          <cell r="N7687" t="str">
            <v>510525196808057539</v>
          </cell>
          <cell r="O7687" t="str">
            <v>男</v>
          </cell>
          <cell r="P7687" t="str">
            <v>54</v>
          </cell>
          <cell r="Q7687" t="str">
            <v>正式员工</v>
          </cell>
          <cell r="R7687" t="str">
            <v>农村</v>
          </cell>
        </row>
        <row r="7687">
          <cell r="T7687" t="str">
            <v>农村-通用</v>
          </cell>
        </row>
        <row r="7687">
          <cell r="V7687" t="str">
            <v>养老保险</v>
          </cell>
          <cell r="W7687" t="str">
            <v>ACQ054</v>
          </cell>
          <cell r="X7687" t="str">
            <v>贵州永辉超市有限公司</v>
          </cell>
          <cell r="Y7687" t="str">
            <v>2015-08-01</v>
          </cell>
        </row>
        <row r="7688">
          <cell r="A7688" t="str">
            <v>522422197512271425</v>
          </cell>
          <cell r="B7688">
            <v>80662632</v>
          </cell>
          <cell r="C7688" t="str">
            <v>袁官凤</v>
          </cell>
          <cell r="D7688" t="str">
            <v>蔬菜小店</v>
          </cell>
          <cell r="E7688" t="str">
            <v>生鲜</v>
          </cell>
          <cell r="F7688" t="str">
            <v>9346</v>
          </cell>
          <cell r="G7688" t="str">
            <v>永辉贵州贵阳市--新添大道店</v>
          </cell>
          <cell r="H7688" t="str">
            <v>离职</v>
          </cell>
          <cell r="I7688" t="str">
            <v>营运门店全职员工</v>
          </cell>
          <cell r="J7688" t="str">
            <v>门店全职员工</v>
          </cell>
        </row>
        <row r="7688">
          <cell r="L7688" t="str">
            <v>2015-11-23</v>
          </cell>
          <cell r="M7688" t="str">
            <v>83</v>
          </cell>
          <cell r="N7688" t="str">
            <v>522422197512271425</v>
          </cell>
          <cell r="O7688" t="str">
            <v>女</v>
          </cell>
          <cell r="P7688" t="str">
            <v>46</v>
          </cell>
          <cell r="Q7688" t="str">
            <v>正式员工</v>
          </cell>
          <cell r="R7688" t="str">
            <v>农村</v>
          </cell>
        </row>
        <row r="7688">
          <cell r="T7688" t="str">
            <v>农村-通用</v>
          </cell>
        </row>
        <row r="7688">
          <cell r="V7688" t="str">
            <v>养老保险</v>
          </cell>
          <cell r="W7688" t="str">
            <v>ACQ054</v>
          </cell>
          <cell r="X7688" t="str">
            <v>贵州永辉超市有限公司</v>
          </cell>
          <cell r="Y7688" t="str">
            <v>2016-03-01</v>
          </cell>
        </row>
        <row r="7689">
          <cell r="A7689" t="str">
            <v>520113196608022029</v>
          </cell>
          <cell r="B7689">
            <v>80606872</v>
          </cell>
          <cell r="C7689" t="str">
            <v>王国春</v>
          </cell>
          <cell r="D7689" t="str">
            <v>水产小店</v>
          </cell>
          <cell r="E7689" t="str">
            <v>生鲜</v>
          </cell>
          <cell r="F7689" t="str">
            <v>9184</v>
          </cell>
          <cell r="G7689" t="str">
            <v>永辉贵州贵阳市--恒峰店</v>
          </cell>
          <cell r="H7689" t="str">
            <v>离职</v>
          </cell>
          <cell r="I7689" t="str">
            <v>营运门店全职员工</v>
          </cell>
          <cell r="J7689" t="str">
            <v>门店全职员工</v>
          </cell>
        </row>
        <row r="7689">
          <cell r="L7689" t="str">
            <v>2014-12-24</v>
          </cell>
          <cell r="M7689" t="str">
            <v>94</v>
          </cell>
          <cell r="N7689" t="str">
            <v>520113196608022029</v>
          </cell>
          <cell r="O7689" t="str">
            <v>女</v>
          </cell>
          <cell r="P7689" t="str">
            <v>56</v>
          </cell>
          <cell r="Q7689" t="str">
            <v>正式员工</v>
          </cell>
          <cell r="R7689" t="str">
            <v>城镇</v>
          </cell>
        </row>
        <row r="7689">
          <cell r="T7689" t="str">
            <v>城镇-通用</v>
          </cell>
        </row>
        <row r="7689">
          <cell r="V7689" t="str">
            <v>养老保险</v>
          </cell>
          <cell r="W7689" t="str">
            <v>ACQ054</v>
          </cell>
          <cell r="X7689" t="str">
            <v>贵州永辉超市有限公司</v>
          </cell>
          <cell r="Y7689" t="str">
            <v>2015-04-01</v>
          </cell>
        </row>
        <row r="7690">
          <cell r="A7690" t="str">
            <v>522428199112194616</v>
          </cell>
          <cell r="B7690">
            <v>80745239</v>
          </cell>
          <cell r="C7690" t="str">
            <v>尹雄</v>
          </cell>
          <cell r="D7690" t="str">
            <v>电商小店</v>
          </cell>
          <cell r="E7690" t="str">
            <v>永辉贵州贵阳市--金源购物中心店</v>
          </cell>
          <cell r="F7690" t="str">
            <v>9164</v>
          </cell>
          <cell r="G7690" t="str">
            <v>永辉贵州贵阳市--金源购物中心店</v>
          </cell>
          <cell r="H7690" t="str">
            <v>离职</v>
          </cell>
          <cell r="I7690" t="str">
            <v>营运门店合伙人成员</v>
          </cell>
          <cell r="J7690" t="str">
            <v>门店合伙人成员</v>
          </cell>
        </row>
        <row r="7690">
          <cell r="L7690" t="str">
            <v>2017-07-19</v>
          </cell>
          <cell r="M7690" t="str">
            <v>63</v>
          </cell>
          <cell r="N7690" t="str">
            <v>522428199112194616</v>
          </cell>
          <cell r="O7690" t="str">
            <v>男</v>
          </cell>
          <cell r="P7690" t="str">
            <v>30</v>
          </cell>
          <cell r="Q7690" t="str">
            <v>正式员工</v>
          </cell>
          <cell r="R7690" t="str">
            <v>农村</v>
          </cell>
        </row>
        <row r="7690">
          <cell r="T7690" t="str">
            <v>城镇-通用</v>
          </cell>
          <cell r="U7690" t="str">
            <v>3005428768</v>
          </cell>
          <cell r="V7690" t="str">
            <v>养老保险</v>
          </cell>
          <cell r="W7690" t="str">
            <v>ACQ054</v>
          </cell>
          <cell r="X7690" t="str">
            <v>贵州永辉超市有限公司</v>
          </cell>
          <cell r="Y7690" t="str">
            <v>2018-06-01</v>
          </cell>
        </row>
        <row r="7691">
          <cell r="A7691" t="str">
            <v>522130199210074824</v>
          </cell>
          <cell r="B7691">
            <v>80779499</v>
          </cell>
          <cell r="C7691" t="str">
            <v>李凤</v>
          </cell>
          <cell r="D7691" t="str">
            <v>男装课</v>
          </cell>
          <cell r="E7691" t="str">
            <v>服装部</v>
          </cell>
          <cell r="F7691" t="str">
            <v>9217</v>
          </cell>
          <cell r="G7691" t="str">
            <v>永辉贵州遵义市--仁怀国酒大道店</v>
          </cell>
          <cell r="H7691" t="str">
            <v>离职</v>
          </cell>
        </row>
        <row r="7691">
          <cell r="J7691" t="str">
            <v>小时工</v>
          </cell>
        </row>
        <row r="7691">
          <cell r="L7691" t="str">
            <v>2017-12-20</v>
          </cell>
          <cell r="M7691" t="str">
            <v>58</v>
          </cell>
          <cell r="N7691" t="str">
            <v>522130199210074824</v>
          </cell>
          <cell r="O7691" t="str">
            <v>女</v>
          </cell>
          <cell r="P7691" t="str">
            <v>30</v>
          </cell>
          <cell r="Q7691" t="str">
            <v>小时工</v>
          </cell>
          <cell r="R7691" t="str">
            <v>农村</v>
          </cell>
        </row>
        <row r="7691">
          <cell r="T7691" t="str">
            <v>城镇-通用</v>
          </cell>
        </row>
        <row r="7691">
          <cell r="V7691" t="str">
            <v>养老保险</v>
          </cell>
          <cell r="W7691" t="str">
            <v>ACQ054</v>
          </cell>
          <cell r="X7691" t="str">
            <v>贵州永辉超市有限公司</v>
          </cell>
        </row>
        <row r="7692">
          <cell r="A7692" t="str">
            <v>522730199710060042</v>
          </cell>
          <cell r="B7692">
            <v>80783347</v>
          </cell>
          <cell r="C7692" t="str">
            <v>毛国艳</v>
          </cell>
          <cell r="D7692" t="str">
            <v>客服课</v>
          </cell>
          <cell r="E7692" t="str">
            <v>客服部</v>
          </cell>
          <cell r="F7692" t="str">
            <v>9709</v>
          </cell>
          <cell r="G7692" t="str">
            <v>永辉贵州黔南州--龙里名门时代广场店</v>
          </cell>
          <cell r="H7692" t="str">
            <v>离职</v>
          </cell>
        </row>
        <row r="7692">
          <cell r="J7692" t="str">
            <v>门店全职员工</v>
          </cell>
        </row>
        <row r="7692">
          <cell r="L7692" t="str">
            <v>2017-12-25</v>
          </cell>
          <cell r="M7692" t="str">
            <v>58</v>
          </cell>
          <cell r="N7692" t="str">
            <v>522730199710060042</v>
          </cell>
          <cell r="O7692" t="str">
            <v>女</v>
          </cell>
          <cell r="P7692" t="str">
            <v>25</v>
          </cell>
          <cell r="Q7692" t="str">
            <v>正式员工</v>
          </cell>
          <cell r="R7692" t="str">
            <v>农村</v>
          </cell>
        </row>
        <row r="7692">
          <cell r="T7692" t="str">
            <v>城镇-通用</v>
          </cell>
        </row>
        <row r="7692">
          <cell r="V7692" t="str">
            <v>养老保险</v>
          </cell>
          <cell r="W7692" t="str">
            <v>ACQ054</v>
          </cell>
          <cell r="X7692" t="str">
            <v>贵州永辉超市有限公司</v>
          </cell>
        </row>
        <row r="7693">
          <cell r="A7693" t="str">
            <v>522130199206136818</v>
          </cell>
          <cell r="B7693">
            <v>80723464</v>
          </cell>
          <cell r="C7693" t="str">
            <v>敖用</v>
          </cell>
          <cell r="D7693" t="str">
            <v>家庭用品小店</v>
          </cell>
          <cell r="E7693" t="str">
            <v>永辉贵州贵阳市--花果园店</v>
          </cell>
          <cell r="F7693" t="str">
            <v>9482</v>
          </cell>
          <cell r="G7693" t="str">
            <v>永辉贵州贵阳市--花果园店</v>
          </cell>
          <cell r="H7693" t="str">
            <v>离职</v>
          </cell>
          <cell r="I7693" t="str">
            <v>营运合伙人小店长</v>
          </cell>
          <cell r="J7693" t="str">
            <v>合伙人小店长</v>
          </cell>
        </row>
        <row r="7693">
          <cell r="L7693" t="str">
            <v>2017-02-20</v>
          </cell>
          <cell r="M7693" t="str">
            <v>68</v>
          </cell>
          <cell r="N7693" t="str">
            <v>522130199206136818</v>
          </cell>
          <cell r="O7693" t="str">
            <v>男</v>
          </cell>
          <cell r="P7693" t="str">
            <v>30</v>
          </cell>
          <cell r="Q7693" t="str">
            <v>正式员工</v>
          </cell>
          <cell r="R7693" t="str">
            <v>农村</v>
          </cell>
        </row>
        <row r="7693">
          <cell r="T7693" t="str">
            <v>城镇-通用</v>
          </cell>
          <cell r="U7693" t="str">
            <v>3005476566</v>
          </cell>
          <cell r="V7693" t="str">
            <v>养老保险</v>
          </cell>
          <cell r="W7693" t="str">
            <v>ACQ054</v>
          </cell>
          <cell r="X7693" t="str">
            <v>贵州永辉超市有限公司</v>
          </cell>
          <cell r="Y7693" t="str">
            <v>2018-07-01</v>
          </cell>
        </row>
        <row r="7694">
          <cell r="A7694" t="str">
            <v>522123198503243021</v>
          </cell>
          <cell r="B7694">
            <v>80753048</v>
          </cell>
          <cell r="C7694" t="str">
            <v>卢思芬</v>
          </cell>
          <cell r="D7694" t="str">
            <v>家庭用品课</v>
          </cell>
          <cell r="E7694" t="str">
            <v>食品用品部</v>
          </cell>
          <cell r="F7694" t="str">
            <v>9642</v>
          </cell>
          <cell r="G7694" t="str">
            <v>永辉贵州遵义市--璐源广场店</v>
          </cell>
          <cell r="H7694" t="str">
            <v>离职</v>
          </cell>
        </row>
        <row r="7694">
          <cell r="J7694" t="str">
            <v>门店全职员工</v>
          </cell>
        </row>
        <row r="7694">
          <cell r="L7694" t="str">
            <v>2017-08-29</v>
          </cell>
          <cell r="M7694" t="str">
            <v>62</v>
          </cell>
          <cell r="N7694" t="str">
            <v>522123198503243021</v>
          </cell>
          <cell r="O7694" t="str">
            <v>女</v>
          </cell>
          <cell r="P7694" t="str">
            <v>37</v>
          </cell>
          <cell r="Q7694" t="str">
            <v>正式员工</v>
          </cell>
          <cell r="R7694" t="str">
            <v>城镇</v>
          </cell>
        </row>
        <row r="7694">
          <cell r="T7694" t="str">
            <v>城镇-通用</v>
          </cell>
        </row>
        <row r="7694">
          <cell r="V7694" t="str">
            <v>养老保险</v>
          </cell>
          <cell r="W7694" t="str">
            <v>ACQ054</v>
          </cell>
          <cell r="X7694" t="str">
            <v>贵州永辉超市有限公司</v>
          </cell>
        </row>
        <row r="7695">
          <cell r="A7695" t="str">
            <v>522525197508044128</v>
          </cell>
          <cell r="B7695">
            <v>80858301</v>
          </cell>
          <cell r="C7695" t="str">
            <v>杨伦群</v>
          </cell>
          <cell r="D7695" t="str">
            <v>水产小店</v>
          </cell>
          <cell r="E7695" t="str">
            <v>生鲜</v>
          </cell>
          <cell r="F7695" t="str">
            <v>9793</v>
          </cell>
          <cell r="G7695" t="str">
            <v>永辉贵州贵阳市--清镇盛源新天地店</v>
          </cell>
          <cell r="H7695" t="str">
            <v>离职</v>
          </cell>
          <cell r="I7695" t="str">
            <v>营运门店全职员工</v>
          </cell>
          <cell r="J7695" t="str">
            <v>门店全职员工</v>
          </cell>
        </row>
        <row r="7695">
          <cell r="L7695" t="str">
            <v>2018-12-06</v>
          </cell>
          <cell r="M7695" t="str">
            <v>47</v>
          </cell>
          <cell r="N7695" t="str">
            <v>522525197508044128</v>
          </cell>
          <cell r="O7695" t="str">
            <v>女</v>
          </cell>
          <cell r="P7695" t="str">
            <v>47</v>
          </cell>
          <cell r="Q7695" t="str">
            <v>正式员工</v>
          </cell>
          <cell r="R7695" t="str">
            <v>农村</v>
          </cell>
        </row>
        <row r="7695">
          <cell r="T7695" t="str">
            <v>城镇-通用</v>
          </cell>
          <cell r="U7695" t="str">
            <v/>
          </cell>
          <cell r="V7695" t="str">
            <v>养老保险</v>
          </cell>
          <cell r="W7695" t="str">
            <v>ACQ054</v>
          </cell>
          <cell r="X7695" t="str">
            <v>贵州永辉超市有限公司</v>
          </cell>
          <cell r="Y7695" t="str">
            <v>2019-04-15</v>
          </cell>
        </row>
        <row r="7696">
          <cell r="A7696" t="str">
            <v>522625197708042114</v>
          </cell>
          <cell r="B7696">
            <v>80786830</v>
          </cell>
          <cell r="C7696" t="str">
            <v>唐云海</v>
          </cell>
          <cell r="D7696" t="str">
            <v>后勤小店</v>
          </cell>
          <cell r="E7696" t="str">
            <v>永辉贵州黔南州--龙里名门时代广场店</v>
          </cell>
          <cell r="F7696" t="str">
            <v>9709</v>
          </cell>
          <cell r="G7696" t="str">
            <v>永辉贵州黔南州--龙里名门时代广场店</v>
          </cell>
          <cell r="H7696" t="str">
            <v>离职</v>
          </cell>
          <cell r="I7696" t="str">
            <v>防损门店全职员工</v>
          </cell>
          <cell r="J7696" t="str">
            <v>门店全职员工</v>
          </cell>
        </row>
        <row r="7696">
          <cell r="L7696" t="str">
            <v>2018-01-08</v>
          </cell>
          <cell r="M7696" t="str">
            <v>58</v>
          </cell>
          <cell r="N7696" t="str">
            <v>522625197708042114</v>
          </cell>
          <cell r="O7696" t="str">
            <v>男</v>
          </cell>
          <cell r="P7696" t="str">
            <v>45</v>
          </cell>
          <cell r="Q7696" t="str">
            <v>正式员工</v>
          </cell>
          <cell r="R7696" t="str">
            <v>城镇</v>
          </cell>
        </row>
        <row r="7696">
          <cell r="T7696" t="str">
            <v>城镇-通用</v>
          </cell>
          <cell r="U7696" t="str">
            <v>3001748004</v>
          </cell>
          <cell r="V7696" t="str">
            <v>养老保险</v>
          </cell>
          <cell r="W7696" t="str">
            <v>ACQ054</v>
          </cell>
          <cell r="X7696" t="str">
            <v>贵州永辉超市有限公司</v>
          </cell>
          <cell r="Y7696" t="str">
            <v>2018-07-01</v>
          </cell>
        </row>
        <row r="7697">
          <cell r="A7697" t="str">
            <v>522728199504036365</v>
          </cell>
          <cell r="B7697">
            <v>80786869</v>
          </cell>
          <cell r="C7697" t="str">
            <v>罗景玲</v>
          </cell>
          <cell r="D7697" t="str">
            <v>收银课</v>
          </cell>
          <cell r="E7697" t="str">
            <v>客服部</v>
          </cell>
          <cell r="F7697" t="str">
            <v>9699</v>
          </cell>
          <cell r="G7697" t="str">
            <v>永辉贵州黔南州--罗甸中央广场店</v>
          </cell>
          <cell r="H7697" t="str">
            <v>离职</v>
          </cell>
        </row>
        <row r="7697">
          <cell r="J7697" t="str">
            <v>小时工</v>
          </cell>
        </row>
        <row r="7697">
          <cell r="L7697" t="str">
            <v>2018-01-10</v>
          </cell>
          <cell r="M7697" t="str">
            <v>58</v>
          </cell>
          <cell r="N7697" t="str">
            <v>522728199504036365</v>
          </cell>
          <cell r="O7697" t="str">
            <v>女</v>
          </cell>
          <cell r="P7697" t="str">
            <v>27</v>
          </cell>
          <cell r="Q7697" t="str">
            <v>小时工</v>
          </cell>
          <cell r="R7697" t="str">
            <v>城镇</v>
          </cell>
        </row>
        <row r="7697">
          <cell r="T7697" t="str">
            <v>城镇-通用</v>
          </cell>
        </row>
        <row r="7697">
          <cell r="V7697" t="str">
            <v>养老保险</v>
          </cell>
          <cell r="W7697" t="str">
            <v>ACQ054</v>
          </cell>
          <cell r="X7697" t="str">
            <v>贵州永辉超市有限公司</v>
          </cell>
        </row>
        <row r="7698">
          <cell r="A7698" t="str">
            <v>520102197301061627</v>
          </cell>
          <cell r="B7698">
            <v>80090084</v>
          </cell>
          <cell r="C7698" t="str">
            <v>王彦</v>
          </cell>
          <cell r="D7698" t="str">
            <v>肉禽小店</v>
          </cell>
          <cell r="E7698" t="str">
            <v>生鲜</v>
          </cell>
          <cell r="F7698" t="str">
            <v>9204</v>
          </cell>
          <cell r="G7698" t="str">
            <v>永辉贵州贵阳市--贵乌店</v>
          </cell>
          <cell r="H7698" t="str">
            <v>离职</v>
          </cell>
          <cell r="I7698" t="str">
            <v>营运门店全职员工</v>
          </cell>
          <cell r="J7698" t="str">
            <v>门店全职员工</v>
          </cell>
        </row>
        <row r="7698">
          <cell r="L7698" t="str">
            <v>2016-03-04</v>
          </cell>
          <cell r="M7698" t="str">
            <v>80</v>
          </cell>
          <cell r="N7698" t="str">
            <v>520102197301061627</v>
          </cell>
          <cell r="O7698" t="str">
            <v>女</v>
          </cell>
          <cell r="P7698" t="str">
            <v>49</v>
          </cell>
          <cell r="Q7698" t="str">
            <v>正式员工</v>
          </cell>
          <cell r="R7698" t="str">
            <v>城镇</v>
          </cell>
        </row>
        <row r="7698">
          <cell r="T7698" t="str">
            <v>城镇-通用</v>
          </cell>
        </row>
        <row r="7698">
          <cell r="V7698" t="str">
            <v>养老保险</v>
          </cell>
          <cell r="W7698" t="str">
            <v>ACQ054</v>
          </cell>
          <cell r="X7698" t="str">
            <v>贵州永辉超市有限公司</v>
          </cell>
          <cell r="Y7698" t="str">
            <v>2016-06-01</v>
          </cell>
        </row>
        <row r="7699">
          <cell r="A7699" t="str">
            <v>522132199103110060</v>
          </cell>
          <cell r="B7699">
            <v>80911209</v>
          </cell>
          <cell r="C7699" t="str">
            <v>陈里先</v>
          </cell>
          <cell r="D7699" t="str">
            <v>手工包坊</v>
          </cell>
          <cell r="E7699" t="str">
            <v>永辉贵州贵阳市--云上方舟店</v>
          </cell>
          <cell r="F7699" t="str">
            <v>9790</v>
          </cell>
          <cell r="G7699" t="str">
            <v>永辉贵州贵阳市--云上方舟店</v>
          </cell>
          <cell r="H7699" t="str">
            <v>离职</v>
          </cell>
          <cell r="I7699" t="str">
            <v>餐饮门店全职员工</v>
          </cell>
          <cell r="J7699" t="str">
            <v>门店全职员工</v>
          </cell>
        </row>
        <row r="7699">
          <cell r="L7699" t="str">
            <v>2019-05-20</v>
          </cell>
          <cell r="M7699" t="str">
            <v>41</v>
          </cell>
          <cell r="N7699" t="str">
            <v>522132199103110060</v>
          </cell>
          <cell r="O7699" t="str">
            <v>女</v>
          </cell>
          <cell r="P7699" t="str">
            <v>31</v>
          </cell>
          <cell r="Q7699" t="str">
            <v>正式员工</v>
          </cell>
          <cell r="R7699" t="str">
            <v>农村</v>
          </cell>
        </row>
        <row r="7699">
          <cell r="T7699" t="str">
            <v>城镇-通用</v>
          </cell>
          <cell r="U7699" t="str">
            <v/>
          </cell>
          <cell r="V7699" t="str">
            <v>养老保险</v>
          </cell>
          <cell r="W7699" t="str">
            <v>ACQ054</v>
          </cell>
          <cell r="X7699" t="str">
            <v>贵州永辉超市有限公司</v>
          </cell>
          <cell r="Y7699" t="str">
            <v>2019-07-20</v>
          </cell>
        </row>
        <row r="7700">
          <cell r="A7700" t="str">
            <v>520201200106280019</v>
          </cell>
          <cell r="B7700">
            <v>80787813</v>
          </cell>
          <cell r="C7700" t="str">
            <v>郑星奇</v>
          </cell>
          <cell r="D7700" t="str">
            <v>烟酒饮料课</v>
          </cell>
          <cell r="E7700" t="str">
            <v>食品用品部</v>
          </cell>
          <cell r="F7700" t="str">
            <v>9243</v>
          </cell>
          <cell r="G7700" t="str">
            <v>永辉贵州六盘水市--钟山中路店</v>
          </cell>
          <cell r="H7700" t="str">
            <v>离职</v>
          </cell>
        </row>
        <row r="7700">
          <cell r="J7700" t="str">
            <v>小时工</v>
          </cell>
        </row>
        <row r="7700">
          <cell r="L7700" t="str">
            <v>2018-01-15</v>
          </cell>
          <cell r="M7700" t="str">
            <v>58</v>
          </cell>
          <cell r="N7700" t="str">
            <v>520201200106280019</v>
          </cell>
          <cell r="O7700" t="str">
            <v>男</v>
          </cell>
          <cell r="P7700" t="str">
            <v>21</v>
          </cell>
          <cell r="Q7700" t="str">
            <v>小时工</v>
          </cell>
          <cell r="R7700" t="str">
            <v>城镇</v>
          </cell>
        </row>
        <row r="7700">
          <cell r="T7700" t="str">
            <v>城镇-通用</v>
          </cell>
        </row>
        <row r="7700">
          <cell r="V7700" t="str">
            <v>养老保险</v>
          </cell>
          <cell r="W7700" t="str">
            <v>ACQ054</v>
          </cell>
          <cell r="X7700" t="str">
            <v>贵州永辉超市有限公司</v>
          </cell>
        </row>
        <row r="7701">
          <cell r="A7701" t="str">
            <v>522323197404093028</v>
          </cell>
          <cell r="B7701">
            <v>80705430</v>
          </cell>
          <cell r="C7701" t="str">
            <v>张情</v>
          </cell>
          <cell r="D7701" t="str">
            <v>肉禽小店</v>
          </cell>
          <cell r="E7701" t="str">
            <v>生鲜</v>
          </cell>
          <cell r="F7701" t="str">
            <v>9515</v>
          </cell>
          <cell r="G7701" t="str">
            <v>永辉贵州黔西南州--兴义店</v>
          </cell>
          <cell r="H7701" t="str">
            <v>在职</v>
          </cell>
          <cell r="I7701" t="str">
            <v>门店猪肉技工</v>
          </cell>
          <cell r="J7701" t="str">
            <v>猪肉技工</v>
          </cell>
        </row>
        <row r="7701">
          <cell r="L7701" t="str">
            <v>2016-08-26</v>
          </cell>
          <cell r="M7701" t="str">
            <v>74</v>
          </cell>
          <cell r="N7701" t="str">
            <v>522323197404093028</v>
          </cell>
          <cell r="O7701" t="str">
            <v>女</v>
          </cell>
          <cell r="P7701" t="str">
            <v>48</v>
          </cell>
          <cell r="Q7701" t="str">
            <v>正式员工</v>
          </cell>
          <cell r="R7701" t="str">
            <v>城镇</v>
          </cell>
        </row>
        <row r="7701">
          <cell r="T7701" t="str">
            <v>城镇-通用</v>
          </cell>
        </row>
        <row r="7701">
          <cell r="V7701" t="str">
            <v>养老保险</v>
          </cell>
          <cell r="W7701" t="str">
            <v>ACQ054</v>
          </cell>
          <cell r="X7701" t="str">
            <v>贵州永辉超市有限公司</v>
          </cell>
          <cell r="Y7701" t="str">
            <v>2017-08-01</v>
          </cell>
        </row>
        <row r="7702">
          <cell r="A7702" t="str">
            <v>52252719820421114X</v>
          </cell>
          <cell r="B7702">
            <v>80651487</v>
          </cell>
          <cell r="C7702" t="str">
            <v>陈芬</v>
          </cell>
          <cell r="D7702" t="str">
            <v>水产小店</v>
          </cell>
          <cell r="E7702" t="str">
            <v>生鲜</v>
          </cell>
          <cell r="F7702" t="str">
            <v>9281</v>
          </cell>
          <cell r="G7702" t="str">
            <v>永辉贵州贵阳市--枫丹白鹭店</v>
          </cell>
          <cell r="H7702" t="str">
            <v>离职</v>
          </cell>
          <cell r="I7702" t="str">
            <v>营运门店合伙人成员</v>
          </cell>
          <cell r="J7702" t="str">
            <v>门店合伙人成员</v>
          </cell>
        </row>
        <row r="7702">
          <cell r="L7702" t="str">
            <v>2015-09-15</v>
          </cell>
          <cell r="M7702" t="str">
            <v>86</v>
          </cell>
          <cell r="N7702" t="str">
            <v>52252719820421114X</v>
          </cell>
          <cell r="O7702" t="str">
            <v>女</v>
          </cell>
          <cell r="P7702" t="str">
            <v>40</v>
          </cell>
          <cell r="Q7702" t="str">
            <v>正式员工</v>
          </cell>
          <cell r="R7702" t="str">
            <v>农村</v>
          </cell>
        </row>
        <row r="7702">
          <cell r="T7702" t="str">
            <v>农村-通用</v>
          </cell>
        </row>
        <row r="7702">
          <cell r="V7702" t="str">
            <v>养老保险</v>
          </cell>
          <cell r="W7702" t="str">
            <v>ACQ054</v>
          </cell>
          <cell r="X7702" t="str">
            <v>贵州永辉超市有限公司</v>
          </cell>
          <cell r="Y7702" t="str">
            <v>2017-03-01</v>
          </cell>
        </row>
        <row r="7703">
          <cell r="A7703" t="str">
            <v>520201198303155620</v>
          </cell>
          <cell r="B7703">
            <v>80093391</v>
          </cell>
          <cell r="C7703" t="str">
            <v>黄元群</v>
          </cell>
          <cell r="D7703" t="str">
            <v>水果小店</v>
          </cell>
          <cell r="E7703" t="str">
            <v>生鲜</v>
          </cell>
          <cell r="F7703" t="str">
            <v>9243</v>
          </cell>
          <cell r="G7703" t="str">
            <v>永辉贵州六盘水市--钟山中路店</v>
          </cell>
          <cell r="H7703" t="str">
            <v>离职</v>
          </cell>
          <cell r="I7703" t="str">
            <v>营运合伙人小店长</v>
          </cell>
          <cell r="J7703" t="str">
            <v>合伙人小店长</v>
          </cell>
        </row>
        <row r="7703">
          <cell r="L7703" t="str">
            <v>2012-05-15</v>
          </cell>
          <cell r="M7703" t="str">
            <v>126</v>
          </cell>
          <cell r="N7703" t="str">
            <v>520201198303155620</v>
          </cell>
          <cell r="O7703" t="str">
            <v>女</v>
          </cell>
          <cell r="P7703" t="str">
            <v>39</v>
          </cell>
          <cell r="Q7703" t="str">
            <v>正式员工</v>
          </cell>
          <cell r="R7703" t="str">
            <v>城镇</v>
          </cell>
        </row>
        <row r="7703">
          <cell r="T7703" t="str">
            <v>城镇-通用</v>
          </cell>
        </row>
        <row r="7703">
          <cell r="V7703" t="str">
            <v>养老保险</v>
          </cell>
          <cell r="W7703" t="str">
            <v>ACQ054</v>
          </cell>
          <cell r="X7703" t="str">
            <v>贵州永辉超市有限公司</v>
          </cell>
          <cell r="Y7703" t="str">
            <v>2013-10-01</v>
          </cell>
        </row>
        <row r="7704">
          <cell r="A7704" t="str">
            <v>520181199101280811</v>
          </cell>
          <cell r="B7704">
            <v>80408284</v>
          </cell>
          <cell r="C7704" t="str">
            <v>张建勋</v>
          </cell>
          <cell r="D7704" t="str">
            <v>重庆</v>
          </cell>
          <cell r="E7704" t="str">
            <v>九区</v>
          </cell>
          <cell r="F7704" t="str">
            <v>YZ41</v>
          </cell>
          <cell r="G7704" t="str">
            <v>永辉平台—重庆</v>
          </cell>
          <cell r="H7704" t="str">
            <v>在职</v>
          </cell>
          <cell r="I7704" t="str">
            <v>区域服务岗</v>
          </cell>
        </row>
        <row r="7704">
          <cell r="K7704" t="str">
            <v>P7</v>
          </cell>
          <cell r="L7704" t="str">
            <v>2012-12-21</v>
          </cell>
          <cell r="M7704" t="str">
            <v>118</v>
          </cell>
          <cell r="N7704" t="str">
            <v>520181199101280811</v>
          </cell>
          <cell r="O7704" t="str">
            <v>男</v>
          </cell>
          <cell r="P7704" t="str">
            <v>31</v>
          </cell>
          <cell r="Q7704" t="str">
            <v>正式员工</v>
          </cell>
          <cell r="R7704" t="str">
            <v>农村</v>
          </cell>
        </row>
        <row r="7704">
          <cell r="T7704" t="str">
            <v>城镇-通用</v>
          </cell>
        </row>
        <row r="7704">
          <cell r="V7704" t="str">
            <v>养老保险</v>
          </cell>
          <cell r="W7704" t="str">
            <v>ACQ054</v>
          </cell>
          <cell r="X7704" t="str">
            <v>贵州永辉超市有限公司</v>
          </cell>
          <cell r="Y7704" t="str">
            <v>2018-02-01</v>
          </cell>
        </row>
        <row r="7705">
          <cell r="A7705" t="str">
            <v>52018119960423362X</v>
          </cell>
          <cell r="B7705">
            <v>80785806</v>
          </cell>
          <cell r="C7705" t="str">
            <v>汤玉琴</v>
          </cell>
          <cell r="D7705" t="str">
            <v>微店课</v>
          </cell>
          <cell r="E7705" t="str">
            <v>永辉贵州贵阳市--金源购物中心店</v>
          </cell>
          <cell r="F7705" t="str">
            <v>9164</v>
          </cell>
          <cell r="G7705" t="str">
            <v>永辉贵州贵阳市--金源购物中心店</v>
          </cell>
          <cell r="H7705" t="str">
            <v>离职</v>
          </cell>
        </row>
        <row r="7705">
          <cell r="J7705" t="str">
            <v>门店全职员工</v>
          </cell>
        </row>
        <row r="7705">
          <cell r="L7705" t="str">
            <v>2017-12-30</v>
          </cell>
          <cell r="M7705" t="str">
            <v>58</v>
          </cell>
          <cell r="N7705" t="str">
            <v>52018119960423362X</v>
          </cell>
          <cell r="O7705" t="str">
            <v>女</v>
          </cell>
          <cell r="P7705" t="str">
            <v>26</v>
          </cell>
          <cell r="Q7705" t="str">
            <v>正式员工</v>
          </cell>
          <cell r="R7705" t="str">
            <v>农村</v>
          </cell>
        </row>
        <row r="7705">
          <cell r="T7705" t="str">
            <v>城镇-通用</v>
          </cell>
        </row>
        <row r="7705">
          <cell r="V7705" t="str">
            <v>养老保险</v>
          </cell>
          <cell r="W7705" t="str">
            <v>ACQ054</v>
          </cell>
          <cell r="X7705" t="str">
            <v>贵州永辉超市有限公司</v>
          </cell>
        </row>
        <row r="7706">
          <cell r="A7706" t="str">
            <v>522425198602034582</v>
          </cell>
          <cell r="B7706">
            <v>80980295</v>
          </cell>
          <cell r="C7706" t="str">
            <v>熊梅</v>
          </cell>
          <cell r="D7706" t="str">
            <v>食百干货小店</v>
          </cell>
          <cell r="E7706" t="str">
            <v>永辉贵州贵阳市--自在城店</v>
          </cell>
          <cell r="F7706" t="str">
            <v>9PT8</v>
          </cell>
          <cell r="G7706" t="str">
            <v>永辉贵州贵阳市--自在城店</v>
          </cell>
          <cell r="H7706" t="str">
            <v>离职</v>
          </cell>
          <cell r="I7706" t="str">
            <v>营运门店合伙人成员</v>
          </cell>
          <cell r="J7706" t="str">
            <v>门店合伙人成员</v>
          </cell>
        </row>
        <row r="7706">
          <cell r="L7706" t="str">
            <v>2019-12-17</v>
          </cell>
          <cell r="M7706" t="str">
            <v>34</v>
          </cell>
          <cell r="N7706" t="str">
            <v>522425198602034582</v>
          </cell>
          <cell r="O7706" t="str">
            <v>女</v>
          </cell>
          <cell r="P7706" t="str">
            <v>36</v>
          </cell>
          <cell r="Q7706" t="str">
            <v>正式员工</v>
          </cell>
          <cell r="R7706" t="str">
            <v>城镇</v>
          </cell>
        </row>
        <row r="7706">
          <cell r="T7706" t="str">
            <v>农村-通用</v>
          </cell>
          <cell r="U7706" t="str">
            <v/>
          </cell>
          <cell r="V7706" t="str">
            <v>养老保险</v>
          </cell>
          <cell r="W7706" t="str">
            <v>ACQ054</v>
          </cell>
          <cell r="X7706" t="str">
            <v>贵州永辉超市有限公司</v>
          </cell>
          <cell r="Y7706" t="str">
            <v>2020-01-15</v>
          </cell>
        </row>
        <row r="7707">
          <cell r="A7707" t="str">
            <v>522225199003108133</v>
          </cell>
          <cell r="B7707">
            <v>80655701</v>
          </cell>
          <cell r="C7707" t="str">
            <v>李小强</v>
          </cell>
          <cell r="D7707" t="str">
            <v>干杂日配小店</v>
          </cell>
          <cell r="E7707" t="str">
            <v>永辉贵州贵阳市--花果园店</v>
          </cell>
          <cell r="F7707" t="str">
            <v>9482</v>
          </cell>
          <cell r="G7707" t="str">
            <v>永辉贵州贵阳市--花果园店</v>
          </cell>
          <cell r="H7707" t="str">
            <v>离职</v>
          </cell>
          <cell r="I7707" t="str">
            <v>营运合伙人小店长</v>
          </cell>
          <cell r="J7707" t="str">
            <v>合伙人小店长</v>
          </cell>
        </row>
        <row r="7707">
          <cell r="L7707" t="str">
            <v>2017-03-04</v>
          </cell>
          <cell r="M7707" t="str">
            <v>68</v>
          </cell>
          <cell r="N7707" t="str">
            <v>522225199003108133</v>
          </cell>
          <cell r="O7707" t="str">
            <v>男</v>
          </cell>
          <cell r="P7707" t="str">
            <v>32</v>
          </cell>
          <cell r="Q7707" t="str">
            <v>正式员工</v>
          </cell>
          <cell r="R7707" t="str">
            <v>农村</v>
          </cell>
        </row>
        <row r="7707">
          <cell r="T7707" t="str">
            <v>城镇-通用</v>
          </cell>
        </row>
        <row r="7707">
          <cell r="V7707" t="str">
            <v>养老保险</v>
          </cell>
          <cell r="W7707" t="str">
            <v>ACQ001</v>
          </cell>
          <cell r="X7707" t="str">
            <v>重庆永辉超市有限公司</v>
          </cell>
        </row>
        <row r="7708">
          <cell r="A7708" t="str">
            <v>522225199508130416</v>
          </cell>
          <cell r="B7708">
            <v>80781644</v>
          </cell>
          <cell r="C7708" t="str">
            <v>熊辉</v>
          </cell>
          <cell r="D7708" t="str">
            <v>防损部</v>
          </cell>
          <cell r="E7708" t="str">
            <v>永辉贵州贵阳市--枫丹白鹭店</v>
          </cell>
          <cell r="F7708" t="str">
            <v>9281</v>
          </cell>
          <cell r="G7708" t="str">
            <v>永辉贵州贵阳市--枫丹白鹭店</v>
          </cell>
          <cell r="H7708" t="str">
            <v>离职</v>
          </cell>
        </row>
        <row r="7708">
          <cell r="J7708" t="str">
            <v>小时工</v>
          </cell>
        </row>
        <row r="7708">
          <cell r="L7708" t="str">
            <v>2018-01-09</v>
          </cell>
          <cell r="M7708" t="str">
            <v>58</v>
          </cell>
          <cell r="N7708" t="str">
            <v>522225199508130416</v>
          </cell>
          <cell r="O7708" t="str">
            <v>男</v>
          </cell>
          <cell r="P7708" t="str">
            <v>27</v>
          </cell>
          <cell r="Q7708" t="str">
            <v>小时工</v>
          </cell>
          <cell r="R7708" t="str">
            <v>农村</v>
          </cell>
        </row>
        <row r="7708">
          <cell r="T7708" t="str">
            <v>城镇-通用</v>
          </cell>
        </row>
        <row r="7708">
          <cell r="V7708" t="str">
            <v>养老保险</v>
          </cell>
          <cell r="W7708" t="str">
            <v>ACQ054</v>
          </cell>
          <cell r="X7708" t="str">
            <v>贵州永辉超市有限公司</v>
          </cell>
        </row>
        <row r="7709">
          <cell r="A7709" t="str">
            <v>522731198411074163</v>
          </cell>
          <cell r="B7709">
            <v>80810041</v>
          </cell>
          <cell r="C7709" t="str">
            <v>李建瑛</v>
          </cell>
          <cell r="D7709" t="str">
            <v>清洁用品小店</v>
          </cell>
          <cell r="E7709" t="str">
            <v>食品用品</v>
          </cell>
          <cell r="F7709" t="str">
            <v>9681</v>
          </cell>
          <cell r="G7709" t="str">
            <v>永辉贵州贵阳市--云泰广场店</v>
          </cell>
          <cell r="H7709" t="str">
            <v>在职</v>
          </cell>
          <cell r="I7709" t="str">
            <v>营运合伙人小店长</v>
          </cell>
          <cell r="J7709" t="str">
            <v>合伙人小店长</v>
          </cell>
        </row>
        <row r="7709">
          <cell r="L7709" t="str">
            <v>2018-05-13</v>
          </cell>
          <cell r="M7709" t="str">
            <v>54</v>
          </cell>
          <cell r="N7709" t="str">
            <v>522731198411074163</v>
          </cell>
          <cell r="O7709" t="str">
            <v>女</v>
          </cell>
          <cell r="P7709" t="str">
            <v>38</v>
          </cell>
          <cell r="Q7709" t="str">
            <v>正式员工</v>
          </cell>
          <cell r="R7709" t="str">
            <v>农村</v>
          </cell>
        </row>
        <row r="7709">
          <cell r="T7709" t="str">
            <v>城镇-通用</v>
          </cell>
          <cell r="U7709" t="str">
            <v>3004041747</v>
          </cell>
          <cell r="V7709" t="str">
            <v>养老保险</v>
          </cell>
          <cell r="W7709" t="str">
            <v>ACQ054</v>
          </cell>
          <cell r="X7709" t="str">
            <v>贵州永辉超市有限公司</v>
          </cell>
          <cell r="Y7709" t="str">
            <v>2018-09-01</v>
          </cell>
        </row>
        <row r="7710">
          <cell r="A7710" t="str">
            <v>522726199012280043</v>
          </cell>
          <cell r="B7710">
            <v>80696567</v>
          </cell>
          <cell r="C7710" t="str">
            <v>鄂君维</v>
          </cell>
          <cell r="D7710" t="str">
            <v>食品用品本部</v>
          </cell>
          <cell r="E7710" t="str">
            <v>食品用品</v>
          </cell>
          <cell r="F7710" t="str">
            <v>9392</v>
          </cell>
          <cell r="G7710" t="str">
            <v>永辉贵州黔南州--盛源国际店</v>
          </cell>
          <cell r="H7710" t="str">
            <v>在职</v>
          </cell>
          <cell r="I7710" t="str">
            <v>营运食百经理</v>
          </cell>
          <cell r="J7710" t="str">
            <v>食百经理</v>
          </cell>
        </row>
        <row r="7710">
          <cell r="L7710" t="str">
            <v>2016-07-03</v>
          </cell>
          <cell r="M7710" t="str">
            <v>76</v>
          </cell>
          <cell r="N7710" t="str">
            <v>522726199012280043</v>
          </cell>
          <cell r="O7710" t="str">
            <v>女</v>
          </cell>
          <cell r="P7710" t="str">
            <v>31</v>
          </cell>
          <cell r="Q7710" t="str">
            <v>正式员工</v>
          </cell>
          <cell r="R7710" t="str">
            <v>农村</v>
          </cell>
        </row>
        <row r="7710">
          <cell r="T7710" t="str">
            <v>城镇-通用</v>
          </cell>
          <cell r="U7710" t="str">
            <v>3001806622</v>
          </cell>
          <cell r="V7710" t="str">
            <v>养老保险</v>
          </cell>
          <cell r="W7710" t="str">
            <v>ACQ054</v>
          </cell>
          <cell r="X7710" t="str">
            <v>贵州永辉超市有限公司</v>
          </cell>
          <cell r="Y7710" t="str">
            <v>2018-09-01</v>
          </cell>
        </row>
        <row r="7711">
          <cell r="A7711" t="str">
            <v>53032519930818102X</v>
          </cell>
          <cell r="B7711">
            <v>80776063</v>
          </cell>
          <cell r="C7711" t="str">
            <v>杨娇</v>
          </cell>
          <cell r="D7711" t="str">
            <v>纺织用品课</v>
          </cell>
          <cell r="E7711" t="str">
            <v>食品用品部</v>
          </cell>
          <cell r="F7711" t="str">
            <v>9687</v>
          </cell>
          <cell r="G7711" t="str">
            <v>永辉云南曲靖市--曲靖雄业金都店</v>
          </cell>
          <cell r="H7711" t="str">
            <v>离职</v>
          </cell>
        </row>
        <row r="7711">
          <cell r="J7711" t="str">
            <v>门店全职员工</v>
          </cell>
        </row>
        <row r="7711">
          <cell r="L7711" t="str">
            <v>2017-12-04</v>
          </cell>
          <cell r="M7711" t="str">
            <v>59</v>
          </cell>
          <cell r="N7711" t="str">
            <v>53032519930818102X</v>
          </cell>
          <cell r="O7711" t="str">
            <v>女</v>
          </cell>
          <cell r="P7711" t="str">
            <v>29</v>
          </cell>
          <cell r="Q7711" t="str">
            <v>正式员工</v>
          </cell>
          <cell r="R7711" t="str">
            <v>农村</v>
          </cell>
        </row>
        <row r="7711">
          <cell r="T7711" t="str">
            <v>城镇-通用</v>
          </cell>
        </row>
        <row r="7711">
          <cell r="V7711" t="str">
            <v>养老保险</v>
          </cell>
          <cell r="W7711" t="str">
            <v>ACQ054</v>
          </cell>
          <cell r="X7711" t="str">
            <v>贵州永辉超市有限公司</v>
          </cell>
        </row>
        <row r="7712">
          <cell r="A7712" t="str">
            <v>522227197805263243</v>
          </cell>
          <cell r="B7712">
            <v>80805684</v>
          </cell>
          <cell r="C7712" t="str">
            <v>李美秀</v>
          </cell>
          <cell r="D7712" t="str">
            <v>蔬菜小店</v>
          </cell>
          <cell r="E7712" t="str">
            <v>生鲜</v>
          </cell>
          <cell r="F7712" t="str">
            <v>9543</v>
          </cell>
          <cell r="G7712" t="str">
            <v>永辉贵州铜仁地区--思唐财富广场店</v>
          </cell>
          <cell r="H7712" t="str">
            <v>离职</v>
          </cell>
          <cell r="I7712" t="str">
            <v>营运门店全职员工</v>
          </cell>
          <cell r="J7712" t="str">
            <v>门店全职员工</v>
          </cell>
        </row>
        <row r="7712">
          <cell r="L7712" t="str">
            <v>2018-04-27</v>
          </cell>
          <cell r="M7712" t="str">
            <v>54</v>
          </cell>
          <cell r="N7712" t="str">
            <v>522227197805263243</v>
          </cell>
          <cell r="O7712" t="str">
            <v>女</v>
          </cell>
          <cell r="P7712" t="str">
            <v>44</v>
          </cell>
          <cell r="Q7712" t="str">
            <v>正式员工</v>
          </cell>
          <cell r="R7712" t="str">
            <v>农村</v>
          </cell>
        </row>
        <row r="7712">
          <cell r="T7712" t="str">
            <v>城镇-通用</v>
          </cell>
        </row>
        <row r="7712">
          <cell r="V7712" t="str">
            <v>养老保险</v>
          </cell>
          <cell r="W7712" t="str">
            <v>ACQ054</v>
          </cell>
          <cell r="X7712" t="str">
            <v>贵州永辉超市有限公司</v>
          </cell>
        </row>
        <row r="7713">
          <cell r="A7713" t="str">
            <v>510214197512154320</v>
          </cell>
          <cell r="B7713">
            <v>80094883</v>
          </cell>
          <cell r="C7713" t="str">
            <v>李泽芬</v>
          </cell>
          <cell r="D7713" t="str">
            <v>客服</v>
          </cell>
          <cell r="E7713" t="str">
            <v>客服收银小店</v>
          </cell>
          <cell r="F7713" t="str">
            <v>9681</v>
          </cell>
          <cell r="G7713" t="str">
            <v>永辉贵州贵阳市--云泰广场店</v>
          </cell>
          <cell r="H7713" t="str">
            <v>在职</v>
          </cell>
          <cell r="I7713" t="str">
            <v>门店客服员</v>
          </cell>
          <cell r="J7713" t="str">
            <v>客服员</v>
          </cell>
        </row>
        <row r="7713">
          <cell r="L7713" t="str">
            <v>2012-06-28</v>
          </cell>
          <cell r="M7713" t="str">
            <v>124</v>
          </cell>
          <cell r="N7713" t="str">
            <v>510214197512154320</v>
          </cell>
          <cell r="O7713" t="str">
            <v>女</v>
          </cell>
          <cell r="P7713" t="str">
            <v>46</v>
          </cell>
          <cell r="Q7713" t="str">
            <v>正式员工</v>
          </cell>
          <cell r="R7713" t="str">
            <v>农村</v>
          </cell>
        </row>
        <row r="7713">
          <cell r="T7713" t="str">
            <v>农村-通用</v>
          </cell>
        </row>
        <row r="7713">
          <cell r="V7713" t="str">
            <v>养老保险</v>
          </cell>
          <cell r="W7713" t="str">
            <v>ACQ043</v>
          </cell>
          <cell r="X7713" t="str">
            <v>重庆永辉超市有限公司江北区金源时代购物中心分公司</v>
          </cell>
          <cell r="Y7713" t="str">
            <v>2012-12-01</v>
          </cell>
        </row>
        <row r="7714">
          <cell r="A7714" t="str">
            <v>510525198703115164</v>
          </cell>
          <cell r="B7714">
            <v>80779506</v>
          </cell>
          <cell r="C7714" t="str">
            <v>赵明芬</v>
          </cell>
          <cell r="D7714" t="str">
            <v>水产小店</v>
          </cell>
          <cell r="E7714" t="str">
            <v>生鲜</v>
          </cell>
          <cell r="F7714" t="str">
            <v>9217</v>
          </cell>
          <cell r="G7714" t="str">
            <v>永辉贵州遵义市--仁怀国酒大道店</v>
          </cell>
          <cell r="H7714" t="str">
            <v>离职</v>
          </cell>
          <cell r="I7714" t="str">
            <v>营运门店全职员工</v>
          </cell>
          <cell r="J7714" t="str">
            <v>门店全职员工</v>
          </cell>
        </row>
        <row r="7714">
          <cell r="L7714" t="str">
            <v>2017-12-24</v>
          </cell>
          <cell r="M7714" t="str">
            <v>58</v>
          </cell>
          <cell r="N7714" t="str">
            <v>510525198703115164</v>
          </cell>
          <cell r="O7714" t="str">
            <v>女</v>
          </cell>
          <cell r="P7714" t="str">
            <v>35</v>
          </cell>
          <cell r="Q7714" t="str">
            <v>正式员工</v>
          </cell>
          <cell r="R7714" t="str">
            <v>农村</v>
          </cell>
        </row>
        <row r="7714">
          <cell r="T7714" t="str">
            <v>城镇-通用</v>
          </cell>
        </row>
        <row r="7714">
          <cell r="V7714" t="str">
            <v>养老保险</v>
          </cell>
          <cell r="W7714" t="str">
            <v>ACQ054</v>
          </cell>
          <cell r="X7714" t="str">
            <v>贵州永辉超市有限公司</v>
          </cell>
          <cell r="Y7714" t="str">
            <v>2018-02-01</v>
          </cell>
        </row>
        <row r="7715">
          <cell r="A7715" t="str">
            <v>520112197708263215</v>
          </cell>
          <cell r="B7715">
            <v>80085558</v>
          </cell>
          <cell r="C7715" t="str">
            <v>钟勇</v>
          </cell>
          <cell r="D7715" t="str">
            <v>店长办公室</v>
          </cell>
          <cell r="E7715" t="str">
            <v>永辉贵州六盘水市--盘州奥园广场店</v>
          </cell>
          <cell r="F7715" t="str">
            <v>9697</v>
          </cell>
          <cell r="G7715" t="str">
            <v>永辉贵州六盘水市--盘州奥园广场店</v>
          </cell>
          <cell r="H7715" t="str">
            <v>在职</v>
          </cell>
          <cell r="I7715" t="str">
            <v>Bravo门店店长</v>
          </cell>
          <cell r="J7715" t="str">
            <v>门店店长</v>
          </cell>
        </row>
        <row r="7715">
          <cell r="L7715" t="str">
            <v>2010-10-04</v>
          </cell>
          <cell r="M7715" t="str">
            <v>145</v>
          </cell>
          <cell r="N7715" t="str">
            <v>520112197708263215</v>
          </cell>
          <cell r="O7715" t="str">
            <v>男</v>
          </cell>
          <cell r="P7715" t="str">
            <v>45</v>
          </cell>
          <cell r="Q7715" t="str">
            <v>正式员工</v>
          </cell>
          <cell r="R7715" t="str">
            <v>城镇</v>
          </cell>
        </row>
        <row r="7715">
          <cell r="T7715" t="str">
            <v>城镇-通用</v>
          </cell>
        </row>
        <row r="7715">
          <cell r="V7715" t="str">
            <v>养老保险</v>
          </cell>
          <cell r="W7715" t="str">
            <v>ACQ054</v>
          </cell>
          <cell r="X7715" t="str">
            <v>贵州永辉超市有限公司</v>
          </cell>
          <cell r="Y7715" t="str">
            <v>2012-11-01</v>
          </cell>
        </row>
        <row r="7716">
          <cell r="A7716" t="str">
            <v>533024198411030524</v>
          </cell>
          <cell r="B7716">
            <v>80616695</v>
          </cell>
          <cell r="C7716" t="str">
            <v>熊焕珍</v>
          </cell>
          <cell r="D7716" t="str">
            <v>收银</v>
          </cell>
          <cell r="E7716" t="str">
            <v>客服收银小店</v>
          </cell>
          <cell r="F7716" t="str">
            <v>9164</v>
          </cell>
          <cell r="G7716" t="str">
            <v>永辉贵州贵阳市--金源购物中心店</v>
          </cell>
          <cell r="H7716" t="str">
            <v>在职</v>
          </cell>
          <cell r="I7716" t="str">
            <v>门店收银员</v>
          </cell>
          <cell r="J7716" t="str">
            <v>收银员</v>
          </cell>
        </row>
        <row r="7716">
          <cell r="L7716" t="str">
            <v>2015-03-13</v>
          </cell>
          <cell r="M7716" t="str">
            <v>92</v>
          </cell>
          <cell r="N7716" t="str">
            <v>533024198411030524</v>
          </cell>
          <cell r="O7716" t="str">
            <v>女</v>
          </cell>
          <cell r="P7716" t="str">
            <v>38</v>
          </cell>
          <cell r="Q7716" t="str">
            <v>正式员工</v>
          </cell>
          <cell r="R7716" t="str">
            <v>城镇</v>
          </cell>
        </row>
        <row r="7716">
          <cell r="T7716" t="str">
            <v>城镇-通用</v>
          </cell>
        </row>
        <row r="7716">
          <cell r="V7716" t="str">
            <v>养老保险</v>
          </cell>
          <cell r="W7716" t="str">
            <v>ACQ054</v>
          </cell>
          <cell r="X7716" t="str">
            <v>贵州永辉超市有限公司</v>
          </cell>
          <cell r="Y7716" t="str">
            <v>2017-12-01</v>
          </cell>
        </row>
        <row r="7717">
          <cell r="A7717" t="str">
            <v>522225199909056616</v>
          </cell>
          <cell r="B7717">
            <v>80759248</v>
          </cell>
          <cell r="C7717" t="str">
            <v>田江</v>
          </cell>
          <cell r="D7717" t="str">
            <v>后勤小店</v>
          </cell>
          <cell r="E7717" t="str">
            <v>永辉贵州铜仁地区--思唐财富广场店</v>
          </cell>
          <cell r="F7717" t="str">
            <v>9543</v>
          </cell>
          <cell r="G7717" t="str">
            <v>永辉贵州铜仁地区--思唐财富广场店</v>
          </cell>
          <cell r="H7717" t="str">
            <v>离职</v>
          </cell>
          <cell r="I7717" t="str">
            <v>防损门店全职员工</v>
          </cell>
          <cell r="J7717" t="str">
            <v>门店全职员工</v>
          </cell>
        </row>
        <row r="7717">
          <cell r="L7717" t="str">
            <v>2017-09-13</v>
          </cell>
          <cell r="M7717" t="str">
            <v>62</v>
          </cell>
          <cell r="N7717" t="str">
            <v>522225199909056616</v>
          </cell>
          <cell r="O7717" t="str">
            <v>男</v>
          </cell>
          <cell r="P7717" t="str">
            <v>23</v>
          </cell>
          <cell r="Q7717" t="str">
            <v>正式员工</v>
          </cell>
          <cell r="R7717" t="str">
            <v>农村</v>
          </cell>
        </row>
        <row r="7717">
          <cell r="T7717" t="str">
            <v>城镇-通用</v>
          </cell>
        </row>
        <row r="7717">
          <cell r="V7717" t="str">
            <v>养老保险</v>
          </cell>
          <cell r="W7717" t="str">
            <v>ACQ054</v>
          </cell>
          <cell r="X7717" t="str">
            <v>贵州永辉超市有限公司</v>
          </cell>
        </row>
        <row r="7718">
          <cell r="A7718" t="str">
            <v>52252219831212122X</v>
          </cell>
          <cell r="B7718">
            <v>80707488</v>
          </cell>
          <cell r="C7718" t="str">
            <v>张仁红</v>
          </cell>
          <cell r="D7718" t="str">
            <v>客服收银小店</v>
          </cell>
          <cell r="E7718" t="str">
            <v>永辉贵州贵阳市--恒峰店</v>
          </cell>
          <cell r="F7718" t="str">
            <v>9184</v>
          </cell>
          <cell r="G7718" t="str">
            <v>永辉贵州贵阳市--恒峰店</v>
          </cell>
          <cell r="H7718" t="str">
            <v>离职</v>
          </cell>
          <cell r="I7718" t="str">
            <v>收银门店全职员工</v>
          </cell>
          <cell r="J7718" t="str">
            <v>门店全职员工</v>
          </cell>
        </row>
        <row r="7718">
          <cell r="L7718" t="str">
            <v>2017-10-13</v>
          </cell>
          <cell r="M7718" t="str">
            <v>61</v>
          </cell>
          <cell r="N7718" t="str">
            <v>52252219831212122X</v>
          </cell>
          <cell r="O7718" t="str">
            <v>女</v>
          </cell>
          <cell r="P7718" t="str">
            <v>38</v>
          </cell>
          <cell r="Q7718" t="str">
            <v>正式员工</v>
          </cell>
          <cell r="R7718" t="str">
            <v>农村</v>
          </cell>
        </row>
        <row r="7718">
          <cell r="T7718" t="str">
            <v>城镇-通用</v>
          </cell>
        </row>
        <row r="7718">
          <cell r="V7718" t="str">
            <v>养老保险</v>
          </cell>
          <cell r="W7718" t="str">
            <v>ACQ054</v>
          </cell>
          <cell r="X7718" t="str">
            <v>贵州永辉超市有限公司</v>
          </cell>
        </row>
        <row r="7719">
          <cell r="A7719" t="str">
            <v>522726199609134129</v>
          </cell>
          <cell r="B7719">
            <v>80720226</v>
          </cell>
          <cell r="C7719" t="str">
            <v>吴秀桃</v>
          </cell>
          <cell r="D7719" t="str">
            <v>女装课</v>
          </cell>
          <cell r="E7719" t="str">
            <v>服装部</v>
          </cell>
          <cell r="F7719" t="str">
            <v>9392</v>
          </cell>
          <cell r="G7719" t="str">
            <v>永辉贵州黔南州--盛源国际店</v>
          </cell>
          <cell r="H7719" t="str">
            <v>离职</v>
          </cell>
        </row>
        <row r="7719">
          <cell r="J7719" t="str">
            <v>小时工</v>
          </cell>
        </row>
        <row r="7719">
          <cell r="L7719" t="str">
            <v>2018-01-13</v>
          </cell>
          <cell r="M7719" t="str">
            <v>58</v>
          </cell>
          <cell r="N7719" t="str">
            <v>522726199609134129</v>
          </cell>
          <cell r="O7719" t="str">
            <v>女</v>
          </cell>
          <cell r="P7719" t="str">
            <v>26</v>
          </cell>
          <cell r="Q7719" t="str">
            <v>小时工</v>
          </cell>
          <cell r="R7719" t="str">
            <v>农村</v>
          </cell>
        </row>
        <row r="7719">
          <cell r="T7719" t="str">
            <v>城镇-通用</v>
          </cell>
        </row>
        <row r="7719">
          <cell r="V7719" t="str">
            <v>养老保险</v>
          </cell>
          <cell r="W7719" t="str">
            <v>ACQ054</v>
          </cell>
          <cell r="X7719" t="str">
            <v>贵州永辉超市有限公司</v>
          </cell>
        </row>
        <row r="7720">
          <cell r="A7720" t="str">
            <v>522426199709080061</v>
          </cell>
          <cell r="B7720">
            <v>80634179</v>
          </cell>
          <cell r="C7720" t="str">
            <v>潘丽</v>
          </cell>
          <cell r="D7720" t="str">
            <v>女装课</v>
          </cell>
          <cell r="E7720" t="str">
            <v>服装部</v>
          </cell>
          <cell r="F7720" t="str">
            <v>9243</v>
          </cell>
          <cell r="G7720" t="str">
            <v>永辉贵州六盘水市--钟山中路店</v>
          </cell>
          <cell r="H7720" t="str">
            <v>离职</v>
          </cell>
        </row>
        <row r="7720">
          <cell r="J7720" t="str">
            <v>小时工</v>
          </cell>
        </row>
        <row r="7720">
          <cell r="L7720" t="str">
            <v>2018-01-15</v>
          </cell>
          <cell r="M7720" t="str">
            <v>58</v>
          </cell>
          <cell r="N7720" t="str">
            <v>522426199709080061</v>
          </cell>
          <cell r="O7720" t="str">
            <v>女</v>
          </cell>
          <cell r="P7720" t="str">
            <v>25</v>
          </cell>
          <cell r="Q7720" t="str">
            <v>小时工</v>
          </cell>
          <cell r="R7720" t="str">
            <v>农村</v>
          </cell>
        </row>
        <row r="7720">
          <cell r="T7720" t="str">
            <v>城镇-通用</v>
          </cell>
        </row>
        <row r="7720">
          <cell r="V7720" t="str">
            <v>养老保险</v>
          </cell>
          <cell r="W7720" t="str">
            <v>ACQ054</v>
          </cell>
          <cell r="X7720" t="str">
            <v>贵州永辉超市有限公司</v>
          </cell>
        </row>
        <row r="7721">
          <cell r="A7721" t="str">
            <v>520181199010183426</v>
          </cell>
          <cell r="B7721">
            <v>80725956</v>
          </cell>
          <cell r="C7721" t="str">
            <v>李玉琴</v>
          </cell>
          <cell r="D7721" t="str">
            <v>后勤小店</v>
          </cell>
          <cell r="E7721" t="str">
            <v>永辉贵州贵阳市--金源购物中心店</v>
          </cell>
          <cell r="F7721" t="str">
            <v>9164</v>
          </cell>
          <cell r="G7721" t="str">
            <v>永辉贵州贵阳市--金源购物中心店</v>
          </cell>
          <cell r="H7721" t="str">
            <v>离职</v>
          </cell>
          <cell r="I7721" t="str">
            <v>门店防损员</v>
          </cell>
          <cell r="J7721" t="str">
            <v>防损员</v>
          </cell>
        </row>
        <row r="7721">
          <cell r="L7721" t="str">
            <v>2017-03-10</v>
          </cell>
          <cell r="M7721" t="str">
            <v>68</v>
          </cell>
          <cell r="N7721" t="str">
            <v>520181199010183426</v>
          </cell>
          <cell r="O7721" t="str">
            <v>女</v>
          </cell>
          <cell r="P7721" t="str">
            <v>32</v>
          </cell>
          <cell r="Q7721" t="str">
            <v>正式员工</v>
          </cell>
          <cell r="R7721" t="str">
            <v>农村</v>
          </cell>
        </row>
        <row r="7721">
          <cell r="T7721" t="str">
            <v>城镇-通用</v>
          </cell>
        </row>
        <row r="7721">
          <cell r="V7721" t="str">
            <v>养老保险</v>
          </cell>
          <cell r="W7721" t="str">
            <v>ACQ054</v>
          </cell>
          <cell r="X7721" t="str">
            <v>贵州永辉超市有限公司</v>
          </cell>
          <cell r="Y7721" t="str">
            <v>2017-12-01</v>
          </cell>
        </row>
        <row r="7722">
          <cell r="A7722" t="str">
            <v>522125199007173121</v>
          </cell>
          <cell r="B7722">
            <v>80759008</v>
          </cell>
          <cell r="C7722" t="str">
            <v>向彩霞</v>
          </cell>
          <cell r="D7722" t="str">
            <v>休闲食品课</v>
          </cell>
          <cell r="E7722" t="str">
            <v>食品用品部</v>
          </cell>
          <cell r="F7722" t="str">
            <v>9184</v>
          </cell>
          <cell r="G7722" t="str">
            <v>永辉贵州贵阳市--恒峰店</v>
          </cell>
          <cell r="H7722" t="str">
            <v>离职</v>
          </cell>
        </row>
        <row r="7722">
          <cell r="J7722" t="str">
            <v>门店全职员工</v>
          </cell>
        </row>
        <row r="7722">
          <cell r="L7722" t="str">
            <v>2017-10-05</v>
          </cell>
          <cell r="M7722" t="str">
            <v>61</v>
          </cell>
          <cell r="N7722" t="str">
            <v>522125199007173121</v>
          </cell>
          <cell r="O7722" t="str">
            <v>女</v>
          </cell>
          <cell r="P7722" t="str">
            <v>32</v>
          </cell>
          <cell r="Q7722" t="str">
            <v>正式员工</v>
          </cell>
          <cell r="R7722" t="str">
            <v>农村</v>
          </cell>
        </row>
        <row r="7722">
          <cell r="T7722" t="str">
            <v>城镇-通用</v>
          </cell>
        </row>
        <row r="7722">
          <cell r="V7722" t="str">
            <v>养老保险</v>
          </cell>
          <cell r="W7722" t="str">
            <v>ACQ054</v>
          </cell>
          <cell r="X7722" t="str">
            <v>贵州永辉超市有限公司</v>
          </cell>
        </row>
        <row r="7723">
          <cell r="A7723" t="str">
            <v>520221199811011113</v>
          </cell>
          <cell r="B7723">
            <v>80771822</v>
          </cell>
          <cell r="C7723" t="str">
            <v>王洪</v>
          </cell>
          <cell r="D7723" t="str">
            <v>收银课</v>
          </cell>
          <cell r="E7723" t="str">
            <v>客服部</v>
          </cell>
          <cell r="F7723" t="str">
            <v>9243</v>
          </cell>
          <cell r="G7723" t="str">
            <v>永辉贵州六盘水市--钟山中路店</v>
          </cell>
          <cell r="H7723" t="str">
            <v>离职</v>
          </cell>
        </row>
        <row r="7723">
          <cell r="J7723" t="str">
            <v>门店全职员工</v>
          </cell>
        </row>
        <row r="7723">
          <cell r="L7723" t="str">
            <v>2017-11-19</v>
          </cell>
          <cell r="M7723" t="str">
            <v>59</v>
          </cell>
          <cell r="N7723" t="str">
            <v>520221199811011113</v>
          </cell>
          <cell r="O7723" t="str">
            <v>男</v>
          </cell>
          <cell r="P7723" t="str">
            <v>24</v>
          </cell>
          <cell r="Q7723" t="str">
            <v>正式员工</v>
          </cell>
          <cell r="R7723" t="str">
            <v>农村</v>
          </cell>
        </row>
        <row r="7723">
          <cell r="T7723" t="str">
            <v>城镇-通用</v>
          </cell>
        </row>
        <row r="7723">
          <cell r="V7723" t="str">
            <v>养老保险</v>
          </cell>
          <cell r="W7723" t="str">
            <v>ACQ054</v>
          </cell>
          <cell r="X7723" t="str">
            <v>贵州永辉超市有限公司</v>
          </cell>
        </row>
        <row r="7724">
          <cell r="A7724" t="str">
            <v>522422197904045021</v>
          </cell>
          <cell r="B7724">
            <v>80807212</v>
          </cell>
          <cell r="C7724" t="str">
            <v>岳凤敏</v>
          </cell>
          <cell r="D7724" t="str">
            <v>蔬菜小店</v>
          </cell>
          <cell r="E7724" t="str">
            <v>生鲜</v>
          </cell>
          <cell r="F7724" t="str">
            <v>9204</v>
          </cell>
          <cell r="G7724" t="str">
            <v>永辉贵州贵阳市--贵乌店</v>
          </cell>
          <cell r="H7724" t="str">
            <v>离职</v>
          </cell>
          <cell r="I7724" t="str">
            <v>营运门店全职员工</v>
          </cell>
          <cell r="J7724" t="str">
            <v>门店全职员工</v>
          </cell>
        </row>
        <row r="7724">
          <cell r="L7724" t="str">
            <v>2018-05-04</v>
          </cell>
          <cell r="M7724" t="str">
            <v>54</v>
          </cell>
          <cell r="N7724" t="str">
            <v>522422197904045021</v>
          </cell>
          <cell r="O7724" t="str">
            <v>女</v>
          </cell>
          <cell r="P7724" t="str">
            <v>43</v>
          </cell>
          <cell r="Q7724" t="str">
            <v>正式员工</v>
          </cell>
          <cell r="R7724" t="str">
            <v>农村</v>
          </cell>
        </row>
        <row r="7724">
          <cell r="T7724" t="str">
            <v>城镇-通用</v>
          </cell>
        </row>
        <row r="7724">
          <cell r="V7724" t="str">
            <v>养老保险</v>
          </cell>
          <cell r="W7724" t="str">
            <v>ACQ054</v>
          </cell>
          <cell r="X7724" t="str">
            <v>贵州永辉超市有限公司</v>
          </cell>
        </row>
        <row r="7725">
          <cell r="A7725" t="str">
            <v>522126198608173022</v>
          </cell>
          <cell r="B7725">
            <v>81143060</v>
          </cell>
          <cell r="C7725" t="str">
            <v>肖红霞</v>
          </cell>
          <cell r="D7725" t="str">
            <v>干货小店</v>
          </cell>
          <cell r="E7725" t="str">
            <v>生鲜</v>
          </cell>
          <cell r="F7725" t="str">
            <v>90M9</v>
          </cell>
          <cell r="G7725" t="str">
            <v>永辉贵州遵义市--百信奥园广场店</v>
          </cell>
          <cell r="H7725" t="str">
            <v>在职</v>
          </cell>
          <cell r="I7725" t="str">
            <v>营运门店全职员工</v>
          </cell>
          <cell r="J7725" t="str">
            <v>门店全职员工</v>
          </cell>
        </row>
        <row r="7725">
          <cell r="L7725" t="str">
            <v>2021-10-20</v>
          </cell>
          <cell r="M7725" t="str">
            <v>12</v>
          </cell>
          <cell r="N7725" t="str">
            <v>522126198608173022</v>
          </cell>
          <cell r="O7725" t="str">
            <v>女</v>
          </cell>
          <cell r="P7725" t="str">
            <v>36</v>
          </cell>
          <cell r="Q7725" t="str">
            <v>正式员工</v>
          </cell>
          <cell r="R7725" t="str">
            <v>城镇</v>
          </cell>
        </row>
        <row r="7725">
          <cell r="T7725" t="str">
            <v>农村-通用</v>
          </cell>
          <cell r="U7725" t="str">
            <v/>
          </cell>
          <cell r="V7725" t="str">
            <v>养老保险</v>
          </cell>
          <cell r="W7725" t="str">
            <v>ACQ054</v>
          </cell>
          <cell r="X7725" t="str">
            <v>贵州永辉超市有限公司</v>
          </cell>
          <cell r="Y7725" t="str">
            <v>2021-12-10</v>
          </cell>
        </row>
        <row r="7726">
          <cell r="A7726" t="str">
            <v>520203198801213531</v>
          </cell>
          <cell r="B7726">
            <v>80771561</v>
          </cell>
          <cell r="C7726" t="str">
            <v>牛峻</v>
          </cell>
          <cell r="D7726" t="str">
            <v>后勤小店</v>
          </cell>
          <cell r="E7726" t="str">
            <v>永辉贵州六盘水市--六盘水万达店</v>
          </cell>
          <cell r="F7726" t="str">
            <v>9682</v>
          </cell>
          <cell r="G7726" t="str">
            <v>永辉贵州六盘水市--六盘水万达店</v>
          </cell>
          <cell r="H7726" t="str">
            <v>离职</v>
          </cell>
          <cell r="I7726" t="str">
            <v>防损门店合伙人成员</v>
          </cell>
          <cell r="J7726" t="str">
            <v>门店合伙人成员</v>
          </cell>
        </row>
        <row r="7726">
          <cell r="L7726" t="str">
            <v>2017-11-10</v>
          </cell>
          <cell r="M7726" t="str">
            <v>60</v>
          </cell>
          <cell r="N7726" t="str">
            <v>520203198801213531</v>
          </cell>
          <cell r="O7726" t="str">
            <v>男</v>
          </cell>
          <cell r="P7726" t="str">
            <v>34</v>
          </cell>
          <cell r="Q7726" t="str">
            <v>正式员工</v>
          </cell>
          <cell r="R7726" t="str">
            <v>农村</v>
          </cell>
        </row>
        <row r="7726">
          <cell r="T7726" t="str">
            <v>城镇-通用</v>
          </cell>
        </row>
        <row r="7726">
          <cell r="V7726" t="str">
            <v>养老保险</v>
          </cell>
          <cell r="W7726" t="str">
            <v>ACQ054</v>
          </cell>
          <cell r="X7726" t="str">
            <v>贵州永辉超市有限公司</v>
          </cell>
        </row>
        <row r="7727">
          <cell r="A7727" t="str">
            <v>530381198206120329</v>
          </cell>
          <cell r="B7727">
            <v>80774813</v>
          </cell>
          <cell r="C7727" t="str">
            <v>侯彩琼</v>
          </cell>
          <cell r="D7727" t="str">
            <v>收银课</v>
          </cell>
          <cell r="E7727" t="str">
            <v>客服部</v>
          </cell>
          <cell r="F7727" t="str">
            <v>9687</v>
          </cell>
          <cell r="G7727" t="str">
            <v>永辉云南曲靖市--曲靖雄业金都店</v>
          </cell>
          <cell r="H7727" t="str">
            <v>离职</v>
          </cell>
        </row>
        <row r="7727">
          <cell r="J7727" t="str">
            <v>门店全职员工</v>
          </cell>
        </row>
        <row r="7727">
          <cell r="L7727" t="str">
            <v>2017-12-01</v>
          </cell>
          <cell r="M7727" t="str">
            <v>59</v>
          </cell>
          <cell r="N7727" t="str">
            <v>530381198206120329</v>
          </cell>
          <cell r="O7727" t="str">
            <v>女</v>
          </cell>
          <cell r="P7727" t="str">
            <v>40</v>
          </cell>
          <cell r="Q7727" t="str">
            <v>正式员工</v>
          </cell>
          <cell r="R7727" t="str">
            <v>农村</v>
          </cell>
        </row>
        <row r="7727">
          <cell r="T7727" t="str">
            <v>城镇-通用</v>
          </cell>
        </row>
        <row r="7727">
          <cell r="V7727" t="str">
            <v>养老保险</v>
          </cell>
          <cell r="W7727" t="str">
            <v>ACQ054</v>
          </cell>
          <cell r="X7727" t="str">
            <v>贵州永辉超市有限公司</v>
          </cell>
        </row>
        <row r="7728">
          <cell r="A7728" t="str">
            <v>511028198610151820</v>
          </cell>
          <cell r="B7728">
            <v>80808882</v>
          </cell>
          <cell r="C7728" t="str">
            <v>林代莉</v>
          </cell>
          <cell r="D7728" t="str">
            <v>客服收银小店</v>
          </cell>
          <cell r="E7728" t="str">
            <v>永辉贵州贵阳市--观山湖万达广场店</v>
          </cell>
          <cell r="F7728" t="str">
            <v>9756</v>
          </cell>
          <cell r="G7728" t="str">
            <v>永辉贵州贵阳市--观山湖万达广场店</v>
          </cell>
          <cell r="H7728" t="str">
            <v>离职</v>
          </cell>
          <cell r="I7728" t="str">
            <v>收银门店全职员工</v>
          </cell>
          <cell r="J7728" t="str">
            <v>门店全职员工</v>
          </cell>
        </row>
        <row r="7728">
          <cell r="L7728" t="str">
            <v>2018-05-04</v>
          </cell>
          <cell r="M7728" t="str">
            <v>54</v>
          </cell>
          <cell r="N7728" t="str">
            <v>511028198610151820</v>
          </cell>
          <cell r="O7728" t="str">
            <v>女</v>
          </cell>
          <cell r="P7728" t="str">
            <v>36</v>
          </cell>
          <cell r="Q7728" t="str">
            <v>正式员工</v>
          </cell>
          <cell r="R7728" t="str">
            <v>农村</v>
          </cell>
        </row>
        <row r="7728">
          <cell r="T7728" t="str">
            <v>城镇-通用</v>
          </cell>
        </row>
        <row r="7728">
          <cell r="V7728" t="str">
            <v>养老保险</v>
          </cell>
          <cell r="W7728" t="str">
            <v>ACQ054</v>
          </cell>
          <cell r="X7728" t="str">
            <v>贵州永辉超市有限公司</v>
          </cell>
        </row>
        <row r="7729">
          <cell r="A7729" t="str">
            <v>522522197410305423</v>
          </cell>
          <cell r="B7729">
            <v>80085242</v>
          </cell>
          <cell r="C7729" t="str">
            <v>范秀红</v>
          </cell>
          <cell r="D7729" t="str">
            <v>干货小店</v>
          </cell>
          <cell r="E7729" t="str">
            <v>生鲜</v>
          </cell>
          <cell r="F7729" t="str">
            <v>9164</v>
          </cell>
          <cell r="G7729" t="str">
            <v>永辉贵州贵阳市--金源购物中心店</v>
          </cell>
          <cell r="H7729" t="str">
            <v>在职</v>
          </cell>
          <cell r="I7729" t="str">
            <v>营运门店全职员工</v>
          </cell>
          <cell r="J7729" t="str">
            <v>门店全职员工</v>
          </cell>
        </row>
        <row r="7729">
          <cell r="L7729" t="str">
            <v>2010-08-18</v>
          </cell>
          <cell r="M7729" t="str">
            <v>146</v>
          </cell>
          <cell r="N7729" t="str">
            <v>522522197410305423</v>
          </cell>
          <cell r="O7729" t="str">
            <v>女</v>
          </cell>
          <cell r="P7729" t="str">
            <v>48</v>
          </cell>
          <cell r="Q7729" t="str">
            <v>正式员工</v>
          </cell>
          <cell r="R7729" t="str">
            <v>城镇</v>
          </cell>
        </row>
        <row r="7729">
          <cell r="T7729" t="str">
            <v>城镇-通用</v>
          </cell>
        </row>
        <row r="7729">
          <cell r="V7729" t="str">
            <v>养老保险</v>
          </cell>
          <cell r="W7729" t="str">
            <v>ACQ054</v>
          </cell>
          <cell r="X7729" t="str">
            <v>贵州永辉超市有限公司</v>
          </cell>
          <cell r="Y7729" t="str">
            <v>2012-09-01</v>
          </cell>
        </row>
        <row r="7730">
          <cell r="A7730" t="str">
            <v>532233198109085125</v>
          </cell>
          <cell r="B7730">
            <v>80797126</v>
          </cell>
          <cell r="C7730" t="str">
            <v>罗会英</v>
          </cell>
          <cell r="D7730" t="str">
            <v>蔬菜课</v>
          </cell>
          <cell r="E7730" t="str">
            <v>生鲜部</v>
          </cell>
          <cell r="F7730" t="str">
            <v>9687</v>
          </cell>
          <cell r="G7730" t="str">
            <v>永辉云南曲靖市--曲靖雄业金都店</v>
          </cell>
          <cell r="H7730" t="str">
            <v>离职</v>
          </cell>
        </row>
        <row r="7730">
          <cell r="J7730" t="str">
            <v>门店全职员工</v>
          </cell>
        </row>
        <row r="7730">
          <cell r="L7730" t="str">
            <v>2018-03-08</v>
          </cell>
          <cell r="M7730" t="str">
            <v>56</v>
          </cell>
          <cell r="N7730" t="str">
            <v>532233198109085125</v>
          </cell>
          <cell r="O7730" t="str">
            <v>女</v>
          </cell>
          <cell r="P7730" t="str">
            <v>41</v>
          </cell>
          <cell r="Q7730" t="str">
            <v>正式员工</v>
          </cell>
          <cell r="R7730" t="str">
            <v>农村</v>
          </cell>
        </row>
        <row r="7730">
          <cell r="T7730" t="str">
            <v>城镇-通用</v>
          </cell>
        </row>
        <row r="7730">
          <cell r="V7730" t="str">
            <v>养老保险</v>
          </cell>
          <cell r="W7730" t="str">
            <v>ACQ054</v>
          </cell>
          <cell r="X7730" t="str">
            <v>贵州永辉超市有限公司</v>
          </cell>
        </row>
        <row r="7731">
          <cell r="A7731" t="str">
            <v>422121198004257326</v>
          </cell>
          <cell r="B7731">
            <v>80656334</v>
          </cell>
          <cell r="C7731" t="str">
            <v>童丽华</v>
          </cell>
          <cell r="D7731" t="str">
            <v>收银</v>
          </cell>
          <cell r="E7731" t="str">
            <v>客服收银小店</v>
          </cell>
          <cell r="F7731" t="str">
            <v>9204</v>
          </cell>
          <cell r="G7731" t="str">
            <v>永辉贵州贵阳市--贵乌店</v>
          </cell>
          <cell r="H7731" t="str">
            <v>在职</v>
          </cell>
          <cell r="I7731" t="str">
            <v>门店收银员</v>
          </cell>
          <cell r="J7731" t="str">
            <v>收银员</v>
          </cell>
        </row>
        <row r="7731">
          <cell r="L7731" t="str">
            <v>2015-10-15</v>
          </cell>
          <cell r="M7731" t="str">
            <v>85</v>
          </cell>
          <cell r="N7731" t="str">
            <v>422121198004257326</v>
          </cell>
          <cell r="O7731" t="str">
            <v>女</v>
          </cell>
          <cell r="P7731" t="str">
            <v>42</v>
          </cell>
          <cell r="Q7731" t="str">
            <v>正式员工</v>
          </cell>
          <cell r="R7731" t="str">
            <v>农村</v>
          </cell>
        </row>
        <row r="7731">
          <cell r="T7731" t="str">
            <v>城镇-通用</v>
          </cell>
        </row>
        <row r="7731">
          <cell r="V7731" t="str">
            <v>养老保险</v>
          </cell>
          <cell r="W7731" t="str">
            <v>ACQ054</v>
          </cell>
          <cell r="X7731" t="str">
            <v>贵州永辉超市有限公司</v>
          </cell>
          <cell r="Y7731" t="str">
            <v>2017-11-01</v>
          </cell>
        </row>
        <row r="7732">
          <cell r="A7732" t="str">
            <v>522129196611252039</v>
          </cell>
          <cell r="B7732">
            <v>80803171</v>
          </cell>
          <cell r="C7732" t="str">
            <v>何启贵</v>
          </cell>
          <cell r="D7732" t="str">
            <v>内控</v>
          </cell>
          <cell r="E7732" t="str">
            <v>后勤小店</v>
          </cell>
          <cell r="F7732" t="str">
            <v>9710</v>
          </cell>
          <cell r="G7732" t="str">
            <v>永辉贵州贵阳市--花果园大街店</v>
          </cell>
          <cell r="H7732" t="str">
            <v>在职</v>
          </cell>
          <cell r="I7732" t="str">
            <v>门店内控员</v>
          </cell>
          <cell r="J7732" t="str">
            <v>内控员</v>
          </cell>
        </row>
        <row r="7732">
          <cell r="L7732" t="str">
            <v>2018-03-28</v>
          </cell>
          <cell r="M7732" t="str">
            <v>55</v>
          </cell>
          <cell r="N7732" t="str">
            <v>522129196611252039</v>
          </cell>
          <cell r="O7732" t="str">
            <v>男</v>
          </cell>
          <cell r="P7732" t="str">
            <v>55</v>
          </cell>
          <cell r="Q7732" t="str">
            <v>正式员工</v>
          </cell>
          <cell r="R7732" t="str">
            <v>农村</v>
          </cell>
        </row>
        <row r="7732">
          <cell r="T7732" t="str">
            <v>城镇-通用</v>
          </cell>
        </row>
        <row r="7732">
          <cell r="V7732" t="str">
            <v>养老保险</v>
          </cell>
          <cell r="W7732" t="str">
            <v>ACQ054</v>
          </cell>
          <cell r="X7732" t="str">
            <v>贵州永辉超市有限公司</v>
          </cell>
        </row>
        <row r="7733">
          <cell r="A7733" t="str">
            <v>522123197811027027</v>
          </cell>
          <cell r="B7733">
            <v>80807160</v>
          </cell>
          <cell r="C7733" t="str">
            <v>徐江梅</v>
          </cell>
          <cell r="D7733" t="str">
            <v>水果小店</v>
          </cell>
          <cell r="E7733" t="str">
            <v>生鲜</v>
          </cell>
          <cell r="F7733" t="str">
            <v>9642</v>
          </cell>
          <cell r="G7733" t="str">
            <v>永辉贵州遵义市--璐源广场店</v>
          </cell>
          <cell r="H7733" t="str">
            <v>离职</v>
          </cell>
          <cell r="I7733" t="str">
            <v>营运门店全职员工</v>
          </cell>
          <cell r="J7733" t="str">
            <v>门店全职员工</v>
          </cell>
        </row>
        <row r="7733">
          <cell r="L7733" t="str">
            <v>2018-05-13</v>
          </cell>
          <cell r="M7733" t="str">
            <v>54</v>
          </cell>
          <cell r="N7733" t="str">
            <v>522123197811027027</v>
          </cell>
          <cell r="O7733" t="str">
            <v>女</v>
          </cell>
          <cell r="P7733" t="str">
            <v>44</v>
          </cell>
          <cell r="Q7733" t="str">
            <v>正式员工</v>
          </cell>
          <cell r="R7733" t="str">
            <v>农村</v>
          </cell>
        </row>
        <row r="7733">
          <cell r="T7733" t="str">
            <v>城镇-通用</v>
          </cell>
        </row>
        <row r="7733">
          <cell r="V7733" t="str">
            <v>养老保险</v>
          </cell>
          <cell r="W7733" t="str">
            <v>ACQ054</v>
          </cell>
          <cell r="X7733" t="str">
            <v>贵州永辉超市有限公司</v>
          </cell>
        </row>
        <row r="7734">
          <cell r="A7734" t="str">
            <v>520181197802270027</v>
          </cell>
          <cell r="B7734">
            <v>80858215</v>
          </cell>
          <cell r="C7734" t="str">
            <v>陈忠明</v>
          </cell>
          <cell r="D7734" t="str">
            <v>内控</v>
          </cell>
          <cell r="E7734" t="str">
            <v>后勤小店</v>
          </cell>
          <cell r="F7734" t="str">
            <v>9793</v>
          </cell>
          <cell r="G7734" t="str">
            <v>永辉贵州贵阳市--清镇盛源新天地店</v>
          </cell>
          <cell r="H7734" t="str">
            <v>在职</v>
          </cell>
          <cell r="I7734" t="str">
            <v>门店内控员</v>
          </cell>
          <cell r="J7734" t="str">
            <v>内控员</v>
          </cell>
        </row>
        <row r="7734">
          <cell r="L7734" t="str">
            <v>2018-12-18</v>
          </cell>
          <cell r="M7734" t="str">
            <v>46</v>
          </cell>
          <cell r="N7734" t="str">
            <v>520181197802270027</v>
          </cell>
          <cell r="O7734" t="str">
            <v>女</v>
          </cell>
          <cell r="P7734" t="str">
            <v>44</v>
          </cell>
          <cell r="Q7734" t="str">
            <v>正式员工</v>
          </cell>
          <cell r="R7734" t="str">
            <v>城镇</v>
          </cell>
        </row>
        <row r="7734">
          <cell r="T7734" t="str">
            <v>城镇-通用</v>
          </cell>
          <cell r="U7734" t="str">
            <v/>
          </cell>
          <cell r="V7734" t="str">
            <v>养老保险</v>
          </cell>
          <cell r="W7734" t="str">
            <v>ACQ054</v>
          </cell>
          <cell r="X7734" t="str">
            <v>贵州永辉超市有限公司</v>
          </cell>
          <cell r="Y7734" t="str">
            <v>2019-05-15</v>
          </cell>
        </row>
        <row r="7735">
          <cell r="A7735" t="str">
            <v>522422198612304225</v>
          </cell>
          <cell r="B7735">
            <v>80771606</v>
          </cell>
          <cell r="C7735" t="str">
            <v>黄雪</v>
          </cell>
          <cell r="D7735" t="str">
            <v>服装小店</v>
          </cell>
          <cell r="E7735" t="str">
            <v>永辉贵州贵阳市--枫丹白鹭店</v>
          </cell>
          <cell r="F7735" t="str">
            <v>9281</v>
          </cell>
          <cell r="G7735" t="str">
            <v>永辉贵州贵阳市--枫丹白鹭店</v>
          </cell>
          <cell r="H7735" t="str">
            <v>离职</v>
          </cell>
          <cell r="I7735" t="str">
            <v>营运合伙人小店长</v>
          </cell>
          <cell r="J7735" t="str">
            <v>合伙人小店长</v>
          </cell>
        </row>
        <row r="7735">
          <cell r="L7735" t="str">
            <v>2017-11-23</v>
          </cell>
          <cell r="M7735" t="str">
            <v>59</v>
          </cell>
          <cell r="N7735" t="str">
            <v>522422198612304225</v>
          </cell>
          <cell r="O7735" t="str">
            <v>女</v>
          </cell>
          <cell r="P7735" t="str">
            <v>35</v>
          </cell>
          <cell r="Q7735" t="str">
            <v>正式员工</v>
          </cell>
          <cell r="R7735" t="str">
            <v>农村</v>
          </cell>
        </row>
        <row r="7735">
          <cell r="T7735" t="str">
            <v>城镇-通用</v>
          </cell>
          <cell r="U7735" t="str">
            <v/>
          </cell>
          <cell r="V7735" t="str">
            <v>养老保险</v>
          </cell>
          <cell r="W7735" t="str">
            <v>ACQ054</v>
          </cell>
          <cell r="X7735" t="str">
            <v>贵州永辉超市有限公司</v>
          </cell>
          <cell r="Y7735" t="str">
            <v>2019-08-20</v>
          </cell>
        </row>
        <row r="7736">
          <cell r="A7736" t="str">
            <v>522729199312283616</v>
          </cell>
          <cell r="B7736">
            <v>80728046</v>
          </cell>
          <cell r="C7736" t="str">
            <v>杨国飞</v>
          </cell>
          <cell r="D7736" t="str">
            <v>店长办公室</v>
          </cell>
          <cell r="E7736" t="str">
            <v>永辉贵州贵阳市--金源购物中心店</v>
          </cell>
          <cell r="F7736" t="str">
            <v>9164</v>
          </cell>
          <cell r="G7736" t="str">
            <v>永辉贵州贵阳市--金源购物中心店</v>
          </cell>
          <cell r="H7736" t="str">
            <v>离职</v>
          </cell>
          <cell r="I7736" t="str">
            <v>营运生鲜经理</v>
          </cell>
          <cell r="J7736" t="str">
            <v>生鲜经理</v>
          </cell>
        </row>
        <row r="7736">
          <cell r="L7736" t="str">
            <v>2017-04-07</v>
          </cell>
          <cell r="M7736" t="str">
            <v>67</v>
          </cell>
          <cell r="N7736" t="str">
            <v>522729199312283616</v>
          </cell>
          <cell r="O7736" t="str">
            <v>男</v>
          </cell>
          <cell r="P7736" t="str">
            <v>28</v>
          </cell>
          <cell r="Q7736" t="str">
            <v>正式员工</v>
          </cell>
          <cell r="R7736" t="str">
            <v>农村</v>
          </cell>
        </row>
        <row r="7736">
          <cell r="T7736" t="str">
            <v>城镇-通用</v>
          </cell>
        </row>
        <row r="7736">
          <cell r="V7736" t="str">
            <v>养老保险</v>
          </cell>
          <cell r="W7736" t="str">
            <v>ACQ054</v>
          </cell>
          <cell r="X7736" t="str">
            <v>贵州永辉超市有限公司</v>
          </cell>
          <cell r="Y7736" t="str">
            <v>2017-09-01</v>
          </cell>
        </row>
        <row r="7737">
          <cell r="A7737" t="str">
            <v>522121198304187482</v>
          </cell>
          <cell r="B7737">
            <v>80090758</v>
          </cell>
          <cell r="C7737" t="str">
            <v>张佐静</v>
          </cell>
          <cell r="D7737" t="str">
            <v>干货小店</v>
          </cell>
          <cell r="E7737" t="str">
            <v>生鲜</v>
          </cell>
          <cell r="F7737" t="str">
            <v>9482</v>
          </cell>
          <cell r="G7737" t="str">
            <v>永辉贵州贵阳市--花果园店</v>
          </cell>
          <cell r="H7737" t="str">
            <v>离职</v>
          </cell>
          <cell r="I7737" t="str">
            <v>营运门店合伙人成员</v>
          </cell>
          <cell r="J7737" t="str">
            <v>门店合伙人成员</v>
          </cell>
        </row>
        <row r="7737">
          <cell r="L7737" t="str">
            <v>2011-12-14</v>
          </cell>
          <cell r="M7737" t="str">
            <v>131</v>
          </cell>
          <cell r="N7737" t="str">
            <v>522121198304187482</v>
          </cell>
          <cell r="O7737" t="str">
            <v>女</v>
          </cell>
          <cell r="P7737" t="str">
            <v>39</v>
          </cell>
          <cell r="Q7737" t="str">
            <v>正式员工</v>
          </cell>
          <cell r="R7737" t="str">
            <v>农村</v>
          </cell>
        </row>
        <row r="7737">
          <cell r="T7737" t="str">
            <v>农村-通用</v>
          </cell>
        </row>
        <row r="7737">
          <cell r="V7737" t="str">
            <v>养老保险</v>
          </cell>
          <cell r="W7737" t="str">
            <v>ACQ054</v>
          </cell>
          <cell r="X7737" t="str">
            <v>贵州永辉超市有限公司</v>
          </cell>
          <cell r="Y7737" t="str">
            <v>2012-09-01</v>
          </cell>
        </row>
        <row r="7738">
          <cell r="A7738" t="str">
            <v>522225196206280810</v>
          </cell>
          <cell r="B7738">
            <v>80716686</v>
          </cell>
          <cell r="C7738" t="str">
            <v>徐明国</v>
          </cell>
          <cell r="D7738" t="str">
            <v>后勤小店</v>
          </cell>
          <cell r="E7738" t="str">
            <v>永辉贵州铜仁地区--思唐财富广场店</v>
          </cell>
          <cell r="F7738" t="str">
            <v>9543</v>
          </cell>
          <cell r="G7738" t="str">
            <v>永辉贵州铜仁地区--思唐财富广场店</v>
          </cell>
          <cell r="H7738" t="str">
            <v>离职</v>
          </cell>
          <cell r="I7738" t="str">
            <v>收货门店全职员工</v>
          </cell>
          <cell r="J7738" t="str">
            <v>门店全职员工</v>
          </cell>
        </row>
        <row r="7738">
          <cell r="L7738" t="str">
            <v>2016-12-28</v>
          </cell>
          <cell r="M7738" t="str">
            <v>70</v>
          </cell>
          <cell r="N7738" t="str">
            <v>522225196206280810</v>
          </cell>
          <cell r="O7738" t="str">
            <v>男</v>
          </cell>
          <cell r="P7738" t="str">
            <v>60</v>
          </cell>
          <cell r="Q7738" t="str">
            <v>正式员工</v>
          </cell>
          <cell r="R7738" t="str">
            <v>农村</v>
          </cell>
        </row>
        <row r="7738">
          <cell r="T7738" t="str">
            <v>城镇-通用</v>
          </cell>
        </row>
        <row r="7738">
          <cell r="V7738" t="str">
            <v>养老保险</v>
          </cell>
          <cell r="W7738" t="str">
            <v>ACQ054</v>
          </cell>
          <cell r="X7738" t="str">
            <v>贵州永辉超市有限公司</v>
          </cell>
        </row>
        <row r="7739">
          <cell r="A7739" t="str">
            <v>52212719910912354X</v>
          </cell>
          <cell r="B7739">
            <v>80781990</v>
          </cell>
          <cell r="C7739" t="str">
            <v>郑军素</v>
          </cell>
          <cell r="D7739" t="str">
            <v>纺织用品课</v>
          </cell>
          <cell r="E7739" t="str">
            <v>食品用品部</v>
          </cell>
          <cell r="F7739" t="str">
            <v>9346</v>
          </cell>
          <cell r="G7739" t="str">
            <v>永辉贵州贵阳市--新添大道店</v>
          </cell>
          <cell r="H7739" t="str">
            <v>离职</v>
          </cell>
        </row>
        <row r="7739">
          <cell r="J7739" t="str">
            <v>门店全职员工</v>
          </cell>
        </row>
        <row r="7739">
          <cell r="L7739" t="str">
            <v>2017-11-29</v>
          </cell>
          <cell r="M7739" t="str">
            <v>59</v>
          </cell>
          <cell r="N7739" t="str">
            <v>52212719910912354X</v>
          </cell>
          <cell r="O7739" t="str">
            <v>女</v>
          </cell>
          <cell r="P7739" t="str">
            <v>31</v>
          </cell>
          <cell r="Q7739" t="str">
            <v>正式员工</v>
          </cell>
          <cell r="R7739" t="str">
            <v>农村</v>
          </cell>
        </row>
        <row r="7739">
          <cell r="T7739" t="str">
            <v>城镇-通用</v>
          </cell>
        </row>
        <row r="7739">
          <cell r="V7739" t="str">
            <v>养老保险</v>
          </cell>
          <cell r="W7739" t="str">
            <v>ACQ054</v>
          </cell>
          <cell r="X7739" t="str">
            <v>贵州永辉超市有限公司</v>
          </cell>
        </row>
        <row r="7740">
          <cell r="A7740" t="str">
            <v>530302197610012485</v>
          </cell>
          <cell r="B7740">
            <v>80797605</v>
          </cell>
          <cell r="C7740" t="str">
            <v>施秀芬</v>
          </cell>
          <cell r="D7740" t="str">
            <v>肉禽小店</v>
          </cell>
          <cell r="E7740" t="str">
            <v>永辉云南曲靖市--曲靖雄业金都店</v>
          </cell>
          <cell r="F7740" t="str">
            <v>9687</v>
          </cell>
          <cell r="G7740" t="str">
            <v>永辉云南曲靖市--曲靖雄业金都店</v>
          </cell>
          <cell r="H7740" t="str">
            <v>离职</v>
          </cell>
          <cell r="I7740" t="str">
            <v>营运门店全职员工</v>
          </cell>
          <cell r="J7740" t="str">
            <v>门店全职员工</v>
          </cell>
        </row>
        <row r="7740">
          <cell r="L7740" t="str">
            <v>2018-03-13</v>
          </cell>
          <cell r="M7740" t="str">
            <v>56</v>
          </cell>
          <cell r="N7740" t="str">
            <v>530302197610012485</v>
          </cell>
          <cell r="O7740" t="str">
            <v>女</v>
          </cell>
          <cell r="P7740" t="str">
            <v>46</v>
          </cell>
          <cell r="Q7740" t="str">
            <v>正式员工</v>
          </cell>
          <cell r="R7740" t="str">
            <v>农村</v>
          </cell>
        </row>
        <row r="7740">
          <cell r="T7740" t="str">
            <v>城镇-通用</v>
          </cell>
        </row>
        <row r="7740">
          <cell r="V7740" t="str">
            <v>养老保险</v>
          </cell>
          <cell r="W7740" t="str">
            <v>ACQ054</v>
          </cell>
          <cell r="X7740" t="str">
            <v>贵州永辉超市有限公司</v>
          </cell>
        </row>
        <row r="7741">
          <cell r="A7741" t="str">
            <v>530381199301032524</v>
          </cell>
          <cell r="B7741">
            <v>80733612</v>
          </cell>
          <cell r="C7741" t="str">
            <v>王双凤</v>
          </cell>
          <cell r="D7741" t="str">
            <v>电商小店</v>
          </cell>
          <cell r="E7741" t="str">
            <v>永辉贵州贵阳市--新世界花园店</v>
          </cell>
          <cell r="F7741" t="str">
            <v>9380</v>
          </cell>
          <cell r="G7741" t="str">
            <v>永辉贵州贵阳市--新世界花园店</v>
          </cell>
          <cell r="H7741" t="str">
            <v>离职</v>
          </cell>
          <cell r="I7741" t="str">
            <v>营运门店合伙人成员</v>
          </cell>
          <cell r="J7741" t="str">
            <v>门店合伙人成员</v>
          </cell>
        </row>
        <row r="7741">
          <cell r="L7741" t="str">
            <v>2017-05-10</v>
          </cell>
          <cell r="M7741" t="str">
            <v>66</v>
          </cell>
          <cell r="N7741" t="str">
            <v>530381199301032524</v>
          </cell>
          <cell r="O7741" t="str">
            <v>女</v>
          </cell>
          <cell r="P7741" t="str">
            <v>29</v>
          </cell>
          <cell r="Q7741" t="str">
            <v>正式员工</v>
          </cell>
          <cell r="R7741" t="str">
            <v>农村</v>
          </cell>
        </row>
        <row r="7741">
          <cell r="T7741" t="str">
            <v>农村-通用</v>
          </cell>
        </row>
        <row r="7741">
          <cell r="V7741" t="str">
            <v>养老保险</v>
          </cell>
          <cell r="W7741" t="str">
            <v>ACQ054</v>
          </cell>
          <cell r="X7741" t="str">
            <v>贵州永辉超市有限公司</v>
          </cell>
          <cell r="Y7741" t="str">
            <v>2018-01-01</v>
          </cell>
        </row>
        <row r="7742">
          <cell r="A7742" t="str">
            <v>522121197304132102</v>
          </cell>
          <cell r="B7742">
            <v>80409126</v>
          </cell>
          <cell r="C7742" t="str">
            <v>王忠英</v>
          </cell>
          <cell r="D7742" t="str">
            <v>清洁用品小店</v>
          </cell>
          <cell r="E7742" t="str">
            <v>食品用品</v>
          </cell>
          <cell r="F7742" t="str">
            <v>9204</v>
          </cell>
          <cell r="G7742" t="str">
            <v>永辉贵州贵阳市--贵乌店</v>
          </cell>
          <cell r="H7742" t="str">
            <v>在职</v>
          </cell>
          <cell r="I7742" t="str">
            <v>营运合伙人小店长</v>
          </cell>
          <cell r="J7742" t="str">
            <v>合伙人小店长</v>
          </cell>
        </row>
        <row r="7742">
          <cell r="L7742" t="str">
            <v>2012-12-27</v>
          </cell>
          <cell r="M7742" t="str">
            <v>118</v>
          </cell>
          <cell r="N7742" t="str">
            <v>522121197304132102</v>
          </cell>
          <cell r="O7742" t="str">
            <v>女</v>
          </cell>
          <cell r="P7742" t="str">
            <v>49</v>
          </cell>
          <cell r="Q7742" t="str">
            <v>正式员工</v>
          </cell>
          <cell r="R7742" t="str">
            <v>城镇</v>
          </cell>
        </row>
        <row r="7742">
          <cell r="T7742" t="str">
            <v>城镇-通用</v>
          </cell>
        </row>
        <row r="7742">
          <cell r="V7742" t="str">
            <v>养老保险</v>
          </cell>
          <cell r="W7742" t="str">
            <v>ACQ054</v>
          </cell>
          <cell r="X7742" t="str">
            <v>贵州永辉超市有限公司</v>
          </cell>
          <cell r="Y7742" t="str">
            <v>2013-04-01</v>
          </cell>
        </row>
        <row r="7743">
          <cell r="A7743" t="str">
            <v>51292519740613750X</v>
          </cell>
          <cell r="B7743">
            <v>80803187</v>
          </cell>
          <cell r="C7743" t="str">
            <v>袁学娟</v>
          </cell>
          <cell r="D7743" t="str">
            <v>蔬菜小店</v>
          </cell>
          <cell r="E7743" t="str">
            <v>生鲜</v>
          </cell>
          <cell r="F7743" t="str">
            <v>9710</v>
          </cell>
          <cell r="G7743" t="str">
            <v>永辉贵州贵阳市--花果园大街店</v>
          </cell>
          <cell r="H7743" t="str">
            <v>在职</v>
          </cell>
          <cell r="I7743" t="str">
            <v>营运门店合伙人成员</v>
          </cell>
          <cell r="J7743" t="str">
            <v>门店合伙人成员</v>
          </cell>
        </row>
        <row r="7743">
          <cell r="L7743" t="str">
            <v>2018-03-31</v>
          </cell>
          <cell r="M7743" t="str">
            <v>55</v>
          </cell>
          <cell r="N7743" t="str">
            <v>51292519740613750X</v>
          </cell>
          <cell r="O7743" t="str">
            <v>女</v>
          </cell>
          <cell r="P7743" t="str">
            <v>48</v>
          </cell>
          <cell r="Q7743" t="str">
            <v>正式员工</v>
          </cell>
          <cell r="R7743" t="str">
            <v>城镇</v>
          </cell>
        </row>
        <row r="7743">
          <cell r="T7743" t="str">
            <v>城镇-通用</v>
          </cell>
          <cell r="U7743" t="str">
            <v>3002074518</v>
          </cell>
          <cell r="V7743" t="str">
            <v>养老保险</v>
          </cell>
          <cell r="W7743" t="str">
            <v>ACQ054</v>
          </cell>
          <cell r="X7743" t="str">
            <v>贵州永辉超市有限公司</v>
          </cell>
          <cell r="Y7743" t="str">
            <v>2018-07-01</v>
          </cell>
        </row>
        <row r="7744">
          <cell r="A7744" t="str">
            <v>520202199803077818</v>
          </cell>
          <cell r="B7744">
            <v>80738341</v>
          </cell>
          <cell r="C7744" t="str">
            <v>张边</v>
          </cell>
          <cell r="D7744" t="str">
            <v>蔬菜小店</v>
          </cell>
          <cell r="E7744" t="str">
            <v>生鲜</v>
          </cell>
          <cell r="F7744" t="str">
            <v>9204</v>
          </cell>
          <cell r="G7744" t="str">
            <v>永辉贵州贵阳市--贵乌店</v>
          </cell>
          <cell r="H7744" t="str">
            <v>离职</v>
          </cell>
          <cell r="I7744" t="str">
            <v>营运门店全职员工</v>
          </cell>
          <cell r="J7744" t="str">
            <v>门店全职员工</v>
          </cell>
        </row>
        <row r="7744">
          <cell r="L7744" t="str">
            <v>2017-06-05</v>
          </cell>
          <cell r="M7744" t="str">
            <v>65</v>
          </cell>
          <cell r="N7744" t="str">
            <v>520202199803077818</v>
          </cell>
          <cell r="O7744" t="str">
            <v>男</v>
          </cell>
          <cell r="P7744" t="str">
            <v>24</v>
          </cell>
          <cell r="Q7744" t="str">
            <v>正式员工</v>
          </cell>
          <cell r="R7744" t="str">
            <v>农村</v>
          </cell>
        </row>
        <row r="7744">
          <cell r="T7744" t="str">
            <v>城镇-通用</v>
          </cell>
        </row>
        <row r="7744">
          <cell r="V7744" t="str">
            <v>养老保险</v>
          </cell>
          <cell r="W7744" t="str">
            <v>ACQ054</v>
          </cell>
          <cell r="X7744" t="str">
            <v>贵州永辉超市有限公司</v>
          </cell>
        </row>
        <row r="7745">
          <cell r="A7745" t="str">
            <v>522728199801030015</v>
          </cell>
          <cell r="B7745">
            <v>80786857</v>
          </cell>
          <cell r="C7745" t="str">
            <v>黄宝业</v>
          </cell>
          <cell r="D7745" t="str">
            <v>蔬菜课</v>
          </cell>
          <cell r="E7745" t="str">
            <v>生鲜部</v>
          </cell>
          <cell r="F7745" t="str">
            <v>9699</v>
          </cell>
          <cell r="G7745" t="str">
            <v>永辉贵州黔南州--罗甸中央广场店</v>
          </cell>
          <cell r="H7745" t="str">
            <v>离职</v>
          </cell>
        </row>
        <row r="7745">
          <cell r="J7745" t="str">
            <v>小时工</v>
          </cell>
        </row>
        <row r="7745">
          <cell r="L7745" t="str">
            <v>2018-01-16</v>
          </cell>
          <cell r="M7745" t="str">
            <v>58</v>
          </cell>
          <cell r="N7745" t="str">
            <v>522728199801030015</v>
          </cell>
          <cell r="O7745" t="str">
            <v>男</v>
          </cell>
          <cell r="P7745" t="str">
            <v>24</v>
          </cell>
          <cell r="Q7745" t="str">
            <v>小时工</v>
          </cell>
          <cell r="R7745" t="str">
            <v>城镇</v>
          </cell>
        </row>
        <row r="7745">
          <cell r="T7745" t="str">
            <v>城镇-通用</v>
          </cell>
        </row>
        <row r="7745">
          <cell r="V7745" t="str">
            <v>养老保险</v>
          </cell>
          <cell r="W7745" t="str">
            <v>ACQ054</v>
          </cell>
          <cell r="X7745" t="str">
            <v>贵州永辉超市有限公司</v>
          </cell>
        </row>
        <row r="7746">
          <cell r="A7746" t="str">
            <v>522323199808163124</v>
          </cell>
          <cell r="B7746">
            <v>80771607</v>
          </cell>
          <cell r="C7746" t="str">
            <v>支珊</v>
          </cell>
          <cell r="D7746" t="str">
            <v>微店课</v>
          </cell>
          <cell r="E7746" t="str">
            <v>永辉贵州贵阳市--枫丹白鹭店</v>
          </cell>
          <cell r="F7746" t="str">
            <v>9281</v>
          </cell>
          <cell r="G7746" t="str">
            <v>永辉贵州贵阳市--枫丹白鹭店</v>
          </cell>
          <cell r="H7746" t="str">
            <v>离职</v>
          </cell>
        </row>
        <row r="7746">
          <cell r="J7746" t="str">
            <v>门店全职员工</v>
          </cell>
        </row>
        <row r="7746">
          <cell r="L7746" t="str">
            <v>2017-11-04</v>
          </cell>
          <cell r="M7746" t="str">
            <v>60</v>
          </cell>
          <cell r="N7746" t="str">
            <v>522323199808163124</v>
          </cell>
          <cell r="O7746" t="str">
            <v>女</v>
          </cell>
          <cell r="P7746" t="str">
            <v>24</v>
          </cell>
          <cell r="Q7746" t="str">
            <v>正式员工</v>
          </cell>
          <cell r="R7746" t="str">
            <v>农村</v>
          </cell>
        </row>
        <row r="7746">
          <cell r="T7746" t="str">
            <v>城镇-通用</v>
          </cell>
        </row>
        <row r="7746">
          <cell r="V7746" t="str">
            <v>养老保险</v>
          </cell>
          <cell r="W7746" t="str">
            <v>ACQ054</v>
          </cell>
          <cell r="X7746" t="str">
            <v>贵州永辉超市有限公司</v>
          </cell>
        </row>
        <row r="7747">
          <cell r="A7747" t="str">
            <v>520113197901262018</v>
          </cell>
          <cell r="B7747">
            <v>80779124</v>
          </cell>
          <cell r="C7747" t="str">
            <v>杨明江</v>
          </cell>
          <cell r="D7747" t="str">
            <v>肉禽课</v>
          </cell>
          <cell r="E7747" t="str">
            <v>生鲜部</v>
          </cell>
          <cell r="F7747" t="str">
            <v>9380</v>
          </cell>
          <cell r="G7747" t="str">
            <v>永辉贵州贵阳市--新世界花园店</v>
          </cell>
          <cell r="H7747" t="str">
            <v>离职</v>
          </cell>
        </row>
        <row r="7747">
          <cell r="J7747" t="str">
            <v>门店全职员工</v>
          </cell>
        </row>
        <row r="7747">
          <cell r="L7747" t="str">
            <v>2017-12-12</v>
          </cell>
          <cell r="M7747" t="str">
            <v>59</v>
          </cell>
          <cell r="N7747" t="str">
            <v>520113197901262018</v>
          </cell>
          <cell r="O7747" t="str">
            <v>男</v>
          </cell>
          <cell r="P7747" t="str">
            <v>43</v>
          </cell>
          <cell r="Q7747" t="str">
            <v>正式员工</v>
          </cell>
          <cell r="R7747" t="str">
            <v>农村</v>
          </cell>
        </row>
        <row r="7747">
          <cell r="T7747" t="str">
            <v>城镇-通用</v>
          </cell>
        </row>
        <row r="7747">
          <cell r="V7747" t="str">
            <v>养老保险</v>
          </cell>
          <cell r="W7747" t="str">
            <v>ACQ054</v>
          </cell>
          <cell r="X7747" t="str">
            <v>贵州永辉超市有限公司</v>
          </cell>
        </row>
        <row r="7748">
          <cell r="A7748" t="str">
            <v>52250120000225341X</v>
          </cell>
          <cell r="B7748">
            <v>80811468</v>
          </cell>
          <cell r="C7748" t="str">
            <v>班高高</v>
          </cell>
          <cell r="D7748" t="str">
            <v>酒水小店</v>
          </cell>
          <cell r="E7748" t="str">
            <v>食品用品</v>
          </cell>
          <cell r="F7748" t="str">
            <v>9380</v>
          </cell>
          <cell r="G7748" t="str">
            <v>永辉贵州贵阳市--新世界花园店</v>
          </cell>
          <cell r="H7748" t="str">
            <v>离职</v>
          </cell>
          <cell r="I7748" t="str">
            <v>营运门店全职员工</v>
          </cell>
          <cell r="J7748" t="str">
            <v>门店全职员工</v>
          </cell>
        </row>
        <row r="7748">
          <cell r="L7748" t="str">
            <v>2018-05-20</v>
          </cell>
          <cell r="M7748" t="str">
            <v>53</v>
          </cell>
          <cell r="N7748" t="str">
            <v>52250120000225341X</v>
          </cell>
          <cell r="O7748" t="str">
            <v>男</v>
          </cell>
          <cell r="P7748" t="str">
            <v>22</v>
          </cell>
          <cell r="Q7748" t="str">
            <v>正式员工</v>
          </cell>
          <cell r="R7748" t="str">
            <v>城镇</v>
          </cell>
        </row>
        <row r="7748">
          <cell r="T7748" t="str">
            <v>城镇-通用</v>
          </cell>
        </row>
        <row r="7748">
          <cell r="V7748" t="str">
            <v>养老保险</v>
          </cell>
          <cell r="W7748" t="str">
            <v>ACQ054</v>
          </cell>
          <cell r="X7748" t="str">
            <v>贵州永辉超市有限公司</v>
          </cell>
        </row>
        <row r="7749">
          <cell r="A7749" t="str">
            <v>522427198711253015</v>
          </cell>
          <cell r="B7749">
            <v>80760717</v>
          </cell>
          <cell r="C7749" t="str">
            <v>江龙</v>
          </cell>
          <cell r="D7749" t="str">
            <v>大学生储备组</v>
          </cell>
          <cell r="E7749" t="str">
            <v>储备干部组</v>
          </cell>
          <cell r="F7749" t="str">
            <v>YC01</v>
          </cell>
          <cell r="G7749" t="str">
            <v>贵州大区本部</v>
          </cell>
          <cell r="H7749" t="str">
            <v>离职</v>
          </cell>
        </row>
        <row r="7749">
          <cell r="J7749" t="str">
            <v>全职员工</v>
          </cell>
        </row>
        <row r="7749">
          <cell r="L7749" t="str">
            <v>2017-10-19</v>
          </cell>
          <cell r="M7749" t="str">
            <v>60</v>
          </cell>
          <cell r="N7749" t="str">
            <v>522427198711253015</v>
          </cell>
          <cell r="O7749" t="str">
            <v>男</v>
          </cell>
          <cell r="P7749" t="str">
            <v>34</v>
          </cell>
          <cell r="Q7749" t="str">
            <v>正式员工</v>
          </cell>
          <cell r="R7749" t="str">
            <v>城镇</v>
          </cell>
        </row>
        <row r="7749">
          <cell r="T7749" t="str">
            <v>城镇-通用</v>
          </cell>
        </row>
        <row r="7749">
          <cell r="V7749" t="str">
            <v>养老保险</v>
          </cell>
          <cell r="W7749" t="str">
            <v>ACQ054</v>
          </cell>
          <cell r="X7749" t="str">
            <v>贵州永辉超市有限公司</v>
          </cell>
          <cell r="Y7749" t="str">
            <v>2018-03-01</v>
          </cell>
        </row>
        <row r="7750">
          <cell r="A7750" t="str">
            <v>520123199610033030</v>
          </cell>
          <cell r="B7750">
            <v>80551046</v>
          </cell>
          <cell r="C7750" t="str">
            <v>王浪</v>
          </cell>
          <cell r="D7750" t="str">
            <v>休闲食品小店</v>
          </cell>
          <cell r="E7750" t="str">
            <v>食品用品</v>
          </cell>
          <cell r="F7750" t="str">
            <v>9544</v>
          </cell>
          <cell r="G7750" t="str">
            <v>永辉贵州贵阳市--开阳店</v>
          </cell>
          <cell r="H7750" t="str">
            <v>离职</v>
          </cell>
          <cell r="I7750" t="str">
            <v>营运合伙人小店长</v>
          </cell>
          <cell r="J7750" t="str">
            <v>合伙人小店长</v>
          </cell>
        </row>
        <row r="7750">
          <cell r="L7750" t="str">
            <v>2015-09-15</v>
          </cell>
          <cell r="M7750" t="str">
            <v>86</v>
          </cell>
          <cell r="N7750" t="str">
            <v>520123199610033030</v>
          </cell>
          <cell r="O7750" t="str">
            <v>男</v>
          </cell>
          <cell r="P7750" t="str">
            <v>26</v>
          </cell>
          <cell r="Q7750" t="str">
            <v>正式员工</v>
          </cell>
          <cell r="R7750" t="str">
            <v>农村</v>
          </cell>
        </row>
        <row r="7750">
          <cell r="T7750" t="str">
            <v>城镇-通用</v>
          </cell>
        </row>
        <row r="7750">
          <cell r="V7750" t="str">
            <v>养老保险</v>
          </cell>
          <cell r="W7750" t="str">
            <v>ACQ054</v>
          </cell>
          <cell r="X7750" t="str">
            <v>贵州永辉超市有限公司</v>
          </cell>
        </row>
        <row r="7751">
          <cell r="A7751" t="str">
            <v>522223198101073248</v>
          </cell>
          <cell r="B7751">
            <v>80758916</v>
          </cell>
          <cell r="C7751" t="str">
            <v>吴桂贤</v>
          </cell>
          <cell r="D7751" t="str">
            <v>后勤小店</v>
          </cell>
          <cell r="E7751" t="str">
            <v>永辉贵州贵阳市--金源购物中心店</v>
          </cell>
          <cell r="F7751" t="str">
            <v>9164</v>
          </cell>
          <cell r="G7751" t="str">
            <v>永辉贵州贵阳市--金源购物中心店</v>
          </cell>
          <cell r="H7751" t="str">
            <v>离职</v>
          </cell>
          <cell r="I7751" t="str">
            <v>防损门店全职员工</v>
          </cell>
          <cell r="J7751" t="str">
            <v>门店全职员工</v>
          </cell>
        </row>
        <row r="7751">
          <cell r="L7751" t="str">
            <v>2017-09-22</v>
          </cell>
          <cell r="M7751" t="str">
            <v>61</v>
          </cell>
          <cell r="N7751" t="str">
            <v>522223198101073248</v>
          </cell>
          <cell r="O7751" t="str">
            <v>女</v>
          </cell>
          <cell r="P7751" t="str">
            <v>41</v>
          </cell>
          <cell r="Q7751" t="str">
            <v>正式员工</v>
          </cell>
          <cell r="R7751" t="str">
            <v>城镇</v>
          </cell>
        </row>
        <row r="7751">
          <cell r="T7751" t="str">
            <v>城镇-通用</v>
          </cell>
        </row>
        <row r="7751">
          <cell r="V7751" t="str">
            <v>养老保险</v>
          </cell>
          <cell r="W7751" t="str">
            <v>ACQ054</v>
          </cell>
          <cell r="X7751" t="str">
            <v>贵州永辉超市有限公司</v>
          </cell>
        </row>
        <row r="7752">
          <cell r="A7752" t="str">
            <v>520111197112200073</v>
          </cell>
          <cell r="B7752">
            <v>80941631</v>
          </cell>
          <cell r="C7752" t="str">
            <v>尹维华</v>
          </cell>
          <cell r="D7752" t="str">
            <v>蔬菜小店</v>
          </cell>
          <cell r="E7752" t="str">
            <v>生鲜</v>
          </cell>
          <cell r="F7752" t="str">
            <v>90A8</v>
          </cell>
          <cell r="G7752" t="str">
            <v>永辉贵州贵阳市--花溪万科大都会店</v>
          </cell>
          <cell r="H7752" t="str">
            <v>离职</v>
          </cell>
          <cell r="I7752" t="str">
            <v>营运门店全职员工</v>
          </cell>
          <cell r="J7752" t="str">
            <v>门店全职员工</v>
          </cell>
        </row>
        <row r="7752">
          <cell r="L7752" t="str">
            <v>2019-08-19</v>
          </cell>
          <cell r="M7752" t="str">
            <v>38</v>
          </cell>
          <cell r="N7752" t="str">
            <v>520111197112200073</v>
          </cell>
          <cell r="O7752" t="str">
            <v>男</v>
          </cell>
          <cell r="P7752" t="str">
            <v>50</v>
          </cell>
          <cell r="Q7752" t="str">
            <v>正式员工</v>
          </cell>
          <cell r="R7752" t="str">
            <v>城镇</v>
          </cell>
        </row>
        <row r="7752">
          <cell r="T7752" t="str">
            <v>城镇-通用</v>
          </cell>
          <cell r="U7752" t="str">
            <v/>
          </cell>
          <cell r="V7752" t="str">
            <v>养老保险</v>
          </cell>
          <cell r="W7752" t="str">
            <v>ACQ054</v>
          </cell>
          <cell r="X7752" t="str">
            <v>贵州永辉超市有限公司</v>
          </cell>
          <cell r="Y7752" t="str">
            <v>2019-10-25</v>
          </cell>
        </row>
        <row r="7753">
          <cell r="A7753" t="str">
            <v>522225198210051227</v>
          </cell>
          <cell r="B7753">
            <v>80714600</v>
          </cell>
          <cell r="C7753" t="str">
            <v>杨时芬</v>
          </cell>
          <cell r="D7753" t="str">
            <v>收银课</v>
          </cell>
          <cell r="E7753" t="str">
            <v>客服部</v>
          </cell>
          <cell r="F7753" t="str">
            <v>9543</v>
          </cell>
          <cell r="G7753" t="str">
            <v>永辉贵州铜仁地区--思唐财富广场店</v>
          </cell>
          <cell r="H7753" t="str">
            <v>离职</v>
          </cell>
        </row>
        <row r="7753">
          <cell r="J7753" t="str">
            <v>门店全职员工</v>
          </cell>
        </row>
        <row r="7753">
          <cell r="L7753" t="str">
            <v>2017-12-10</v>
          </cell>
          <cell r="M7753" t="str">
            <v>59</v>
          </cell>
          <cell r="N7753" t="str">
            <v>522225198210051227</v>
          </cell>
          <cell r="O7753" t="str">
            <v>女</v>
          </cell>
          <cell r="P7753" t="str">
            <v>40</v>
          </cell>
          <cell r="Q7753" t="str">
            <v>正式员工</v>
          </cell>
          <cell r="R7753" t="str">
            <v>农村</v>
          </cell>
        </row>
        <row r="7753">
          <cell r="T7753" t="str">
            <v>城镇-通用</v>
          </cell>
        </row>
        <row r="7753">
          <cell r="V7753" t="str">
            <v>养老保险</v>
          </cell>
          <cell r="W7753" t="str">
            <v>ACQ054</v>
          </cell>
          <cell r="X7753" t="str">
            <v>贵州永辉超市有限公司</v>
          </cell>
        </row>
        <row r="7754">
          <cell r="A7754" t="str">
            <v>520112198212242829</v>
          </cell>
          <cell r="B7754">
            <v>80085685</v>
          </cell>
          <cell r="C7754" t="str">
            <v>陶冶</v>
          </cell>
          <cell r="D7754" t="str">
            <v>食品安全</v>
          </cell>
          <cell r="E7754" t="str">
            <v>食品安全部</v>
          </cell>
          <cell r="F7754" t="str">
            <v>YC01</v>
          </cell>
          <cell r="G7754" t="str">
            <v>贵州大区本部</v>
          </cell>
          <cell r="H7754" t="str">
            <v>离职</v>
          </cell>
          <cell r="I7754" t="str">
            <v>商品审核岗</v>
          </cell>
        </row>
        <row r="7754">
          <cell r="K7754" t="str">
            <v>P5</v>
          </cell>
          <cell r="L7754" t="str">
            <v>2010-10-28</v>
          </cell>
          <cell r="M7754" t="str">
            <v>144</v>
          </cell>
          <cell r="N7754" t="str">
            <v>520112198212242829</v>
          </cell>
          <cell r="O7754" t="str">
            <v>女</v>
          </cell>
          <cell r="P7754" t="str">
            <v>39</v>
          </cell>
          <cell r="Q7754" t="str">
            <v>正式员工</v>
          </cell>
          <cell r="R7754" t="str">
            <v>城镇</v>
          </cell>
        </row>
        <row r="7754">
          <cell r="T7754" t="str">
            <v>城镇-通用</v>
          </cell>
        </row>
        <row r="7754">
          <cell r="V7754" t="str">
            <v>养老保险</v>
          </cell>
          <cell r="W7754" t="str">
            <v>ACQ054</v>
          </cell>
          <cell r="X7754" t="str">
            <v>贵州永辉超市有限公司</v>
          </cell>
          <cell r="Y7754" t="str">
            <v>2012-09-01</v>
          </cell>
        </row>
        <row r="7755">
          <cell r="A7755" t="str">
            <v>510228197309303907</v>
          </cell>
          <cell r="B7755">
            <v>80091188</v>
          </cell>
          <cell r="C7755" t="str">
            <v>苏庆祝</v>
          </cell>
          <cell r="D7755" t="str">
            <v>行政</v>
          </cell>
          <cell r="E7755" t="str">
            <v>后勤小店</v>
          </cell>
          <cell r="F7755" t="str">
            <v>9204</v>
          </cell>
          <cell r="G7755" t="str">
            <v>永辉贵州贵阳市--贵乌店</v>
          </cell>
          <cell r="H7755" t="str">
            <v>在职</v>
          </cell>
          <cell r="I7755" t="str">
            <v>门店收货主管</v>
          </cell>
          <cell r="J7755" t="str">
            <v>收货主管</v>
          </cell>
        </row>
        <row r="7755">
          <cell r="L7755" t="str">
            <v>2012-02-01</v>
          </cell>
          <cell r="M7755" t="str">
            <v>129</v>
          </cell>
          <cell r="N7755" t="str">
            <v>510228197309303907</v>
          </cell>
          <cell r="O7755" t="str">
            <v>女</v>
          </cell>
          <cell r="P7755" t="str">
            <v>49</v>
          </cell>
          <cell r="Q7755" t="str">
            <v>正式员工</v>
          </cell>
          <cell r="R7755" t="str">
            <v>农村</v>
          </cell>
        </row>
        <row r="7755">
          <cell r="T7755" t="str">
            <v>农村-通用</v>
          </cell>
        </row>
        <row r="7755">
          <cell r="V7755" t="str">
            <v>养老保险</v>
          </cell>
          <cell r="W7755" t="str">
            <v>ACQ054</v>
          </cell>
          <cell r="X7755" t="str">
            <v>贵州永辉超市有限公司</v>
          </cell>
          <cell r="Y7755" t="str">
            <v>2012-09-01</v>
          </cell>
        </row>
        <row r="7756">
          <cell r="A7756" t="str">
            <v>522725197601154322</v>
          </cell>
          <cell r="B7756">
            <v>80745184</v>
          </cell>
          <cell r="C7756" t="str">
            <v>张儒光</v>
          </cell>
          <cell r="D7756" t="str">
            <v>干货小店</v>
          </cell>
          <cell r="E7756" t="str">
            <v>生鲜</v>
          </cell>
          <cell r="F7756" t="str">
            <v>9542</v>
          </cell>
          <cell r="G7756" t="str">
            <v>永辉贵州黔南州--剑江中路店</v>
          </cell>
          <cell r="H7756" t="str">
            <v>在职</v>
          </cell>
          <cell r="I7756" t="str">
            <v>营运门店合伙人成员</v>
          </cell>
          <cell r="J7756" t="str">
            <v>门店合伙人成员</v>
          </cell>
        </row>
        <row r="7756">
          <cell r="L7756" t="str">
            <v>2017-07-10</v>
          </cell>
          <cell r="M7756" t="str">
            <v>64</v>
          </cell>
          <cell r="N7756" t="str">
            <v>522725197601154322</v>
          </cell>
          <cell r="O7756" t="str">
            <v>女</v>
          </cell>
          <cell r="P7756" t="str">
            <v>46</v>
          </cell>
          <cell r="Q7756" t="str">
            <v>正式员工</v>
          </cell>
          <cell r="R7756" t="str">
            <v>农村</v>
          </cell>
        </row>
        <row r="7756">
          <cell r="T7756" t="str">
            <v>城镇-通用</v>
          </cell>
        </row>
        <row r="7756">
          <cell r="V7756" t="str">
            <v>养老保险</v>
          </cell>
          <cell r="W7756" t="str">
            <v>ACQ054</v>
          </cell>
          <cell r="X7756" t="str">
            <v>贵州永辉超市有限公司</v>
          </cell>
          <cell r="Y7756" t="str">
            <v>2017-11-01</v>
          </cell>
        </row>
        <row r="7757">
          <cell r="A7757" t="str">
            <v>52011219751130284X</v>
          </cell>
          <cell r="B7757">
            <v>80708740</v>
          </cell>
          <cell r="C7757" t="str">
            <v>刘定兰</v>
          </cell>
          <cell r="D7757" t="str">
            <v>拣货团队</v>
          </cell>
          <cell r="E7757" t="str">
            <v>贵州贵阳常温物流(旧)</v>
          </cell>
          <cell r="F7757" t="str">
            <v>YAAU</v>
          </cell>
          <cell r="G7757" t="str">
            <v>贵州贵阳常温物流</v>
          </cell>
          <cell r="H7757" t="str">
            <v>离职</v>
          </cell>
          <cell r="I7757" t="str">
            <v>拣货全职员工</v>
          </cell>
          <cell r="J7757" t="str">
            <v>全职员工</v>
          </cell>
        </row>
        <row r="7757">
          <cell r="L7757" t="str">
            <v>2016-10-13</v>
          </cell>
          <cell r="M7757" t="str">
            <v>73</v>
          </cell>
          <cell r="N7757" t="str">
            <v>52011219751130284X</v>
          </cell>
          <cell r="O7757" t="str">
            <v>女</v>
          </cell>
          <cell r="P7757" t="str">
            <v>46</v>
          </cell>
          <cell r="Q7757" t="str">
            <v>正式员工</v>
          </cell>
          <cell r="R7757" t="str">
            <v>农村</v>
          </cell>
        </row>
        <row r="7757">
          <cell r="T7757" t="str">
            <v>城镇-通用</v>
          </cell>
        </row>
        <row r="7757">
          <cell r="V7757" t="str">
            <v>养老保险</v>
          </cell>
          <cell r="W7757" t="str">
            <v>ACQ054</v>
          </cell>
          <cell r="X7757" t="str">
            <v>贵州永辉超市有限公司</v>
          </cell>
          <cell r="Y7757" t="str">
            <v>2017-10-01</v>
          </cell>
        </row>
        <row r="7758">
          <cell r="A7758" t="str">
            <v>522527197405180859</v>
          </cell>
          <cell r="B7758">
            <v>80685128</v>
          </cell>
          <cell r="C7758" t="str">
            <v>黄华琪</v>
          </cell>
          <cell r="D7758" t="str">
            <v>肉禽小店</v>
          </cell>
          <cell r="E7758" t="str">
            <v>生鲜</v>
          </cell>
          <cell r="F7758" t="str">
            <v>9710</v>
          </cell>
          <cell r="G7758" t="str">
            <v>永辉贵州贵阳市--花果园大街店</v>
          </cell>
          <cell r="H7758" t="str">
            <v>离职</v>
          </cell>
          <cell r="I7758" t="str">
            <v>营运合伙人小店长</v>
          </cell>
          <cell r="J7758" t="str">
            <v>合伙人小店长</v>
          </cell>
        </row>
        <row r="7758">
          <cell r="L7758" t="str">
            <v>2016-05-05</v>
          </cell>
          <cell r="M7758" t="str">
            <v>78</v>
          </cell>
          <cell r="N7758" t="str">
            <v>522527197405180859</v>
          </cell>
          <cell r="O7758" t="str">
            <v>男</v>
          </cell>
          <cell r="P7758" t="str">
            <v>48</v>
          </cell>
          <cell r="Q7758" t="str">
            <v>正式员工</v>
          </cell>
          <cell r="R7758" t="str">
            <v>农村</v>
          </cell>
        </row>
        <row r="7758">
          <cell r="T7758" t="str">
            <v>城镇-通用</v>
          </cell>
        </row>
        <row r="7758">
          <cell r="V7758" t="str">
            <v>养老保险</v>
          </cell>
          <cell r="W7758" t="str">
            <v>ACQ054</v>
          </cell>
          <cell r="X7758" t="str">
            <v>贵州永辉超市有限公司</v>
          </cell>
          <cell r="Y7758" t="str">
            <v>2017-10-01</v>
          </cell>
        </row>
        <row r="7759">
          <cell r="A7759" t="str">
            <v>522522197611212821</v>
          </cell>
          <cell r="B7759">
            <v>80810489</v>
          </cell>
          <cell r="C7759" t="str">
            <v>兰方群</v>
          </cell>
          <cell r="D7759" t="str">
            <v>蔬菜小店</v>
          </cell>
          <cell r="E7759" t="str">
            <v>生鲜</v>
          </cell>
          <cell r="F7759" t="str">
            <v>9756</v>
          </cell>
          <cell r="G7759" t="str">
            <v>永辉贵州贵阳市--观山湖万达广场店</v>
          </cell>
          <cell r="H7759" t="str">
            <v>离职</v>
          </cell>
          <cell r="I7759" t="str">
            <v>营运门店全职员工</v>
          </cell>
          <cell r="J7759" t="str">
            <v>门店全职员工</v>
          </cell>
        </row>
        <row r="7759">
          <cell r="L7759" t="str">
            <v>2018-05-02</v>
          </cell>
          <cell r="M7759" t="str">
            <v>54</v>
          </cell>
          <cell r="N7759" t="str">
            <v>522522197611212821</v>
          </cell>
          <cell r="O7759" t="str">
            <v>女</v>
          </cell>
          <cell r="P7759" t="str">
            <v>45</v>
          </cell>
          <cell r="Q7759" t="str">
            <v>正式员工</v>
          </cell>
          <cell r="R7759" t="str">
            <v>农村</v>
          </cell>
        </row>
        <row r="7759">
          <cell r="T7759" t="str">
            <v>城镇-通用</v>
          </cell>
        </row>
        <row r="7759">
          <cell r="V7759" t="str">
            <v>养老保险</v>
          </cell>
          <cell r="W7759" t="str">
            <v>ACQ054</v>
          </cell>
          <cell r="X7759" t="str">
            <v>贵州永辉超市有限公司</v>
          </cell>
        </row>
        <row r="7760">
          <cell r="A7760" t="str">
            <v>520112197908283245</v>
          </cell>
          <cell r="B7760">
            <v>80267015</v>
          </cell>
          <cell r="C7760" t="str">
            <v>黄爱梅</v>
          </cell>
          <cell r="D7760" t="str">
            <v>清洁用品小店</v>
          </cell>
          <cell r="E7760" t="str">
            <v>食品用品</v>
          </cell>
          <cell r="F7760" t="str">
            <v>9164</v>
          </cell>
          <cell r="G7760" t="str">
            <v>永辉贵州贵阳市--金源购物中心店</v>
          </cell>
          <cell r="H7760" t="str">
            <v>在职</v>
          </cell>
          <cell r="I7760" t="str">
            <v>营运门店全职员工</v>
          </cell>
          <cell r="J7760" t="str">
            <v>门店全职员工</v>
          </cell>
        </row>
        <row r="7760">
          <cell r="L7760" t="str">
            <v>2013-09-16</v>
          </cell>
          <cell r="M7760" t="str">
            <v>110</v>
          </cell>
          <cell r="N7760" t="str">
            <v>520112197908283245</v>
          </cell>
          <cell r="O7760" t="str">
            <v>女</v>
          </cell>
          <cell r="P7760" t="str">
            <v>43</v>
          </cell>
          <cell r="Q7760" t="str">
            <v>正式员工</v>
          </cell>
          <cell r="R7760" t="str">
            <v>农村</v>
          </cell>
        </row>
        <row r="7760">
          <cell r="T7760" t="str">
            <v>城镇-通用</v>
          </cell>
        </row>
        <row r="7760">
          <cell r="V7760" t="str">
            <v>养老保险</v>
          </cell>
          <cell r="W7760" t="str">
            <v>ACQ054</v>
          </cell>
          <cell r="X7760" t="str">
            <v>贵州永辉超市有限公司</v>
          </cell>
          <cell r="Y7760" t="str">
            <v>2014-01-01</v>
          </cell>
        </row>
        <row r="7761">
          <cell r="A7761" t="str">
            <v>522123198009221564</v>
          </cell>
          <cell r="B7761">
            <v>80757989</v>
          </cell>
          <cell r="C7761" t="str">
            <v>夏天群</v>
          </cell>
          <cell r="D7761" t="str">
            <v>蔬菜小店</v>
          </cell>
          <cell r="E7761" t="str">
            <v>生鲜</v>
          </cell>
          <cell r="F7761" t="str">
            <v>9642</v>
          </cell>
          <cell r="G7761" t="str">
            <v>永辉贵州遵义市--璐源广场店</v>
          </cell>
          <cell r="H7761" t="str">
            <v>离职</v>
          </cell>
          <cell r="I7761" t="str">
            <v>营运门店全职员工</v>
          </cell>
          <cell r="J7761" t="str">
            <v>门店全职员工</v>
          </cell>
        </row>
        <row r="7761">
          <cell r="L7761" t="str">
            <v>2017-09-24</v>
          </cell>
          <cell r="M7761" t="str">
            <v>61</v>
          </cell>
          <cell r="N7761" t="str">
            <v>522123198009221564</v>
          </cell>
          <cell r="O7761" t="str">
            <v>女</v>
          </cell>
          <cell r="P7761" t="str">
            <v>42</v>
          </cell>
          <cell r="Q7761" t="str">
            <v>正式员工</v>
          </cell>
          <cell r="R7761" t="str">
            <v>农村</v>
          </cell>
        </row>
        <row r="7761">
          <cell r="T7761" t="str">
            <v>城镇-通用</v>
          </cell>
        </row>
        <row r="7761">
          <cell r="V7761" t="str">
            <v>养老保险</v>
          </cell>
          <cell r="W7761" t="str">
            <v>ACQ054</v>
          </cell>
          <cell r="X7761" t="str">
            <v>贵州永辉超市有限公司</v>
          </cell>
        </row>
        <row r="7762">
          <cell r="A7762" t="str">
            <v>522502197712240308</v>
          </cell>
          <cell r="B7762">
            <v>80857792</v>
          </cell>
          <cell r="C7762" t="str">
            <v>周德秀</v>
          </cell>
          <cell r="D7762" t="str">
            <v>干货小店</v>
          </cell>
          <cell r="E7762" t="str">
            <v>生鲜</v>
          </cell>
          <cell r="F7762" t="str">
            <v>9793</v>
          </cell>
          <cell r="G7762" t="str">
            <v>永辉贵州贵阳市--清镇盛源新天地店</v>
          </cell>
          <cell r="H7762" t="str">
            <v>离职</v>
          </cell>
          <cell r="I7762" t="str">
            <v>营运门店全职员工</v>
          </cell>
          <cell r="J7762" t="str">
            <v>门店全职员工</v>
          </cell>
        </row>
        <row r="7762">
          <cell r="L7762" t="str">
            <v>2018-11-27</v>
          </cell>
          <cell r="M7762" t="str">
            <v>47</v>
          </cell>
          <cell r="N7762" t="str">
            <v>522502197712240308</v>
          </cell>
          <cell r="O7762" t="str">
            <v>女</v>
          </cell>
          <cell r="P7762" t="str">
            <v>44</v>
          </cell>
          <cell r="Q7762" t="str">
            <v>正式员工</v>
          </cell>
          <cell r="R7762" t="str">
            <v>农村</v>
          </cell>
        </row>
        <row r="7762">
          <cell r="T7762" t="str">
            <v>城镇-通用</v>
          </cell>
          <cell r="U7762" t="str">
            <v/>
          </cell>
          <cell r="V7762" t="str">
            <v>养老保险</v>
          </cell>
          <cell r="W7762" t="str">
            <v>ACQ054</v>
          </cell>
          <cell r="X7762" t="str">
            <v>贵州永辉超市有限公司</v>
          </cell>
          <cell r="Y7762" t="str">
            <v>2019-06-15</v>
          </cell>
        </row>
        <row r="7763">
          <cell r="A7763" t="str">
            <v>520112197308182838</v>
          </cell>
          <cell r="B7763">
            <v>80804527</v>
          </cell>
          <cell r="C7763" t="str">
            <v>胡昌明</v>
          </cell>
          <cell r="D7763" t="str">
            <v>后勤小店</v>
          </cell>
          <cell r="E7763" t="str">
            <v>永辉贵州贵阳市--花果园大街店</v>
          </cell>
          <cell r="F7763" t="str">
            <v>9710</v>
          </cell>
          <cell r="G7763" t="str">
            <v>永辉贵州贵阳市--花果园大街店</v>
          </cell>
          <cell r="H7763" t="str">
            <v>离职</v>
          </cell>
          <cell r="I7763" t="str">
            <v>防损门店全职员工</v>
          </cell>
          <cell r="J7763" t="str">
            <v>门店全职员工</v>
          </cell>
        </row>
        <row r="7763">
          <cell r="L7763" t="str">
            <v>2018-04-23</v>
          </cell>
          <cell r="M7763" t="str">
            <v>54</v>
          </cell>
          <cell r="N7763" t="str">
            <v>520112197308182838</v>
          </cell>
          <cell r="O7763" t="str">
            <v>男</v>
          </cell>
          <cell r="P7763" t="str">
            <v>49</v>
          </cell>
          <cell r="Q7763" t="str">
            <v>正式员工</v>
          </cell>
          <cell r="R7763" t="str">
            <v>城镇</v>
          </cell>
        </row>
        <row r="7763">
          <cell r="T7763" t="str">
            <v>城镇-通用</v>
          </cell>
        </row>
        <row r="7763">
          <cell r="V7763" t="str">
            <v>养老保险</v>
          </cell>
          <cell r="W7763" t="str">
            <v>ACQ054</v>
          </cell>
          <cell r="X7763" t="str">
            <v>贵州永辉超市有限公司</v>
          </cell>
        </row>
        <row r="7764">
          <cell r="A7764" t="str">
            <v>522123199304074039</v>
          </cell>
          <cell r="B7764">
            <v>80753076</v>
          </cell>
          <cell r="C7764" t="str">
            <v>赵福启</v>
          </cell>
          <cell r="D7764" t="str">
            <v>防损部</v>
          </cell>
          <cell r="E7764" t="str">
            <v>永辉贵州遵义市--璐源广场店</v>
          </cell>
          <cell r="F7764" t="str">
            <v>9642</v>
          </cell>
          <cell r="G7764" t="str">
            <v>永辉贵州遵义市--璐源广场店</v>
          </cell>
          <cell r="H7764" t="str">
            <v>离职</v>
          </cell>
        </row>
        <row r="7764">
          <cell r="J7764" t="str">
            <v>门店合伙人成员</v>
          </cell>
        </row>
        <row r="7764">
          <cell r="L7764" t="str">
            <v>2017-08-29</v>
          </cell>
          <cell r="M7764" t="str">
            <v>62</v>
          </cell>
          <cell r="N7764" t="str">
            <v>522123199304074039</v>
          </cell>
          <cell r="O7764" t="str">
            <v>男</v>
          </cell>
          <cell r="P7764" t="str">
            <v>29</v>
          </cell>
          <cell r="Q7764" t="str">
            <v>正式员工</v>
          </cell>
          <cell r="R7764" t="str">
            <v>城镇</v>
          </cell>
        </row>
        <row r="7764">
          <cell r="T7764" t="str">
            <v>城镇-通用</v>
          </cell>
        </row>
        <row r="7764">
          <cell r="V7764" t="str">
            <v>养老保险</v>
          </cell>
          <cell r="W7764" t="str">
            <v>ACQ054</v>
          </cell>
          <cell r="X7764" t="str">
            <v>贵州永辉超市有限公司</v>
          </cell>
          <cell r="Y7764" t="str">
            <v>2018-03-01</v>
          </cell>
        </row>
        <row r="7765">
          <cell r="A7765" t="str">
            <v>520181199111264129</v>
          </cell>
          <cell r="B7765">
            <v>80810424</v>
          </cell>
          <cell r="C7765" t="str">
            <v>陈永碧</v>
          </cell>
          <cell r="D7765" t="str">
            <v>肉禽小店</v>
          </cell>
          <cell r="E7765" t="str">
            <v>生鲜</v>
          </cell>
          <cell r="F7765" t="str">
            <v>9756</v>
          </cell>
          <cell r="G7765" t="str">
            <v>永辉贵州贵阳市--观山湖万达广场店</v>
          </cell>
          <cell r="H7765" t="str">
            <v>离职</v>
          </cell>
          <cell r="I7765" t="str">
            <v>营运门店全职员工</v>
          </cell>
          <cell r="J7765" t="str">
            <v>门店全职员工</v>
          </cell>
        </row>
        <row r="7765">
          <cell r="L7765" t="str">
            <v>2018-05-11</v>
          </cell>
          <cell r="M7765" t="str">
            <v>54</v>
          </cell>
          <cell r="N7765" t="str">
            <v>520181199111264129</v>
          </cell>
          <cell r="O7765" t="str">
            <v>女</v>
          </cell>
          <cell r="P7765" t="str">
            <v>30</v>
          </cell>
          <cell r="Q7765" t="str">
            <v>正式员工</v>
          </cell>
          <cell r="R7765" t="str">
            <v>农村</v>
          </cell>
        </row>
        <row r="7765">
          <cell r="T7765" t="str">
            <v>城镇-通用</v>
          </cell>
        </row>
        <row r="7765">
          <cell r="V7765" t="str">
            <v>养老保险</v>
          </cell>
          <cell r="W7765" t="str">
            <v>ACQ054</v>
          </cell>
          <cell r="X7765" t="str">
            <v>贵州永辉超市有限公司</v>
          </cell>
        </row>
        <row r="7766">
          <cell r="A7766" t="str">
            <v>52262819960922341X</v>
          </cell>
          <cell r="B7766">
            <v>80773084</v>
          </cell>
          <cell r="C7766" t="str">
            <v>吴国权</v>
          </cell>
          <cell r="D7766" t="str">
            <v>水产小店</v>
          </cell>
          <cell r="E7766" t="str">
            <v>生鲜</v>
          </cell>
          <cell r="F7766" t="str">
            <v>9164</v>
          </cell>
          <cell r="G7766" t="str">
            <v>永辉贵州贵阳市--金源购物中心店</v>
          </cell>
          <cell r="H7766" t="str">
            <v>离职</v>
          </cell>
          <cell r="I7766" t="str">
            <v>营运门店合伙人成员</v>
          </cell>
          <cell r="J7766" t="str">
            <v>门店合伙人成员</v>
          </cell>
        </row>
        <row r="7766">
          <cell r="L7766" t="str">
            <v>2017-11-25</v>
          </cell>
          <cell r="M7766" t="str">
            <v>59</v>
          </cell>
          <cell r="N7766" t="str">
            <v>52262819960922341X</v>
          </cell>
          <cell r="O7766" t="str">
            <v>男</v>
          </cell>
          <cell r="P7766" t="str">
            <v>26</v>
          </cell>
          <cell r="Q7766" t="str">
            <v>正式员工</v>
          </cell>
          <cell r="R7766" t="str">
            <v>农村</v>
          </cell>
        </row>
        <row r="7766">
          <cell r="T7766" t="str">
            <v>城镇-通用</v>
          </cell>
        </row>
        <row r="7766">
          <cell r="V7766" t="str">
            <v>养老保险</v>
          </cell>
          <cell r="W7766" t="str">
            <v>ACQ054</v>
          </cell>
          <cell r="X7766" t="str">
            <v>贵州永辉超市有限公司</v>
          </cell>
        </row>
        <row r="7767">
          <cell r="A7767" t="str">
            <v>522727199303263012</v>
          </cell>
          <cell r="B7767">
            <v>80779169</v>
          </cell>
          <cell r="C7767" t="str">
            <v>石文良</v>
          </cell>
          <cell r="D7767" t="str">
            <v>活鲜课</v>
          </cell>
          <cell r="E7767" t="str">
            <v>生鲜部</v>
          </cell>
          <cell r="F7767" t="str">
            <v>9392</v>
          </cell>
          <cell r="G7767" t="str">
            <v>永辉贵州黔南州--盛源国际店</v>
          </cell>
          <cell r="H7767" t="str">
            <v>离职</v>
          </cell>
        </row>
        <row r="7767">
          <cell r="J7767" t="str">
            <v>门店全职员工</v>
          </cell>
        </row>
        <row r="7767">
          <cell r="L7767" t="str">
            <v>2017-12-10</v>
          </cell>
          <cell r="M7767" t="str">
            <v>59</v>
          </cell>
          <cell r="N7767" t="str">
            <v>522727199303263012</v>
          </cell>
          <cell r="O7767" t="str">
            <v>男</v>
          </cell>
          <cell r="P7767" t="str">
            <v>29</v>
          </cell>
          <cell r="Q7767" t="str">
            <v>正式员工</v>
          </cell>
          <cell r="R7767" t="str">
            <v>农村</v>
          </cell>
        </row>
        <row r="7767">
          <cell r="T7767" t="str">
            <v>城镇-通用</v>
          </cell>
        </row>
        <row r="7767">
          <cell r="V7767" t="str">
            <v>养老保险</v>
          </cell>
          <cell r="W7767" t="str">
            <v>ACQ054</v>
          </cell>
          <cell r="X7767" t="str">
            <v>贵州永辉超市有限公司</v>
          </cell>
        </row>
        <row r="7768">
          <cell r="A7768" t="str">
            <v>522225198605230828</v>
          </cell>
          <cell r="B7768">
            <v>80793519</v>
          </cell>
          <cell r="C7768" t="str">
            <v>马婵平</v>
          </cell>
          <cell r="D7768" t="str">
            <v>客服收银小店</v>
          </cell>
          <cell r="E7768" t="str">
            <v>永辉贵州铜仁地区--思唐财富广场店</v>
          </cell>
          <cell r="F7768" t="str">
            <v>9543</v>
          </cell>
          <cell r="G7768" t="str">
            <v>永辉贵州铜仁地区--思唐财富广场店</v>
          </cell>
          <cell r="H7768" t="str">
            <v>离职</v>
          </cell>
          <cell r="I7768" t="str">
            <v>收银门店全职员工</v>
          </cell>
          <cell r="J7768" t="str">
            <v>门店全职员工</v>
          </cell>
        </row>
        <row r="7768">
          <cell r="L7768" t="str">
            <v>2018-02-27</v>
          </cell>
          <cell r="M7768" t="str">
            <v>56</v>
          </cell>
          <cell r="N7768" t="str">
            <v>522225198605230828</v>
          </cell>
          <cell r="O7768" t="str">
            <v>女</v>
          </cell>
          <cell r="P7768" t="str">
            <v>36</v>
          </cell>
          <cell r="Q7768" t="str">
            <v>正式员工</v>
          </cell>
          <cell r="R7768" t="str">
            <v>农村</v>
          </cell>
        </row>
        <row r="7768">
          <cell r="T7768" t="str">
            <v>城镇-通用</v>
          </cell>
        </row>
        <row r="7768">
          <cell r="V7768" t="str">
            <v>养老保险</v>
          </cell>
          <cell r="W7768" t="str">
            <v>ACQ054</v>
          </cell>
          <cell r="X7768" t="str">
            <v>贵州永辉超市有限公司</v>
          </cell>
        </row>
        <row r="7769">
          <cell r="A7769" t="str">
            <v>522225197203051224</v>
          </cell>
          <cell r="B7769">
            <v>80715739</v>
          </cell>
          <cell r="C7769" t="str">
            <v>陈珍凤</v>
          </cell>
          <cell r="D7769" t="str">
            <v>水果小店</v>
          </cell>
          <cell r="E7769" t="str">
            <v>生鲜</v>
          </cell>
          <cell r="F7769" t="str">
            <v>9543</v>
          </cell>
          <cell r="G7769" t="str">
            <v>永辉贵州铜仁地区--思唐财富广场店</v>
          </cell>
          <cell r="H7769" t="str">
            <v>离职</v>
          </cell>
          <cell r="I7769" t="str">
            <v>营运门店全职员工</v>
          </cell>
          <cell r="J7769" t="str">
            <v>门店全职员工</v>
          </cell>
        </row>
        <row r="7769">
          <cell r="L7769" t="str">
            <v>2016-12-04</v>
          </cell>
          <cell r="M7769" t="str">
            <v>71</v>
          </cell>
          <cell r="N7769" t="str">
            <v>522225197203051224</v>
          </cell>
          <cell r="O7769" t="str">
            <v>女</v>
          </cell>
          <cell r="P7769" t="str">
            <v>50</v>
          </cell>
          <cell r="Q7769" t="str">
            <v>正式员工</v>
          </cell>
          <cell r="R7769" t="str">
            <v>农村</v>
          </cell>
        </row>
        <row r="7769">
          <cell r="T7769" t="str">
            <v>城镇-通用</v>
          </cell>
        </row>
        <row r="7769">
          <cell r="V7769" t="str">
            <v>养老保险</v>
          </cell>
          <cell r="W7769" t="str">
            <v>ACQ054</v>
          </cell>
          <cell r="X7769" t="str">
            <v>贵州永辉超市有限公司</v>
          </cell>
        </row>
        <row r="7770">
          <cell r="A7770" t="str">
            <v>520201198303093220</v>
          </cell>
          <cell r="B7770">
            <v>80858293</v>
          </cell>
          <cell r="C7770" t="str">
            <v>王芬</v>
          </cell>
          <cell r="D7770" t="str">
            <v>电商小店</v>
          </cell>
          <cell r="E7770" t="str">
            <v>永辉贵州贵阳市--清镇吾悦广场店</v>
          </cell>
          <cell r="F7770" t="str">
            <v>95DS</v>
          </cell>
          <cell r="G7770" t="str">
            <v>永辉贵州贵阳--清镇吾悦广场店</v>
          </cell>
          <cell r="H7770" t="str">
            <v>离职</v>
          </cell>
          <cell r="I7770" t="str">
            <v>营运门店合伙人成员</v>
          </cell>
          <cell r="J7770" t="str">
            <v>门店合伙人成员</v>
          </cell>
        </row>
        <row r="7770">
          <cell r="L7770" t="str">
            <v>2018-12-03</v>
          </cell>
          <cell r="M7770" t="str">
            <v>47</v>
          </cell>
          <cell r="N7770" t="str">
            <v>520201198303093220</v>
          </cell>
          <cell r="O7770" t="str">
            <v>女</v>
          </cell>
          <cell r="P7770" t="str">
            <v>39</v>
          </cell>
          <cell r="Q7770" t="str">
            <v>正式员工</v>
          </cell>
          <cell r="R7770" t="str">
            <v>农村</v>
          </cell>
        </row>
        <row r="7770">
          <cell r="T7770" t="str">
            <v>城镇-通用</v>
          </cell>
          <cell r="U7770" t="str">
            <v/>
          </cell>
          <cell r="V7770" t="str">
            <v>养老保险</v>
          </cell>
          <cell r="W7770" t="str">
            <v>ACQ054</v>
          </cell>
          <cell r="X7770" t="str">
            <v>贵州永辉超市有限公司</v>
          </cell>
          <cell r="Y7770" t="str">
            <v>2019-04-15</v>
          </cell>
        </row>
        <row r="7771">
          <cell r="A7771" t="str">
            <v>532927197511051333</v>
          </cell>
          <cell r="B7771">
            <v>80649538</v>
          </cell>
          <cell r="C7771" t="str">
            <v>李建国</v>
          </cell>
          <cell r="D7771" t="str">
            <v>后勤小店</v>
          </cell>
          <cell r="E7771" t="str">
            <v>永辉贵州贵阳市--金源购物中心店</v>
          </cell>
          <cell r="F7771" t="str">
            <v>9164</v>
          </cell>
          <cell r="G7771" t="str">
            <v>永辉贵州贵阳市--金源购物中心店</v>
          </cell>
          <cell r="H7771" t="str">
            <v>离职</v>
          </cell>
          <cell r="I7771" t="str">
            <v>行政门店全职员工</v>
          </cell>
          <cell r="J7771" t="str">
            <v>门店全职员工</v>
          </cell>
        </row>
        <row r="7771">
          <cell r="L7771" t="str">
            <v>2015-08-01</v>
          </cell>
          <cell r="M7771" t="str">
            <v>87</v>
          </cell>
          <cell r="N7771" t="str">
            <v>532927197511051333</v>
          </cell>
          <cell r="O7771" t="str">
            <v>男</v>
          </cell>
          <cell r="P7771" t="str">
            <v>47</v>
          </cell>
          <cell r="Q7771" t="str">
            <v>正式员工</v>
          </cell>
          <cell r="R7771" t="str">
            <v>城镇</v>
          </cell>
        </row>
        <row r="7771">
          <cell r="T7771" t="str">
            <v>城镇-通用</v>
          </cell>
        </row>
        <row r="7771">
          <cell r="V7771" t="str">
            <v>养老保险</v>
          </cell>
          <cell r="W7771" t="str">
            <v>ACQ054</v>
          </cell>
          <cell r="X7771" t="str">
            <v>贵州永辉超市有限公司</v>
          </cell>
          <cell r="Y7771" t="str">
            <v>2015-12-01</v>
          </cell>
        </row>
        <row r="7772">
          <cell r="A7772" t="str">
            <v>522728199702220622</v>
          </cell>
          <cell r="B7772">
            <v>80786871</v>
          </cell>
          <cell r="C7772" t="str">
            <v>马贵妮</v>
          </cell>
          <cell r="D7772" t="str">
            <v>收银课</v>
          </cell>
          <cell r="E7772" t="str">
            <v>客服部</v>
          </cell>
          <cell r="F7772" t="str">
            <v>9699</v>
          </cell>
          <cell r="G7772" t="str">
            <v>永辉贵州黔南州--罗甸中央广场店</v>
          </cell>
          <cell r="H7772" t="str">
            <v>离职</v>
          </cell>
        </row>
        <row r="7772">
          <cell r="J7772" t="str">
            <v>小时工</v>
          </cell>
        </row>
        <row r="7772">
          <cell r="L7772" t="str">
            <v>2018-01-09</v>
          </cell>
          <cell r="M7772" t="str">
            <v>58</v>
          </cell>
          <cell r="N7772" t="str">
            <v>522728199702220622</v>
          </cell>
          <cell r="O7772" t="str">
            <v>女</v>
          </cell>
          <cell r="P7772" t="str">
            <v>25</v>
          </cell>
          <cell r="Q7772" t="str">
            <v>小时工</v>
          </cell>
          <cell r="R7772" t="str">
            <v>城镇</v>
          </cell>
        </row>
        <row r="7772">
          <cell r="T7772" t="str">
            <v>城镇-通用</v>
          </cell>
        </row>
        <row r="7772">
          <cell r="V7772" t="str">
            <v>养老保险</v>
          </cell>
          <cell r="W7772" t="str">
            <v>ACQ054</v>
          </cell>
          <cell r="X7772" t="str">
            <v>贵州永辉超市有限公司</v>
          </cell>
        </row>
        <row r="7773">
          <cell r="A7773" t="str">
            <v>522225199601200423</v>
          </cell>
          <cell r="B7773">
            <v>80801470</v>
          </cell>
          <cell r="C7773" t="str">
            <v>王丽娟</v>
          </cell>
          <cell r="D7773" t="str">
            <v>收银课</v>
          </cell>
          <cell r="E7773" t="str">
            <v>客服部</v>
          </cell>
          <cell r="F7773" t="str">
            <v>9543</v>
          </cell>
          <cell r="G7773" t="str">
            <v>永辉贵州铜仁地区--思唐财富广场店</v>
          </cell>
          <cell r="H7773" t="str">
            <v>离职</v>
          </cell>
        </row>
        <row r="7773">
          <cell r="J7773" t="str">
            <v>门店全职员工</v>
          </cell>
        </row>
        <row r="7773">
          <cell r="L7773" t="str">
            <v>2018-03-28</v>
          </cell>
          <cell r="M7773" t="str">
            <v>55</v>
          </cell>
          <cell r="N7773" t="str">
            <v>522225199601200423</v>
          </cell>
          <cell r="O7773" t="str">
            <v>女</v>
          </cell>
          <cell r="P7773" t="str">
            <v>26</v>
          </cell>
          <cell r="Q7773" t="str">
            <v>正式员工</v>
          </cell>
          <cell r="R7773" t="str">
            <v>农村</v>
          </cell>
        </row>
        <row r="7773">
          <cell r="T7773" t="str">
            <v>城镇-通用</v>
          </cell>
        </row>
        <row r="7773">
          <cell r="V7773" t="str">
            <v>养老保险</v>
          </cell>
          <cell r="W7773" t="str">
            <v>ACQ054</v>
          </cell>
          <cell r="X7773" t="str">
            <v>贵州永辉超市有限公司</v>
          </cell>
        </row>
        <row r="7774">
          <cell r="A7774" t="str">
            <v>522321198512247049</v>
          </cell>
          <cell r="B7774">
            <v>80800236</v>
          </cell>
          <cell r="C7774" t="str">
            <v>段家芬</v>
          </cell>
          <cell r="D7774" t="str">
            <v>水果小店</v>
          </cell>
          <cell r="E7774" t="str">
            <v>生鲜</v>
          </cell>
          <cell r="F7774" t="str">
            <v>9515</v>
          </cell>
          <cell r="G7774" t="str">
            <v>永辉贵州黔西南州--兴义店</v>
          </cell>
          <cell r="H7774" t="str">
            <v>离职</v>
          </cell>
          <cell r="I7774" t="str">
            <v>营运门店全职员工</v>
          </cell>
          <cell r="J7774" t="str">
            <v>门店全职员工</v>
          </cell>
        </row>
        <row r="7774">
          <cell r="L7774" t="str">
            <v>2018-03-16</v>
          </cell>
          <cell r="M7774" t="str">
            <v>56</v>
          </cell>
          <cell r="N7774" t="str">
            <v>522321198512247049</v>
          </cell>
          <cell r="O7774" t="str">
            <v>女</v>
          </cell>
          <cell r="P7774" t="str">
            <v>36</v>
          </cell>
          <cell r="Q7774" t="str">
            <v>正式员工</v>
          </cell>
          <cell r="R7774" t="str">
            <v>农村</v>
          </cell>
        </row>
        <row r="7774">
          <cell r="T7774" t="str">
            <v>城镇-通用</v>
          </cell>
        </row>
        <row r="7774">
          <cell r="V7774" t="str">
            <v>养老保险</v>
          </cell>
          <cell r="W7774" t="str">
            <v>ACQ054</v>
          </cell>
          <cell r="X7774" t="str">
            <v>贵州永辉超市有限公司</v>
          </cell>
        </row>
        <row r="7775">
          <cell r="A7775" t="str">
            <v>522730196805011039</v>
          </cell>
          <cell r="B7775">
            <v>80800329</v>
          </cell>
          <cell r="C7775" t="str">
            <v>刘方林</v>
          </cell>
          <cell r="D7775" t="str">
            <v>后勤小店</v>
          </cell>
          <cell r="E7775" t="str">
            <v>永辉贵州黔南州--龙里名门时代广场店</v>
          </cell>
          <cell r="F7775" t="str">
            <v>9709</v>
          </cell>
          <cell r="G7775" t="str">
            <v>永辉贵州黔南州--龙里名门时代广场店</v>
          </cell>
          <cell r="H7775" t="str">
            <v>离职</v>
          </cell>
          <cell r="I7775" t="str">
            <v>收货门店全职员工</v>
          </cell>
          <cell r="J7775" t="str">
            <v>门店全职员工</v>
          </cell>
        </row>
        <row r="7775">
          <cell r="L7775" t="str">
            <v>2018-02-22</v>
          </cell>
          <cell r="M7775" t="str">
            <v>56</v>
          </cell>
          <cell r="N7775" t="str">
            <v>522730196805011039</v>
          </cell>
          <cell r="O7775" t="str">
            <v>男</v>
          </cell>
          <cell r="P7775" t="str">
            <v>54</v>
          </cell>
          <cell r="Q7775" t="str">
            <v>正式员工</v>
          </cell>
          <cell r="R7775" t="str">
            <v>城镇</v>
          </cell>
        </row>
        <row r="7775">
          <cell r="T7775" t="str">
            <v>城镇-通用</v>
          </cell>
        </row>
        <row r="7775">
          <cell r="V7775" t="str">
            <v>养老保险</v>
          </cell>
          <cell r="W7775" t="str">
            <v>ACQ054</v>
          </cell>
          <cell r="X7775" t="str">
            <v>贵州永辉超市有限公司</v>
          </cell>
        </row>
        <row r="7776">
          <cell r="A7776" t="str">
            <v>520201197810270426</v>
          </cell>
          <cell r="B7776">
            <v>80725090</v>
          </cell>
          <cell r="C7776" t="str">
            <v>刘兴利</v>
          </cell>
          <cell r="D7776" t="str">
            <v>收银课</v>
          </cell>
          <cell r="E7776" t="str">
            <v>客服部</v>
          </cell>
          <cell r="F7776" t="str">
            <v>9243</v>
          </cell>
          <cell r="G7776" t="str">
            <v>永辉贵州六盘水市--钟山中路店</v>
          </cell>
          <cell r="H7776" t="str">
            <v>离职</v>
          </cell>
        </row>
        <row r="7776">
          <cell r="J7776" t="str">
            <v>门店全职员工</v>
          </cell>
        </row>
        <row r="7776">
          <cell r="L7776" t="str">
            <v>2017-02-22</v>
          </cell>
          <cell r="M7776" t="str">
            <v>68</v>
          </cell>
          <cell r="N7776" t="str">
            <v>520201197810270426</v>
          </cell>
          <cell r="O7776" t="str">
            <v>女</v>
          </cell>
          <cell r="P7776" t="str">
            <v>44</v>
          </cell>
          <cell r="Q7776" t="str">
            <v>正式员工</v>
          </cell>
          <cell r="R7776" t="str">
            <v>城镇</v>
          </cell>
        </row>
        <row r="7776">
          <cell r="T7776" t="str">
            <v>城镇-通用</v>
          </cell>
        </row>
        <row r="7776">
          <cell r="V7776" t="str">
            <v>养老保险</v>
          </cell>
          <cell r="W7776" t="str">
            <v>ACQ054</v>
          </cell>
          <cell r="X7776" t="str">
            <v>贵州永辉超市有限公司</v>
          </cell>
          <cell r="Y7776" t="str">
            <v>2018-05-01</v>
          </cell>
        </row>
        <row r="7777">
          <cell r="A7777" t="str">
            <v>510525198201265963</v>
          </cell>
          <cell r="B7777">
            <v>80091112</v>
          </cell>
          <cell r="C7777" t="str">
            <v>蔺良叶</v>
          </cell>
          <cell r="D7777" t="str">
            <v>客服收银本部</v>
          </cell>
          <cell r="E7777" t="str">
            <v>客服收银小店</v>
          </cell>
          <cell r="F7777" t="str">
            <v>9204</v>
          </cell>
          <cell r="G7777" t="str">
            <v>永辉贵州贵阳市--贵乌店</v>
          </cell>
          <cell r="H7777" t="str">
            <v>在职</v>
          </cell>
          <cell r="I7777" t="str">
            <v>门店现金员</v>
          </cell>
          <cell r="J7777" t="str">
            <v>现金员</v>
          </cell>
        </row>
        <row r="7777">
          <cell r="L7777" t="str">
            <v>2012-01-29</v>
          </cell>
          <cell r="M7777" t="str">
            <v>129</v>
          </cell>
          <cell r="N7777" t="str">
            <v>510525198201265963</v>
          </cell>
          <cell r="O7777" t="str">
            <v>女</v>
          </cell>
          <cell r="P7777" t="str">
            <v>40</v>
          </cell>
          <cell r="Q7777" t="str">
            <v>正式员工</v>
          </cell>
          <cell r="R7777" t="str">
            <v>城镇</v>
          </cell>
        </row>
        <row r="7777">
          <cell r="T7777" t="str">
            <v>城镇-通用</v>
          </cell>
        </row>
        <row r="7777">
          <cell r="V7777" t="str">
            <v>养老保险</v>
          </cell>
          <cell r="W7777" t="str">
            <v>ACQ054</v>
          </cell>
          <cell r="X7777" t="str">
            <v>贵州永辉超市有限公司</v>
          </cell>
          <cell r="Y7777" t="str">
            <v>2012-09-01</v>
          </cell>
        </row>
        <row r="7778">
          <cell r="A7778" t="str">
            <v>520203198511061824</v>
          </cell>
          <cell r="B7778">
            <v>80662938</v>
          </cell>
          <cell r="C7778" t="str">
            <v>陈驰英</v>
          </cell>
          <cell r="D7778" t="str">
            <v>财务课</v>
          </cell>
          <cell r="E7778" t="str">
            <v>永辉贵州贵阳市--新添大道店</v>
          </cell>
          <cell r="F7778" t="str">
            <v>9346</v>
          </cell>
          <cell r="G7778" t="str">
            <v>永辉贵州贵阳市--新添大道店</v>
          </cell>
          <cell r="H7778" t="str">
            <v>离职</v>
          </cell>
        </row>
        <row r="7778">
          <cell r="J7778" t="str">
            <v>门店全职员工</v>
          </cell>
        </row>
        <row r="7778">
          <cell r="L7778" t="str">
            <v>2015-11-23</v>
          </cell>
          <cell r="M7778" t="str">
            <v>83</v>
          </cell>
          <cell r="N7778" t="str">
            <v>520203198511061824</v>
          </cell>
          <cell r="O7778" t="str">
            <v>女</v>
          </cell>
          <cell r="P7778" t="str">
            <v>37</v>
          </cell>
          <cell r="Q7778" t="str">
            <v>正式员工</v>
          </cell>
          <cell r="R7778" t="str">
            <v>城镇</v>
          </cell>
        </row>
        <row r="7778">
          <cell r="T7778" t="str">
            <v>城镇-通用</v>
          </cell>
        </row>
        <row r="7778">
          <cell r="V7778" t="str">
            <v>养老保险</v>
          </cell>
          <cell r="W7778" t="str">
            <v>ACQ054</v>
          </cell>
          <cell r="X7778" t="str">
            <v>贵州永辉超市有限公司</v>
          </cell>
          <cell r="Y7778" t="str">
            <v>2018-02-01</v>
          </cell>
        </row>
        <row r="7779">
          <cell r="A7779" t="str">
            <v>510503198802010669</v>
          </cell>
          <cell r="B7779">
            <v>80857473</v>
          </cell>
          <cell r="C7779" t="str">
            <v>沈艳</v>
          </cell>
          <cell r="D7779" t="str">
            <v>水产小店</v>
          </cell>
          <cell r="E7779" t="str">
            <v>生鲜</v>
          </cell>
          <cell r="F7779" t="str">
            <v>9793</v>
          </cell>
          <cell r="G7779" t="str">
            <v>永辉贵州贵阳市--清镇盛源新天地店</v>
          </cell>
          <cell r="H7779" t="str">
            <v>在职</v>
          </cell>
          <cell r="I7779" t="str">
            <v>营运门店全职员工</v>
          </cell>
          <cell r="J7779" t="str">
            <v>门店全职员工</v>
          </cell>
        </row>
        <row r="7779">
          <cell r="L7779" t="str">
            <v>2018-11-27</v>
          </cell>
          <cell r="M7779" t="str">
            <v>47</v>
          </cell>
          <cell r="N7779" t="str">
            <v>510503198802010669</v>
          </cell>
          <cell r="O7779" t="str">
            <v>女</v>
          </cell>
          <cell r="P7779" t="str">
            <v>34</v>
          </cell>
          <cell r="Q7779" t="str">
            <v>正式员工</v>
          </cell>
          <cell r="R7779" t="str">
            <v>农村</v>
          </cell>
        </row>
        <row r="7779">
          <cell r="T7779" t="str">
            <v>城镇-通用</v>
          </cell>
          <cell r="U7779" t="str">
            <v/>
          </cell>
          <cell r="V7779" t="str">
            <v>养老保险</v>
          </cell>
          <cell r="W7779" t="str">
            <v>ACQ054</v>
          </cell>
          <cell r="X7779" t="str">
            <v>贵州永辉超市有限公司</v>
          </cell>
          <cell r="Y7779" t="str">
            <v>2019-05-15</v>
          </cell>
        </row>
        <row r="7780">
          <cell r="A7780" t="str">
            <v>520202199602204411</v>
          </cell>
          <cell r="B7780">
            <v>80861563</v>
          </cell>
          <cell r="C7780" t="str">
            <v>刘煜</v>
          </cell>
          <cell r="D7780" t="str">
            <v>生鲜卖手组</v>
          </cell>
          <cell r="E7780" t="str">
            <v>储备干部组</v>
          </cell>
          <cell r="F7780" t="str">
            <v>YC01</v>
          </cell>
          <cell r="G7780" t="str">
            <v>贵州大区本部</v>
          </cell>
          <cell r="H7780" t="str">
            <v>离职</v>
          </cell>
          <cell r="I7780" t="str">
            <v>储备全职员工</v>
          </cell>
          <cell r="J7780" t="str">
            <v>全职员工</v>
          </cell>
        </row>
        <row r="7780">
          <cell r="L7780" t="str">
            <v>2018-12-08</v>
          </cell>
          <cell r="M7780" t="str">
            <v>47</v>
          </cell>
          <cell r="N7780" t="str">
            <v>520202199602204411</v>
          </cell>
          <cell r="O7780" t="str">
            <v>男</v>
          </cell>
          <cell r="P7780" t="str">
            <v>26</v>
          </cell>
          <cell r="Q7780" t="str">
            <v>正式员工</v>
          </cell>
          <cell r="R7780" t="str">
            <v>城镇</v>
          </cell>
        </row>
        <row r="7780">
          <cell r="T7780" t="str">
            <v>城镇-通用</v>
          </cell>
          <cell r="U7780" t="str">
            <v/>
          </cell>
          <cell r="V7780" t="str">
            <v>养老保险</v>
          </cell>
          <cell r="W7780" t="str">
            <v>ACQ054</v>
          </cell>
          <cell r="X7780" t="str">
            <v>贵州永辉超市有限公司</v>
          </cell>
          <cell r="Y7780" t="str">
            <v>2019-03-15</v>
          </cell>
        </row>
        <row r="7781">
          <cell r="A7781" t="str">
            <v>520202198011074446</v>
          </cell>
          <cell r="B7781">
            <v>80795787</v>
          </cell>
          <cell r="C7781" t="str">
            <v>王艳</v>
          </cell>
          <cell r="D7781" t="str">
            <v>加工小店</v>
          </cell>
          <cell r="E7781" t="str">
            <v>永辉贵州贵阳市--新世界花园店</v>
          </cell>
          <cell r="F7781" t="str">
            <v>9380</v>
          </cell>
          <cell r="G7781" t="str">
            <v>永辉贵州贵阳市--新世界花园店</v>
          </cell>
          <cell r="H7781" t="str">
            <v>离职</v>
          </cell>
          <cell r="I7781" t="str">
            <v>营运门店合伙人成员</v>
          </cell>
          <cell r="J7781" t="str">
            <v>门店合伙人成员</v>
          </cell>
        </row>
        <row r="7781">
          <cell r="L7781" t="str">
            <v>2018-03-03</v>
          </cell>
          <cell r="M7781" t="str">
            <v>56</v>
          </cell>
          <cell r="N7781" t="str">
            <v>520202198011074446</v>
          </cell>
          <cell r="O7781" t="str">
            <v>女</v>
          </cell>
          <cell r="P7781" t="str">
            <v>42</v>
          </cell>
          <cell r="Q7781" t="str">
            <v>正式员工</v>
          </cell>
          <cell r="R7781" t="str">
            <v>城镇</v>
          </cell>
        </row>
        <row r="7781">
          <cell r="T7781" t="str">
            <v>城镇-通用</v>
          </cell>
          <cell r="U7781" t="str">
            <v>3003681277</v>
          </cell>
          <cell r="V7781" t="str">
            <v>养老保险</v>
          </cell>
          <cell r="W7781" t="str">
            <v>ACQ054</v>
          </cell>
          <cell r="X7781" t="str">
            <v>贵州永辉超市有限公司</v>
          </cell>
          <cell r="Y7781" t="str">
            <v>2018-07-01</v>
          </cell>
        </row>
        <row r="7782">
          <cell r="A7782" t="str">
            <v>522401197009150026</v>
          </cell>
          <cell r="B7782">
            <v>80603598</v>
          </cell>
          <cell r="C7782" t="str">
            <v>陈秋红</v>
          </cell>
          <cell r="D7782" t="str">
            <v>防损部</v>
          </cell>
          <cell r="E7782" t="str">
            <v>永辉贵州黔南州--盛源国际店</v>
          </cell>
          <cell r="F7782" t="str">
            <v>9392</v>
          </cell>
          <cell r="G7782" t="str">
            <v>永辉贵州黔南州--盛源国际店</v>
          </cell>
          <cell r="H7782" t="str">
            <v>离职</v>
          </cell>
        </row>
        <row r="7782">
          <cell r="J7782" t="str">
            <v>门店全职员工</v>
          </cell>
        </row>
        <row r="7782">
          <cell r="L7782" t="str">
            <v>2014-12-15</v>
          </cell>
          <cell r="M7782" t="str">
            <v>95</v>
          </cell>
          <cell r="N7782" t="str">
            <v>522401197009150026</v>
          </cell>
          <cell r="O7782" t="str">
            <v>女</v>
          </cell>
          <cell r="P7782" t="str">
            <v>52</v>
          </cell>
          <cell r="Q7782" t="str">
            <v>正式员工</v>
          </cell>
          <cell r="R7782" t="str">
            <v>城镇</v>
          </cell>
        </row>
        <row r="7782">
          <cell r="T7782" t="str">
            <v>城镇-通用</v>
          </cell>
        </row>
        <row r="7782">
          <cell r="V7782" t="str">
            <v>养老保险</v>
          </cell>
          <cell r="W7782" t="str">
            <v>ACQ054</v>
          </cell>
          <cell r="X7782" t="str">
            <v>贵州永辉超市有限公司</v>
          </cell>
        </row>
        <row r="7783">
          <cell r="A7783" t="str">
            <v>520121198907240025</v>
          </cell>
          <cell r="B7783">
            <v>80742589</v>
          </cell>
          <cell r="C7783" t="str">
            <v>孙堂梅</v>
          </cell>
          <cell r="D7783" t="str">
            <v>水果小店</v>
          </cell>
          <cell r="E7783" t="str">
            <v>生鲜</v>
          </cell>
          <cell r="F7783" t="str">
            <v>9544</v>
          </cell>
          <cell r="G7783" t="str">
            <v>永辉贵州贵阳市--开阳店</v>
          </cell>
          <cell r="H7783" t="str">
            <v>离职</v>
          </cell>
          <cell r="I7783" t="str">
            <v>营运门店全职员工</v>
          </cell>
          <cell r="J7783" t="str">
            <v>门店全职员工</v>
          </cell>
        </row>
        <row r="7783">
          <cell r="L7783" t="str">
            <v>2017-07-13</v>
          </cell>
          <cell r="M7783" t="str">
            <v>64</v>
          </cell>
          <cell r="N7783" t="str">
            <v>520121198907240025</v>
          </cell>
          <cell r="O7783" t="str">
            <v>女</v>
          </cell>
          <cell r="P7783" t="str">
            <v>33</v>
          </cell>
          <cell r="Q7783" t="str">
            <v>正式员工</v>
          </cell>
          <cell r="R7783" t="str">
            <v>城镇</v>
          </cell>
        </row>
        <row r="7783">
          <cell r="T7783" t="str">
            <v>城镇-通用</v>
          </cell>
          <cell r="U7783" t="str">
            <v>3005133897</v>
          </cell>
          <cell r="V7783" t="str">
            <v>养老保险</v>
          </cell>
          <cell r="W7783" t="str">
            <v>ACQ054</v>
          </cell>
          <cell r="X7783" t="str">
            <v>贵州永辉超市有限公司</v>
          </cell>
          <cell r="Y7783" t="str">
            <v>2018-08-01</v>
          </cell>
        </row>
        <row r="7784">
          <cell r="A7784" t="str">
            <v>522522197904207620</v>
          </cell>
          <cell r="B7784">
            <v>80743027</v>
          </cell>
          <cell r="C7784" t="str">
            <v>秦正芬</v>
          </cell>
          <cell r="D7784" t="str">
            <v>干杂小店</v>
          </cell>
          <cell r="E7784" t="str">
            <v>食品用品</v>
          </cell>
          <cell r="F7784" t="str">
            <v>9544</v>
          </cell>
          <cell r="G7784" t="str">
            <v>永辉贵州贵阳市--开阳店</v>
          </cell>
          <cell r="H7784" t="str">
            <v>在职</v>
          </cell>
          <cell r="I7784" t="str">
            <v>营运门店合伙人成员</v>
          </cell>
          <cell r="J7784" t="str">
            <v>门店合伙人成员</v>
          </cell>
        </row>
        <row r="7784">
          <cell r="L7784" t="str">
            <v>2017-07-11</v>
          </cell>
          <cell r="M7784" t="str">
            <v>64</v>
          </cell>
          <cell r="N7784" t="str">
            <v>522522197904207620</v>
          </cell>
          <cell r="O7784" t="str">
            <v>女</v>
          </cell>
          <cell r="P7784" t="str">
            <v>43</v>
          </cell>
          <cell r="Q7784" t="str">
            <v>正式员工</v>
          </cell>
          <cell r="R7784" t="str">
            <v>农村</v>
          </cell>
        </row>
        <row r="7784">
          <cell r="T7784" t="str">
            <v>城镇-通用</v>
          </cell>
        </row>
        <row r="7784">
          <cell r="V7784" t="str">
            <v>养老保险</v>
          </cell>
          <cell r="W7784" t="str">
            <v>ACQ054</v>
          </cell>
          <cell r="X7784" t="str">
            <v>贵州永辉超市有限公司</v>
          </cell>
          <cell r="Y7784" t="str">
            <v>2017-10-01</v>
          </cell>
        </row>
        <row r="7785">
          <cell r="A7785" t="str">
            <v>520201199110011633</v>
          </cell>
          <cell r="B7785">
            <v>80782174</v>
          </cell>
          <cell r="C7785" t="str">
            <v>蒋翔</v>
          </cell>
          <cell r="D7785" t="str">
            <v>家庭用品小店</v>
          </cell>
          <cell r="E7785" t="str">
            <v>永辉贵州六盘水市--钟山中路店</v>
          </cell>
          <cell r="F7785" t="str">
            <v>9243</v>
          </cell>
          <cell r="G7785" t="str">
            <v>永辉贵州六盘水市--钟山中路店</v>
          </cell>
          <cell r="H7785" t="str">
            <v>离职</v>
          </cell>
          <cell r="I7785" t="str">
            <v>营运门店合伙人成员</v>
          </cell>
          <cell r="J7785" t="str">
            <v>门店合伙人成员</v>
          </cell>
        </row>
        <row r="7785">
          <cell r="L7785" t="str">
            <v>2018-01-09</v>
          </cell>
          <cell r="M7785" t="str">
            <v>58</v>
          </cell>
          <cell r="N7785" t="str">
            <v>520201199110011633</v>
          </cell>
          <cell r="O7785" t="str">
            <v>男</v>
          </cell>
          <cell r="P7785" t="str">
            <v>31</v>
          </cell>
          <cell r="Q7785" t="str">
            <v>正式员工</v>
          </cell>
          <cell r="R7785" t="str">
            <v>城镇</v>
          </cell>
        </row>
        <row r="7785">
          <cell r="T7785" t="str">
            <v>城镇-通用</v>
          </cell>
        </row>
        <row r="7785">
          <cell r="V7785" t="str">
            <v>养老保险</v>
          </cell>
          <cell r="W7785" t="str">
            <v>ACQ054</v>
          </cell>
          <cell r="X7785" t="str">
            <v>贵州永辉超市有限公司</v>
          </cell>
        </row>
        <row r="7786">
          <cell r="A7786" t="str">
            <v>522130199911020458</v>
          </cell>
          <cell r="B7786">
            <v>80771172</v>
          </cell>
          <cell r="C7786" t="str">
            <v>唐余</v>
          </cell>
          <cell r="D7786" t="str">
            <v>后勤小店</v>
          </cell>
          <cell r="E7786" t="str">
            <v>永辉贵州遵义市--仁怀酒都方圆荟购物广场店</v>
          </cell>
          <cell r="F7786" t="str">
            <v>9791</v>
          </cell>
          <cell r="G7786" t="str">
            <v>永辉贵州遵义市--仁怀酒都方圆荟购物广场店</v>
          </cell>
          <cell r="H7786" t="str">
            <v>离职</v>
          </cell>
          <cell r="I7786" t="str">
            <v>收货门店全职员工</v>
          </cell>
          <cell r="J7786" t="str">
            <v>门店全职员工</v>
          </cell>
        </row>
        <row r="7786">
          <cell r="L7786" t="str">
            <v>2017-11-03</v>
          </cell>
          <cell r="M7786" t="str">
            <v>60</v>
          </cell>
          <cell r="N7786" t="str">
            <v>522130199911020458</v>
          </cell>
          <cell r="O7786" t="str">
            <v>男</v>
          </cell>
          <cell r="P7786" t="str">
            <v>23</v>
          </cell>
          <cell r="Q7786" t="str">
            <v>正式员工</v>
          </cell>
          <cell r="R7786" t="str">
            <v>城镇</v>
          </cell>
        </row>
        <row r="7786">
          <cell r="T7786" t="str">
            <v>城镇-通用</v>
          </cell>
        </row>
        <row r="7786">
          <cell r="V7786" t="str">
            <v>养老保险</v>
          </cell>
          <cell r="W7786" t="str">
            <v>ACQ054</v>
          </cell>
          <cell r="X7786" t="str">
            <v>贵州永辉超市有限公司</v>
          </cell>
        </row>
        <row r="7787">
          <cell r="A7787" t="str">
            <v>522502197801152668</v>
          </cell>
          <cell r="B7787">
            <v>80561556</v>
          </cell>
          <cell r="C7787" t="str">
            <v>金碧琴</v>
          </cell>
          <cell r="D7787" t="str">
            <v>干杂小店</v>
          </cell>
          <cell r="E7787" t="str">
            <v>食品用品</v>
          </cell>
          <cell r="F7787" t="str">
            <v>9164</v>
          </cell>
          <cell r="G7787" t="str">
            <v>永辉贵州贵阳市--金源购物中心店</v>
          </cell>
          <cell r="H7787" t="str">
            <v>离职</v>
          </cell>
          <cell r="I7787" t="str">
            <v>营运门店全职员工</v>
          </cell>
          <cell r="J7787" t="str">
            <v>门店全职员工</v>
          </cell>
        </row>
        <row r="7787">
          <cell r="L7787" t="str">
            <v>2014-04-29</v>
          </cell>
          <cell r="M7787" t="str">
            <v>102</v>
          </cell>
          <cell r="N7787" t="str">
            <v>522502197801152668</v>
          </cell>
          <cell r="O7787" t="str">
            <v>女</v>
          </cell>
          <cell r="P7787" t="str">
            <v>44</v>
          </cell>
          <cell r="Q7787" t="str">
            <v>正式员工</v>
          </cell>
          <cell r="R7787" t="str">
            <v>城镇</v>
          </cell>
        </row>
        <row r="7787">
          <cell r="T7787" t="str">
            <v>城镇-通用</v>
          </cell>
        </row>
        <row r="7787">
          <cell r="V7787" t="str">
            <v>养老保险</v>
          </cell>
          <cell r="W7787" t="str">
            <v>ACQ054</v>
          </cell>
          <cell r="X7787" t="str">
            <v>贵州永辉超市有限公司</v>
          </cell>
          <cell r="Y7787" t="str">
            <v>2015-02-01</v>
          </cell>
        </row>
        <row r="7788">
          <cell r="A7788" t="str">
            <v>522527199608152208</v>
          </cell>
          <cell r="B7788">
            <v>80808377</v>
          </cell>
          <cell r="C7788" t="str">
            <v>胡艳</v>
          </cell>
          <cell r="D7788" t="str">
            <v>客服收银小店</v>
          </cell>
          <cell r="E7788" t="str">
            <v>永辉贵州贵阳市--花果园店</v>
          </cell>
          <cell r="F7788" t="str">
            <v>9482</v>
          </cell>
          <cell r="G7788" t="str">
            <v>永辉贵州贵阳市--花果园店</v>
          </cell>
          <cell r="H7788" t="str">
            <v>离职</v>
          </cell>
          <cell r="I7788" t="str">
            <v>收银门店全职员工</v>
          </cell>
          <cell r="J7788" t="str">
            <v>门店全职员工</v>
          </cell>
        </row>
        <row r="7788">
          <cell r="L7788" t="str">
            <v>2018-05-07</v>
          </cell>
          <cell r="M7788" t="str">
            <v>54</v>
          </cell>
          <cell r="N7788" t="str">
            <v>522527199608152208</v>
          </cell>
          <cell r="O7788" t="str">
            <v>女</v>
          </cell>
          <cell r="P7788" t="str">
            <v>26</v>
          </cell>
          <cell r="Q7788" t="str">
            <v>正式员工</v>
          </cell>
          <cell r="R7788" t="str">
            <v>农村</v>
          </cell>
        </row>
        <row r="7788">
          <cell r="T7788" t="str">
            <v>城镇-通用</v>
          </cell>
        </row>
        <row r="7788">
          <cell r="V7788" t="str">
            <v>养老保险</v>
          </cell>
          <cell r="W7788" t="str">
            <v>ACQ054</v>
          </cell>
          <cell r="X7788" t="str">
            <v>贵州永辉超市有限公司</v>
          </cell>
        </row>
        <row r="7789">
          <cell r="A7789" t="str">
            <v>522729199712153028</v>
          </cell>
          <cell r="B7789">
            <v>80726726</v>
          </cell>
          <cell r="C7789" t="str">
            <v>毛海兰</v>
          </cell>
          <cell r="D7789" t="str">
            <v>客服收银小店</v>
          </cell>
          <cell r="E7789" t="str">
            <v>永辉贵州贵阳市--花果园店</v>
          </cell>
          <cell r="F7789" t="str">
            <v>9482</v>
          </cell>
          <cell r="G7789" t="str">
            <v>永辉贵州贵阳市--花果园店</v>
          </cell>
          <cell r="H7789" t="str">
            <v>离职</v>
          </cell>
          <cell r="I7789" t="str">
            <v>收银门店全职员工</v>
          </cell>
          <cell r="J7789" t="str">
            <v>门店全职员工</v>
          </cell>
        </row>
        <row r="7789">
          <cell r="L7789" t="str">
            <v>2017-03-01</v>
          </cell>
          <cell r="M7789" t="str">
            <v>68</v>
          </cell>
          <cell r="N7789" t="str">
            <v>522729199712153028</v>
          </cell>
          <cell r="O7789" t="str">
            <v>女</v>
          </cell>
          <cell r="P7789" t="str">
            <v>24</v>
          </cell>
          <cell r="Q7789" t="str">
            <v>正式员工</v>
          </cell>
          <cell r="R7789" t="str">
            <v>农村</v>
          </cell>
        </row>
        <row r="7789">
          <cell r="T7789" t="str">
            <v>城镇-通用</v>
          </cell>
          <cell r="U7789" t="str">
            <v>3005476567</v>
          </cell>
          <cell r="V7789" t="str">
            <v>养老保险</v>
          </cell>
          <cell r="W7789" t="str">
            <v>ACQ054</v>
          </cell>
          <cell r="X7789" t="str">
            <v>贵州永辉超市有限公司</v>
          </cell>
          <cell r="Y7789" t="str">
            <v>2018-07-01</v>
          </cell>
        </row>
        <row r="7790">
          <cell r="A7790" t="str">
            <v>522622197503080521</v>
          </cell>
          <cell r="B7790">
            <v>80594585</v>
          </cell>
          <cell r="C7790" t="str">
            <v>张德碧</v>
          </cell>
          <cell r="D7790" t="str">
            <v>干货小店</v>
          </cell>
          <cell r="E7790" t="str">
            <v>生鲜</v>
          </cell>
          <cell r="F7790" t="str">
            <v>9380</v>
          </cell>
          <cell r="G7790" t="str">
            <v>永辉贵州贵阳市--新世界花园店</v>
          </cell>
          <cell r="H7790" t="str">
            <v>在职</v>
          </cell>
          <cell r="I7790" t="str">
            <v>营运门店全职员工</v>
          </cell>
          <cell r="J7790" t="str">
            <v>门店全职员工</v>
          </cell>
        </row>
        <row r="7790">
          <cell r="L7790" t="str">
            <v>2014-11-04</v>
          </cell>
          <cell r="M7790" t="str">
            <v>96</v>
          </cell>
          <cell r="N7790" t="str">
            <v>522622197503080521</v>
          </cell>
          <cell r="O7790" t="str">
            <v>女</v>
          </cell>
          <cell r="P7790" t="str">
            <v>47</v>
          </cell>
          <cell r="Q7790" t="str">
            <v>正式员工</v>
          </cell>
          <cell r="R7790" t="str">
            <v>农村</v>
          </cell>
        </row>
        <row r="7790">
          <cell r="T7790" t="str">
            <v>农村-通用</v>
          </cell>
        </row>
        <row r="7790">
          <cell r="V7790" t="str">
            <v>养老保险</v>
          </cell>
          <cell r="W7790" t="str">
            <v>ACQ054</v>
          </cell>
          <cell r="X7790" t="str">
            <v>贵州永辉超市有限公司</v>
          </cell>
          <cell r="Y7790" t="str">
            <v>2017-12-01</v>
          </cell>
        </row>
        <row r="7791">
          <cell r="A7791" t="str">
            <v>522225198810087522</v>
          </cell>
          <cell r="B7791">
            <v>80781013</v>
          </cell>
          <cell r="C7791" t="str">
            <v>赵智容</v>
          </cell>
          <cell r="D7791" t="str">
            <v>客服收银小店</v>
          </cell>
          <cell r="E7791" t="str">
            <v>永辉贵州铜仁地区--思唐财富广场店</v>
          </cell>
          <cell r="F7791" t="str">
            <v>9543</v>
          </cell>
          <cell r="G7791" t="str">
            <v>永辉贵州铜仁地区--思唐财富广场店</v>
          </cell>
          <cell r="H7791" t="str">
            <v>离职</v>
          </cell>
          <cell r="I7791" t="str">
            <v>收银门店全职员工</v>
          </cell>
          <cell r="J7791" t="str">
            <v>门店全职员工</v>
          </cell>
        </row>
        <row r="7791">
          <cell r="L7791" t="str">
            <v>2018-05-10</v>
          </cell>
          <cell r="M7791" t="str">
            <v>54</v>
          </cell>
          <cell r="N7791" t="str">
            <v>522225198810087522</v>
          </cell>
          <cell r="O7791" t="str">
            <v>女</v>
          </cell>
          <cell r="P7791" t="str">
            <v>34</v>
          </cell>
          <cell r="Q7791" t="str">
            <v>正式员工</v>
          </cell>
          <cell r="R7791" t="str">
            <v>农村</v>
          </cell>
        </row>
        <row r="7791">
          <cell r="T7791" t="str">
            <v>城镇-通用</v>
          </cell>
        </row>
        <row r="7791">
          <cell r="V7791" t="str">
            <v>养老保险</v>
          </cell>
          <cell r="W7791" t="str">
            <v>ACQ054</v>
          </cell>
          <cell r="X7791" t="str">
            <v>贵州永辉超市有限公司</v>
          </cell>
        </row>
        <row r="7792">
          <cell r="A7792" t="str">
            <v>522730199908122325</v>
          </cell>
          <cell r="B7792">
            <v>80807188</v>
          </cell>
          <cell r="C7792" t="str">
            <v>陈庆媛</v>
          </cell>
          <cell r="D7792" t="str">
            <v>后勤小店</v>
          </cell>
          <cell r="E7792" t="str">
            <v>永辉贵州黔南州--龙里名门时代广场店</v>
          </cell>
          <cell r="F7792" t="str">
            <v>9709</v>
          </cell>
          <cell r="G7792" t="str">
            <v>永辉贵州黔南州--龙里名门时代广场店</v>
          </cell>
          <cell r="H7792" t="str">
            <v>离职</v>
          </cell>
          <cell r="I7792" t="str">
            <v>防损门店全职员工</v>
          </cell>
          <cell r="J7792" t="str">
            <v>门店全职员工</v>
          </cell>
        </row>
        <row r="7792">
          <cell r="L7792" t="str">
            <v>2018-05-08</v>
          </cell>
          <cell r="M7792" t="str">
            <v>54</v>
          </cell>
          <cell r="N7792" t="str">
            <v>522730199908122325</v>
          </cell>
          <cell r="O7792" t="str">
            <v>女</v>
          </cell>
          <cell r="P7792" t="str">
            <v>23</v>
          </cell>
          <cell r="Q7792" t="str">
            <v>正式员工</v>
          </cell>
          <cell r="R7792" t="str">
            <v>农村</v>
          </cell>
        </row>
        <row r="7792">
          <cell r="T7792" t="str">
            <v>城镇-通用</v>
          </cell>
        </row>
        <row r="7792">
          <cell r="V7792" t="str">
            <v>养老保险</v>
          </cell>
          <cell r="W7792" t="str">
            <v>ACQ054</v>
          </cell>
          <cell r="X7792" t="str">
            <v>贵州永辉超市有限公司</v>
          </cell>
        </row>
        <row r="7793">
          <cell r="A7793" t="str">
            <v>522125198609283745</v>
          </cell>
          <cell r="B7793">
            <v>80761149</v>
          </cell>
          <cell r="C7793" t="str">
            <v>张秀兰</v>
          </cell>
          <cell r="D7793" t="str">
            <v>水果课</v>
          </cell>
          <cell r="E7793" t="str">
            <v>生鲜部</v>
          </cell>
          <cell r="F7793" t="str">
            <v>9380</v>
          </cell>
          <cell r="G7793" t="str">
            <v>永辉贵州贵阳市--新世界花园店</v>
          </cell>
          <cell r="H7793" t="str">
            <v>离职</v>
          </cell>
        </row>
        <row r="7793">
          <cell r="J7793" t="str">
            <v>门店全职员工</v>
          </cell>
        </row>
        <row r="7793">
          <cell r="L7793" t="str">
            <v>2017-10-16</v>
          </cell>
          <cell r="M7793" t="str">
            <v>61</v>
          </cell>
          <cell r="N7793" t="str">
            <v>522125198609283745</v>
          </cell>
          <cell r="O7793" t="str">
            <v>女</v>
          </cell>
          <cell r="P7793" t="str">
            <v>36</v>
          </cell>
          <cell r="Q7793" t="str">
            <v>正式员工</v>
          </cell>
          <cell r="R7793" t="str">
            <v>农村</v>
          </cell>
        </row>
        <row r="7793">
          <cell r="T7793" t="str">
            <v>城镇-通用</v>
          </cell>
        </row>
        <row r="7793">
          <cell r="V7793" t="str">
            <v>养老保险</v>
          </cell>
          <cell r="W7793" t="str">
            <v>ACQ054</v>
          </cell>
          <cell r="X7793" t="str">
            <v>贵州永辉超市有限公司</v>
          </cell>
        </row>
        <row r="7794">
          <cell r="A7794" t="str">
            <v>520112199011130315</v>
          </cell>
          <cell r="B7794">
            <v>80792916</v>
          </cell>
          <cell r="C7794" t="str">
            <v>杜康</v>
          </cell>
          <cell r="D7794" t="str">
            <v>大学生储备组</v>
          </cell>
          <cell r="E7794" t="str">
            <v>储备干部组</v>
          </cell>
          <cell r="F7794" t="str">
            <v>YC01</v>
          </cell>
          <cell r="G7794" t="str">
            <v>贵州大区本部</v>
          </cell>
          <cell r="H7794" t="str">
            <v>离职</v>
          </cell>
          <cell r="I7794" t="str">
            <v>储备大学生1</v>
          </cell>
          <cell r="J7794" t="str">
            <v>大学生1</v>
          </cell>
        </row>
        <row r="7794">
          <cell r="L7794" t="str">
            <v>2018-02-23</v>
          </cell>
          <cell r="M7794" t="str">
            <v>56</v>
          </cell>
          <cell r="N7794" t="str">
            <v>520112199011130315</v>
          </cell>
          <cell r="O7794" t="str">
            <v>男</v>
          </cell>
          <cell r="P7794" t="str">
            <v>32</v>
          </cell>
          <cell r="Q7794" t="str">
            <v>正式员工</v>
          </cell>
          <cell r="R7794" t="str">
            <v>城镇</v>
          </cell>
        </row>
        <row r="7794">
          <cell r="T7794" t="str">
            <v>城镇-通用</v>
          </cell>
        </row>
        <row r="7794">
          <cell r="V7794" t="str">
            <v>养老保险</v>
          </cell>
          <cell r="W7794" t="str">
            <v>ACQ054</v>
          </cell>
          <cell r="X7794" t="str">
            <v>贵州永辉超市有限公司</v>
          </cell>
        </row>
        <row r="7795">
          <cell r="A7795" t="str">
            <v>520201198802231616</v>
          </cell>
          <cell r="B7795">
            <v>80770679</v>
          </cell>
          <cell r="C7795" t="str">
            <v>付吉龙飞</v>
          </cell>
          <cell r="D7795" t="str">
            <v>家庭用品小店</v>
          </cell>
          <cell r="E7795" t="str">
            <v>永辉贵州六盘水市--六盘水万达店</v>
          </cell>
          <cell r="F7795" t="str">
            <v>9682</v>
          </cell>
          <cell r="G7795" t="str">
            <v>永辉贵州六盘水市--六盘水万达店</v>
          </cell>
          <cell r="H7795" t="str">
            <v>离职</v>
          </cell>
          <cell r="I7795" t="str">
            <v>营运门店合伙人成员</v>
          </cell>
          <cell r="J7795" t="str">
            <v>门店合伙人成员</v>
          </cell>
        </row>
        <row r="7795">
          <cell r="L7795" t="str">
            <v>2017-11-19</v>
          </cell>
          <cell r="M7795" t="str">
            <v>59</v>
          </cell>
          <cell r="N7795" t="str">
            <v>520201198802231616</v>
          </cell>
          <cell r="O7795" t="str">
            <v>男</v>
          </cell>
          <cell r="P7795" t="str">
            <v>34</v>
          </cell>
          <cell r="Q7795" t="str">
            <v>正式员工</v>
          </cell>
          <cell r="R7795" t="str">
            <v>城镇</v>
          </cell>
        </row>
        <row r="7795">
          <cell r="T7795" t="str">
            <v>城镇-通用</v>
          </cell>
        </row>
        <row r="7795">
          <cell r="V7795" t="str">
            <v>养老保险</v>
          </cell>
          <cell r="W7795" t="str">
            <v>ACQ054</v>
          </cell>
          <cell r="X7795" t="str">
            <v>贵州永辉超市有限公司</v>
          </cell>
        </row>
        <row r="7796">
          <cell r="A7796" t="str">
            <v>522225198407210025</v>
          </cell>
          <cell r="B7796">
            <v>80715841</v>
          </cell>
          <cell r="C7796" t="str">
            <v>兰成艳</v>
          </cell>
          <cell r="D7796" t="str">
            <v>蔬菜小店</v>
          </cell>
          <cell r="E7796" t="str">
            <v>生鲜</v>
          </cell>
          <cell r="F7796" t="str">
            <v>9543</v>
          </cell>
          <cell r="G7796" t="str">
            <v>永辉贵州铜仁地区--思唐财富广场店</v>
          </cell>
          <cell r="H7796" t="str">
            <v>离职</v>
          </cell>
          <cell r="I7796" t="str">
            <v>营运门店合伙人成员</v>
          </cell>
          <cell r="J7796" t="str">
            <v>门店合伙人成员</v>
          </cell>
        </row>
        <row r="7796">
          <cell r="L7796" t="str">
            <v>2016-12-12</v>
          </cell>
          <cell r="M7796" t="str">
            <v>71</v>
          </cell>
          <cell r="N7796" t="str">
            <v>522225198407210025</v>
          </cell>
          <cell r="O7796" t="str">
            <v>女</v>
          </cell>
          <cell r="P7796" t="str">
            <v>38</v>
          </cell>
          <cell r="Q7796" t="str">
            <v>正式员工</v>
          </cell>
          <cell r="R7796" t="str">
            <v>农村</v>
          </cell>
        </row>
        <row r="7796">
          <cell r="T7796" t="str">
            <v>城镇-通用</v>
          </cell>
        </row>
        <row r="7796">
          <cell r="V7796" t="str">
            <v>养老保险</v>
          </cell>
          <cell r="W7796" t="str">
            <v>ACQ054</v>
          </cell>
          <cell r="X7796" t="str">
            <v>贵州永辉超市有限公司</v>
          </cell>
        </row>
        <row r="7797">
          <cell r="A7797" t="str">
            <v>522321199004024919</v>
          </cell>
          <cell r="B7797">
            <v>80709443</v>
          </cell>
          <cell r="C7797" t="str">
            <v>唐洪林</v>
          </cell>
          <cell r="D7797" t="str">
            <v>防损部</v>
          </cell>
          <cell r="E7797" t="str">
            <v>永辉贵州黔西南州--兴义店</v>
          </cell>
          <cell r="F7797" t="str">
            <v>9515</v>
          </cell>
          <cell r="G7797" t="str">
            <v>永辉贵州黔西南州--兴义店</v>
          </cell>
          <cell r="H7797" t="str">
            <v>离职</v>
          </cell>
        </row>
        <row r="7797">
          <cell r="J7797" t="str">
            <v>门店全职员工</v>
          </cell>
        </row>
        <row r="7797">
          <cell r="L7797" t="str">
            <v>2016-10-01</v>
          </cell>
          <cell r="M7797" t="str">
            <v>73</v>
          </cell>
          <cell r="N7797" t="str">
            <v>522321199004024919</v>
          </cell>
          <cell r="O7797" t="str">
            <v>男</v>
          </cell>
          <cell r="P7797" t="str">
            <v>32</v>
          </cell>
          <cell r="Q7797" t="str">
            <v>正式员工</v>
          </cell>
          <cell r="R7797" t="str">
            <v>农村</v>
          </cell>
        </row>
        <row r="7797">
          <cell r="T7797" t="str">
            <v>城镇-通用</v>
          </cell>
        </row>
        <row r="7797">
          <cell r="V7797" t="str">
            <v>养老保险</v>
          </cell>
          <cell r="W7797" t="str">
            <v>ACQ054</v>
          </cell>
          <cell r="X7797" t="str">
            <v>贵州永辉超市有限公司</v>
          </cell>
        </row>
        <row r="7798">
          <cell r="A7798" t="str">
            <v>51102819891201184X</v>
          </cell>
          <cell r="B7798">
            <v>80803392</v>
          </cell>
          <cell r="C7798" t="str">
            <v>江梅</v>
          </cell>
          <cell r="D7798" t="str">
            <v>服装小店</v>
          </cell>
          <cell r="E7798" t="str">
            <v>永辉贵州贵阳市--花果园店</v>
          </cell>
          <cell r="F7798" t="str">
            <v>9482</v>
          </cell>
          <cell r="G7798" t="str">
            <v>永辉贵州贵阳市--花果园店</v>
          </cell>
          <cell r="H7798" t="str">
            <v>离职</v>
          </cell>
          <cell r="I7798" t="str">
            <v>营运门店全职员工</v>
          </cell>
          <cell r="J7798" t="str">
            <v>门店全职员工</v>
          </cell>
        </row>
        <row r="7798">
          <cell r="L7798" t="str">
            <v>2018-04-01</v>
          </cell>
          <cell r="M7798" t="str">
            <v>55</v>
          </cell>
          <cell r="N7798" t="str">
            <v>51102819891201184X</v>
          </cell>
          <cell r="O7798" t="str">
            <v>女</v>
          </cell>
          <cell r="P7798" t="str">
            <v>32</v>
          </cell>
          <cell r="Q7798" t="str">
            <v>正式员工</v>
          </cell>
          <cell r="R7798" t="str">
            <v>农村</v>
          </cell>
        </row>
        <row r="7798">
          <cell r="T7798" t="str">
            <v>城镇-通用</v>
          </cell>
        </row>
        <row r="7798">
          <cell r="V7798" t="str">
            <v>养老保险</v>
          </cell>
          <cell r="W7798" t="str">
            <v>ACQ054</v>
          </cell>
          <cell r="X7798" t="str">
            <v>贵州永辉超市有限公司</v>
          </cell>
        </row>
        <row r="7799">
          <cell r="A7799" t="str">
            <v>522401198512084825</v>
          </cell>
          <cell r="B7799">
            <v>80753030</v>
          </cell>
          <cell r="C7799" t="str">
            <v>熊燕</v>
          </cell>
          <cell r="D7799" t="str">
            <v>内控</v>
          </cell>
          <cell r="E7799" t="str">
            <v>后勤小店</v>
          </cell>
          <cell r="F7799" t="str">
            <v>9642</v>
          </cell>
          <cell r="G7799" t="str">
            <v>永辉贵州遵义市--璐源广场店</v>
          </cell>
          <cell r="H7799" t="str">
            <v>在职</v>
          </cell>
          <cell r="I7799" t="str">
            <v>门店内控员</v>
          </cell>
          <cell r="J7799" t="str">
            <v>内控员</v>
          </cell>
        </row>
        <row r="7799">
          <cell r="L7799" t="str">
            <v>2017-08-28</v>
          </cell>
          <cell r="M7799" t="str">
            <v>62</v>
          </cell>
          <cell r="N7799" t="str">
            <v>522401198512084825</v>
          </cell>
          <cell r="O7799" t="str">
            <v>女</v>
          </cell>
          <cell r="P7799" t="str">
            <v>36</v>
          </cell>
          <cell r="Q7799" t="str">
            <v>正式员工</v>
          </cell>
          <cell r="R7799" t="str">
            <v>城镇</v>
          </cell>
        </row>
        <row r="7799">
          <cell r="T7799" t="str">
            <v>城镇-通用</v>
          </cell>
        </row>
        <row r="7799">
          <cell r="V7799" t="str">
            <v>养老保险</v>
          </cell>
          <cell r="W7799" t="str">
            <v>ACQ054</v>
          </cell>
          <cell r="X7799" t="str">
            <v>贵州永辉超市有限公司</v>
          </cell>
          <cell r="Y7799" t="str">
            <v>2017-12-01</v>
          </cell>
        </row>
        <row r="7800">
          <cell r="A7800" t="str">
            <v>522522198203240019</v>
          </cell>
          <cell r="B7800">
            <v>80745331</v>
          </cell>
          <cell r="C7800" t="str">
            <v>刘国坤</v>
          </cell>
          <cell r="D7800" t="str">
            <v>防损部</v>
          </cell>
          <cell r="E7800" t="str">
            <v>永辉贵州贵阳市--开阳店</v>
          </cell>
          <cell r="F7800" t="str">
            <v>9544</v>
          </cell>
          <cell r="G7800" t="str">
            <v>永辉贵州贵阳市--开阳店</v>
          </cell>
          <cell r="H7800" t="str">
            <v>离职</v>
          </cell>
        </row>
        <row r="7800">
          <cell r="J7800" t="str">
            <v>门店全职员工</v>
          </cell>
        </row>
        <row r="7800">
          <cell r="L7800" t="str">
            <v>2017-07-11</v>
          </cell>
          <cell r="M7800" t="str">
            <v>64</v>
          </cell>
          <cell r="N7800" t="str">
            <v>522522198203240019</v>
          </cell>
          <cell r="O7800" t="str">
            <v>男</v>
          </cell>
          <cell r="P7800" t="str">
            <v>40</v>
          </cell>
          <cell r="Q7800" t="str">
            <v>正式员工</v>
          </cell>
          <cell r="R7800" t="str">
            <v>农村</v>
          </cell>
        </row>
        <row r="7800">
          <cell r="T7800" t="str">
            <v>城镇-通用</v>
          </cell>
        </row>
        <row r="7800">
          <cell r="V7800" t="str">
            <v>养老保险</v>
          </cell>
          <cell r="W7800" t="str">
            <v>ACQ054</v>
          </cell>
          <cell r="X7800" t="str">
            <v>贵州永辉超市有限公司</v>
          </cell>
          <cell r="Y7800" t="str">
            <v>2018-02-01</v>
          </cell>
        </row>
        <row r="7801">
          <cell r="A7801" t="str">
            <v>522726196805151811</v>
          </cell>
          <cell r="B7801">
            <v>80782900</v>
          </cell>
          <cell r="C7801" t="str">
            <v>胡荣坤</v>
          </cell>
          <cell r="D7801" t="str">
            <v>肉禽小店</v>
          </cell>
          <cell r="E7801" t="str">
            <v>生鲜</v>
          </cell>
          <cell r="F7801" t="str">
            <v>9392</v>
          </cell>
          <cell r="G7801" t="str">
            <v>永辉贵州黔南州--盛源国际店</v>
          </cell>
          <cell r="H7801" t="str">
            <v>在职</v>
          </cell>
          <cell r="I7801" t="str">
            <v>营运门店全职员工</v>
          </cell>
          <cell r="J7801" t="str">
            <v>门店全职员工</v>
          </cell>
        </row>
        <row r="7801">
          <cell r="L7801" t="str">
            <v>2017-12-18</v>
          </cell>
          <cell r="M7801" t="str">
            <v>58</v>
          </cell>
          <cell r="N7801" t="str">
            <v>522726196805151811</v>
          </cell>
          <cell r="O7801" t="str">
            <v>男</v>
          </cell>
          <cell r="P7801" t="str">
            <v>54</v>
          </cell>
          <cell r="Q7801" t="str">
            <v>正式员工</v>
          </cell>
          <cell r="R7801" t="str">
            <v>农村</v>
          </cell>
        </row>
        <row r="7801">
          <cell r="T7801" t="str">
            <v>城镇-通用</v>
          </cell>
        </row>
        <row r="7801">
          <cell r="V7801" t="str">
            <v>养老保险</v>
          </cell>
          <cell r="W7801" t="str">
            <v>ACQ054</v>
          </cell>
          <cell r="X7801" t="str">
            <v>贵州永辉超市有限公司</v>
          </cell>
          <cell r="Y7801" t="str">
            <v>2018-02-01</v>
          </cell>
        </row>
        <row r="7802">
          <cell r="A7802" t="str">
            <v>52012119860908284X</v>
          </cell>
          <cell r="B7802">
            <v>80791292</v>
          </cell>
          <cell r="C7802" t="str">
            <v>张银翠</v>
          </cell>
          <cell r="D7802" t="str">
            <v>水产小店</v>
          </cell>
          <cell r="E7802" t="str">
            <v>生鲜</v>
          </cell>
          <cell r="F7802" t="str">
            <v>9544</v>
          </cell>
          <cell r="G7802" t="str">
            <v>永辉贵州贵阳市--开阳店</v>
          </cell>
          <cell r="H7802" t="str">
            <v>离职</v>
          </cell>
          <cell r="I7802" t="str">
            <v>营运门店全职员工</v>
          </cell>
          <cell r="J7802" t="str">
            <v>门店全职员工</v>
          </cell>
        </row>
        <row r="7802">
          <cell r="L7802" t="str">
            <v>2018-01-23</v>
          </cell>
          <cell r="M7802" t="str">
            <v>57</v>
          </cell>
          <cell r="N7802" t="str">
            <v>52012119860908284X</v>
          </cell>
          <cell r="O7802" t="str">
            <v>女</v>
          </cell>
          <cell r="P7802" t="str">
            <v>36</v>
          </cell>
          <cell r="Q7802" t="str">
            <v>正式员工</v>
          </cell>
          <cell r="R7802" t="str">
            <v>农村</v>
          </cell>
        </row>
        <row r="7802">
          <cell r="T7802" t="str">
            <v>城镇-通用</v>
          </cell>
        </row>
        <row r="7802">
          <cell r="V7802" t="str">
            <v>养老保险</v>
          </cell>
          <cell r="W7802" t="str">
            <v>ACQ054</v>
          </cell>
          <cell r="X7802" t="str">
            <v>贵州永辉超市有限公司</v>
          </cell>
        </row>
        <row r="7803">
          <cell r="A7803" t="str">
            <v>520221197009130167</v>
          </cell>
          <cell r="B7803">
            <v>80093589</v>
          </cell>
          <cell r="C7803" t="str">
            <v>赵忠琴</v>
          </cell>
          <cell r="D7803" t="str">
            <v>服装小店</v>
          </cell>
          <cell r="E7803" t="str">
            <v>食品用品</v>
          </cell>
          <cell r="F7803" t="str">
            <v>9243</v>
          </cell>
          <cell r="G7803" t="str">
            <v>永辉贵州六盘水市--钟山中路店</v>
          </cell>
          <cell r="H7803" t="str">
            <v>离职</v>
          </cell>
          <cell r="I7803" t="str">
            <v>营运门店全职员工</v>
          </cell>
          <cell r="J7803" t="str">
            <v>门店全职员工</v>
          </cell>
        </row>
        <row r="7803">
          <cell r="L7803" t="str">
            <v>2012-05-18</v>
          </cell>
          <cell r="M7803" t="str">
            <v>125</v>
          </cell>
          <cell r="N7803" t="str">
            <v>520221197009130167</v>
          </cell>
          <cell r="O7803" t="str">
            <v>女</v>
          </cell>
          <cell r="P7803" t="str">
            <v>52</v>
          </cell>
          <cell r="Q7803" t="str">
            <v>正式员工</v>
          </cell>
          <cell r="R7803" t="str">
            <v>农村</v>
          </cell>
        </row>
        <row r="7803">
          <cell r="T7803" t="str">
            <v>城镇-通用</v>
          </cell>
        </row>
        <row r="7803">
          <cell r="V7803" t="str">
            <v>养老保险</v>
          </cell>
          <cell r="W7803" t="str">
            <v>ACQ054</v>
          </cell>
          <cell r="X7803" t="str">
            <v>贵州永辉超市有限公司</v>
          </cell>
        </row>
        <row r="7804">
          <cell r="A7804" t="str">
            <v>522225199307207819</v>
          </cell>
          <cell r="B7804">
            <v>80803200</v>
          </cell>
          <cell r="C7804" t="str">
            <v>杨勇</v>
          </cell>
          <cell r="D7804" t="str">
            <v>加工储备组</v>
          </cell>
          <cell r="E7804" t="str">
            <v>储备干部组</v>
          </cell>
          <cell r="F7804" t="str">
            <v>YC01</v>
          </cell>
          <cell r="G7804" t="str">
            <v>贵州大区本部</v>
          </cell>
          <cell r="H7804" t="str">
            <v>离职</v>
          </cell>
          <cell r="I7804" t="str">
            <v>储备全职员工</v>
          </cell>
          <cell r="J7804" t="str">
            <v>全职员工</v>
          </cell>
        </row>
        <row r="7804">
          <cell r="L7804" t="str">
            <v>2018-03-28</v>
          </cell>
          <cell r="M7804" t="str">
            <v>55</v>
          </cell>
          <cell r="N7804" t="str">
            <v>522225199307207819</v>
          </cell>
          <cell r="O7804" t="str">
            <v>男</v>
          </cell>
          <cell r="P7804" t="str">
            <v>29</v>
          </cell>
          <cell r="Q7804" t="str">
            <v>正式员工</v>
          </cell>
          <cell r="R7804" t="str">
            <v>农村</v>
          </cell>
        </row>
        <row r="7804">
          <cell r="T7804" t="str">
            <v>城镇-通用</v>
          </cell>
        </row>
        <row r="7804">
          <cell r="V7804" t="str">
            <v>养老保险</v>
          </cell>
          <cell r="W7804" t="str">
            <v>ACQ054</v>
          </cell>
          <cell r="X7804" t="str">
            <v>贵州永辉超市有限公司</v>
          </cell>
        </row>
        <row r="7805">
          <cell r="A7805" t="str">
            <v>522126198012185049</v>
          </cell>
          <cell r="B7805">
            <v>80946925</v>
          </cell>
          <cell r="C7805" t="str">
            <v>刘光琴</v>
          </cell>
          <cell r="D7805" t="str">
            <v>内控</v>
          </cell>
          <cell r="E7805" t="str">
            <v>后勤小店</v>
          </cell>
          <cell r="F7805" t="str">
            <v>90M5</v>
          </cell>
          <cell r="G7805" t="str">
            <v>永辉贵州遵义市--务川保元城市广场店</v>
          </cell>
          <cell r="H7805" t="str">
            <v>在职</v>
          </cell>
          <cell r="I7805" t="str">
            <v>门店内控员</v>
          </cell>
          <cell r="J7805" t="str">
            <v>内控员</v>
          </cell>
        </row>
        <row r="7805">
          <cell r="L7805" t="str">
            <v>2019-09-24</v>
          </cell>
          <cell r="M7805" t="str">
            <v>37</v>
          </cell>
          <cell r="N7805" t="str">
            <v>522126198012185049</v>
          </cell>
          <cell r="O7805" t="str">
            <v>女</v>
          </cell>
          <cell r="P7805" t="str">
            <v>41</v>
          </cell>
          <cell r="Q7805" t="str">
            <v>正式员工</v>
          </cell>
          <cell r="R7805" t="str">
            <v>农村</v>
          </cell>
        </row>
        <row r="7805">
          <cell r="T7805" t="str">
            <v>农村-通用</v>
          </cell>
          <cell r="U7805" t="str">
            <v/>
          </cell>
          <cell r="V7805" t="str">
            <v>养老保险</v>
          </cell>
          <cell r="W7805" t="str">
            <v>ACQ054</v>
          </cell>
          <cell r="X7805" t="str">
            <v>贵州永辉超市有限公司</v>
          </cell>
          <cell r="Y7805" t="str">
            <v>2020-03-14</v>
          </cell>
        </row>
        <row r="7806">
          <cell r="A7806" t="str">
            <v>532201198305176015</v>
          </cell>
          <cell r="B7806">
            <v>80775680</v>
          </cell>
          <cell r="C7806" t="str">
            <v>艾所华</v>
          </cell>
          <cell r="D7806" t="str">
            <v>活鲜课</v>
          </cell>
          <cell r="E7806" t="str">
            <v>生鲜部</v>
          </cell>
          <cell r="F7806" t="str">
            <v>9687</v>
          </cell>
          <cell r="G7806" t="str">
            <v>永辉云南曲靖市--曲靖雄业金都店</v>
          </cell>
          <cell r="H7806" t="str">
            <v>离职</v>
          </cell>
        </row>
        <row r="7806">
          <cell r="J7806" t="str">
            <v>门店全职员工</v>
          </cell>
        </row>
        <row r="7806">
          <cell r="L7806" t="str">
            <v>2017-12-01</v>
          </cell>
          <cell r="M7806" t="str">
            <v>59</v>
          </cell>
          <cell r="N7806" t="str">
            <v>532201198305176015</v>
          </cell>
          <cell r="O7806" t="str">
            <v>男</v>
          </cell>
          <cell r="P7806" t="str">
            <v>39</v>
          </cell>
          <cell r="Q7806" t="str">
            <v>正式员工</v>
          </cell>
          <cell r="R7806" t="str">
            <v>农村</v>
          </cell>
        </row>
        <row r="7806">
          <cell r="T7806" t="str">
            <v>城镇-通用</v>
          </cell>
        </row>
        <row r="7806">
          <cell r="V7806" t="str">
            <v>养老保险</v>
          </cell>
          <cell r="W7806" t="str">
            <v>ACQ054</v>
          </cell>
          <cell r="X7806" t="str">
            <v>贵州永辉超市有限公司</v>
          </cell>
        </row>
        <row r="7807">
          <cell r="A7807" t="str">
            <v>522130199001075628</v>
          </cell>
          <cell r="B7807">
            <v>80587208</v>
          </cell>
          <cell r="C7807" t="str">
            <v>王小方</v>
          </cell>
          <cell r="D7807" t="str">
            <v>商品运营</v>
          </cell>
          <cell r="E7807" t="str">
            <v>线上运营部</v>
          </cell>
          <cell r="F7807" t="str">
            <v>YC01</v>
          </cell>
          <cell r="G7807" t="str">
            <v>贵州大区本部</v>
          </cell>
          <cell r="H7807" t="str">
            <v>在职</v>
          </cell>
          <cell r="I7807" t="str">
            <v>商品运营岗</v>
          </cell>
        </row>
        <row r="7807">
          <cell r="K7807" t="str">
            <v>P5</v>
          </cell>
          <cell r="L7807" t="str">
            <v>2014-09-15</v>
          </cell>
          <cell r="M7807" t="str">
            <v>98</v>
          </cell>
          <cell r="N7807" t="str">
            <v>522130199001075628</v>
          </cell>
          <cell r="O7807" t="str">
            <v>女</v>
          </cell>
          <cell r="P7807" t="str">
            <v>32</v>
          </cell>
          <cell r="Q7807" t="str">
            <v>正式员工</v>
          </cell>
          <cell r="R7807" t="str">
            <v>农村</v>
          </cell>
        </row>
        <row r="7807">
          <cell r="T7807" t="str">
            <v>城镇-通用</v>
          </cell>
          <cell r="U7807" t="str">
            <v>3005476615</v>
          </cell>
          <cell r="V7807" t="str">
            <v>养老保险</v>
          </cell>
          <cell r="W7807" t="str">
            <v>ACQ054</v>
          </cell>
          <cell r="X7807" t="str">
            <v>贵州永辉超市有限公司</v>
          </cell>
          <cell r="Y7807" t="str">
            <v>2018-07-01</v>
          </cell>
        </row>
        <row r="7808">
          <cell r="A7808" t="str">
            <v>522425199909212413</v>
          </cell>
          <cell r="B7808">
            <v>80804042</v>
          </cell>
          <cell r="C7808" t="str">
            <v>张金乾</v>
          </cell>
          <cell r="D7808" t="str">
            <v>加工小店</v>
          </cell>
          <cell r="E7808" t="str">
            <v>永辉贵州贵阳市--贵乌店</v>
          </cell>
          <cell r="F7808" t="str">
            <v>9204</v>
          </cell>
          <cell r="G7808" t="str">
            <v>永辉贵州贵阳市--贵乌店</v>
          </cell>
          <cell r="H7808" t="str">
            <v>离职</v>
          </cell>
          <cell r="I7808" t="str">
            <v>营运门店全职员工</v>
          </cell>
          <cell r="J7808" t="str">
            <v>门店全职员工</v>
          </cell>
        </row>
        <row r="7808">
          <cell r="L7808" t="str">
            <v>2018-03-30</v>
          </cell>
          <cell r="M7808" t="str">
            <v>55</v>
          </cell>
          <cell r="N7808" t="str">
            <v>522425199909212413</v>
          </cell>
          <cell r="O7808" t="str">
            <v>男</v>
          </cell>
          <cell r="P7808" t="str">
            <v>23</v>
          </cell>
          <cell r="Q7808" t="str">
            <v>正式员工</v>
          </cell>
          <cell r="R7808" t="str">
            <v>农村</v>
          </cell>
        </row>
        <row r="7808">
          <cell r="T7808" t="str">
            <v>城镇-通用</v>
          </cell>
        </row>
        <row r="7808">
          <cell r="V7808" t="str">
            <v>养老保险</v>
          </cell>
          <cell r="W7808" t="str">
            <v>ACQ054</v>
          </cell>
          <cell r="X7808" t="str">
            <v>贵州永辉超市有限公司</v>
          </cell>
        </row>
        <row r="7809">
          <cell r="A7809" t="str">
            <v>520424199909130065</v>
          </cell>
          <cell r="B7809">
            <v>80810492</v>
          </cell>
          <cell r="C7809" t="str">
            <v>王欣云</v>
          </cell>
          <cell r="D7809" t="str">
            <v>休闲食品小店</v>
          </cell>
          <cell r="E7809" t="str">
            <v>食品用品</v>
          </cell>
          <cell r="F7809" t="str">
            <v>9515</v>
          </cell>
          <cell r="G7809" t="str">
            <v>永辉贵州黔西南州--兴义店</v>
          </cell>
          <cell r="H7809" t="str">
            <v>离职</v>
          </cell>
          <cell r="I7809" t="str">
            <v>营运门店全职员工</v>
          </cell>
          <cell r="J7809" t="str">
            <v>门店全职员工</v>
          </cell>
        </row>
        <row r="7809">
          <cell r="L7809" t="str">
            <v>2018-05-22</v>
          </cell>
          <cell r="M7809" t="str">
            <v>53</v>
          </cell>
          <cell r="N7809" t="str">
            <v>520424199909130065</v>
          </cell>
          <cell r="O7809" t="str">
            <v>女</v>
          </cell>
          <cell r="P7809" t="str">
            <v>23</v>
          </cell>
          <cell r="Q7809" t="str">
            <v>正式员工</v>
          </cell>
          <cell r="R7809" t="str">
            <v>农村</v>
          </cell>
        </row>
        <row r="7809">
          <cell r="T7809" t="str">
            <v>城镇-通用</v>
          </cell>
        </row>
        <row r="7809">
          <cell r="V7809" t="str">
            <v>养老保险</v>
          </cell>
          <cell r="W7809" t="str">
            <v>ACQ054</v>
          </cell>
          <cell r="X7809" t="str">
            <v>贵州永辉超市有限公司</v>
          </cell>
        </row>
        <row r="7810">
          <cell r="A7810" t="str">
            <v>500381198503055521</v>
          </cell>
          <cell r="B7810">
            <v>80464353</v>
          </cell>
          <cell r="C7810" t="str">
            <v>王光丽</v>
          </cell>
          <cell r="D7810" t="str">
            <v>电商小店</v>
          </cell>
          <cell r="E7810" t="str">
            <v>永辉贵州遵义市--仁怀国酒大道店</v>
          </cell>
          <cell r="F7810" t="str">
            <v>9217</v>
          </cell>
          <cell r="G7810" t="str">
            <v>永辉贵州遵义市--仁怀国酒大道店</v>
          </cell>
          <cell r="H7810" t="str">
            <v>在职</v>
          </cell>
          <cell r="I7810" t="str">
            <v>营运合伙人小店长</v>
          </cell>
          <cell r="J7810" t="str">
            <v>合伙人小店长</v>
          </cell>
        </row>
        <row r="7810">
          <cell r="L7810" t="str">
            <v>2013-11-13</v>
          </cell>
          <cell r="M7810" t="str">
            <v>108</v>
          </cell>
          <cell r="N7810" t="str">
            <v>500381198503055521</v>
          </cell>
          <cell r="O7810" t="str">
            <v>女</v>
          </cell>
          <cell r="P7810" t="str">
            <v>37</v>
          </cell>
          <cell r="Q7810" t="str">
            <v>正式员工</v>
          </cell>
          <cell r="R7810" t="str">
            <v>城镇</v>
          </cell>
        </row>
        <row r="7810">
          <cell r="T7810" t="str">
            <v>城镇-通用</v>
          </cell>
        </row>
        <row r="7810">
          <cell r="V7810" t="str">
            <v>养老保险</v>
          </cell>
          <cell r="W7810" t="str">
            <v>ACQ054</v>
          </cell>
          <cell r="X7810" t="str">
            <v>贵州永辉超市有限公司</v>
          </cell>
          <cell r="Y7810" t="str">
            <v>2014-03-01</v>
          </cell>
        </row>
        <row r="7811">
          <cell r="A7811" t="str">
            <v>522701199110105612</v>
          </cell>
          <cell r="B7811">
            <v>80768875</v>
          </cell>
          <cell r="C7811" t="str">
            <v>罗嗣乾</v>
          </cell>
          <cell r="D7811" t="str">
            <v>肉禽课</v>
          </cell>
          <cell r="E7811" t="str">
            <v>生鲜部</v>
          </cell>
          <cell r="F7811" t="str">
            <v>9392</v>
          </cell>
          <cell r="G7811" t="str">
            <v>永辉贵州黔南州--盛源国际店</v>
          </cell>
          <cell r="H7811" t="str">
            <v>离职</v>
          </cell>
        </row>
        <row r="7811">
          <cell r="J7811" t="str">
            <v>门店全职员工</v>
          </cell>
        </row>
        <row r="7811">
          <cell r="L7811" t="str">
            <v>2017-11-09</v>
          </cell>
          <cell r="M7811" t="str">
            <v>60</v>
          </cell>
          <cell r="N7811" t="str">
            <v>522701199110105612</v>
          </cell>
          <cell r="O7811" t="str">
            <v>男</v>
          </cell>
          <cell r="P7811" t="str">
            <v>31</v>
          </cell>
          <cell r="Q7811" t="str">
            <v>正式员工</v>
          </cell>
          <cell r="R7811" t="str">
            <v>农村</v>
          </cell>
        </row>
        <row r="7811">
          <cell r="T7811" t="str">
            <v>城镇-通用</v>
          </cell>
        </row>
        <row r="7811">
          <cell r="V7811" t="str">
            <v>养老保险</v>
          </cell>
          <cell r="W7811" t="str">
            <v>ACQ054</v>
          </cell>
          <cell r="X7811" t="str">
            <v>贵州永辉超市有限公司</v>
          </cell>
        </row>
        <row r="7812">
          <cell r="A7812" t="str">
            <v>520102197803290411</v>
          </cell>
          <cell r="B7812">
            <v>80636805</v>
          </cell>
          <cell r="C7812" t="str">
            <v>刘柯</v>
          </cell>
          <cell r="D7812" t="str">
            <v>内控</v>
          </cell>
          <cell r="E7812" t="str">
            <v>后勤小店</v>
          </cell>
          <cell r="F7812" t="str">
            <v>9184</v>
          </cell>
          <cell r="G7812" t="str">
            <v>永辉贵州贵阳市--恒峰店</v>
          </cell>
          <cell r="H7812" t="str">
            <v>在职</v>
          </cell>
          <cell r="I7812" t="str">
            <v>门店内控员</v>
          </cell>
          <cell r="J7812" t="str">
            <v>内控员</v>
          </cell>
        </row>
        <row r="7812">
          <cell r="L7812" t="str">
            <v>2015-07-01</v>
          </cell>
          <cell r="M7812" t="str">
            <v>88</v>
          </cell>
          <cell r="N7812" t="str">
            <v>520102197803290411</v>
          </cell>
          <cell r="O7812" t="str">
            <v>男</v>
          </cell>
          <cell r="P7812" t="str">
            <v>44</v>
          </cell>
          <cell r="Q7812" t="str">
            <v>正式员工</v>
          </cell>
          <cell r="R7812" t="str">
            <v>城镇</v>
          </cell>
        </row>
        <row r="7812">
          <cell r="T7812" t="str">
            <v>城镇-通用</v>
          </cell>
        </row>
        <row r="7812">
          <cell r="V7812" t="str">
            <v>养老保险</v>
          </cell>
          <cell r="W7812" t="str">
            <v>ACQ054</v>
          </cell>
          <cell r="X7812" t="str">
            <v>贵州永辉超市有限公司</v>
          </cell>
          <cell r="Y7812" t="str">
            <v>2016-04-01</v>
          </cell>
        </row>
        <row r="7813">
          <cell r="A7813" t="str">
            <v>52242619960102712X</v>
          </cell>
          <cell r="B7813">
            <v>80749993</v>
          </cell>
          <cell r="C7813" t="str">
            <v>李飞</v>
          </cell>
          <cell r="D7813" t="str">
            <v>清洁用品课</v>
          </cell>
          <cell r="E7813" t="str">
            <v>食品用品部</v>
          </cell>
          <cell r="F7813" t="str">
            <v>9204</v>
          </cell>
          <cell r="G7813" t="str">
            <v>永辉贵州贵阳市--贵乌店</v>
          </cell>
          <cell r="H7813" t="str">
            <v>离职</v>
          </cell>
        </row>
        <row r="7813">
          <cell r="J7813" t="str">
            <v>门店合伙人成员</v>
          </cell>
        </row>
        <row r="7813">
          <cell r="L7813" t="str">
            <v>2017-08-02</v>
          </cell>
          <cell r="M7813" t="str">
            <v>63</v>
          </cell>
          <cell r="N7813" t="str">
            <v>52242619960102712X</v>
          </cell>
          <cell r="O7813" t="str">
            <v>女</v>
          </cell>
          <cell r="P7813" t="str">
            <v>26</v>
          </cell>
          <cell r="Q7813" t="str">
            <v>正式员工</v>
          </cell>
          <cell r="R7813" t="str">
            <v>农村</v>
          </cell>
        </row>
        <row r="7813">
          <cell r="T7813" t="str">
            <v>城镇-通用</v>
          </cell>
        </row>
        <row r="7813">
          <cell r="V7813" t="str">
            <v>养老保险</v>
          </cell>
          <cell r="W7813" t="str">
            <v>ACQ054</v>
          </cell>
          <cell r="X7813" t="str">
            <v>贵州永辉超市有限公司</v>
          </cell>
          <cell r="Y7813" t="str">
            <v>2018-05-01</v>
          </cell>
        </row>
        <row r="7814">
          <cell r="A7814" t="str">
            <v>522132198707205223</v>
          </cell>
          <cell r="B7814">
            <v>80616624</v>
          </cell>
          <cell r="C7814" t="str">
            <v>陈进群</v>
          </cell>
          <cell r="D7814" t="str">
            <v>客服收银小店</v>
          </cell>
          <cell r="E7814" t="str">
            <v>永辉贵州遵义市--仁怀国酒大道店</v>
          </cell>
          <cell r="F7814" t="str">
            <v>9217</v>
          </cell>
          <cell r="G7814" t="str">
            <v>永辉贵州遵义市--仁怀国酒大道店</v>
          </cell>
          <cell r="H7814" t="str">
            <v>离职</v>
          </cell>
          <cell r="I7814" t="str">
            <v>客服门店合伙人成员</v>
          </cell>
          <cell r="J7814" t="str">
            <v>门店合伙人成员</v>
          </cell>
        </row>
        <row r="7814">
          <cell r="L7814" t="str">
            <v>2015-03-02</v>
          </cell>
          <cell r="M7814" t="str">
            <v>92</v>
          </cell>
          <cell r="N7814" t="str">
            <v>522132198707205223</v>
          </cell>
          <cell r="O7814" t="str">
            <v>女</v>
          </cell>
          <cell r="P7814" t="str">
            <v>35</v>
          </cell>
          <cell r="Q7814" t="str">
            <v>正式员工</v>
          </cell>
          <cell r="R7814" t="str">
            <v>农村</v>
          </cell>
        </row>
        <row r="7814">
          <cell r="T7814" t="str">
            <v>城镇-通用</v>
          </cell>
        </row>
        <row r="7814">
          <cell r="V7814" t="str">
            <v>养老保险</v>
          </cell>
          <cell r="W7814" t="str">
            <v>ACQ054</v>
          </cell>
          <cell r="X7814" t="str">
            <v>贵州永辉超市有限公司</v>
          </cell>
          <cell r="Y7814" t="str">
            <v>2017-07-01</v>
          </cell>
        </row>
        <row r="7815">
          <cell r="A7815" t="str">
            <v>520201199905283210</v>
          </cell>
          <cell r="B7815">
            <v>80781786</v>
          </cell>
          <cell r="C7815" t="str">
            <v>唐锦祥</v>
          </cell>
          <cell r="D7815" t="str">
            <v>收银课</v>
          </cell>
          <cell r="E7815" t="str">
            <v>客服部</v>
          </cell>
          <cell r="F7815" t="str">
            <v>9204</v>
          </cell>
          <cell r="G7815" t="str">
            <v>永辉贵州贵阳市--贵乌店</v>
          </cell>
          <cell r="H7815" t="str">
            <v>离职</v>
          </cell>
        </row>
        <row r="7815">
          <cell r="J7815" t="str">
            <v>小时工</v>
          </cell>
        </row>
        <row r="7815">
          <cell r="L7815" t="str">
            <v>2017-12-31</v>
          </cell>
          <cell r="M7815" t="str">
            <v>58</v>
          </cell>
          <cell r="N7815" t="str">
            <v>520201199905283210</v>
          </cell>
          <cell r="O7815" t="str">
            <v>男</v>
          </cell>
          <cell r="P7815" t="str">
            <v>23</v>
          </cell>
          <cell r="Q7815" t="str">
            <v>小时工</v>
          </cell>
          <cell r="R7815" t="str">
            <v>农村</v>
          </cell>
        </row>
        <row r="7815">
          <cell r="T7815" t="str">
            <v>城镇-通用</v>
          </cell>
        </row>
        <row r="7815">
          <cell r="V7815" t="str">
            <v>养老保险</v>
          </cell>
          <cell r="W7815" t="str">
            <v>ACQ054</v>
          </cell>
          <cell r="X7815" t="str">
            <v>贵州永辉超市有限公司</v>
          </cell>
        </row>
        <row r="7816">
          <cell r="A7816" t="str">
            <v>511602199412063356</v>
          </cell>
          <cell r="B7816">
            <v>80804684</v>
          </cell>
          <cell r="C7816" t="str">
            <v>黄灿</v>
          </cell>
          <cell r="D7816" t="str">
            <v>干货小店</v>
          </cell>
          <cell r="E7816" t="str">
            <v>生鲜</v>
          </cell>
          <cell r="F7816" t="str">
            <v>9710</v>
          </cell>
          <cell r="G7816" t="str">
            <v>永辉贵州贵阳市--花果园大街店</v>
          </cell>
          <cell r="H7816" t="str">
            <v>离职</v>
          </cell>
          <cell r="I7816" t="str">
            <v>营运门店全职员工</v>
          </cell>
          <cell r="J7816" t="str">
            <v>门店全职员工</v>
          </cell>
        </row>
        <row r="7816">
          <cell r="L7816" t="str">
            <v>2018-03-28</v>
          </cell>
          <cell r="M7816" t="str">
            <v>55</v>
          </cell>
          <cell r="N7816" t="str">
            <v>511602199412063356</v>
          </cell>
          <cell r="O7816" t="str">
            <v>男</v>
          </cell>
          <cell r="P7816" t="str">
            <v>27</v>
          </cell>
          <cell r="Q7816" t="str">
            <v>正式员工</v>
          </cell>
          <cell r="R7816" t="str">
            <v>农村</v>
          </cell>
        </row>
        <row r="7816">
          <cell r="T7816" t="str">
            <v>城镇-通用</v>
          </cell>
        </row>
        <row r="7816">
          <cell r="V7816" t="str">
            <v>养老保险</v>
          </cell>
          <cell r="W7816" t="str">
            <v>ACQ054</v>
          </cell>
          <cell r="X7816" t="str">
            <v>贵州永辉超市有限公司</v>
          </cell>
        </row>
        <row r="7817">
          <cell r="A7817" t="str">
            <v>522527198006200087</v>
          </cell>
          <cell r="B7817">
            <v>80804498</v>
          </cell>
          <cell r="C7817" t="str">
            <v>郭金翠</v>
          </cell>
          <cell r="D7817" t="str">
            <v>水果小店</v>
          </cell>
          <cell r="E7817" t="str">
            <v>生鲜</v>
          </cell>
          <cell r="F7817" t="str">
            <v>9710</v>
          </cell>
          <cell r="G7817" t="str">
            <v>永辉贵州贵阳市--花果园大街店</v>
          </cell>
          <cell r="H7817" t="str">
            <v>在职</v>
          </cell>
          <cell r="I7817" t="str">
            <v>营运门店全职员工</v>
          </cell>
          <cell r="J7817" t="str">
            <v>门店全职员工</v>
          </cell>
        </row>
        <row r="7817">
          <cell r="L7817" t="str">
            <v>2018-04-14</v>
          </cell>
          <cell r="M7817" t="str">
            <v>55</v>
          </cell>
          <cell r="N7817" t="str">
            <v>522527198006200087</v>
          </cell>
          <cell r="O7817" t="str">
            <v>女</v>
          </cell>
          <cell r="P7817" t="str">
            <v>42</v>
          </cell>
          <cell r="Q7817" t="str">
            <v>正式员工</v>
          </cell>
          <cell r="R7817" t="str">
            <v>城镇</v>
          </cell>
        </row>
        <row r="7817">
          <cell r="T7817" t="str">
            <v>城镇-通用</v>
          </cell>
          <cell r="U7817" t="str">
            <v>3005524114</v>
          </cell>
          <cell r="V7817" t="str">
            <v>养老保险</v>
          </cell>
          <cell r="W7817" t="str">
            <v>ACQ054</v>
          </cell>
          <cell r="X7817" t="str">
            <v>贵州永辉超市有限公司</v>
          </cell>
          <cell r="Y7817" t="str">
            <v>2018-08-01</v>
          </cell>
        </row>
        <row r="7818">
          <cell r="A7818" t="str">
            <v>522522197201291619</v>
          </cell>
          <cell r="B7818">
            <v>80090794</v>
          </cell>
          <cell r="C7818" t="str">
            <v>熊升礼</v>
          </cell>
          <cell r="D7818" t="str">
            <v>肉禽课</v>
          </cell>
          <cell r="E7818" t="str">
            <v>生鲜部</v>
          </cell>
          <cell r="F7818" t="str">
            <v>9544</v>
          </cell>
          <cell r="G7818" t="str">
            <v>永辉贵州贵阳市--开阳店</v>
          </cell>
          <cell r="H7818" t="str">
            <v>离职</v>
          </cell>
        </row>
        <row r="7818">
          <cell r="J7818" t="str">
            <v>门店合伙人成员</v>
          </cell>
        </row>
        <row r="7818">
          <cell r="L7818" t="str">
            <v>2011-12-16</v>
          </cell>
          <cell r="M7818" t="str">
            <v>131</v>
          </cell>
          <cell r="N7818" t="str">
            <v>522522197201291619</v>
          </cell>
          <cell r="O7818" t="str">
            <v>男</v>
          </cell>
          <cell r="P7818" t="str">
            <v>50</v>
          </cell>
          <cell r="Q7818" t="str">
            <v>正式员工</v>
          </cell>
          <cell r="R7818" t="str">
            <v>农村</v>
          </cell>
        </row>
        <row r="7818">
          <cell r="T7818" t="str">
            <v>城镇-通用</v>
          </cell>
        </row>
        <row r="7818">
          <cell r="V7818" t="str">
            <v>养老保险</v>
          </cell>
          <cell r="W7818" t="str">
            <v>ACQ054</v>
          </cell>
          <cell r="X7818" t="str">
            <v>贵州永辉超市有限公司</v>
          </cell>
          <cell r="Y7818" t="str">
            <v>2018-02-01</v>
          </cell>
        </row>
        <row r="7819">
          <cell r="A7819" t="str">
            <v>511023199405174161</v>
          </cell>
          <cell r="B7819">
            <v>80800066</v>
          </cell>
          <cell r="C7819" t="str">
            <v>张作芳</v>
          </cell>
          <cell r="D7819" t="str">
            <v>收银课</v>
          </cell>
          <cell r="E7819" t="str">
            <v>客服部</v>
          </cell>
          <cell r="F7819" t="str">
            <v>9380</v>
          </cell>
          <cell r="G7819" t="str">
            <v>永辉贵州贵阳市--新世界花园店</v>
          </cell>
          <cell r="H7819" t="str">
            <v>离职</v>
          </cell>
        </row>
        <row r="7819">
          <cell r="J7819" t="str">
            <v>门店全职员工</v>
          </cell>
        </row>
        <row r="7819">
          <cell r="L7819" t="str">
            <v>2018-03-19</v>
          </cell>
          <cell r="M7819" t="str">
            <v>55</v>
          </cell>
          <cell r="N7819" t="str">
            <v>511023199405174161</v>
          </cell>
          <cell r="O7819" t="str">
            <v>女</v>
          </cell>
          <cell r="P7819" t="str">
            <v>28</v>
          </cell>
          <cell r="Q7819" t="str">
            <v>正式员工</v>
          </cell>
          <cell r="R7819" t="str">
            <v>农村</v>
          </cell>
        </row>
        <row r="7819">
          <cell r="T7819" t="str">
            <v>城镇-通用</v>
          </cell>
        </row>
        <row r="7819">
          <cell r="V7819" t="str">
            <v>养老保险</v>
          </cell>
          <cell r="W7819" t="str">
            <v>ACQ054</v>
          </cell>
          <cell r="X7819" t="str">
            <v>贵州永辉超市有限公司</v>
          </cell>
        </row>
        <row r="7820">
          <cell r="A7820" t="str">
            <v>513622197404202342</v>
          </cell>
          <cell r="B7820">
            <v>80796353</v>
          </cell>
          <cell r="C7820" t="str">
            <v>杜虹</v>
          </cell>
          <cell r="D7820" t="str">
            <v>水果小店</v>
          </cell>
          <cell r="E7820" t="str">
            <v>生鲜</v>
          </cell>
          <cell r="F7820" t="str">
            <v>9204</v>
          </cell>
          <cell r="G7820" t="str">
            <v>永辉贵州贵阳市--贵乌店</v>
          </cell>
          <cell r="H7820" t="str">
            <v>离职</v>
          </cell>
          <cell r="I7820" t="str">
            <v>营运门店全职员工</v>
          </cell>
          <cell r="J7820" t="str">
            <v>门店全职员工</v>
          </cell>
        </row>
        <row r="7820">
          <cell r="L7820" t="str">
            <v>2018-03-08</v>
          </cell>
          <cell r="M7820" t="str">
            <v>56</v>
          </cell>
          <cell r="N7820" t="str">
            <v>513622197404202342</v>
          </cell>
          <cell r="O7820" t="str">
            <v>女</v>
          </cell>
          <cell r="P7820" t="str">
            <v>48</v>
          </cell>
          <cell r="Q7820" t="str">
            <v>正式员工</v>
          </cell>
          <cell r="R7820" t="str">
            <v>农村</v>
          </cell>
        </row>
        <row r="7820">
          <cell r="T7820" t="str">
            <v>城镇-通用</v>
          </cell>
        </row>
        <row r="7820">
          <cell r="V7820" t="str">
            <v>养老保险</v>
          </cell>
          <cell r="W7820" t="str">
            <v>ACQ054</v>
          </cell>
          <cell r="X7820" t="str">
            <v>贵州永辉超市有限公司</v>
          </cell>
        </row>
        <row r="7821">
          <cell r="A7821" t="str">
            <v>430481199108233449</v>
          </cell>
          <cell r="B7821">
            <v>80783342</v>
          </cell>
          <cell r="C7821" t="str">
            <v>谢平波</v>
          </cell>
          <cell r="D7821" t="str">
            <v>收银课</v>
          </cell>
          <cell r="E7821" t="str">
            <v>客服部</v>
          </cell>
          <cell r="F7821" t="str">
            <v>9709</v>
          </cell>
          <cell r="G7821" t="str">
            <v>永辉贵州黔南州--龙里名门时代广场店</v>
          </cell>
          <cell r="H7821" t="str">
            <v>离职</v>
          </cell>
        </row>
        <row r="7821">
          <cell r="J7821" t="str">
            <v>门店全职员工</v>
          </cell>
        </row>
        <row r="7821">
          <cell r="L7821" t="str">
            <v>2018-01-01</v>
          </cell>
          <cell r="M7821" t="str">
            <v>58</v>
          </cell>
          <cell r="N7821" t="str">
            <v>430481199108233449</v>
          </cell>
          <cell r="O7821" t="str">
            <v>女</v>
          </cell>
          <cell r="P7821" t="str">
            <v>31</v>
          </cell>
          <cell r="Q7821" t="str">
            <v>正式员工</v>
          </cell>
          <cell r="R7821" t="str">
            <v>农村</v>
          </cell>
        </row>
        <row r="7821">
          <cell r="T7821" t="str">
            <v>城镇-通用</v>
          </cell>
        </row>
        <row r="7821">
          <cell r="V7821" t="str">
            <v>养老保险</v>
          </cell>
          <cell r="W7821" t="str">
            <v>ACQ054</v>
          </cell>
          <cell r="X7821" t="str">
            <v>贵州永辉超市有限公司</v>
          </cell>
        </row>
        <row r="7822">
          <cell r="A7822" t="str">
            <v>522726199708243814</v>
          </cell>
          <cell r="B7822">
            <v>80789010</v>
          </cell>
          <cell r="C7822" t="str">
            <v>莫帮伟</v>
          </cell>
          <cell r="D7822" t="str">
            <v>水果课</v>
          </cell>
          <cell r="E7822" t="str">
            <v>生鲜部</v>
          </cell>
          <cell r="F7822" t="str">
            <v>9392</v>
          </cell>
          <cell r="G7822" t="str">
            <v>永辉贵州黔南州--盛源国际店</v>
          </cell>
          <cell r="H7822" t="str">
            <v>离职</v>
          </cell>
        </row>
        <row r="7822">
          <cell r="J7822" t="str">
            <v>小时工</v>
          </cell>
        </row>
        <row r="7822">
          <cell r="L7822" t="str">
            <v>2018-01-18</v>
          </cell>
          <cell r="M7822" t="str">
            <v>57</v>
          </cell>
          <cell r="N7822" t="str">
            <v>522726199708243814</v>
          </cell>
          <cell r="O7822" t="str">
            <v>男</v>
          </cell>
          <cell r="P7822" t="str">
            <v>25</v>
          </cell>
          <cell r="Q7822" t="str">
            <v>小时工</v>
          </cell>
          <cell r="R7822" t="str">
            <v>农村</v>
          </cell>
        </row>
        <row r="7822">
          <cell r="T7822" t="str">
            <v>城镇-通用</v>
          </cell>
        </row>
        <row r="7822">
          <cell r="V7822" t="str">
            <v>养老保险</v>
          </cell>
          <cell r="W7822" t="str">
            <v>ACQ054</v>
          </cell>
          <cell r="X7822" t="str">
            <v>贵州永辉超市有限公司</v>
          </cell>
        </row>
        <row r="7823">
          <cell r="A7823" t="str">
            <v>522123197707251061</v>
          </cell>
          <cell r="B7823">
            <v>80753253</v>
          </cell>
          <cell r="C7823" t="str">
            <v>张万梅</v>
          </cell>
          <cell r="D7823" t="str">
            <v>肉禽小店</v>
          </cell>
          <cell r="E7823" t="str">
            <v>生鲜</v>
          </cell>
          <cell r="F7823" t="str">
            <v>9642</v>
          </cell>
          <cell r="G7823" t="str">
            <v>永辉贵州遵义市--璐源广场店</v>
          </cell>
          <cell r="H7823" t="str">
            <v>在职</v>
          </cell>
          <cell r="I7823" t="str">
            <v>门店猪肉技工</v>
          </cell>
          <cell r="J7823" t="str">
            <v>猪肉技工</v>
          </cell>
        </row>
        <row r="7823">
          <cell r="L7823" t="str">
            <v>2017-08-29</v>
          </cell>
          <cell r="M7823" t="str">
            <v>62</v>
          </cell>
          <cell r="N7823" t="str">
            <v>522123197707251061</v>
          </cell>
          <cell r="O7823" t="str">
            <v>女</v>
          </cell>
          <cell r="P7823" t="str">
            <v>45</v>
          </cell>
          <cell r="Q7823" t="str">
            <v>正式员工</v>
          </cell>
          <cell r="R7823" t="str">
            <v>农村</v>
          </cell>
        </row>
        <row r="7823">
          <cell r="T7823" t="str">
            <v>农村-通用</v>
          </cell>
        </row>
        <row r="7823">
          <cell r="V7823" t="str">
            <v>养老保险</v>
          </cell>
          <cell r="W7823" t="str">
            <v>ACQ054</v>
          </cell>
          <cell r="X7823" t="str">
            <v>贵州永辉超市有限公司</v>
          </cell>
          <cell r="Y7823" t="str">
            <v>2017-11-01</v>
          </cell>
        </row>
        <row r="7824">
          <cell r="A7824" t="str">
            <v>432326196909133622</v>
          </cell>
          <cell r="B7824">
            <v>80662647</v>
          </cell>
          <cell r="C7824" t="str">
            <v>谢永宏</v>
          </cell>
          <cell r="D7824" t="str">
            <v>文家纺小店</v>
          </cell>
          <cell r="E7824" t="str">
            <v>永辉贵州贵阳市--恒峰店</v>
          </cell>
          <cell r="F7824" t="str">
            <v>9184</v>
          </cell>
          <cell r="G7824" t="str">
            <v>永辉贵州贵阳市--恒峰店</v>
          </cell>
          <cell r="H7824" t="str">
            <v>离职</v>
          </cell>
          <cell r="I7824" t="str">
            <v>营运门店合伙人成员</v>
          </cell>
          <cell r="J7824" t="str">
            <v>门店合伙人成员</v>
          </cell>
        </row>
        <row r="7824">
          <cell r="L7824" t="str">
            <v>2015-12-02</v>
          </cell>
          <cell r="M7824" t="str">
            <v>83</v>
          </cell>
          <cell r="N7824" t="str">
            <v>432326196909133622</v>
          </cell>
          <cell r="O7824" t="str">
            <v>女</v>
          </cell>
          <cell r="P7824" t="str">
            <v>53</v>
          </cell>
          <cell r="Q7824" t="str">
            <v>正式员工</v>
          </cell>
          <cell r="R7824" t="str">
            <v>城镇</v>
          </cell>
        </row>
        <row r="7824">
          <cell r="T7824" t="str">
            <v>城镇-通用</v>
          </cell>
        </row>
        <row r="7824">
          <cell r="V7824" t="str">
            <v>养老保险</v>
          </cell>
          <cell r="W7824" t="str">
            <v>ACQ054</v>
          </cell>
          <cell r="X7824" t="str">
            <v>贵州永辉超市有限公司</v>
          </cell>
          <cell r="Y7824" t="str">
            <v>2016-04-01</v>
          </cell>
        </row>
        <row r="7825">
          <cell r="A7825" t="str">
            <v>522225197907290848</v>
          </cell>
          <cell r="B7825">
            <v>80090339</v>
          </cell>
          <cell r="C7825" t="str">
            <v>丁道平</v>
          </cell>
          <cell r="D7825" t="str">
            <v>家百小店</v>
          </cell>
          <cell r="E7825" t="str">
            <v>食品用品</v>
          </cell>
          <cell r="F7825" t="str">
            <v>9217</v>
          </cell>
          <cell r="G7825" t="str">
            <v>永辉贵州遵义市--仁怀国酒大道店</v>
          </cell>
          <cell r="H7825" t="str">
            <v>在职</v>
          </cell>
          <cell r="I7825" t="str">
            <v>营运合伙人小店长</v>
          </cell>
          <cell r="J7825" t="str">
            <v>合伙人小店长</v>
          </cell>
        </row>
        <row r="7825">
          <cell r="L7825" t="str">
            <v>2011-11-28</v>
          </cell>
          <cell r="M7825" t="str">
            <v>131</v>
          </cell>
          <cell r="N7825" t="str">
            <v>522225197907290848</v>
          </cell>
          <cell r="O7825" t="str">
            <v>女</v>
          </cell>
          <cell r="P7825" t="str">
            <v>43</v>
          </cell>
          <cell r="Q7825" t="str">
            <v>正式员工</v>
          </cell>
          <cell r="R7825" t="str">
            <v>农村</v>
          </cell>
        </row>
        <row r="7825">
          <cell r="T7825" t="str">
            <v>农村-通用</v>
          </cell>
        </row>
        <row r="7825">
          <cell r="V7825" t="str">
            <v>养老保险</v>
          </cell>
          <cell r="W7825" t="str">
            <v>ACQ054</v>
          </cell>
          <cell r="X7825" t="str">
            <v>贵州永辉超市有限公司</v>
          </cell>
          <cell r="Y7825" t="str">
            <v>2012-09-01</v>
          </cell>
        </row>
        <row r="7826">
          <cell r="A7826" t="str">
            <v>520382199906280023</v>
          </cell>
          <cell r="B7826">
            <v>80784255</v>
          </cell>
          <cell r="C7826" t="str">
            <v>王雨彤</v>
          </cell>
          <cell r="D7826" t="str">
            <v>收银课</v>
          </cell>
          <cell r="E7826" t="str">
            <v>客服部</v>
          </cell>
          <cell r="F7826" t="str">
            <v>9217</v>
          </cell>
          <cell r="G7826" t="str">
            <v>永辉贵州遵义市--仁怀国酒大道店</v>
          </cell>
          <cell r="H7826" t="str">
            <v>离职</v>
          </cell>
        </row>
        <row r="7826">
          <cell r="J7826" t="str">
            <v>小时工</v>
          </cell>
        </row>
        <row r="7826">
          <cell r="L7826" t="str">
            <v>2018-01-13</v>
          </cell>
          <cell r="M7826" t="str">
            <v>58</v>
          </cell>
          <cell r="N7826" t="str">
            <v>520382199906280023</v>
          </cell>
          <cell r="O7826" t="str">
            <v>女</v>
          </cell>
          <cell r="P7826" t="str">
            <v>23</v>
          </cell>
          <cell r="Q7826" t="str">
            <v>小时工</v>
          </cell>
          <cell r="R7826" t="str">
            <v>农村</v>
          </cell>
        </row>
        <row r="7826">
          <cell r="T7826" t="str">
            <v>城镇-通用</v>
          </cell>
        </row>
        <row r="7826">
          <cell r="V7826" t="str">
            <v>养老保险</v>
          </cell>
          <cell r="W7826" t="str">
            <v>ACQ054</v>
          </cell>
          <cell r="X7826" t="str">
            <v>贵州永辉超市有限公司</v>
          </cell>
        </row>
        <row r="7827">
          <cell r="A7827" t="str">
            <v>522325199209061647</v>
          </cell>
          <cell r="B7827">
            <v>80799098</v>
          </cell>
          <cell r="C7827" t="str">
            <v>梁诗湘</v>
          </cell>
          <cell r="D7827" t="str">
            <v>烟酒饮料课</v>
          </cell>
          <cell r="E7827" t="str">
            <v>食品用品部</v>
          </cell>
          <cell r="F7827" t="str">
            <v>9515</v>
          </cell>
          <cell r="G7827" t="str">
            <v>永辉贵州黔西南州--兴义店</v>
          </cell>
          <cell r="H7827" t="str">
            <v>离职</v>
          </cell>
        </row>
        <row r="7827">
          <cell r="J7827" t="str">
            <v>门店全职员工</v>
          </cell>
        </row>
        <row r="7827">
          <cell r="L7827" t="str">
            <v>2018-03-18</v>
          </cell>
          <cell r="M7827" t="str">
            <v>55</v>
          </cell>
          <cell r="N7827" t="str">
            <v>522325199209061647</v>
          </cell>
          <cell r="O7827" t="str">
            <v>女</v>
          </cell>
          <cell r="P7827" t="str">
            <v>30</v>
          </cell>
          <cell r="Q7827" t="str">
            <v>正式员工</v>
          </cell>
          <cell r="R7827" t="str">
            <v>农村</v>
          </cell>
        </row>
        <row r="7827">
          <cell r="T7827" t="str">
            <v>城镇-通用</v>
          </cell>
        </row>
        <row r="7827">
          <cell r="V7827" t="str">
            <v>养老保险</v>
          </cell>
          <cell r="W7827" t="str">
            <v>ACQ054</v>
          </cell>
          <cell r="X7827" t="str">
            <v>贵州永辉超市有限公司</v>
          </cell>
        </row>
        <row r="7828">
          <cell r="A7828" t="str">
            <v>522428197211180421</v>
          </cell>
          <cell r="B7828">
            <v>80802366</v>
          </cell>
          <cell r="C7828" t="str">
            <v>罗祯平</v>
          </cell>
          <cell r="D7828" t="str">
            <v>防损部</v>
          </cell>
          <cell r="E7828" t="str">
            <v>永辉贵州黔南州--龙里名门时代广场店</v>
          </cell>
          <cell r="F7828" t="str">
            <v>9709</v>
          </cell>
          <cell r="G7828" t="str">
            <v>永辉贵州黔南州--龙里名门时代广场店</v>
          </cell>
          <cell r="H7828" t="str">
            <v>离职</v>
          </cell>
        </row>
        <row r="7828">
          <cell r="J7828" t="str">
            <v>门店全职员工</v>
          </cell>
        </row>
        <row r="7828">
          <cell r="L7828" t="str">
            <v>2018-03-26</v>
          </cell>
          <cell r="M7828" t="str">
            <v>55</v>
          </cell>
          <cell r="N7828" t="str">
            <v>522428197211180421</v>
          </cell>
          <cell r="O7828" t="str">
            <v>女</v>
          </cell>
          <cell r="P7828" t="str">
            <v>49</v>
          </cell>
          <cell r="Q7828" t="str">
            <v>正式员工</v>
          </cell>
          <cell r="R7828" t="str">
            <v>城镇</v>
          </cell>
        </row>
        <row r="7828">
          <cell r="T7828" t="str">
            <v>城镇-通用</v>
          </cell>
        </row>
        <row r="7828">
          <cell r="V7828" t="str">
            <v>养老保险</v>
          </cell>
          <cell r="W7828" t="str">
            <v>ACQ054</v>
          </cell>
          <cell r="X7828" t="str">
            <v>贵州永辉超市有限公司</v>
          </cell>
        </row>
        <row r="7829">
          <cell r="A7829" t="str">
            <v>522130200003012036</v>
          </cell>
          <cell r="B7829">
            <v>80733466</v>
          </cell>
          <cell r="C7829" t="str">
            <v>母欢</v>
          </cell>
          <cell r="D7829" t="str">
            <v>后勤小店</v>
          </cell>
          <cell r="E7829" t="str">
            <v>永辉贵州遵义市--仁怀国酒大道店</v>
          </cell>
          <cell r="F7829" t="str">
            <v>9217</v>
          </cell>
          <cell r="G7829" t="str">
            <v>永辉贵州遵义市--仁怀国酒大道店</v>
          </cell>
          <cell r="H7829" t="str">
            <v>离职</v>
          </cell>
          <cell r="I7829" t="str">
            <v>收货门店全职员工</v>
          </cell>
          <cell r="J7829" t="str">
            <v>门店全职员工</v>
          </cell>
        </row>
        <row r="7829">
          <cell r="L7829" t="str">
            <v>2017-04-26</v>
          </cell>
          <cell r="M7829" t="str">
            <v>66</v>
          </cell>
          <cell r="N7829" t="str">
            <v>522130200003012036</v>
          </cell>
          <cell r="O7829" t="str">
            <v>男</v>
          </cell>
          <cell r="P7829" t="str">
            <v>22</v>
          </cell>
          <cell r="Q7829" t="str">
            <v>正式员工</v>
          </cell>
          <cell r="R7829" t="str">
            <v>农村</v>
          </cell>
        </row>
        <row r="7829">
          <cell r="T7829" t="str">
            <v>城镇-通用</v>
          </cell>
        </row>
        <row r="7829">
          <cell r="V7829" t="str">
            <v>养老保险</v>
          </cell>
          <cell r="W7829" t="str">
            <v>ACQ054</v>
          </cell>
          <cell r="X7829" t="str">
            <v>贵州永辉超市有限公司</v>
          </cell>
        </row>
        <row r="7830">
          <cell r="A7830" t="str">
            <v>522122198403251247</v>
          </cell>
          <cell r="B7830">
            <v>81143634</v>
          </cell>
          <cell r="C7830" t="str">
            <v>李小素</v>
          </cell>
          <cell r="D7830" t="str">
            <v>水果小店</v>
          </cell>
          <cell r="E7830" t="str">
            <v>生鲜</v>
          </cell>
          <cell r="F7830" t="str">
            <v>90M9</v>
          </cell>
          <cell r="G7830" t="str">
            <v>永辉贵州遵义市--百信奥园广场店</v>
          </cell>
          <cell r="H7830" t="str">
            <v>在职</v>
          </cell>
          <cell r="I7830" t="str">
            <v>营运门店全职员工</v>
          </cell>
          <cell r="J7830" t="str">
            <v>门店全职员工</v>
          </cell>
        </row>
        <row r="7830">
          <cell r="L7830" t="str">
            <v>2021-10-28</v>
          </cell>
          <cell r="M7830" t="str">
            <v>12</v>
          </cell>
          <cell r="N7830" t="str">
            <v>522122198403251247</v>
          </cell>
          <cell r="O7830" t="str">
            <v>女</v>
          </cell>
          <cell r="P7830" t="str">
            <v>38</v>
          </cell>
          <cell r="Q7830" t="str">
            <v>正式员工</v>
          </cell>
          <cell r="R7830" t="str">
            <v>农村</v>
          </cell>
        </row>
        <row r="7830">
          <cell r="T7830" t="str">
            <v>农村-通用</v>
          </cell>
          <cell r="U7830" t="str">
            <v/>
          </cell>
          <cell r="V7830" t="str">
            <v>养老保险</v>
          </cell>
          <cell r="W7830" t="str">
            <v>ACQ054</v>
          </cell>
          <cell r="X7830" t="str">
            <v>贵州永辉超市有限公司</v>
          </cell>
          <cell r="Y7830" t="str">
            <v>2021-12-10</v>
          </cell>
        </row>
        <row r="7831">
          <cell r="A7831" t="str">
            <v>522726199608050919</v>
          </cell>
          <cell r="B7831">
            <v>80743438</v>
          </cell>
          <cell r="C7831" t="str">
            <v>陈元尧</v>
          </cell>
          <cell r="D7831" t="str">
            <v>休闲食品课</v>
          </cell>
          <cell r="E7831" t="str">
            <v>食品用品部</v>
          </cell>
          <cell r="F7831" t="str">
            <v>9392</v>
          </cell>
          <cell r="G7831" t="str">
            <v>永辉贵州黔南州--盛源国际店</v>
          </cell>
          <cell r="H7831" t="str">
            <v>离职</v>
          </cell>
        </row>
        <row r="7831">
          <cell r="J7831" t="str">
            <v>门店全职员工</v>
          </cell>
        </row>
        <row r="7831">
          <cell r="L7831" t="str">
            <v>2018-01-01</v>
          </cell>
          <cell r="M7831" t="str">
            <v>58</v>
          </cell>
          <cell r="N7831" t="str">
            <v>522726199608050919</v>
          </cell>
          <cell r="O7831" t="str">
            <v>男</v>
          </cell>
          <cell r="P7831" t="str">
            <v>26</v>
          </cell>
          <cell r="Q7831" t="str">
            <v>正式员工</v>
          </cell>
          <cell r="R7831" t="str">
            <v>农村</v>
          </cell>
        </row>
        <row r="7831">
          <cell r="T7831" t="str">
            <v>城镇-通用</v>
          </cell>
        </row>
        <row r="7831">
          <cell r="V7831" t="str">
            <v>养老保险</v>
          </cell>
          <cell r="W7831" t="str">
            <v>ACQ054</v>
          </cell>
          <cell r="X7831" t="str">
            <v>贵州永辉超市有限公司</v>
          </cell>
        </row>
        <row r="7832">
          <cell r="A7832" t="str">
            <v>512927197110176182</v>
          </cell>
          <cell r="B7832">
            <v>80603923</v>
          </cell>
          <cell r="C7832" t="str">
            <v>潘德碧</v>
          </cell>
          <cell r="D7832" t="str">
            <v>水果小店</v>
          </cell>
          <cell r="E7832" t="str">
            <v>生鲜</v>
          </cell>
          <cell r="F7832" t="str">
            <v>9164</v>
          </cell>
          <cell r="G7832" t="str">
            <v>永辉贵州贵阳市--金源购物中心店</v>
          </cell>
          <cell r="H7832" t="str">
            <v>离职</v>
          </cell>
          <cell r="I7832" t="str">
            <v>营运门店全职员工</v>
          </cell>
          <cell r="J7832" t="str">
            <v>门店全职员工</v>
          </cell>
        </row>
        <row r="7832">
          <cell r="L7832" t="str">
            <v>2014-12-14</v>
          </cell>
          <cell r="M7832" t="str">
            <v>95</v>
          </cell>
          <cell r="N7832" t="str">
            <v>512927197110176182</v>
          </cell>
          <cell r="O7832" t="str">
            <v>女</v>
          </cell>
          <cell r="P7832" t="str">
            <v>51</v>
          </cell>
          <cell r="Q7832" t="str">
            <v>正式员工</v>
          </cell>
          <cell r="R7832" t="str">
            <v>农村</v>
          </cell>
        </row>
        <row r="7832">
          <cell r="T7832" t="str">
            <v>农村-通用</v>
          </cell>
        </row>
        <row r="7832">
          <cell r="V7832" t="str">
            <v>养老保险</v>
          </cell>
          <cell r="W7832" t="str">
            <v>ACQ054</v>
          </cell>
          <cell r="X7832" t="str">
            <v>贵州永辉超市有限公司</v>
          </cell>
          <cell r="Y7832" t="str">
            <v>2017-05-01</v>
          </cell>
        </row>
        <row r="7833">
          <cell r="A7833" t="str">
            <v>522401199911038820</v>
          </cell>
          <cell r="B7833">
            <v>80785281</v>
          </cell>
          <cell r="C7833" t="str">
            <v>李少先</v>
          </cell>
          <cell r="D7833" t="str">
            <v>男装课</v>
          </cell>
          <cell r="E7833" t="str">
            <v>服装部</v>
          </cell>
          <cell r="F7833" t="str">
            <v>9204</v>
          </cell>
          <cell r="G7833" t="str">
            <v>永辉贵州贵阳市--贵乌店</v>
          </cell>
          <cell r="H7833" t="str">
            <v>离职</v>
          </cell>
        </row>
        <row r="7833">
          <cell r="J7833" t="str">
            <v>小时工</v>
          </cell>
        </row>
        <row r="7833">
          <cell r="L7833" t="str">
            <v>2018-01-15</v>
          </cell>
          <cell r="M7833" t="str">
            <v>58</v>
          </cell>
          <cell r="N7833" t="str">
            <v>522401199911038820</v>
          </cell>
          <cell r="O7833" t="str">
            <v>女</v>
          </cell>
          <cell r="P7833" t="str">
            <v>23</v>
          </cell>
          <cell r="Q7833" t="str">
            <v>小时工</v>
          </cell>
          <cell r="R7833" t="str">
            <v>农村</v>
          </cell>
        </row>
        <row r="7833">
          <cell r="T7833" t="str">
            <v>城镇-通用</v>
          </cell>
        </row>
        <row r="7833">
          <cell r="V7833" t="str">
            <v>养老保险</v>
          </cell>
          <cell r="W7833" t="str">
            <v>ACQ054</v>
          </cell>
          <cell r="X7833" t="str">
            <v>贵州永辉超市有限公司</v>
          </cell>
        </row>
        <row r="7834">
          <cell r="A7834" t="str">
            <v>520103197110133620</v>
          </cell>
          <cell r="B7834">
            <v>80685420</v>
          </cell>
          <cell r="C7834" t="str">
            <v>曾兰屏</v>
          </cell>
          <cell r="D7834" t="str">
            <v>蔬菜小店</v>
          </cell>
          <cell r="E7834" t="str">
            <v>生鲜</v>
          </cell>
          <cell r="F7834" t="str">
            <v>9482</v>
          </cell>
          <cell r="G7834" t="str">
            <v>永辉贵州贵阳市--花果园店</v>
          </cell>
          <cell r="H7834" t="str">
            <v>离职</v>
          </cell>
          <cell r="I7834" t="str">
            <v>营运门店全职员工</v>
          </cell>
          <cell r="J7834" t="str">
            <v>门店全职员工</v>
          </cell>
        </row>
        <row r="7834">
          <cell r="L7834" t="str">
            <v>2016-05-05</v>
          </cell>
          <cell r="M7834" t="str">
            <v>78</v>
          </cell>
          <cell r="N7834" t="str">
            <v>520103197110133620</v>
          </cell>
          <cell r="O7834" t="str">
            <v>女</v>
          </cell>
          <cell r="P7834" t="str">
            <v>51</v>
          </cell>
          <cell r="Q7834" t="str">
            <v>正式员工</v>
          </cell>
          <cell r="R7834" t="str">
            <v>城镇</v>
          </cell>
        </row>
        <row r="7834">
          <cell r="T7834" t="str">
            <v>城镇-通用</v>
          </cell>
        </row>
        <row r="7834">
          <cell r="V7834" t="str">
            <v>养老保险</v>
          </cell>
          <cell r="W7834" t="str">
            <v>ACQ054</v>
          </cell>
          <cell r="X7834" t="str">
            <v>贵州永辉超市有限公司</v>
          </cell>
          <cell r="Y7834" t="str">
            <v>2016-09-01</v>
          </cell>
        </row>
        <row r="7835">
          <cell r="A7835" t="str">
            <v>522123199506080058</v>
          </cell>
          <cell r="B7835">
            <v>80771502</v>
          </cell>
          <cell r="C7835" t="str">
            <v>祝浩联</v>
          </cell>
          <cell r="D7835" t="str">
            <v>店长办公室</v>
          </cell>
          <cell r="E7835" t="str">
            <v>永辉贵州贵阳市--中天花园店</v>
          </cell>
          <cell r="F7835" t="str">
            <v>9NA3</v>
          </cell>
          <cell r="G7835" t="str">
            <v>永辉贵州贵阳市--中天花园店</v>
          </cell>
          <cell r="H7835" t="str">
            <v>离职</v>
          </cell>
          <cell r="I7835" t="str">
            <v>营运合伙人小店长</v>
          </cell>
          <cell r="J7835" t="str">
            <v>合伙人小店长</v>
          </cell>
        </row>
        <row r="7835">
          <cell r="L7835" t="str">
            <v>2017-11-11</v>
          </cell>
          <cell r="M7835" t="str">
            <v>60</v>
          </cell>
          <cell r="N7835" t="str">
            <v>522123199506080058</v>
          </cell>
          <cell r="O7835" t="str">
            <v>男</v>
          </cell>
          <cell r="P7835" t="str">
            <v>27</v>
          </cell>
          <cell r="Q7835" t="str">
            <v>正式员工</v>
          </cell>
          <cell r="R7835" t="str">
            <v>农村</v>
          </cell>
        </row>
        <row r="7835">
          <cell r="T7835" t="str">
            <v>城镇-通用</v>
          </cell>
        </row>
        <row r="7835">
          <cell r="V7835" t="str">
            <v>养老保险</v>
          </cell>
          <cell r="W7835" t="str">
            <v>ACQ054</v>
          </cell>
          <cell r="X7835" t="str">
            <v>贵州永辉超市有限公司</v>
          </cell>
          <cell r="Y7835" t="str">
            <v>2017-12-01</v>
          </cell>
        </row>
        <row r="7836">
          <cell r="A7836" t="str">
            <v>510524198206012766</v>
          </cell>
          <cell r="B7836">
            <v>80096241</v>
          </cell>
          <cell r="C7836" t="str">
            <v>简启红</v>
          </cell>
          <cell r="D7836" t="str">
            <v>黔南区</v>
          </cell>
          <cell r="E7836" t="str">
            <v>门店管理本部</v>
          </cell>
          <cell r="F7836" t="str">
            <v>YC01</v>
          </cell>
          <cell r="G7836" t="str">
            <v>贵州大区本部</v>
          </cell>
          <cell r="H7836" t="str">
            <v>离职</v>
          </cell>
        </row>
        <row r="7836">
          <cell r="J7836" t="str">
            <v>区域品类教练</v>
          </cell>
        </row>
        <row r="7836">
          <cell r="L7836" t="str">
            <v>2012-08-10</v>
          </cell>
          <cell r="M7836" t="str">
            <v>123</v>
          </cell>
          <cell r="N7836" t="str">
            <v>510524198206012766</v>
          </cell>
          <cell r="O7836" t="str">
            <v>女</v>
          </cell>
          <cell r="P7836" t="str">
            <v>40</v>
          </cell>
          <cell r="Q7836" t="str">
            <v>正式员工</v>
          </cell>
          <cell r="R7836" t="str">
            <v>农村</v>
          </cell>
        </row>
        <row r="7836">
          <cell r="T7836" t="str">
            <v>农村-通用</v>
          </cell>
        </row>
        <row r="7836">
          <cell r="V7836" t="str">
            <v>养老保险</v>
          </cell>
          <cell r="W7836" t="str">
            <v>ACQ054</v>
          </cell>
          <cell r="X7836" t="str">
            <v>贵州永辉超市有限公司</v>
          </cell>
          <cell r="Y7836" t="str">
            <v>2018-04-01</v>
          </cell>
        </row>
        <row r="7837">
          <cell r="A7837" t="str">
            <v>522728199807230034</v>
          </cell>
          <cell r="B7837">
            <v>80787922</v>
          </cell>
          <cell r="C7837" t="str">
            <v>许晨辉</v>
          </cell>
          <cell r="D7837" t="str">
            <v>烟酒饮料课</v>
          </cell>
          <cell r="E7837" t="str">
            <v>食品用品部</v>
          </cell>
          <cell r="F7837" t="str">
            <v>9699</v>
          </cell>
          <cell r="G7837" t="str">
            <v>永辉贵州黔南州--罗甸中央广场店</v>
          </cell>
          <cell r="H7837" t="str">
            <v>离职</v>
          </cell>
        </row>
        <row r="7837">
          <cell r="J7837" t="str">
            <v>小时工</v>
          </cell>
        </row>
        <row r="7837">
          <cell r="L7837" t="str">
            <v>2018-01-12</v>
          </cell>
          <cell r="M7837" t="str">
            <v>58</v>
          </cell>
          <cell r="N7837" t="str">
            <v>522728199807230034</v>
          </cell>
          <cell r="O7837" t="str">
            <v>男</v>
          </cell>
          <cell r="P7837" t="str">
            <v>24</v>
          </cell>
          <cell r="Q7837" t="str">
            <v>小时工</v>
          </cell>
          <cell r="R7837" t="str">
            <v>城镇</v>
          </cell>
        </row>
        <row r="7837">
          <cell r="T7837" t="str">
            <v>城镇-通用</v>
          </cell>
        </row>
        <row r="7837">
          <cell r="V7837" t="str">
            <v>养老保险</v>
          </cell>
          <cell r="W7837" t="str">
            <v>ACQ054</v>
          </cell>
          <cell r="X7837" t="str">
            <v>贵州永辉超市有限公司</v>
          </cell>
        </row>
        <row r="7838">
          <cell r="A7838" t="str">
            <v>522422199307261841</v>
          </cell>
          <cell r="B7838">
            <v>80771056</v>
          </cell>
          <cell r="C7838" t="str">
            <v>文双运</v>
          </cell>
          <cell r="D7838" t="str">
            <v>水产小店</v>
          </cell>
          <cell r="E7838" t="str">
            <v>生鲜</v>
          </cell>
          <cell r="F7838" t="str">
            <v>9682</v>
          </cell>
          <cell r="G7838" t="str">
            <v>永辉贵州六盘水市--六盘水万达店</v>
          </cell>
          <cell r="H7838" t="str">
            <v>离职</v>
          </cell>
          <cell r="I7838" t="str">
            <v>营运门店合伙人成员</v>
          </cell>
          <cell r="J7838" t="str">
            <v>门店合伙人成员</v>
          </cell>
        </row>
        <row r="7838">
          <cell r="L7838" t="str">
            <v>2017-11-08</v>
          </cell>
          <cell r="M7838" t="str">
            <v>60</v>
          </cell>
          <cell r="N7838" t="str">
            <v>522422199307261841</v>
          </cell>
          <cell r="O7838" t="str">
            <v>女</v>
          </cell>
          <cell r="P7838" t="str">
            <v>29</v>
          </cell>
          <cell r="Q7838" t="str">
            <v>正式员工</v>
          </cell>
          <cell r="R7838" t="str">
            <v>农村</v>
          </cell>
        </row>
        <row r="7838">
          <cell r="T7838" t="str">
            <v>城镇-通用</v>
          </cell>
        </row>
        <row r="7838">
          <cell r="V7838" t="str">
            <v>养老保险</v>
          </cell>
          <cell r="W7838" t="str">
            <v>ACQ054</v>
          </cell>
          <cell r="X7838" t="str">
            <v>贵州永辉超市有限公司</v>
          </cell>
        </row>
        <row r="7839">
          <cell r="A7839" t="str">
            <v>511325199006065119</v>
          </cell>
          <cell r="B7839">
            <v>80980112</v>
          </cell>
          <cell r="C7839" t="str">
            <v>任芝洋</v>
          </cell>
          <cell r="D7839" t="str">
            <v>食百干货小店</v>
          </cell>
          <cell r="E7839" t="str">
            <v>永辉贵州贵阳市--自在城店</v>
          </cell>
          <cell r="F7839" t="str">
            <v>9PT8</v>
          </cell>
          <cell r="G7839" t="str">
            <v>永辉贵州贵阳市--自在城店</v>
          </cell>
          <cell r="H7839" t="str">
            <v>离职</v>
          </cell>
          <cell r="I7839" t="str">
            <v>营运门店全职员工</v>
          </cell>
          <cell r="J7839" t="str">
            <v>门店全职员工</v>
          </cell>
        </row>
        <row r="7839">
          <cell r="L7839" t="str">
            <v>2019-12-10</v>
          </cell>
          <cell r="M7839" t="str">
            <v>35</v>
          </cell>
          <cell r="N7839" t="str">
            <v>511325199006065119</v>
          </cell>
          <cell r="O7839" t="str">
            <v>男</v>
          </cell>
          <cell r="P7839" t="str">
            <v>32</v>
          </cell>
          <cell r="Q7839" t="str">
            <v>正式员工</v>
          </cell>
          <cell r="R7839" t="str">
            <v>城镇</v>
          </cell>
        </row>
        <row r="7839">
          <cell r="T7839" t="str">
            <v>农村-通用</v>
          </cell>
          <cell r="U7839" t="str">
            <v/>
          </cell>
          <cell r="V7839" t="str">
            <v>养老保险</v>
          </cell>
          <cell r="W7839" t="str">
            <v>ACQ054</v>
          </cell>
          <cell r="X7839" t="str">
            <v>贵州永辉超市有限公司</v>
          </cell>
          <cell r="Y7839" t="str">
            <v>2020-01-15</v>
          </cell>
        </row>
        <row r="7840">
          <cell r="A7840" t="str">
            <v>520112197004252817</v>
          </cell>
          <cell r="B7840">
            <v>80735152</v>
          </cell>
          <cell r="C7840" t="str">
            <v>刘玉学</v>
          </cell>
          <cell r="D7840" t="str">
            <v>发运团队</v>
          </cell>
          <cell r="E7840" t="str">
            <v>贵州贵阳常温物流</v>
          </cell>
          <cell r="F7840" t="str">
            <v>YC70</v>
          </cell>
          <cell r="G7840" t="str">
            <v>贵州物流-常温</v>
          </cell>
          <cell r="H7840" t="str">
            <v>在职</v>
          </cell>
          <cell r="I7840" t="str">
            <v>重打包岗</v>
          </cell>
        </row>
        <row r="7840">
          <cell r="K7840" t="str">
            <v>P3</v>
          </cell>
          <cell r="L7840" t="str">
            <v>2017-06-01</v>
          </cell>
          <cell r="M7840" t="str">
            <v>65</v>
          </cell>
          <cell r="N7840" t="str">
            <v>520112197004252817</v>
          </cell>
          <cell r="O7840" t="str">
            <v>男</v>
          </cell>
          <cell r="P7840" t="str">
            <v>52</v>
          </cell>
          <cell r="Q7840" t="str">
            <v>正式员工</v>
          </cell>
          <cell r="R7840" t="str">
            <v>农村</v>
          </cell>
        </row>
        <row r="7840">
          <cell r="T7840" t="str">
            <v>城镇-通用</v>
          </cell>
        </row>
        <row r="7840">
          <cell r="V7840" t="str">
            <v>养老保险</v>
          </cell>
          <cell r="W7840" t="str">
            <v>ACQ054</v>
          </cell>
          <cell r="X7840" t="str">
            <v>贵州永辉超市有限公司</v>
          </cell>
          <cell r="Y7840" t="str">
            <v>2017-10-01</v>
          </cell>
        </row>
        <row r="7841">
          <cell r="A7841" t="str">
            <v>522427197903117443</v>
          </cell>
          <cell r="B7841">
            <v>80093411</v>
          </cell>
          <cell r="C7841" t="str">
            <v>张永珍</v>
          </cell>
          <cell r="D7841" t="str">
            <v>日配小店</v>
          </cell>
          <cell r="E7841" t="str">
            <v>食品用品</v>
          </cell>
          <cell r="F7841" t="str">
            <v>9243</v>
          </cell>
          <cell r="G7841" t="str">
            <v>永辉贵州六盘水市--钟山中路店</v>
          </cell>
          <cell r="H7841" t="str">
            <v>在职</v>
          </cell>
          <cell r="I7841" t="str">
            <v>营运门店合伙人成员</v>
          </cell>
          <cell r="J7841" t="str">
            <v>门店合伙人成员</v>
          </cell>
        </row>
        <row r="7841">
          <cell r="L7841" t="str">
            <v>2012-05-15</v>
          </cell>
          <cell r="M7841" t="str">
            <v>126</v>
          </cell>
          <cell r="N7841" t="str">
            <v>522427197903117443</v>
          </cell>
          <cell r="O7841" t="str">
            <v>女</v>
          </cell>
          <cell r="P7841" t="str">
            <v>43</v>
          </cell>
          <cell r="Q7841" t="str">
            <v>正式员工</v>
          </cell>
          <cell r="R7841" t="str">
            <v>农村</v>
          </cell>
        </row>
        <row r="7841">
          <cell r="T7841" t="str">
            <v>农村-通用</v>
          </cell>
        </row>
        <row r="7841">
          <cell r="V7841" t="str">
            <v>养老保险</v>
          </cell>
          <cell r="W7841" t="str">
            <v>ACQ054</v>
          </cell>
          <cell r="X7841" t="str">
            <v>贵州永辉超市有限公司</v>
          </cell>
          <cell r="Y7841" t="str">
            <v>2012-11-01</v>
          </cell>
        </row>
        <row r="7842">
          <cell r="A7842" t="str">
            <v>522726197205045219</v>
          </cell>
          <cell r="B7842">
            <v>80606456</v>
          </cell>
          <cell r="C7842" t="str">
            <v>陈友权</v>
          </cell>
          <cell r="D7842" t="str">
            <v>内控</v>
          </cell>
          <cell r="E7842" t="str">
            <v>后勤小店</v>
          </cell>
          <cell r="F7842" t="str">
            <v>9392</v>
          </cell>
          <cell r="G7842" t="str">
            <v>永辉贵州黔南州--盛源国际店</v>
          </cell>
          <cell r="H7842" t="str">
            <v>在职</v>
          </cell>
          <cell r="I7842" t="str">
            <v>门店内控员</v>
          </cell>
          <cell r="J7842" t="str">
            <v>内控员</v>
          </cell>
        </row>
        <row r="7842">
          <cell r="L7842" t="str">
            <v>2014-12-28</v>
          </cell>
          <cell r="M7842" t="str">
            <v>94</v>
          </cell>
          <cell r="N7842" t="str">
            <v>522726197205045219</v>
          </cell>
          <cell r="O7842" t="str">
            <v>男</v>
          </cell>
          <cell r="P7842" t="str">
            <v>50</v>
          </cell>
          <cell r="Q7842" t="str">
            <v>正式员工</v>
          </cell>
          <cell r="R7842" t="str">
            <v>城镇</v>
          </cell>
        </row>
        <row r="7842">
          <cell r="T7842" t="str">
            <v>城镇-通用</v>
          </cell>
          <cell r="U7842" t="str">
            <v/>
          </cell>
          <cell r="V7842" t="str">
            <v>养老保险</v>
          </cell>
          <cell r="W7842" t="str">
            <v>ACQ054</v>
          </cell>
          <cell r="X7842" t="str">
            <v>贵州永辉超市有限公司</v>
          </cell>
          <cell r="Y7842" t="str">
            <v>2020-07-15</v>
          </cell>
        </row>
        <row r="7843">
          <cell r="A7843" t="str">
            <v>52222719730814522X</v>
          </cell>
          <cell r="B7843">
            <v>80648039</v>
          </cell>
          <cell r="C7843" t="str">
            <v>文乐</v>
          </cell>
          <cell r="D7843" t="str">
            <v>防损部</v>
          </cell>
          <cell r="E7843" t="str">
            <v>永辉贵州贵阳市--枫丹白鹭店</v>
          </cell>
          <cell r="F7843" t="str">
            <v>9281</v>
          </cell>
          <cell r="G7843" t="str">
            <v>永辉贵州贵阳市--枫丹白鹭店</v>
          </cell>
          <cell r="H7843" t="str">
            <v>离职</v>
          </cell>
        </row>
        <row r="7843">
          <cell r="J7843" t="str">
            <v>门店全职员工</v>
          </cell>
        </row>
        <row r="7843">
          <cell r="L7843" t="str">
            <v>2015-09-06</v>
          </cell>
          <cell r="M7843" t="str">
            <v>86</v>
          </cell>
          <cell r="N7843" t="str">
            <v>52222719730814522X</v>
          </cell>
          <cell r="O7843" t="str">
            <v>女</v>
          </cell>
          <cell r="P7843" t="str">
            <v>49</v>
          </cell>
          <cell r="Q7843" t="str">
            <v>正式员工</v>
          </cell>
          <cell r="R7843" t="str">
            <v>农村</v>
          </cell>
        </row>
        <row r="7843">
          <cell r="T7843" t="str">
            <v>农村-通用</v>
          </cell>
        </row>
        <row r="7843">
          <cell r="V7843" t="str">
            <v>养老保险</v>
          </cell>
          <cell r="W7843" t="str">
            <v>ACQ054</v>
          </cell>
          <cell r="X7843" t="str">
            <v>贵州永辉超市有限公司</v>
          </cell>
          <cell r="Y7843" t="str">
            <v>2018-03-01</v>
          </cell>
        </row>
        <row r="7844">
          <cell r="A7844" t="str">
            <v>52232419710418002X</v>
          </cell>
          <cell r="B7844">
            <v>80087414</v>
          </cell>
          <cell r="C7844" t="str">
            <v>文兴碧</v>
          </cell>
          <cell r="D7844" t="str">
            <v>水产小店</v>
          </cell>
          <cell r="E7844" t="str">
            <v>生鲜</v>
          </cell>
          <cell r="F7844" t="str">
            <v>9281</v>
          </cell>
          <cell r="G7844" t="str">
            <v>永辉贵州贵阳市--枫丹白鹭店</v>
          </cell>
          <cell r="H7844" t="str">
            <v>离职</v>
          </cell>
          <cell r="I7844" t="str">
            <v>营运合伙人小店长</v>
          </cell>
          <cell r="J7844" t="str">
            <v>合伙人小店长</v>
          </cell>
        </row>
        <row r="7844">
          <cell r="L7844" t="str">
            <v>2011-05-07</v>
          </cell>
          <cell r="M7844" t="str">
            <v>138</v>
          </cell>
          <cell r="N7844" t="str">
            <v>52232419710418002X</v>
          </cell>
          <cell r="O7844" t="str">
            <v>女</v>
          </cell>
          <cell r="P7844" t="str">
            <v>51</v>
          </cell>
          <cell r="Q7844" t="str">
            <v>正式员工</v>
          </cell>
          <cell r="R7844" t="str">
            <v>农村</v>
          </cell>
        </row>
        <row r="7844">
          <cell r="T7844" t="str">
            <v>农村-通用</v>
          </cell>
        </row>
        <row r="7844">
          <cell r="V7844" t="str">
            <v>养老保险</v>
          </cell>
          <cell r="W7844" t="str">
            <v>ACQ054</v>
          </cell>
          <cell r="X7844" t="str">
            <v>贵州永辉超市有限公司</v>
          </cell>
          <cell r="Y7844" t="str">
            <v>2013-04-01</v>
          </cell>
        </row>
        <row r="7845">
          <cell r="A7845" t="str">
            <v>522426198601294725</v>
          </cell>
          <cell r="B7845">
            <v>80729994</v>
          </cell>
          <cell r="C7845" t="str">
            <v>陈敏</v>
          </cell>
          <cell r="D7845" t="str">
            <v>水果小店</v>
          </cell>
          <cell r="E7845" t="str">
            <v>生鲜</v>
          </cell>
          <cell r="F7845" t="str">
            <v>9380</v>
          </cell>
          <cell r="G7845" t="str">
            <v>永辉贵州贵阳市--新世界花园店</v>
          </cell>
          <cell r="H7845" t="str">
            <v>离职</v>
          </cell>
          <cell r="I7845" t="str">
            <v>营运门店全职员工</v>
          </cell>
          <cell r="J7845" t="str">
            <v>门店全职员工</v>
          </cell>
        </row>
        <row r="7845">
          <cell r="L7845" t="str">
            <v>2017-04-13</v>
          </cell>
          <cell r="M7845" t="str">
            <v>67</v>
          </cell>
          <cell r="N7845" t="str">
            <v>522426198601294725</v>
          </cell>
          <cell r="O7845" t="str">
            <v>女</v>
          </cell>
          <cell r="P7845" t="str">
            <v>36</v>
          </cell>
          <cell r="Q7845" t="str">
            <v>正式员工</v>
          </cell>
          <cell r="R7845" t="str">
            <v>农村</v>
          </cell>
        </row>
        <row r="7845">
          <cell r="T7845" t="str">
            <v>城镇-通用</v>
          </cell>
        </row>
        <row r="7845">
          <cell r="V7845" t="str">
            <v>养老保险</v>
          </cell>
          <cell r="W7845" t="str">
            <v>ACQ054</v>
          </cell>
          <cell r="X7845" t="str">
            <v>贵州永辉超市有限公司</v>
          </cell>
        </row>
        <row r="7846">
          <cell r="A7846" t="str">
            <v>522625199403200328</v>
          </cell>
          <cell r="B7846">
            <v>80684941</v>
          </cell>
          <cell r="C7846" t="str">
            <v>潘铌鉷</v>
          </cell>
          <cell r="D7846" t="str">
            <v>单品汇</v>
          </cell>
          <cell r="E7846" t="str">
            <v>永辉贵州贵阳市--花果园店</v>
          </cell>
          <cell r="F7846" t="str">
            <v>9482</v>
          </cell>
          <cell r="G7846" t="str">
            <v>永辉贵州贵阳市--花果园店</v>
          </cell>
          <cell r="H7846" t="str">
            <v>离职</v>
          </cell>
        </row>
        <row r="7846">
          <cell r="J7846" t="str">
            <v>门店合伙人成员</v>
          </cell>
        </row>
        <row r="7846">
          <cell r="L7846" t="str">
            <v>2017-10-09</v>
          </cell>
          <cell r="M7846" t="str">
            <v>61</v>
          </cell>
          <cell r="N7846" t="str">
            <v>522625199403200328</v>
          </cell>
          <cell r="O7846" t="str">
            <v>女</v>
          </cell>
          <cell r="P7846" t="str">
            <v>28</v>
          </cell>
          <cell r="Q7846" t="str">
            <v>正式员工</v>
          </cell>
          <cell r="R7846" t="str">
            <v>农村</v>
          </cell>
        </row>
        <row r="7846">
          <cell r="T7846" t="str">
            <v>城镇-通用</v>
          </cell>
        </row>
        <row r="7846">
          <cell r="V7846" t="str">
            <v>养老保险</v>
          </cell>
          <cell r="W7846" t="str">
            <v>ACQ054</v>
          </cell>
          <cell r="X7846" t="str">
            <v>贵州永辉超市有限公司</v>
          </cell>
        </row>
        <row r="7847">
          <cell r="A7847" t="str">
            <v>522130198012150027</v>
          </cell>
          <cell r="B7847">
            <v>80851490</v>
          </cell>
          <cell r="C7847" t="str">
            <v>刘普连</v>
          </cell>
          <cell r="D7847" t="str">
            <v>后勤小店</v>
          </cell>
          <cell r="E7847" t="str">
            <v>永辉贵州遵义市--仁怀酒都方圆荟购物广场店</v>
          </cell>
          <cell r="F7847" t="str">
            <v>9791</v>
          </cell>
          <cell r="G7847" t="str">
            <v>永辉贵州遵义市--仁怀酒都方圆荟购物广场店</v>
          </cell>
          <cell r="H7847" t="str">
            <v>离职</v>
          </cell>
          <cell r="I7847" t="str">
            <v>防损门店全职员工</v>
          </cell>
          <cell r="J7847" t="str">
            <v>门店全职员工</v>
          </cell>
        </row>
        <row r="7847">
          <cell r="L7847" t="str">
            <v>2018-11-01</v>
          </cell>
          <cell r="M7847" t="str">
            <v>48</v>
          </cell>
          <cell r="N7847" t="str">
            <v>522130198012150027</v>
          </cell>
          <cell r="O7847" t="str">
            <v>女</v>
          </cell>
          <cell r="P7847" t="str">
            <v>41</v>
          </cell>
          <cell r="Q7847" t="str">
            <v>正式员工</v>
          </cell>
          <cell r="R7847" t="str">
            <v>农村</v>
          </cell>
        </row>
        <row r="7847">
          <cell r="T7847" t="str">
            <v>城镇-通用</v>
          </cell>
          <cell r="U7847" t="str">
            <v/>
          </cell>
          <cell r="V7847" t="str">
            <v>养老保险</v>
          </cell>
          <cell r="W7847" t="str">
            <v>ACQ054</v>
          </cell>
          <cell r="X7847" t="str">
            <v>贵州永辉超市有限公司</v>
          </cell>
          <cell r="Y7847" t="str">
            <v>2019-02-15</v>
          </cell>
        </row>
        <row r="7848">
          <cell r="A7848" t="str">
            <v>520111197702170425</v>
          </cell>
          <cell r="B7848">
            <v>80894637</v>
          </cell>
          <cell r="C7848" t="str">
            <v>陈红燕</v>
          </cell>
          <cell r="D7848" t="str">
            <v>休闲食品小店</v>
          </cell>
          <cell r="E7848" t="str">
            <v>食品用品</v>
          </cell>
          <cell r="F7848" t="str">
            <v>90A8</v>
          </cell>
          <cell r="G7848" t="str">
            <v>永辉贵州贵阳市--花溪万科大都会店</v>
          </cell>
          <cell r="H7848" t="str">
            <v>在职</v>
          </cell>
          <cell r="I7848" t="str">
            <v>营运门店合伙人成员</v>
          </cell>
          <cell r="J7848" t="str">
            <v>门店合伙人成员</v>
          </cell>
        </row>
        <row r="7848">
          <cell r="L7848" t="str">
            <v>2019-04-25</v>
          </cell>
          <cell r="M7848" t="str">
            <v>42</v>
          </cell>
          <cell r="N7848" t="str">
            <v>520111197702170425</v>
          </cell>
          <cell r="O7848" t="str">
            <v>女</v>
          </cell>
          <cell r="P7848" t="str">
            <v>45</v>
          </cell>
          <cell r="Q7848" t="str">
            <v>正式员工</v>
          </cell>
          <cell r="R7848" t="str">
            <v>城镇</v>
          </cell>
        </row>
        <row r="7848">
          <cell r="T7848" t="str">
            <v>城镇-通用</v>
          </cell>
          <cell r="U7848" t="str">
            <v/>
          </cell>
          <cell r="V7848" t="str">
            <v>养老保险</v>
          </cell>
          <cell r="W7848" t="str">
            <v>ACQ054</v>
          </cell>
          <cell r="X7848" t="str">
            <v>贵州永辉超市有限公司</v>
          </cell>
          <cell r="Y7848" t="str">
            <v>2019-10-25</v>
          </cell>
        </row>
        <row r="7849">
          <cell r="A7849" t="str">
            <v>522228197212051065</v>
          </cell>
          <cell r="B7849">
            <v>80682649</v>
          </cell>
          <cell r="C7849" t="str">
            <v>朱贵英</v>
          </cell>
          <cell r="D7849" t="str">
            <v>蔬菜课</v>
          </cell>
          <cell r="E7849" t="str">
            <v>生鲜部</v>
          </cell>
          <cell r="F7849" t="str">
            <v>9184</v>
          </cell>
          <cell r="G7849" t="str">
            <v>永辉贵州贵阳市--恒峰店</v>
          </cell>
          <cell r="H7849" t="str">
            <v>离职</v>
          </cell>
        </row>
        <row r="7849">
          <cell r="J7849" t="str">
            <v>门店全职员工</v>
          </cell>
        </row>
        <row r="7849">
          <cell r="L7849" t="str">
            <v>2016-04-21</v>
          </cell>
          <cell r="M7849" t="str">
            <v>78</v>
          </cell>
          <cell r="N7849" t="str">
            <v>522228197212051065</v>
          </cell>
          <cell r="O7849" t="str">
            <v>女</v>
          </cell>
          <cell r="P7849" t="str">
            <v>49</v>
          </cell>
          <cell r="Q7849" t="str">
            <v>正式员工</v>
          </cell>
          <cell r="R7849" t="str">
            <v>农村</v>
          </cell>
        </row>
        <row r="7849">
          <cell r="T7849" t="str">
            <v>城镇-通用</v>
          </cell>
        </row>
        <row r="7849">
          <cell r="V7849" t="str">
            <v>养老保险</v>
          </cell>
          <cell r="W7849" t="str">
            <v>ACQ054</v>
          </cell>
          <cell r="X7849" t="str">
            <v>贵州永辉超市有限公司</v>
          </cell>
          <cell r="Y7849" t="str">
            <v>2018-04-01</v>
          </cell>
        </row>
        <row r="7850">
          <cell r="A7850" t="str">
            <v>35072119870208391X</v>
          </cell>
          <cell r="B7850">
            <v>80703330</v>
          </cell>
          <cell r="C7850" t="str">
            <v>吴华</v>
          </cell>
          <cell r="D7850" t="str">
            <v>贵一区</v>
          </cell>
          <cell r="E7850" t="str">
            <v>门店管理本部</v>
          </cell>
          <cell r="F7850" t="str">
            <v>YC01</v>
          </cell>
          <cell r="G7850" t="str">
            <v>贵州大区本部</v>
          </cell>
          <cell r="H7850" t="str">
            <v>离职</v>
          </cell>
          <cell r="I7850" t="str">
            <v>营运全职员工</v>
          </cell>
          <cell r="J7850" t="str">
            <v>全职员工</v>
          </cell>
        </row>
        <row r="7850">
          <cell r="L7850" t="str">
            <v>2016-09-03</v>
          </cell>
          <cell r="M7850" t="str">
            <v>74</v>
          </cell>
          <cell r="N7850" t="str">
            <v>35072119870208391X</v>
          </cell>
          <cell r="O7850" t="str">
            <v>男</v>
          </cell>
          <cell r="P7850" t="str">
            <v>35</v>
          </cell>
          <cell r="Q7850" t="str">
            <v>正式员工</v>
          </cell>
          <cell r="R7850" t="str">
            <v>农村</v>
          </cell>
        </row>
        <row r="7850">
          <cell r="T7850" t="str">
            <v>农村-通用</v>
          </cell>
        </row>
        <row r="7850">
          <cell r="V7850" t="str">
            <v>养老保险</v>
          </cell>
          <cell r="W7850" t="str">
            <v>ACQ001</v>
          </cell>
          <cell r="X7850" t="str">
            <v>重庆永辉超市有限公司</v>
          </cell>
          <cell r="Y7850" t="str">
            <v>2017-11-01</v>
          </cell>
        </row>
        <row r="7851">
          <cell r="A7851" t="str">
            <v>522423199811023320</v>
          </cell>
          <cell r="B7851">
            <v>80786837</v>
          </cell>
          <cell r="C7851" t="str">
            <v>颜永霞</v>
          </cell>
          <cell r="D7851" t="str">
            <v>烟酒饮料课</v>
          </cell>
          <cell r="E7851" t="str">
            <v>食品用品部</v>
          </cell>
          <cell r="F7851" t="str">
            <v>9184</v>
          </cell>
          <cell r="G7851" t="str">
            <v>永辉贵州贵阳市--恒峰店</v>
          </cell>
          <cell r="H7851" t="str">
            <v>离职</v>
          </cell>
        </row>
        <row r="7851">
          <cell r="J7851" t="str">
            <v>小时工</v>
          </cell>
        </row>
        <row r="7851">
          <cell r="L7851" t="str">
            <v>2018-01-18</v>
          </cell>
          <cell r="M7851" t="str">
            <v>57</v>
          </cell>
          <cell r="N7851" t="str">
            <v>522423199811023320</v>
          </cell>
          <cell r="O7851" t="str">
            <v>女</v>
          </cell>
          <cell r="P7851" t="str">
            <v>24</v>
          </cell>
          <cell r="Q7851" t="str">
            <v>小时工</v>
          </cell>
          <cell r="R7851" t="str">
            <v>农村</v>
          </cell>
        </row>
        <row r="7851">
          <cell r="T7851" t="str">
            <v>城镇-通用</v>
          </cell>
        </row>
        <row r="7851">
          <cell r="V7851" t="str">
            <v>养老保险</v>
          </cell>
          <cell r="W7851" t="str">
            <v>ACQ054</v>
          </cell>
          <cell r="X7851" t="str">
            <v>贵州永辉超市有限公司</v>
          </cell>
        </row>
        <row r="7852">
          <cell r="A7852" t="str">
            <v>522130198710267222</v>
          </cell>
          <cell r="B7852">
            <v>80798515</v>
          </cell>
          <cell r="C7852" t="str">
            <v>张应霞</v>
          </cell>
          <cell r="D7852" t="str">
            <v>水产小店</v>
          </cell>
          <cell r="E7852" t="str">
            <v>生鲜</v>
          </cell>
          <cell r="F7852" t="str">
            <v>9204</v>
          </cell>
          <cell r="G7852" t="str">
            <v>永辉贵州贵阳市--贵乌店</v>
          </cell>
          <cell r="H7852" t="str">
            <v>离职</v>
          </cell>
          <cell r="I7852" t="str">
            <v>营运门店全职员工</v>
          </cell>
          <cell r="J7852" t="str">
            <v>门店全职员工</v>
          </cell>
        </row>
        <row r="7852">
          <cell r="L7852" t="str">
            <v>2018-03-19</v>
          </cell>
          <cell r="M7852" t="str">
            <v>55</v>
          </cell>
          <cell r="N7852" t="str">
            <v>522130198710267222</v>
          </cell>
          <cell r="O7852" t="str">
            <v>女</v>
          </cell>
          <cell r="P7852" t="str">
            <v>35</v>
          </cell>
          <cell r="Q7852" t="str">
            <v>正式员工</v>
          </cell>
          <cell r="R7852" t="str">
            <v>农村</v>
          </cell>
        </row>
        <row r="7852">
          <cell r="T7852" t="str">
            <v>城镇-通用</v>
          </cell>
        </row>
        <row r="7852">
          <cell r="V7852" t="str">
            <v>养老保险</v>
          </cell>
          <cell r="W7852" t="str">
            <v>ACQ054</v>
          </cell>
          <cell r="X7852" t="str">
            <v>贵州永辉超市有限公司</v>
          </cell>
        </row>
        <row r="7853">
          <cell r="A7853" t="str">
            <v>522130199907230073</v>
          </cell>
          <cell r="B7853">
            <v>80783089</v>
          </cell>
          <cell r="C7853" t="str">
            <v>李吕</v>
          </cell>
          <cell r="D7853" t="str">
            <v>客服收银小店</v>
          </cell>
          <cell r="E7853" t="str">
            <v>永辉贵州遵义市--仁怀国酒大道店</v>
          </cell>
          <cell r="F7853" t="str">
            <v>9217</v>
          </cell>
          <cell r="G7853" t="str">
            <v>永辉贵州遵义市--仁怀国酒大道店</v>
          </cell>
          <cell r="H7853" t="str">
            <v>离职</v>
          </cell>
          <cell r="I7853" t="str">
            <v>客服门店全职员工</v>
          </cell>
          <cell r="J7853" t="str">
            <v>门店全职员工</v>
          </cell>
        </row>
        <row r="7853">
          <cell r="L7853" t="str">
            <v>2020-10-08</v>
          </cell>
          <cell r="M7853" t="str">
            <v>25</v>
          </cell>
          <cell r="N7853" t="str">
            <v>522130199907230073</v>
          </cell>
          <cell r="O7853" t="str">
            <v>男</v>
          </cell>
          <cell r="P7853" t="str">
            <v>23</v>
          </cell>
          <cell r="Q7853" t="str">
            <v>实习生</v>
          </cell>
          <cell r="R7853" t="str">
            <v>城镇</v>
          </cell>
        </row>
        <row r="7853">
          <cell r="T7853" t="str">
            <v>城镇-通用</v>
          </cell>
        </row>
        <row r="7853">
          <cell r="V7853" t="str">
            <v>养老保险</v>
          </cell>
          <cell r="W7853" t="str">
            <v>ACQ054</v>
          </cell>
          <cell r="X7853" t="str">
            <v>贵州永辉超市有限公司</v>
          </cell>
        </row>
        <row r="7854">
          <cell r="A7854" t="str">
            <v>530302199910222424</v>
          </cell>
          <cell r="B7854">
            <v>80776093</v>
          </cell>
          <cell r="C7854" t="str">
            <v>潘智敏</v>
          </cell>
          <cell r="D7854" t="str">
            <v>收银课</v>
          </cell>
          <cell r="E7854" t="str">
            <v>客服部</v>
          </cell>
          <cell r="F7854" t="str">
            <v>9687</v>
          </cell>
          <cell r="G7854" t="str">
            <v>永辉云南曲靖市--曲靖雄业金都店</v>
          </cell>
          <cell r="H7854" t="str">
            <v>离职</v>
          </cell>
        </row>
        <row r="7854">
          <cell r="J7854" t="str">
            <v>门店全职员工</v>
          </cell>
        </row>
        <row r="7854">
          <cell r="L7854" t="str">
            <v>2017-12-07</v>
          </cell>
          <cell r="M7854" t="str">
            <v>59</v>
          </cell>
          <cell r="N7854" t="str">
            <v>530302199910222424</v>
          </cell>
          <cell r="O7854" t="str">
            <v>女</v>
          </cell>
          <cell r="P7854" t="str">
            <v>23</v>
          </cell>
          <cell r="Q7854" t="str">
            <v>正式员工</v>
          </cell>
          <cell r="R7854" t="str">
            <v>农村</v>
          </cell>
        </row>
        <row r="7854">
          <cell r="T7854" t="str">
            <v>城镇-通用</v>
          </cell>
        </row>
        <row r="7854">
          <cell r="V7854" t="str">
            <v>养老保险</v>
          </cell>
          <cell r="W7854" t="str">
            <v>ACQ054</v>
          </cell>
          <cell r="X7854" t="str">
            <v>贵州永辉超市有限公司</v>
          </cell>
        </row>
        <row r="7855">
          <cell r="A7855" t="str">
            <v>51160219880704530X</v>
          </cell>
          <cell r="B7855">
            <v>80223694</v>
          </cell>
          <cell r="C7855" t="str">
            <v>吴云竹</v>
          </cell>
          <cell r="D7855" t="str">
            <v>电商小店</v>
          </cell>
          <cell r="E7855" t="str">
            <v>永辉贵州贵阳市--恒峰店</v>
          </cell>
          <cell r="F7855" t="str">
            <v>9184</v>
          </cell>
          <cell r="G7855" t="str">
            <v>永辉贵州贵阳市--恒峰店</v>
          </cell>
          <cell r="H7855" t="str">
            <v>离职</v>
          </cell>
          <cell r="I7855" t="str">
            <v>营运合伙人小店长</v>
          </cell>
          <cell r="J7855" t="str">
            <v>合伙人小店长</v>
          </cell>
        </row>
        <row r="7855">
          <cell r="L7855" t="str">
            <v>2016-09-01</v>
          </cell>
          <cell r="M7855" t="str">
            <v>74</v>
          </cell>
          <cell r="N7855" t="str">
            <v>51160219880704530X</v>
          </cell>
          <cell r="O7855" t="str">
            <v>女</v>
          </cell>
          <cell r="P7855" t="str">
            <v>34</v>
          </cell>
          <cell r="Q7855" t="str">
            <v>正式员工</v>
          </cell>
          <cell r="R7855" t="str">
            <v>农村</v>
          </cell>
        </row>
        <row r="7855">
          <cell r="T7855" t="str">
            <v>城镇-通用</v>
          </cell>
        </row>
        <row r="7855">
          <cell r="V7855" t="str">
            <v>养老保险</v>
          </cell>
          <cell r="W7855" t="str">
            <v>ACQ054</v>
          </cell>
          <cell r="X7855" t="str">
            <v>贵州永辉超市有限公司</v>
          </cell>
          <cell r="Y7855" t="str">
            <v>2017-08-01</v>
          </cell>
        </row>
        <row r="7856">
          <cell r="A7856" t="str">
            <v>522525196612164969</v>
          </cell>
          <cell r="B7856">
            <v>80558153</v>
          </cell>
          <cell r="C7856" t="str">
            <v>顾庆秀</v>
          </cell>
          <cell r="D7856" t="str">
            <v>肉禽小店</v>
          </cell>
          <cell r="E7856" t="str">
            <v>生鲜</v>
          </cell>
          <cell r="F7856" t="str">
            <v>9184</v>
          </cell>
          <cell r="G7856" t="str">
            <v>永辉贵州贵阳市--恒峰店</v>
          </cell>
          <cell r="H7856" t="str">
            <v>离职</v>
          </cell>
          <cell r="I7856" t="str">
            <v>营运门店全职员工</v>
          </cell>
          <cell r="J7856" t="str">
            <v>门店全职员工</v>
          </cell>
        </row>
        <row r="7856">
          <cell r="L7856" t="str">
            <v>2014-04-14</v>
          </cell>
          <cell r="M7856" t="str">
            <v>103</v>
          </cell>
          <cell r="N7856" t="str">
            <v>522525196612164969</v>
          </cell>
          <cell r="O7856" t="str">
            <v>女</v>
          </cell>
          <cell r="P7856" t="str">
            <v>55</v>
          </cell>
          <cell r="Q7856" t="str">
            <v>正式员工</v>
          </cell>
          <cell r="R7856" t="str">
            <v>农村</v>
          </cell>
        </row>
        <row r="7856">
          <cell r="T7856" t="str">
            <v>城镇-通用</v>
          </cell>
        </row>
        <row r="7856">
          <cell r="V7856" t="str">
            <v>养老保险</v>
          </cell>
          <cell r="W7856" t="str">
            <v>ACQ054</v>
          </cell>
          <cell r="X7856" t="str">
            <v>贵州永辉超市有限公司</v>
          </cell>
          <cell r="Y7856" t="str">
            <v>2015-03-01</v>
          </cell>
        </row>
        <row r="7857">
          <cell r="A7857" t="str">
            <v>522731199506152894</v>
          </cell>
          <cell r="B7857">
            <v>80726115</v>
          </cell>
          <cell r="C7857" t="str">
            <v>但启贵</v>
          </cell>
          <cell r="D7857" t="str">
            <v>水果小店</v>
          </cell>
          <cell r="E7857" t="str">
            <v>生鲜</v>
          </cell>
          <cell r="F7857" t="str">
            <v>9164</v>
          </cell>
          <cell r="G7857" t="str">
            <v>永辉贵州贵阳市--金源购物中心店</v>
          </cell>
          <cell r="H7857" t="str">
            <v>离职</v>
          </cell>
          <cell r="I7857" t="str">
            <v>营运合伙人小店长</v>
          </cell>
          <cell r="J7857" t="str">
            <v>合伙人小店长</v>
          </cell>
        </row>
        <row r="7857">
          <cell r="L7857" t="str">
            <v>2017-02-20</v>
          </cell>
          <cell r="M7857" t="str">
            <v>68</v>
          </cell>
          <cell r="N7857" t="str">
            <v>522731199506152894</v>
          </cell>
          <cell r="O7857" t="str">
            <v>男</v>
          </cell>
          <cell r="P7857" t="str">
            <v>27</v>
          </cell>
          <cell r="Q7857" t="str">
            <v>正式员工</v>
          </cell>
          <cell r="R7857" t="str">
            <v>农村</v>
          </cell>
        </row>
        <row r="7857">
          <cell r="T7857" t="str">
            <v>城镇-通用</v>
          </cell>
        </row>
        <row r="7857">
          <cell r="V7857" t="str">
            <v>养老保险</v>
          </cell>
          <cell r="W7857" t="str">
            <v>ACQ054</v>
          </cell>
          <cell r="X7857" t="str">
            <v>贵州永辉超市有限公司</v>
          </cell>
          <cell r="Y7857" t="str">
            <v>2017-12-01</v>
          </cell>
        </row>
        <row r="7858">
          <cell r="A7858" t="str">
            <v>522130199702010114</v>
          </cell>
          <cell r="B7858">
            <v>80783087</v>
          </cell>
          <cell r="C7858" t="str">
            <v>张贵喜</v>
          </cell>
          <cell r="D7858" t="str">
            <v>休闲食品课</v>
          </cell>
          <cell r="E7858" t="str">
            <v>食品用品部</v>
          </cell>
          <cell r="F7858" t="str">
            <v>9217</v>
          </cell>
          <cell r="G7858" t="str">
            <v>永辉贵州遵义市--仁怀国酒大道店</v>
          </cell>
          <cell r="H7858" t="str">
            <v>离职</v>
          </cell>
        </row>
        <row r="7858">
          <cell r="J7858" t="str">
            <v>小时工</v>
          </cell>
        </row>
        <row r="7858">
          <cell r="L7858" t="str">
            <v>2018-01-10</v>
          </cell>
          <cell r="M7858" t="str">
            <v>58</v>
          </cell>
          <cell r="N7858" t="str">
            <v>522130199702010114</v>
          </cell>
          <cell r="O7858" t="str">
            <v>男</v>
          </cell>
          <cell r="P7858" t="str">
            <v>25</v>
          </cell>
          <cell r="Q7858" t="str">
            <v>小时工</v>
          </cell>
          <cell r="R7858" t="str">
            <v>农村</v>
          </cell>
        </row>
        <row r="7858">
          <cell r="T7858" t="str">
            <v>城镇-通用</v>
          </cell>
        </row>
        <row r="7858">
          <cell r="V7858" t="str">
            <v>养老保险</v>
          </cell>
          <cell r="W7858" t="str">
            <v>ACQ054</v>
          </cell>
          <cell r="X7858" t="str">
            <v>贵州永辉超市有限公司</v>
          </cell>
        </row>
        <row r="7859">
          <cell r="A7859" t="str">
            <v>522423198012084376</v>
          </cell>
          <cell r="B7859">
            <v>80726730</v>
          </cell>
          <cell r="C7859" t="str">
            <v>夏平忠</v>
          </cell>
          <cell r="D7859" t="str">
            <v>水果小店</v>
          </cell>
          <cell r="E7859" t="str">
            <v>生鲜</v>
          </cell>
          <cell r="F7859" t="str">
            <v>9710</v>
          </cell>
          <cell r="G7859" t="str">
            <v>永辉贵州贵阳市--花果园大街店</v>
          </cell>
          <cell r="H7859" t="str">
            <v>离职</v>
          </cell>
          <cell r="I7859" t="str">
            <v>营运门店合伙人成员</v>
          </cell>
          <cell r="J7859" t="str">
            <v>门店合伙人成员</v>
          </cell>
        </row>
        <row r="7859">
          <cell r="L7859" t="str">
            <v>2017-02-22</v>
          </cell>
          <cell r="M7859" t="str">
            <v>68</v>
          </cell>
          <cell r="N7859" t="str">
            <v>522423198012084376</v>
          </cell>
          <cell r="O7859" t="str">
            <v>男</v>
          </cell>
          <cell r="P7859" t="str">
            <v>41</v>
          </cell>
          <cell r="Q7859" t="str">
            <v>正式员工</v>
          </cell>
          <cell r="R7859" t="str">
            <v>农村</v>
          </cell>
        </row>
        <row r="7859">
          <cell r="T7859" t="str">
            <v>城镇-通用</v>
          </cell>
        </row>
        <row r="7859">
          <cell r="V7859" t="str">
            <v>养老保险</v>
          </cell>
          <cell r="W7859" t="str">
            <v>ACQ054</v>
          </cell>
          <cell r="X7859" t="str">
            <v>贵州永辉超市有限公司</v>
          </cell>
          <cell r="Y7859" t="str">
            <v>2017-07-01</v>
          </cell>
        </row>
        <row r="7860">
          <cell r="A7860" t="str">
            <v>522123198111045040</v>
          </cell>
          <cell r="B7860">
            <v>80752968</v>
          </cell>
          <cell r="C7860" t="str">
            <v>赖佰琴</v>
          </cell>
          <cell r="D7860" t="str">
            <v>客服收银小店</v>
          </cell>
          <cell r="E7860" t="str">
            <v>永辉贵州遵义市--璐源广场店</v>
          </cell>
          <cell r="F7860" t="str">
            <v>9642</v>
          </cell>
          <cell r="G7860" t="str">
            <v>永辉贵州遵义市--璐源广场店</v>
          </cell>
          <cell r="H7860" t="str">
            <v>离职</v>
          </cell>
          <cell r="I7860" t="str">
            <v>客服门店合伙人成员</v>
          </cell>
          <cell r="J7860" t="str">
            <v>门店合伙人成员</v>
          </cell>
        </row>
        <row r="7860">
          <cell r="L7860" t="str">
            <v>2017-08-28</v>
          </cell>
          <cell r="M7860" t="str">
            <v>62</v>
          </cell>
          <cell r="N7860" t="str">
            <v>522123198111045040</v>
          </cell>
          <cell r="O7860" t="str">
            <v>女</v>
          </cell>
          <cell r="P7860" t="str">
            <v>41</v>
          </cell>
          <cell r="Q7860" t="str">
            <v>正式员工</v>
          </cell>
          <cell r="R7860" t="str">
            <v>城镇</v>
          </cell>
        </row>
        <row r="7860">
          <cell r="T7860" t="str">
            <v>城镇-通用</v>
          </cell>
        </row>
        <row r="7860">
          <cell r="V7860" t="str">
            <v>养老保险</v>
          </cell>
          <cell r="W7860" t="str">
            <v>ACQ054</v>
          </cell>
          <cell r="X7860" t="str">
            <v>贵州永辉超市有限公司</v>
          </cell>
          <cell r="Y7860" t="str">
            <v>2018-01-01</v>
          </cell>
        </row>
        <row r="7861">
          <cell r="A7861" t="str">
            <v>520221199709204066</v>
          </cell>
          <cell r="B7861">
            <v>80791489</v>
          </cell>
          <cell r="C7861" t="str">
            <v>赵泽雪</v>
          </cell>
          <cell r="D7861" t="str">
            <v>收银课</v>
          </cell>
          <cell r="E7861" t="str">
            <v>客服部</v>
          </cell>
          <cell r="F7861" t="str">
            <v>9682</v>
          </cell>
          <cell r="G7861" t="str">
            <v>永辉贵州六盘水市--六盘水万达店</v>
          </cell>
          <cell r="H7861" t="str">
            <v>离职</v>
          </cell>
        </row>
        <row r="7861">
          <cell r="J7861" t="str">
            <v>小时工</v>
          </cell>
        </row>
        <row r="7861">
          <cell r="L7861" t="str">
            <v>2018-01-16</v>
          </cell>
          <cell r="M7861" t="str">
            <v>58</v>
          </cell>
          <cell r="N7861" t="str">
            <v>520221199709204066</v>
          </cell>
          <cell r="O7861" t="str">
            <v>女</v>
          </cell>
          <cell r="P7861" t="str">
            <v>25</v>
          </cell>
          <cell r="Q7861" t="str">
            <v>小时工</v>
          </cell>
          <cell r="R7861" t="str">
            <v>农村</v>
          </cell>
        </row>
        <row r="7861">
          <cell r="T7861" t="str">
            <v>城镇-通用</v>
          </cell>
        </row>
        <row r="7861">
          <cell r="V7861" t="str">
            <v>养老保险</v>
          </cell>
          <cell r="W7861" t="str">
            <v>ACQ054</v>
          </cell>
          <cell r="X7861" t="str">
            <v>贵州永辉超市有限公司</v>
          </cell>
        </row>
        <row r="7862">
          <cell r="A7862" t="str">
            <v>522130199610026864</v>
          </cell>
          <cell r="B7862">
            <v>80623400</v>
          </cell>
          <cell r="C7862" t="str">
            <v>王小敏</v>
          </cell>
          <cell r="D7862" t="str">
            <v>加工小店</v>
          </cell>
          <cell r="E7862" t="str">
            <v>永辉贵州遵义市--仁怀国酒大道店</v>
          </cell>
          <cell r="F7862" t="str">
            <v>9217</v>
          </cell>
          <cell r="G7862" t="str">
            <v>永辉贵州遵义市--仁怀国酒大道店</v>
          </cell>
          <cell r="H7862" t="str">
            <v>离职</v>
          </cell>
          <cell r="I7862" t="str">
            <v>营运门店合伙人成员</v>
          </cell>
          <cell r="J7862" t="str">
            <v>门店合伙人成员</v>
          </cell>
        </row>
        <row r="7862">
          <cell r="L7862" t="str">
            <v>2017-09-20</v>
          </cell>
          <cell r="M7862" t="str">
            <v>61</v>
          </cell>
          <cell r="N7862" t="str">
            <v>522130199610026864</v>
          </cell>
          <cell r="O7862" t="str">
            <v>女</v>
          </cell>
          <cell r="P7862" t="str">
            <v>26</v>
          </cell>
          <cell r="Q7862" t="str">
            <v>正式员工</v>
          </cell>
          <cell r="R7862" t="str">
            <v>农村</v>
          </cell>
        </row>
        <row r="7862">
          <cell r="T7862" t="str">
            <v>城镇-通用</v>
          </cell>
        </row>
        <row r="7862">
          <cell r="V7862" t="str">
            <v>养老保险</v>
          </cell>
          <cell r="W7862" t="str">
            <v>ACQ054</v>
          </cell>
          <cell r="X7862" t="str">
            <v>贵州永辉超市有限公司</v>
          </cell>
        </row>
        <row r="7863">
          <cell r="A7863" t="str">
            <v>533321198908012724</v>
          </cell>
          <cell r="B7863">
            <v>80775845</v>
          </cell>
          <cell r="C7863" t="str">
            <v>张秀梅</v>
          </cell>
          <cell r="D7863" t="str">
            <v>肉禽小店</v>
          </cell>
          <cell r="E7863" t="str">
            <v>永辉云南曲靖市--曲靖雄业金都店</v>
          </cell>
          <cell r="F7863" t="str">
            <v>9687</v>
          </cell>
          <cell r="G7863" t="str">
            <v>永辉云南曲靖市--曲靖雄业金都店</v>
          </cell>
          <cell r="H7863" t="str">
            <v>离职</v>
          </cell>
          <cell r="I7863" t="str">
            <v>营运门店合伙人成员</v>
          </cell>
          <cell r="J7863" t="str">
            <v>门店合伙人成员</v>
          </cell>
        </row>
        <row r="7863">
          <cell r="L7863" t="str">
            <v>2017-12-01</v>
          </cell>
          <cell r="M7863" t="str">
            <v>59</v>
          </cell>
          <cell r="N7863" t="str">
            <v>533321198908012724</v>
          </cell>
          <cell r="O7863" t="str">
            <v>女</v>
          </cell>
          <cell r="P7863" t="str">
            <v>33</v>
          </cell>
          <cell r="Q7863" t="str">
            <v>正式员工</v>
          </cell>
          <cell r="R7863" t="str">
            <v>农村</v>
          </cell>
        </row>
        <row r="7863">
          <cell r="T7863" t="str">
            <v>城镇-通用</v>
          </cell>
        </row>
        <row r="7863">
          <cell r="V7863" t="str">
            <v>养老保险</v>
          </cell>
          <cell r="W7863" t="str">
            <v>ACQ054</v>
          </cell>
          <cell r="X7863" t="str">
            <v>贵州永辉超市有限公司</v>
          </cell>
        </row>
        <row r="7864">
          <cell r="A7864" t="str">
            <v>522123198303080029</v>
          </cell>
          <cell r="B7864">
            <v>80758457</v>
          </cell>
          <cell r="C7864" t="str">
            <v>张永莉</v>
          </cell>
          <cell r="D7864" t="str">
            <v>防损部</v>
          </cell>
          <cell r="E7864" t="str">
            <v>永辉贵州遵义市--璐源广场店</v>
          </cell>
          <cell r="F7864" t="str">
            <v>9642</v>
          </cell>
          <cell r="G7864" t="str">
            <v>永辉贵州遵义市--璐源广场店</v>
          </cell>
          <cell r="H7864" t="str">
            <v>离职</v>
          </cell>
        </row>
        <row r="7864">
          <cell r="J7864" t="str">
            <v>门店全职员工</v>
          </cell>
        </row>
        <row r="7864">
          <cell r="L7864" t="str">
            <v>2017-10-06</v>
          </cell>
          <cell r="M7864" t="str">
            <v>61</v>
          </cell>
          <cell r="N7864" t="str">
            <v>522123198303080029</v>
          </cell>
          <cell r="O7864" t="str">
            <v>女</v>
          </cell>
          <cell r="P7864" t="str">
            <v>39</v>
          </cell>
          <cell r="Q7864" t="str">
            <v>正式员工</v>
          </cell>
          <cell r="R7864" t="str">
            <v>农村</v>
          </cell>
        </row>
        <row r="7864">
          <cell r="T7864" t="str">
            <v>城镇-通用</v>
          </cell>
        </row>
        <row r="7864">
          <cell r="V7864" t="str">
            <v>养老保险</v>
          </cell>
          <cell r="W7864" t="str">
            <v>ACQ054</v>
          </cell>
          <cell r="X7864" t="str">
            <v>贵州永辉超市有限公司</v>
          </cell>
        </row>
        <row r="7865">
          <cell r="A7865" t="str">
            <v>522701199606301019</v>
          </cell>
          <cell r="B7865">
            <v>80727054</v>
          </cell>
          <cell r="C7865" t="str">
            <v>蒙子龙</v>
          </cell>
          <cell r="D7865" t="str">
            <v>水果课</v>
          </cell>
          <cell r="E7865" t="str">
            <v>生鲜部</v>
          </cell>
          <cell r="F7865" t="str">
            <v>9542</v>
          </cell>
          <cell r="G7865" t="str">
            <v>永辉贵州黔南州--剑江中路店</v>
          </cell>
          <cell r="H7865" t="str">
            <v>离职</v>
          </cell>
        </row>
        <row r="7865">
          <cell r="J7865" t="str">
            <v>门店全职员工</v>
          </cell>
        </row>
        <row r="7865">
          <cell r="L7865" t="str">
            <v>2017-02-21</v>
          </cell>
          <cell r="M7865" t="str">
            <v>68</v>
          </cell>
          <cell r="N7865" t="str">
            <v>522701199606301019</v>
          </cell>
          <cell r="O7865" t="str">
            <v>男</v>
          </cell>
          <cell r="P7865" t="str">
            <v>26</v>
          </cell>
          <cell r="Q7865" t="str">
            <v>正式员工</v>
          </cell>
          <cell r="R7865" t="str">
            <v>城镇</v>
          </cell>
        </row>
        <row r="7865">
          <cell r="T7865" t="str">
            <v>城镇-通用</v>
          </cell>
        </row>
        <row r="7865">
          <cell r="V7865" t="str">
            <v>养老保险</v>
          </cell>
          <cell r="W7865" t="str">
            <v>ACQ054</v>
          </cell>
          <cell r="X7865" t="str">
            <v>贵州永辉超市有限公司</v>
          </cell>
        </row>
        <row r="7866">
          <cell r="A7866" t="str">
            <v>362232197003060621</v>
          </cell>
          <cell r="B7866">
            <v>80555670</v>
          </cell>
          <cell r="C7866" t="str">
            <v>项正梅</v>
          </cell>
          <cell r="D7866" t="str">
            <v>服装小店</v>
          </cell>
          <cell r="E7866" t="str">
            <v>永辉贵州贵阳市--金源购物中心店</v>
          </cell>
          <cell r="F7866" t="str">
            <v>9164</v>
          </cell>
          <cell r="G7866" t="str">
            <v>永辉贵州贵阳市--金源购物中心店</v>
          </cell>
          <cell r="H7866" t="str">
            <v>离职</v>
          </cell>
          <cell r="I7866" t="str">
            <v>营运门店全职员工</v>
          </cell>
          <cell r="J7866" t="str">
            <v>门店全职员工</v>
          </cell>
        </row>
        <row r="7866">
          <cell r="L7866" t="str">
            <v>2014-03-04</v>
          </cell>
          <cell r="M7866" t="str">
            <v>104</v>
          </cell>
          <cell r="N7866" t="str">
            <v>362232197003060621</v>
          </cell>
          <cell r="O7866" t="str">
            <v>女</v>
          </cell>
          <cell r="P7866" t="str">
            <v>52</v>
          </cell>
          <cell r="Q7866" t="str">
            <v>正式员工</v>
          </cell>
          <cell r="R7866" t="str">
            <v>农村</v>
          </cell>
        </row>
        <row r="7866">
          <cell r="T7866" t="str">
            <v>城镇-通用</v>
          </cell>
        </row>
        <row r="7866">
          <cell r="V7866" t="str">
            <v>养老保险</v>
          </cell>
          <cell r="W7866" t="str">
            <v>ACQ054</v>
          </cell>
          <cell r="X7866" t="str">
            <v>贵州永辉超市有限公司</v>
          </cell>
        </row>
        <row r="7867">
          <cell r="A7867" t="str">
            <v>52252219831227762X</v>
          </cell>
          <cell r="B7867">
            <v>80743063</v>
          </cell>
          <cell r="C7867" t="str">
            <v>朱杰</v>
          </cell>
          <cell r="D7867" t="str">
            <v>食百干货小店</v>
          </cell>
          <cell r="E7867" t="str">
            <v>永辉贵州贵阳市--中天世纪城店</v>
          </cell>
          <cell r="F7867" t="str">
            <v>9N58</v>
          </cell>
          <cell r="G7867" t="str">
            <v>永辉贵州贵阳市--中天世纪城店</v>
          </cell>
          <cell r="H7867" t="str">
            <v>离职</v>
          </cell>
          <cell r="I7867" t="str">
            <v>营运门店合伙人成员</v>
          </cell>
          <cell r="J7867" t="str">
            <v>门店合伙人成员</v>
          </cell>
        </row>
        <row r="7867">
          <cell r="L7867" t="str">
            <v>2017-07-11</v>
          </cell>
          <cell r="M7867" t="str">
            <v>64</v>
          </cell>
          <cell r="N7867" t="str">
            <v>52252219831227762X</v>
          </cell>
          <cell r="O7867" t="str">
            <v>女</v>
          </cell>
          <cell r="P7867" t="str">
            <v>38</v>
          </cell>
          <cell r="Q7867" t="str">
            <v>正式员工</v>
          </cell>
          <cell r="R7867" t="str">
            <v>城镇</v>
          </cell>
        </row>
        <row r="7867">
          <cell r="T7867" t="str">
            <v>城镇-通用</v>
          </cell>
        </row>
        <row r="7867">
          <cell r="V7867" t="str">
            <v>养老保险</v>
          </cell>
          <cell r="W7867" t="str">
            <v>ACQ054</v>
          </cell>
          <cell r="X7867" t="str">
            <v>贵州永辉超市有限公司</v>
          </cell>
          <cell r="Y7867" t="str">
            <v>2017-11-01</v>
          </cell>
        </row>
        <row r="7868">
          <cell r="A7868" t="str">
            <v>522123197810280549</v>
          </cell>
          <cell r="B7868">
            <v>80761635</v>
          </cell>
          <cell r="C7868" t="str">
            <v>李晓芬</v>
          </cell>
          <cell r="D7868" t="str">
            <v>水产小店</v>
          </cell>
          <cell r="E7868" t="str">
            <v>生鲜</v>
          </cell>
          <cell r="F7868" t="str">
            <v>9642</v>
          </cell>
          <cell r="G7868" t="str">
            <v>永辉贵州遵义市--璐源广场店</v>
          </cell>
          <cell r="H7868" t="str">
            <v>离职</v>
          </cell>
          <cell r="I7868" t="str">
            <v>营运门店全职员工</v>
          </cell>
          <cell r="J7868" t="str">
            <v>门店全职员工</v>
          </cell>
        </row>
        <row r="7868">
          <cell r="L7868" t="str">
            <v>2017-10-19</v>
          </cell>
          <cell r="M7868" t="str">
            <v>60</v>
          </cell>
          <cell r="N7868" t="str">
            <v>522123197810280549</v>
          </cell>
          <cell r="O7868" t="str">
            <v>女</v>
          </cell>
          <cell r="P7868" t="str">
            <v>44</v>
          </cell>
          <cell r="Q7868" t="str">
            <v>正式员工</v>
          </cell>
          <cell r="R7868" t="str">
            <v>农村</v>
          </cell>
        </row>
        <row r="7868">
          <cell r="T7868" t="str">
            <v>城镇-通用</v>
          </cell>
        </row>
        <row r="7868">
          <cell r="V7868" t="str">
            <v>养老保险</v>
          </cell>
          <cell r="W7868" t="str">
            <v>ACQ054</v>
          </cell>
          <cell r="X7868" t="str">
            <v>贵州永辉超市有限公司</v>
          </cell>
        </row>
        <row r="7869">
          <cell r="A7869" t="str">
            <v>522530198704151807</v>
          </cell>
          <cell r="B7869">
            <v>80713952</v>
          </cell>
          <cell r="C7869" t="str">
            <v>陈小花</v>
          </cell>
          <cell r="D7869" t="str">
            <v>收银课</v>
          </cell>
          <cell r="E7869" t="str">
            <v>客服部</v>
          </cell>
          <cell r="F7869" t="str">
            <v>9542</v>
          </cell>
          <cell r="G7869" t="str">
            <v>永辉贵州黔南州--剑江中路店</v>
          </cell>
          <cell r="H7869" t="str">
            <v>离职</v>
          </cell>
        </row>
        <row r="7869">
          <cell r="J7869" t="str">
            <v>门店全职员工</v>
          </cell>
        </row>
        <row r="7869">
          <cell r="L7869" t="str">
            <v>2017-11-01</v>
          </cell>
          <cell r="M7869" t="str">
            <v>60</v>
          </cell>
          <cell r="N7869" t="str">
            <v>522530198704151807</v>
          </cell>
          <cell r="O7869" t="str">
            <v>女</v>
          </cell>
          <cell r="P7869" t="str">
            <v>35</v>
          </cell>
          <cell r="Q7869" t="str">
            <v>正式员工</v>
          </cell>
          <cell r="R7869" t="str">
            <v>农村</v>
          </cell>
        </row>
        <row r="7869">
          <cell r="T7869" t="str">
            <v>农村-通用</v>
          </cell>
        </row>
        <row r="7869">
          <cell r="V7869" t="str">
            <v>养老保险</v>
          </cell>
          <cell r="W7869" t="str">
            <v>ACQ054</v>
          </cell>
          <cell r="X7869" t="str">
            <v>贵州永辉超市有限公司</v>
          </cell>
          <cell r="Y7869" t="str">
            <v>2017-08-01</v>
          </cell>
        </row>
        <row r="7870">
          <cell r="A7870" t="str">
            <v>522130197305126165</v>
          </cell>
          <cell r="B7870">
            <v>80551638</v>
          </cell>
          <cell r="C7870" t="str">
            <v>钟正美</v>
          </cell>
          <cell r="D7870" t="str">
            <v>干货小店</v>
          </cell>
          <cell r="E7870" t="str">
            <v>生鲜</v>
          </cell>
          <cell r="F7870" t="str">
            <v>9217</v>
          </cell>
          <cell r="G7870" t="str">
            <v>永辉贵州遵义市--仁怀国酒大道店</v>
          </cell>
          <cell r="H7870" t="str">
            <v>离职</v>
          </cell>
          <cell r="I7870" t="str">
            <v>营运门店全职员工</v>
          </cell>
          <cell r="J7870" t="str">
            <v>门店全职员工</v>
          </cell>
        </row>
        <row r="7870">
          <cell r="L7870" t="str">
            <v>2014-02-21</v>
          </cell>
          <cell r="M7870" t="str">
            <v>104</v>
          </cell>
          <cell r="N7870" t="str">
            <v>522130197305126165</v>
          </cell>
          <cell r="O7870" t="str">
            <v>女</v>
          </cell>
          <cell r="P7870" t="str">
            <v>49</v>
          </cell>
          <cell r="Q7870" t="str">
            <v>正式员工</v>
          </cell>
          <cell r="R7870" t="str">
            <v>农村</v>
          </cell>
        </row>
        <row r="7870">
          <cell r="T7870" t="str">
            <v>城镇-通用</v>
          </cell>
        </row>
        <row r="7870">
          <cell r="V7870" t="str">
            <v>养老保险</v>
          </cell>
          <cell r="W7870" t="str">
            <v>ACQ054</v>
          </cell>
          <cell r="X7870" t="str">
            <v>贵州永辉超市有限公司</v>
          </cell>
          <cell r="Y7870" t="str">
            <v>2018-05-01</v>
          </cell>
        </row>
        <row r="7871">
          <cell r="A7871" t="str">
            <v>522522197803101827</v>
          </cell>
          <cell r="B7871">
            <v>80743033</v>
          </cell>
          <cell r="C7871" t="str">
            <v>唐艳</v>
          </cell>
          <cell r="D7871" t="str">
            <v>加工小店</v>
          </cell>
          <cell r="E7871" t="str">
            <v>永辉贵州贵阳市--开阳店</v>
          </cell>
          <cell r="F7871" t="str">
            <v>9544</v>
          </cell>
          <cell r="G7871" t="str">
            <v>永辉贵州贵阳市--开阳店</v>
          </cell>
          <cell r="H7871" t="str">
            <v>在职</v>
          </cell>
          <cell r="I7871" t="str">
            <v>营运合伙人小店长</v>
          </cell>
          <cell r="J7871" t="str">
            <v>合伙人小店长</v>
          </cell>
        </row>
        <row r="7871">
          <cell r="L7871" t="str">
            <v>2017-07-11</v>
          </cell>
          <cell r="M7871" t="str">
            <v>64</v>
          </cell>
          <cell r="N7871" t="str">
            <v>522522197803101827</v>
          </cell>
          <cell r="O7871" t="str">
            <v>女</v>
          </cell>
          <cell r="P7871" t="str">
            <v>44</v>
          </cell>
          <cell r="Q7871" t="str">
            <v>正式员工</v>
          </cell>
          <cell r="R7871" t="str">
            <v>城镇</v>
          </cell>
        </row>
        <row r="7871">
          <cell r="T7871" t="str">
            <v>城镇-通用</v>
          </cell>
        </row>
        <row r="7871">
          <cell r="V7871" t="str">
            <v>养老保险</v>
          </cell>
          <cell r="W7871" t="str">
            <v>ACQ054</v>
          </cell>
          <cell r="X7871" t="str">
            <v>贵州永辉超市有限公司</v>
          </cell>
          <cell r="Y7871" t="str">
            <v>2017-11-01</v>
          </cell>
        </row>
        <row r="7872">
          <cell r="A7872" t="str">
            <v>522728199705270027</v>
          </cell>
          <cell r="B7872">
            <v>80786861</v>
          </cell>
          <cell r="C7872" t="str">
            <v>敖雨</v>
          </cell>
          <cell r="D7872" t="str">
            <v>蔬菜课</v>
          </cell>
          <cell r="E7872" t="str">
            <v>生鲜部</v>
          </cell>
          <cell r="F7872" t="str">
            <v>9699</v>
          </cell>
          <cell r="G7872" t="str">
            <v>永辉贵州黔南州--罗甸中央广场店</v>
          </cell>
          <cell r="H7872" t="str">
            <v>离职</v>
          </cell>
        </row>
        <row r="7872">
          <cell r="J7872" t="str">
            <v>小时工</v>
          </cell>
        </row>
        <row r="7872">
          <cell r="L7872" t="str">
            <v>2018-01-19</v>
          </cell>
          <cell r="M7872" t="str">
            <v>57</v>
          </cell>
          <cell r="N7872" t="str">
            <v>522728199705270027</v>
          </cell>
          <cell r="O7872" t="str">
            <v>女</v>
          </cell>
          <cell r="P7872" t="str">
            <v>25</v>
          </cell>
          <cell r="Q7872" t="str">
            <v>小时工</v>
          </cell>
          <cell r="R7872" t="str">
            <v>城镇</v>
          </cell>
        </row>
        <row r="7872">
          <cell r="T7872" t="str">
            <v>城镇-通用</v>
          </cell>
        </row>
        <row r="7872">
          <cell r="V7872" t="str">
            <v>养老保险</v>
          </cell>
          <cell r="W7872" t="str">
            <v>ACQ054</v>
          </cell>
          <cell r="X7872" t="str">
            <v>贵州永辉超市有限公司</v>
          </cell>
        </row>
        <row r="7873">
          <cell r="A7873" t="str">
            <v>532526198502102027</v>
          </cell>
          <cell r="B7873">
            <v>80775758</v>
          </cell>
          <cell r="C7873" t="str">
            <v>李芬</v>
          </cell>
          <cell r="D7873" t="str">
            <v>防损部</v>
          </cell>
          <cell r="E7873" t="str">
            <v>永辉贵州贵阳市--金源购物中心店</v>
          </cell>
          <cell r="F7873" t="str">
            <v>9164</v>
          </cell>
          <cell r="G7873" t="str">
            <v>永辉贵州贵阳市--金源购物中心店</v>
          </cell>
          <cell r="H7873" t="str">
            <v>离职</v>
          </cell>
        </row>
        <row r="7873">
          <cell r="J7873" t="str">
            <v>门店全职员工</v>
          </cell>
        </row>
        <row r="7873">
          <cell r="L7873" t="str">
            <v>2017-12-16</v>
          </cell>
          <cell r="M7873" t="str">
            <v>59</v>
          </cell>
          <cell r="N7873" t="str">
            <v>532526198502102027</v>
          </cell>
          <cell r="O7873" t="str">
            <v>女</v>
          </cell>
          <cell r="P7873" t="str">
            <v>37</v>
          </cell>
          <cell r="Q7873" t="str">
            <v>正式员工</v>
          </cell>
          <cell r="R7873" t="str">
            <v>农村</v>
          </cell>
        </row>
        <row r="7873">
          <cell r="T7873" t="str">
            <v>城镇-通用</v>
          </cell>
        </row>
        <row r="7873">
          <cell r="V7873" t="str">
            <v>养老保险</v>
          </cell>
          <cell r="W7873" t="str">
            <v>ACQ054</v>
          </cell>
          <cell r="X7873" t="str">
            <v>贵州永辉超市有限公司</v>
          </cell>
        </row>
        <row r="7874">
          <cell r="A7874" t="str">
            <v>522122199103016442</v>
          </cell>
          <cell r="B7874">
            <v>80775705</v>
          </cell>
          <cell r="C7874" t="str">
            <v>余芳</v>
          </cell>
          <cell r="D7874" t="str">
            <v>干货课</v>
          </cell>
          <cell r="E7874" t="str">
            <v>生鲜部</v>
          </cell>
          <cell r="F7874" t="str">
            <v>9498</v>
          </cell>
          <cell r="G7874" t="str">
            <v>永辉贵州贵阳市--中铁国际店</v>
          </cell>
          <cell r="H7874" t="str">
            <v>离职</v>
          </cell>
        </row>
        <row r="7874">
          <cell r="J7874" t="str">
            <v>门店全职员工</v>
          </cell>
        </row>
        <row r="7874">
          <cell r="L7874" t="str">
            <v>2017-12-04</v>
          </cell>
          <cell r="M7874" t="str">
            <v>59</v>
          </cell>
          <cell r="N7874" t="str">
            <v>522122199103016442</v>
          </cell>
          <cell r="O7874" t="str">
            <v>女</v>
          </cell>
          <cell r="P7874" t="str">
            <v>31</v>
          </cell>
          <cell r="Q7874" t="str">
            <v>正式员工</v>
          </cell>
          <cell r="R7874" t="str">
            <v>农村</v>
          </cell>
        </row>
        <row r="7874">
          <cell r="T7874" t="str">
            <v>城镇-通用</v>
          </cell>
        </row>
        <row r="7874">
          <cell r="V7874" t="str">
            <v>养老保险</v>
          </cell>
          <cell r="W7874" t="str">
            <v>ACQ054</v>
          </cell>
          <cell r="X7874" t="str">
            <v>贵州永辉超市有限公司</v>
          </cell>
        </row>
        <row r="7875">
          <cell r="A7875" t="str">
            <v>520112197908090320</v>
          </cell>
          <cell r="B7875">
            <v>80785320</v>
          </cell>
          <cell r="C7875" t="str">
            <v>邓开凤</v>
          </cell>
          <cell r="D7875" t="str">
            <v>蔬菜小店</v>
          </cell>
          <cell r="E7875" t="str">
            <v>生鲜</v>
          </cell>
          <cell r="F7875" t="str">
            <v>9709</v>
          </cell>
          <cell r="G7875" t="str">
            <v>永辉贵州黔南州--龙里名门时代广场店</v>
          </cell>
          <cell r="H7875" t="str">
            <v>离职</v>
          </cell>
          <cell r="I7875" t="str">
            <v>营运门店全职员工</v>
          </cell>
          <cell r="J7875" t="str">
            <v>门店全职员工</v>
          </cell>
        </row>
        <row r="7875">
          <cell r="L7875" t="str">
            <v>2017-12-25</v>
          </cell>
          <cell r="M7875" t="str">
            <v>58</v>
          </cell>
          <cell r="N7875" t="str">
            <v>520112197908090320</v>
          </cell>
          <cell r="O7875" t="str">
            <v>女</v>
          </cell>
          <cell r="P7875" t="str">
            <v>43</v>
          </cell>
          <cell r="Q7875" t="str">
            <v>正式员工</v>
          </cell>
          <cell r="R7875" t="str">
            <v>农村</v>
          </cell>
        </row>
        <row r="7875">
          <cell r="T7875" t="str">
            <v>城镇-通用</v>
          </cell>
        </row>
        <row r="7875">
          <cell r="V7875" t="str">
            <v>养老保险</v>
          </cell>
          <cell r="W7875" t="str">
            <v>ACQ054</v>
          </cell>
          <cell r="X7875" t="str">
            <v>贵州永辉超市有限公司</v>
          </cell>
        </row>
        <row r="7876">
          <cell r="A7876" t="str">
            <v>522422199906273836</v>
          </cell>
          <cell r="B7876">
            <v>80717223</v>
          </cell>
          <cell r="C7876" t="str">
            <v>勾祥</v>
          </cell>
          <cell r="D7876" t="str">
            <v>蔬菜课</v>
          </cell>
          <cell r="E7876" t="str">
            <v>生鲜部</v>
          </cell>
          <cell r="F7876" t="str">
            <v>9164</v>
          </cell>
          <cell r="G7876" t="str">
            <v>永辉贵州贵阳市--金源购物中心店</v>
          </cell>
          <cell r="H7876" t="str">
            <v>离职</v>
          </cell>
        </row>
        <row r="7876">
          <cell r="J7876" t="str">
            <v>小时工</v>
          </cell>
        </row>
        <row r="7876">
          <cell r="L7876" t="str">
            <v>2017-12-25</v>
          </cell>
          <cell r="M7876" t="str">
            <v>58</v>
          </cell>
          <cell r="N7876" t="str">
            <v>522422199906273836</v>
          </cell>
          <cell r="O7876" t="str">
            <v>男</v>
          </cell>
          <cell r="P7876" t="str">
            <v>23</v>
          </cell>
          <cell r="Q7876" t="str">
            <v>小时工</v>
          </cell>
          <cell r="R7876" t="str">
            <v>农村</v>
          </cell>
        </row>
        <row r="7876">
          <cell r="T7876" t="str">
            <v>城镇-通用</v>
          </cell>
        </row>
        <row r="7876">
          <cell r="V7876" t="str">
            <v>养老保险</v>
          </cell>
          <cell r="W7876" t="str">
            <v>ACQ054</v>
          </cell>
          <cell r="X7876" t="str">
            <v>贵州永辉超市有限公司</v>
          </cell>
        </row>
        <row r="7877">
          <cell r="A7877" t="str">
            <v>511022196502141732</v>
          </cell>
          <cell r="B7877">
            <v>80601287</v>
          </cell>
          <cell r="C7877" t="str">
            <v>蒋胜明</v>
          </cell>
          <cell r="D7877" t="str">
            <v>肉禽小店</v>
          </cell>
          <cell r="E7877" t="str">
            <v>生鲜</v>
          </cell>
          <cell r="F7877" t="str">
            <v>9380</v>
          </cell>
          <cell r="G7877" t="str">
            <v>永辉贵州贵阳市--新世界花园店</v>
          </cell>
          <cell r="H7877" t="str">
            <v>离职</v>
          </cell>
          <cell r="I7877" t="str">
            <v>营运门店全职员工</v>
          </cell>
          <cell r="J7877" t="str">
            <v>门店全职员工</v>
          </cell>
        </row>
        <row r="7877">
          <cell r="L7877" t="str">
            <v>2014-12-05</v>
          </cell>
          <cell r="M7877" t="str">
            <v>95</v>
          </cell>
          <cell r="N7877" t="str">
            <v>511022196502141732</v>
          </cell>
          <cell r="O7877" t="str">
            <v>男</v>
          </cell>
          <cell r="P7877" t="str">
            <v>57</v>
          </cell>
          <cell r="Q7877" t="str">
            <v>正式员工</v>
          </cell>
          <cell r="R7877" t="str">
            <v>农村</v>
          </cell>
        </row>
        <row r="7877">
          <cell r="T7877" t="str">
            <v>农村-通用</v>
          </cell>
        </row>
        <row r="7877">
          <cell r="V7877" t="str">
            <v>养老保险</v>
          </cell>
          <cell r="W7877" t="str">
            <v>ACQ054</v>
          </cell>
          <cell r="X7877" t="str">
            <v>贵州永辉超市有限公司</v>
          </cell>
          <cell r="Y7877" t="str">
            <v>2017-03-01</v>
          </cell>
        </row>
        <row r="7878">
          <cell r="A7878" t="str">
            <v>520121198703171232</v>
          </cell>
          <cell r="B7878">
            <v>80797637</v>
          </cell>
          <cell r="C7878" t="str">
            <v>谭志友</v>
          </cell>
          <cell r="D7878" t="str">
            <v>肉禽小店</v>
          </cell>
          <cell r="E7878" t="str">
            <v>生鲜</v>
          </cell>
          <cell r="F7878" t="str">
            <v>9346</v>
          </cell>
          <cell r="G7878" t="str">
            <v>永辉贵州贵阳市--新添大道店</v>
          </cell>
          <cell r="H7878" t="str">
            <v>离职</v>
          </cell>
          <cell r="I7878" t="str">
            <v>营运门店全职员工</v>
          </cell>
          <cell r="J7878" t="str">
            <v>门店全职员工</v>
          </cell>
        </row>
        <row r="7878">
          <cell r="L7878" t="str">
            <v>2018-03-01</v>
          </cell>
          <cell r="M7878" t="str">
            <v>56</v>
          </cell>
          <cell r="N7878" t="str">
            <v>520121198703171232</v>
          </cell>
          <cell r="O7878" t="str">
            <v>男</v>
          </cell>
          <cell r="P7878" t="str">
            <v>35</v>
          </cell>
          <cell r="Q7878" t="str">
            <v>正式员工</v>
          </cell>
          <cell r="R7878" t="str">
            <v>农村</v>
          </cell>
        </row>
        <row r="7878">
          <cell r="T7878" t="str">
            <v>城镇-通用</v>
          </cell>
        </row>
        <row r="7878">
          <cell r="V7878" t="str">
            <v>养老保险</v>
          </cell>
          <cell r="W7878" t="str">
            <v>ACQ054</v>
          </cell>
          <cell r="X7878" t="str">
            <v>贵州永辉超市有限公司</v>
          </cell>
        </row>
        <row r="7879">
          <cell r="A7879" t="str">
            <v>522122197808021672</v>
          </cell>
          <cell r="B7879">
            <v>81143176</v>
          </cell>
          <cell r="C7879" t="str">
            <v>王小明</v>
          </cell>
          <cell r="D7879" t="str">
            <v>内控</v>
          </cell>
          <cell r="E7879" t="str">
            <v>后勤小店</v>
          </cell>
          <cell r="F7879" t="str">
            <v>90M9</v>
          </cell>
          <cell r="G7879" t="str">
            <v>永辉贵州遵义市--百信奥园广场店</v>
          </cell>
          <cell r="H7879" t="str">
            <v>在职</v>
          </cell>
          <cell r="I7879" t="str">
            <v>门店内控员</v>
          </cell>
          <cell r="J7879" t="str">
            <v>内控员</v>
          </cell>
        </row>
        <row r="7879">
          <cell r="L7879" t="str">
            <v>2021-10-20</v>
          </cell>
          <cell r="M7879" t="str">
            <v>12</v>
          </cell>
          <cell r="N7879" t="str">
            <v>522122197808021672</v>
          </cell>
          <cell r="O7879" t="str">
            <v>男</v>
          </cell>
          <cell r="P7879" t="str">
            <v>44</v>
          </cell>
          <cell r="Q7879" t="str">
            <v>正式员工</v>
          </cell>
          <cell r="R7879" t="str">
            <v>城镇</v>
          </cell>
        </row>
        <row r="7879">
          <cell r="T7879" t="str">
            <v>农村-通用</v>
          </cell>
          <cell r="U7879" t="str">
            <v/>
          </cell>
          <cell r="V7879" t="str">
            <v>养老保险</v>
          </cell>
          <cell r="W7879" t="str">
            <v>ACQ054</v>
          </cell>
          <cell r="X7879" t="str">
            <v>贵州永辉超市有限公司</v>
          </cell>
          <cell r="Y7879" t="str">
            <v>2021-12-10</v>
          </cell>
        </row>
        <row r="7880">
          <cell r="A7880" t="str">
            <v>520202198802184027</v>
          </cell>
          <cell r="B7880">
            <v>80860935</v>
          </cell>
          <cell r="C7880" t="str">
            <v>王静</v>
          </cell>
          <cell r="D7880" t="str">
            <v>加工小店</v>
          </cell>
          <cell r="E7880" t="str">
            <v>永辉贵州六盘水市--盘州奥园广场店</v>
          </cell>
          <cell r="F7880" t="str">
            <v>9697</v>
          </cell>
          <cell r="G7880" t="str">
            <v>永辉贵州六盘水市--盘州奥园广场店</v>
          </cell>
          <cell r="H7880" t="str">
            <v>在职</v>
          </cell>
          <cell r="I7880" t="str">
            <v>营运合伙人小店长</v>
          </cell>
          <cell r="J7880" t="str">
            <v>合伙人小店长</v>
          </cell>
        </row>
        <row r="7880">
          <cell r="L7880" t="str">
            <v>2018-12-11</v>
          </cell>
          <cell r="M7880" t="str">
            <v>47</v>
          </cell>
          <cell r="N7880" t="str">
            <v>520202198802184027</v>
          </cell>
          <cell r="O7880" t="str">
            <v>女</v>
          </cell>
          <cell r="P7880" t="str">
            <v>34</v>
          </cell>
          <cell r="Q7880" t="str">
            <v>正式员工</v>
          </cell>
          <cell r="R7880" t="str">
            <v>城镇</v>
          </cell>
        </row>
        <row r="7880">
          <cell r="T7880" t="str">
            <v>城镇-通用</v>
          </cell>
          <cell r="U7880" t="str">
            <v/>
          </cell>
          <cell r="V7880" t="str">
            <v>养老保险</v>
          </cell>
          <cell r="W7880" t="str">
            <v>ACQ054</v>
          </cell>
          <cell r="X7880" t="str">
            <v>贵州永辉超市有限公司</v>
          </cell>
          <cell r="Y7880" t="str">
            <v>2019-04-15</v>
          </cell>
        </row>
        <row r="7881">
          <cell r="A7881" t="str">
            <v>522226197806293624</v>
          </cell>
          <cell r="B7881">
            <v>80795729</v>
          </cell>
          <cell r="C7881" t="str">
            <v>任丽芬</v>
          </cell>
          <cell r="D7881" t="str">
            <v>干性杂货课</v>
          </cell>
          <cell r="E7881" t="str">
            <v>食品用品部</v>
          </cell>
          <cell r="F7881" t="str">
            <v>9281</v>
          </cell>
          <cell r="G7881" t="str">
            <v>永辉贵州贵阳市--枫丹白鹭店</v>
          </cell>
          <cell r="H7881" t="str">
            <v>离职</v>
          </cell>
        </row>
        <row r="7881">
          <cell r="J7881" t="str">
            <v>门店全职员工</v>
          </cell>
        </row>
        <row r="7881">
          <cell r="L7881" t="str">
            <v>2018-03-01</v>
          </cell>
          <cell r="M7881" t="str">
            <v>56</v>
          </cell>
          <cell r="N7881" t="str">
            <v>522226197806293624</v>
          </cell>
          <cell r="O7881" t="str">
            <v>女</v>
          </cell>
          <cell r="P7881" t="str">
            <v>44</v>
          </cell>
          <cell r="Q7881" t="str">
            <v>正式员工</v>
          </cell>
          <cell r="R7881" t="str">
            <v>农村</v>
          </cell>
        </row>
        <row r="7881">
          <cell r="T7881" t="str">
            <v>城镇-通用</v>
          </cell>
        </row>
        <row r="7881">
          <cell r="V7881" t="str">
            <v>养老保险</v>
          </cell>
          <cell r="W7881" t="str">
            <v>ACQ054</v>
          </cell>
          <cell r="X7881" t="str">
            <v>贵州永辉超市有限公司</v>
          </cell>
        </row>
        <row r="7882">
          <cell r="A7882" t="str">
            <v>522622197809271515</v>
          </cell>
          <cell r="B7882">
            <v>80745249</v>
          </cell>
          <cell r="C7882" t="str">
            <v>杨建华</v>
          </cell>
          <cell r="D7882" t="str">
            <v>防损部</v>
          </cell>
          <cell r="E7882" t="str">
            <v>永辉贵州贵阳市--新添大道店</v>
          </cell>
          <cell r="F7882" t="str">
            <v>9346</v>
          </cell>
          <cell r="G7882" t="str">
            <v>永辉贵州贵阳市--新添大道店</v>
          </cell>
          <cell r="H7882" t="str">
            <v>离职</v>
          </cell>
        </row>
        <row r="7882">
          <cell r="J7882" t="str">
            <v>门店全职员工</v>
          </cell>
        </row>
        <row r="7882">
          <cell r="L7882" t="str">
            <v>2017-07-22</v>
          </cell>
          <cell r="M7882" t="str">
            <v>63</v>
          </cell>
          <cell r="N7882" t="str">
            <v>522622197809271515</v>
          </cell>
          <cell r="O7882" t="str">
            <v>男</v>
          </cell>
          <cell r="P7882" t="str">
            <v>44</v>
          </cell>
          <cell r="Q7882" t="str">
            <v>正式员工</v>
          </cell>
          <cell r="R7882" t="str">
            <v>农村</v>
          </cell>
        </row>
        <row r="7882">
          <cell r="T7882" t="str">
            <v>城镇-通用</v>
          </cell>
        </row>
        <row r="7882">
          <cell r="V7882" t="str">
            <v>养老保险</v>
          </cell>
          <cell r="W7882" t="str">
            <v>ACQ054</v>
          </cell>
          <cell r="X7882" t="str">
            <v>贵州永辉超市有限公司</v>
          </cell>
        </row>
        <row r="7883">
          <cell r="A7883" t="str">
            <v>520111197901141547</v>
          </cell>
          <cell r="B7883">
            <v>80960979</v>
          </cell>
          <cell r="C7883" t="str">
            <v>黄红英</v>
          </cell>
          <cell r="D7883" t="str">
            <v>干货小店</v>
          </cell>
          <cell r="E7883" t="str">
            <v>生鲜</v>
          </cell>
          <cell r="F7883" t="str">
            <v>90M6</v>
          </cell>
          <cell r="G7883" t="str">
            <v>永辉贵州贵阳市--花溪大学城店</v>
          </cell>
          <cell r="H7883" t="str">
            <v>离职</v>
          </cell>
          <cell r="I7883" t="str">
            <v>营运门店全职员工</v>
          </cell>
          <cell r="J7883" t="str">
            <v>门店全职员工</v>
          </cell>
        </row>
        <row r="7883">
          <cell r="L7883" t="str">
            <v>2019-10-20</v>
          </cell>
          <cell r="M7883" t="str">
            <v>36</v>
          </cell>
          <cell r="N7883" t="str">
            <v>520111197901141547</v>
          </cell>
          <cell r="O7883" t="str">
            <v>女</v>
          </cell>
          <cell r="P7883" t="str">
            <v>43</v>
          </cell>
          <cell r="Q7883" t="str">
            <v>正式员工</v>
          </cell>
          <cell r="R7883" t="str">
            <v>农村</v>
          </cell>
        </row>
        <row r="7883">
          <cell r="T7883" t="str">
            <v>城镇-通用</v>
          </cell>
          <cell r="U7883" t="str">
            <v/>
          </cell>
          <cell r="V7883" t="str">
            <v>养老保险</v>
          </cell>
          <cell r="W7883" t="str">
            <v>ACQ054</v>
          </cell>
          <cell r="X7883" t="str">
            <v>贵州永辉超市有限公司</v>
          </cell>
          <cell r="Y7883" t="str">
            <v>2020-02-14</v>
          </cell>
        </row>
        <row r="7884">
          <cell r="A7884" t="str">
            <v>520112198305213218</v>
          </cell>
          <cell r="B7884">
            <v>80087381</v>
          </cell>
          <cell r="C7884" t="str">
            <v>马应琴</v>
          </cell>
          <cell r="D7884" t="str">
            <v>防损部</v>
          </cell>
          <cell r="E7884" t="str">
            <v>永辉贵州贵阳市--金源购物中心店</v>
          </cell>
          <cell r="F7884" t="str">
            <v>9164</v>
          </cell>
          <cell r="G7884" t="str">
            <v>永辉贵州贵阳市--金源购物中心店</v>
          </cell>
          <cell r="H7884" t="str">
            <v>离职</v>
          </cell>
        </row>
        <row r="7884">
          <cell r="J7884" t="str">
            <v>门店全职员工</v>
          </cell>
        </row>
        <row r="7884">
          <cell r="L7884" t="str">
            <v>2011-05-05</v>
          </cell>
          <cell r="M7884" t="str">
            <v>138</v>
          </cell>
          <cell r="N7884" t="str">
            <v>520112198305213218</v>
          </cell>
          <cell r="O7884" t="str">
            <v>男</v>
          </cell>
          <cell r="P7884" t="str">
            <v>39</v>
          </cell>
          <cell r="Q7884" t="str">
            <v>正式员工</v>
          </cell>
          <cell r="R7884" t="str">
            <v>农村</v>
          </cell>
        </row>
        <row r="7884">
          <cell r="T7884" t="str">
            <v>农村-通用</v>
          </cell>
        </row>
        <row r="7884">
          <cell r="V7884" t="str">
            <v>养老保险</v>
          </cell>
          <cell r="W7884" t="str">
            <v>ACQ054</v>
          </cell>
          <cell r="X7884" t="str">
            <v>贵州永辉超市有限公司</v>
          </cell>
          <cell r="Y7884" t="str">
            <v>2018-05-01</v>
          </cell>
        </row>
        <row r="7885">
          <cell r="A7885" t="str">
            <v>520201197901140045</v>
          </cell>
          <cell r="B7885">
            <v>80733593</v>
          </cell>
          <cell r="C7885" t="str">
            <v>冯明娟</v>
          </cell>
          <cell r="D7885" t="str">
            <v>水果小店</v>
          </cell>
          <cell r="E7885" t="str">
            <v>生鲜</v>
          </cell>
          <cell r="F7885" t="str">
            <v>9243</v>
          </cell>
          <cell r="G7885" t="str">
            <v>永辉贵州六盘水市--钟山中路店</v>
          </cell>
          <cell r="H7885" t="str">
            <v>在职</v>
          </cell>
          <cell r="I7885" t="str">
            <v>营运门店全职员工</v>
          </cell>
          <cell r="J7885" t="str">
            <v>门店全职员工</v>
          </cell>
        </row>
        <row r="7885">
          <cell r="L7885" t="str">
            <v>2017-05-18</v>
          </cell>
          <cell r="M7885" t="str">
            <v>65</v>
          </cell>
          <cell r="N7885" t="str">
            <v>520201197901140045</v>
          </cell>
          <cell r="O7885" t="str">
            <v>女</v>
          </cell>
          <cell r="P7885" t="str">
            <v>43</v>
          </cell>
          <cell r="Q7885" t="str">
            <v>正式员工</v>
          </cell>
          <cell r="R7885" t="str">
            <v>农村</v>
          </cell>
        </row>
        <row r="7885">
          <cell r="T7885" t="str">
            <v>城镇-通用</v>
          </cell>
        </row>
        <row r="7885">
          <cell r="V7885" t="str">
            <v>养老保险</v>
          </cell>
          <cell r="W7885" t="str">
            <v>ACQ054</v>
          </cell>
          <cell r="X7885" t="str">
            <v>贵州永辉超市有限公司</v>
          </cell>
        </row>
        <row r="7886">
          <cell r="A7886" t="str">
            <v>522130197507028280</v>
          </cell>
          <cell r="B7886">
            <v>80742499</v>
          </cell>
          <cell r="C7886" t="str">
            <v>胡子群</v>
          </cell>
          <cell r="D7886" t="str">
            <v>蔬菜小店</v>
          </cell>
          <cell r="E7886" t="str">
            <v>生鲜</v>
          </cell>
          <cell r="F7886" t="str">
            <v>9217</v>
          </cell>
          <cell r="G7886" t="str">
            <v>永辉贵州遵义市--仁怀国酒大道店</v>
          </cell>
          <cell r="H7886" t="str">
            <v>离职</v>
          </cell>
          <cell r="I7886" t="str">
            <v>营运门店全职员工</v>
          </cell>
          <cell r="J7886" t="str">
            <v>门店全职员工</v>
          </cell>
        </row>
        <row r="7886">
          <cell r="L7886" t="str">
            <v>2017-07-16</v>
          </cell>
          <cell r="M7886" t="str">
            <v>64</v>
          </cell>
          <cell r="N7886" t="str">
            <v>522130197507028280</v>
          </cell>
          <cell r="O7886" t="str">
            <v>女</v>
          </cell>
          <cell r="P7886" t="str">
            <v>47</v>
          </cell>
          <cell r="Q7886" t="str">
            <v>正式员工</v>
          </cell>
          <cell r="R7886" t="str">
            <v>农村</v>
          </cell>
        </row>
        <row r="7886">
          <cell r="T7886" t="str">
            <v>城镇-通用</v>
          </cell>
        </row>
        <row r="7886">
          <cell r="V7886" t="str">
            <v>养老保险</v>
          </cell>
          <cell r="W7886" t="str">
            <v>ACQ054</v>
          </cell>
          <cell r="X7886" t="str">
            <v>贵州永辉超市有限公司</v>
          </cell>
        </row>
        <row r="7887">
          <cell r="A7887" t="str">
            <v>52272619740810002X</v>
          </cell>
          <cell r="B7887">
            <v>80621015</v>
          </cell>
          <cell r="C7887" t="str">
            <v>莫泽珍</v>
          </cell>
          <cell r="D7887" t="str">
            <v>日配小店</v>
          </cell>
          <cell r="E7887" t="str">
            <v>食品用品</v>
          </cell>
          <cell r="F7887" t="str">
            <v>9392</v>
          </cell>
          <cell r="G7887" t="str">
            <v>永辉贵州黔南州--盛源国际店</v>
          </cell>
          <cell r="H7887" t="str">
            <v>离职</v>
          </cell>
          <cell r="I7887" t="str">
            <v>营运合伙人小店长</v>
          </cell>
          <cell r="J7887" t="str">
            <v>合伙人小店长</v>
          </cell>
        </row>
        <row r="7887">
          <cell r="L7887" t="str">
            <v>2015-03-24</v>
          </cell>
          <cell r="M7887" t="str">
            <v>91</v>
          </cell>
          <cell r="N7887" t="str">
            <v>52272619740810002X</v>
          </cell>
          <cell r="O7887" t="str">
            <v>女</v>
          </cell>
          <cell r="P7887" t="str">
            <v>48</v>
          </cell>
          <cell r="Q7887" t="str">
            <v>正式员工</v>
          </cell>
          <cell r="R7887" t="str">
            <v>城镇</v>
          </cell>
        </row>
        <row r="7887">
          <cell r="T7887" t="str">
            <v>城镇-通用</v>
          </cell>
        </row>
        <row r="7887">
          <cell r="V7887" t="str">
            <v>养老保险</v>
          </cell>
          <cell r="W7887" t="str">
            <v>ACQ054</v>
          </cell>
          <cell r="X7887" t="str">
            <v>贵州永辉超市有限公司</v>
          </cell>
          <cell r="Y7887" t="str">
            <v>2015-06-01</v>
          </cell>
        </row>
        <row r="7888">
          <cell r="A7888" t="str">
            <v>522523197811020628</v>
          </cell>
          <cell r="B7888">
            <v>80743019</v>
          </cell>
          <cell r="C7888" t="str">
            <v>张兴仙</v>
          </cell>
          <cell r="D7888" t="str">
            <v>水果小店</v>
          </cell>
          <cell r="E7888" t="str">
            <v>生鲜</v>
          </cell>
          <cell r="F7888" t="str">
            <v>9544</v>
          </cell>
          <cell r="G7888" t="str">
            <v>永辉贵州贵阳市--开阳店</v>
          </cell>
          <cell r="H7888" t="str">
            <v>离职</v>
          </cell>
          <cell r="I7888" t="str">
            <v>营运门店合伙人成员</v>
          </cell>
          <cell r="J7888" t="str">
            <v>门店合伙人成员</v>
          </cell>
        </row>
        <row r="7888">
          <cell r="L7888" t="str">
            <v>2017-07-11</v>
          </cell>
          <cell r="M7888" t="str">
            <v>64</v>
          </cell>
          <cell r="N7888" t="str">
            <v>522523197811020628</v>
          </cell>
          <cell r="O7888" t="str">
            <v>女</v>
          </cell>
          <cell r="P7888" t="str">
            <v>44</v>
          </cell>
          <cell r="Q7888" t="str">
            <v>正式员工</v>
          </cell>
          <cell r="R7888" t="str">
            <v>城镇</v>
          </cell>
        </row>
        <row r="7888">
          <cell r="T7888" t="str">
            <v>城镇-通用</v>
          </cell>
        </row>
        <row r="7888">
          <cell r="V7888" t="str">
            <v>养老保险</v>
          </cell>
          <cell r="W7888" t="str">
            <v>ACQ054</v>
          </cell>
          <cell r="X7888" t="str">
            <v>贵州永辉超市有限公司</v>
          </cell>
          <cell r="Y7888" t="str">
            <v>2017-10-01</v>
          </cell>
        </row>
        <row r="7889">
          <cell r="A7889" t="str">
            <v>522321197802034928</v>
          </cell>
          <cell r="B7889">
            <v>80752500</v>
          </cell>
          <cell r="C7889" t="str">
            <v>杨定秀</v>
          </cell>
          <cell r="D7889" t="str">
            <v>水果课</v>
          </cell>
          <cell r="E7889" t="str">
            <v>生鲜部</v>
          </cell>
          <cell r="F7889" t="str">
            <v>9515</v>
          </cell>
          <cell r="G7889" t="str">
            <v>永辉贵州黔西南州--兴义店</v>
          </cell>
          <cell r="H7889" t="str">
            <v>离职</v>
          </cell>
        </row>
        <row r="7889">
          <cell r="J7889" t="str">
            <v>门店全职员工</v>
          </cell>
        </row>
        <row r="7889">
          <cell r="L7889" t="str">
            <v>2017-09-01</v>
          </cell>
          <cell r="M7889" t="str">
            <v>62</v>
          </cell>
          <cell r="N7889" t="str">
            <v>522321197802034928</v>
          </cell>
          <cell r="O7889" t="str">
            <v>女</v>
          </cell>
          <cell r="P7889" t="str">
            <v>44</v>
          </cell>
          <cell r="Q7889" t="str">
            <v>正式员工</v>
          </cell>
          <cell r="R7889" t="str">
            <v>农村</v>
          </cell>
        </row>
        <row r="7889">
          <cell r="T7889" t="str">
            <v>城镇-通用</v>
          </cell>
        </row>
        <row r="7889">
          <cell r="V7889" t="str">
            <v>养老保险</v>
          </cell>
          <cell r="W7889" t="str">
            <v>ACQ054</v>
          </cell>
          <cell r="X7889" t="str">
            <v>贵州永辉超市有限公司</v>
          </cell>
        </row>
        <row r="7890">
          <cell r="A7890" t="str">
            <v>512923197710136728</v>
          </cell>
          <cell r="B7890">
            <v>80803180</v>
          </cell>
          <cell r="C7890" t="str">
            <v>杨英</v>
          </cell>
          <cell r="D7890" t="str">
            <v>后勤小店</v>
          </cell>
          <cell r="E7890" t="str">
            <v>永辉贵州贵阳市--花果园大街店</v>
          </cell>
          <cell r="F7890" t="str">
            <v>9710</v>
          </cell>
          <cell r="G7890" t="str">
            <v>永辉贵州贵阳市--花果园大街店</v>
          </cell>
          <cell r="H7890" t="str">
            <v>离职</v>
          </cell>
          <cell r="I7890" t="str">
            <v>防损门店全职员工</v>
          </cell>
          <cell r="J7890" t="str">
            <v>门店全职员工</v>
          </cell>
        </row>
        <row r="7890">
          <cell r="L7890" t="str">
            <v>2018-03-29</v>
          </cell>
          <cell r="M7890" t="str">
            <v>55</v>
          </cell>
          <cell r="N7890" t="str">
            <v>512923197710136728</v>
          </cell>
          <cell r="O7890" t="str">
            <v>女</v>
          </cell>
          <cell r="P7890" t="str">
            <v>45</v>
          </cell>
          <cell r="Q7890" t="str">
            <v>正式员工</v>
          </cell>
          <cell r="R7890" t="str">
            <v>城镇</v>
          </cell>
        </row>
        <row r="7890">
          <cell r="T7890" t="str">
            <v>城镇-通用</v>
          </cell>
        </row>
        <row r="7890">
          <cell r="V7890" t="str">
            <v>养老保险</v>
          </cell>
          <cell r="W7890" t="str">
            <v>ACQ054</v>
          </cell>
          <cell r="X7890" t="str">
            <v>贵州永辉超市有限公司</v>
          </cell>
        </row>
        <row r="7891">
          <cell r="A7891" t="str">
            <v>520203197203104314</v>
          </cell>
          <cell r="B7891">
            <v>80766161</v>
          </cell>
          <cell r="C7891" t="str">
            <v>熊启文</v>
          </cell>
          <cell r="D7891" t="str">
            <v>防损部</v>
          </cell>
          <cell r="E7891" t="str">
            <v>永辉贵州贵阳市--新世界花园店</v>
          </cell>
          <cell r="F7891" t="str">
            <v>9380</v>
          </cell>
          <cell r="G7891" t="str">
            <v>永辉贵州贵阳市--新世界花园店</v>
          </cell>
          <cell r="H7891" t="str">
            <v>离职</v>
          </cell>
        </row>
        <row r="7891">
          <cell r="J7891" t="str">
            <v>门店全职员工</v>
          </cell>
        </row>
        <row r="7891">
          <cell r="L7891" t="str">
            <v>2017-10-24</v>
          </cell>
          <cell r="M7891" t="str">
            <v>60</v>
          </cell>
          <cell r="N7891" t="str">
            <v>520203197203104314</v>
          </cell>
          <cell r="O7891" t="str">
            <v>男</v>
          </cell>
          <cell r="P7891" t="str">
            <v>50</v>
          </cell>
          <cell r="Q7891" t="str">
            <v>正式员工</v>
          </cell>
          <cell r="R7891" t="str">
            <v>农村</v>
          </cell>
        </row>
        <row r="7891">
          <cell r="T7891" t="str">
            <v>城镇-通用</v>
          </cell>
        </row>
        <row r="7891">
          <cell r="V7891" t="str">
            <v>养老保险</v>
          </cell>
          <cell r="W7891" t="str">
            <v>ACQ054</v>
          </cell>
          <cell r="X7891" t="str">
            <v>贵州永辉超市有限公司</v>
          </cell>
        </row>
        <row r="7892">
          <cell r="A7892" t="str">
            <v>522323198910164460</v>
          </cell>
          <cell r="B7892">
            <v>80704842</v>
          </cell>
          <cell r="C7892" t="str">
            <v>黄艳</v>
          </cell>
          <cell r="D7892" t="str">
            <v>水产小店</v>
          </cell>
          <cell r="E7892" t="str">
            <v>生鲜</v>
          </cell>
          <cell r="F7892" t="str">
            <v>9515</v>
          </cell>
          <cell r="G7892" t="str">
            <v>永辉贵州黔西南州--兴义店</v>
          </cell>
          <cell r="H7892" t="str">
            <v>离职</v>
          </cell>
          <cell r="I7892" t="str">
            <v>营运门店合伙人成员</v>
          </cell>
          <cell r="J7892" t="str">
            <v>门店合伙人成员</v>
          </cell>
        </row>
        <row r="7892">
          <cell r="L7892" t="str">
            <v>2016-09-01</v>
          </cell>
          <cell r="M7892" t="str">
            <v>74</v>
          </cell>
          <cell r="N7892" t="str">
            <v>522323198910164460</v>
          </cell>
          <cell r="O7892" t="str">
            <v>女</v>
          </cell>
          <cell r="P7892" t="str">
            <v>33</v>
          </cell>
          <cell r="Q7892" t="str">
            <v>正式员工</v>
          </cell>
          <cell r="R7892" t="str">
            <v>农村</v>
          </cell>
        </row>
        <row r="7892">
          <cell r="T7892" t="str">
            <v>城镇-通用</v>
          </cell>
        </row>
        <row r="7892">
          <cell r="V7892" t="str">
            <v>养老保险</v>
          </cell>
          <cell r="W7892" t="str">
            <v>ACQ054</v>
          </cell>
          <cell r="X7892" t="str">
            <v>贵州永辉超市有限公司</v>
          </cell>
          <cell r="Y7892" t="str">
            <v>2017-11-01</v>
          </cell>
        </row>
        <row r="7893">
          <cell r="A7893" t="str">
            <v>522423199609121525</v>
          </cell>
          <cell r="B7893">
            <v>80808170</v>
          </cell>
          <cell r="C7893" t="str">
            <v>冯艳清</v>
          </cell>
          <cell r="D7893" t="str">
            <v>干货小店</v>
          </cell>
          <cell r="E7893" t="str">
            <v>生鲜</v>
          </cell>
          <cell r="F7893" t="str">
            <v>9184</v>
          </cell>
          <cell r="G7893" t="str">
            <v>永辉贵州贵阳市--恒峰店</v>
          </cell>
          <cell r="H7893" t="str">
            <v>离职</v>
          </cell>
          <cell r="I7893" t="str">
            <v>营运门店全职员工</v>
          </cell>
          <cell r="J7893" t="str">
            <v>门店全职员工</v>
          </cell>
        </row>
        <row r="7893">
          <cell r="L7893" t="str">
            <v>2018-04-22</v>
          </cell>
          <cell r="M7893" t="str">
            <v>54</v>
          </cell>
          <cell r="N7893" t="str">
            <v>522423199609121525</v>
          </cell>
          <cell r="O7893" t="str">
            <v>女</v>
          </cell>
          <cell r="P7893" t="str">
            <v>26</v>
          </cell>
          <cell r="Q7893" t="str">
            <v>正式员工</v>
          </cell>
          <cell r="R7893" t="str">
            <v>农村</v>
          </cell>
        </row>
        <row r="7893">
          <cell r="T7893" t="str">
            <v>城镇-通用</v>
          </cell>
        </row>
        <row r="7893">
          <cell r="V7893" t="str">
            <v>养老保险</v>
          </cell>
          <cell r="W7893" t="str">
            <v>ACQ054</v>
          </cell>
          <cell r="X7893" t="str">
            <v>贵州永辉超市有限公司</v>
          </cell>
        </row>
        <row r="7894">
          <cell r="A7894" t="str">
            <v>522424196704010674</v>
          </cell>
          <cell r="B7894">
            <v>80805245</v>
          </cell>
          <cell r="C7894" t="str">
            <v>谢尚林</v>
          </cell>
          <cell r="D7894" t="str">
            <v>内控</v>
          </cell>
          <cell r="E7894" t="str">
            <v>后勤小店</v>
          </cell>
          <cell r="F7894" t="str">
            <v>9710</v>
          </cell>
          <cell r="G7894" t="str">
            <v>永辉贵州贵阳市--花果园大街店</v>
          </cell>
          <cell r="H7894" t="str">
            <v>在职</v>
          </cell>
          <cell r="I7894" t="str">
            <v>门店内控员</v>
          </cell>
          <cell r="J7894" t="str">
            <v>内控员</v>
          </cell>
        </row>
        <row r="7894">
          <cell r="L7894" t="str">
            <v>2018-03-28</v>
          </cell>
          <cell r="M7894" t="str">
            <v>55</v>
          </cell>
          <cell r="N7894" t="str">
            <v>522424196704010674</v>
          </cell>
          <cell r="O7894" t="str">
            <v>男</v>
          </cell>
          <cell r="P7894" t="str">
            <v>55</v>
          </cell>
          <cell r="Q7894" t="str">
            <v>正式员工</v>
          </cell>
          <cell r="R7894" t="str">
            <v>农村</v>
          </cell>
        </row>
        <row r="7894">
          <cell r="T7894" t="str">
            <v>城镇-通用</v>
          </cell>
        </row>
        <row r="7894">
          <cell r="V7894" t="str">
            <v>养老保险</v>
          </cell>
          <cell r="W7894" t="str">
            <v>ACQ054</v>
          </cell>
          <cell r="X7894" t="str">
            <v>贵州永辉超市有限公司</v>
          </cell>
        </row>
        <row r="7895">
          <cell r="A7895" t="str">
            <v>520322199807019843</v>
          </cell>
          <cell r="B7895">
            <v>80783239</v>
          </cell>
          <cell r="C7895" t="str">
            <v>刘春艳</v>
          </cell>
          <cell r="D7895" t="str">
            <v>电商小店</v>
          </cell>
          <cell r="E7895" t="str">
            <v>永辉贵州贵阳市--金源购物中心店</v>
          </cell>
          <cell r="F7895" t="str">
            <v>9164</v>
          </cell>
          <cell r="G7895" t="str">
            <v>永辉贵州贵阳市--金源购物中心店</v>
          </cell>
          <cell r="H7895" t="str">
            <v>离职</v>
          </cell>
          <cell r="I7895" t="str">
            <v>营运小时工</v>
          </cell>
          <cell r="J7895" t="str">
            <v>小时工</v>
          </cell>
        </row>
        <row r="7895">
          <cell r="L7895" t="str">
            <v>2019-01-02</v>
          </cell>
          <cell r="M7895" t="str">
            <v>46</v>
          </cell>
          <cell r="N7895" t="str">
            <v>520322199807019843</v>
          </cell>
          <cell r="O7895" t="str">
            <v>女</v>
          </cell>
          <cell r="P7895" t="str">
            <v>24</v>
          </cell>
          <cell r="Q7895" t="str">
            <v>小时工</v>
          </cell>
          <cell r="R7895" t="str">
            <v>农村</v>
          </cell>
        </row>
        <row r="7895">
          <cell r="T7895" t="str">
            <v>城镇-通用</v>
          </cell>
        </row>
        <row r="7895">
          <cell r="V7895" t="str">
            <v>养老保险</v>
          </cell>
          <cell r="W7895" t="str">
            <v>ACQ054</v>
          </cell>
          <cell r="X7895" t="str">
            <v>贵州永辉超市有限公司</v>
          </cell>
        </row>
        <row r="7896">
          <cell r="A7896" t="str">
            <v>520102199102282442</v>
          </cell>
          <cell r="B7896">
            <v>80646531</v>
          </cell>
          <cell r="C7896" t="str">
            <v>吴玉娟</v>
          </cell>
          <cell r="D7896" t="str">
            <v>客服收银本部</v>
          </cell>
          <cell r="E7896" t="str">
            <v>客服收银小店</v>
          </cell>
          <cell r="F7896" t="str">
            <v>9710</v>
          </cell>
          <cell r="G7896" t="str">
            <v>永辉贵州贵阳市--花果园大街店</v>
          </cell>
          <cell r="H7896" t="str">
            <v>在职</v>
          </cell>
          <cell r="I7896" t="str">
            <v>门店现金员</v>
          </cell>
          <cell r="J7896" t="str">
            <v>现金员</v>
          </cell>
        </row>
        <row r="7896">
          <cell r="L7896" t="str">
            <v>2015-08-25</v>
          </cell>
          <cell r="M7896" t="str">
            <v>86</v>
          </cell>
          <cell r="N7896" t="str">
            <v>520102199102282442</v>
          </cell>
          <cell r="O7896" t="str">
            <v>女</v>
          </cell>
          <cell r="P7896" t="str">
            <v>31</v>
          </cell>
          <cell r="Q7896" t="str">
            <v>正式员工</v>
          </cell>
          <cell r="R7896" t="str">
            <v>城镇</v>
          </cell>
        </row>
        <row r="7896">
          <cell r="T7896" t="str">
            <v>城镇-通用</v>
          </cell>
        </row>
        <row r="7896">
          <cell r="V7896" t="str">
            <v>养老保险</v>
          </cell>
          <cell r="W7896" t="str">
            <v>ACQ054</v>
          </cell>
          <cell r="X7896" t="str">
            <v>贵州永辉超市有限公司</v>
          </cell>
          <cell r="Y7896" t="str">
            <v>2017-04-01</v>
          </cell>
        </row>
        <row r="7897">
          <cell r="A7897" t="str">
            <v>520113197210202016</v>
          </cell>
          <cell r="B7897">
            <v>80647153</v>
          </cell>
          <cell r="C7897" t="str">
            <v>龚啟富</v>
          </cell>
          <cell r="D7897" t="str">
            <v>肉禽小店</v>
          </cell>
          <cell r="E7897" t="str">
            <v>生鲜</v>
          </cell>
          <cell r="F7897" t="str">
            <v>9380</v>
          </cell>
          <cell r="G7897" t="str">
            <v>永辉贵州贵阳市--新世界花园店</v>
          </cell>
          <cell r="H7897" t="str">
            <v>离职</v>
          </cell>
          <cell r="I7897" t="str">
            <v>营运门店全职员工</v>
          </cell>
          <cell r="J7897" t="str">
            <v>门店全职员工</v>
          </cell>
        </row>
        <row r="7897">
          <cell r="L7897" t="str">
            <v>2015-09-01</v>
          </cell>
          <cell r="M7897" t="str">
            <v>86</v>
          </cell>
          <cell r="N7897" t="str">
            <v>520113197210202016</v>
          </cell>
          <cell r="O7897" t="str">
            <v>男</v>
          </cell>
          <cell r="P7897" t="str">
            <v>50</v>
          </cell>
          <cell r="Q7897" t="str">
            <v>正式员工</v>
          </cell>
          <cell r="R7897" t="str">
            <v>农村</v>
          </cell>
        </row>
        <row r="7897">
          <cell r="T7897" t="str">
            <v>农村-通用</v>
          </cell>
          <cell r="U7897" t="str">
            <v/>
          </cell>
          <cell r="V7897" t="str">
            <v>养老保险</v>
          </cell>
          <cell r="W7897" t="str">
            <v>ACQ054</v>
          </cell>
          <cell r="X7897" t="str">
            <v>贵州永辉超市有限公司</v>
          </cell>
          <cell r="Y7897" t="str">
            <v>2019-06-15</v>
          </cell>
        </row>
        <row r="7898">
          <cell r="A7898" t="str">
            <v>520201197501131238</v>
          </cell>
          <cell r="B7898">
            <v>80772101</v>
          </cell>
          <cell r="C7898" t="str">
            <v>黄培进</v>
          </cell>
          <cell r="D7898" t="str">
            <v>防损部</v>
          </cell>
          <cell r="E7898" t="str">
            <v>永辉贵州六盘水市--六盘水万达店</v>
          </cell>
          <cell r="F7898" t="str">
            <v>9682</v>
          </cell>
          <cell r="G7898" t="str">
            <v>永辉贵州六盘水市--六盘水万达店</v>
          </cell>
          <cell r="H7898" t="str">
            <v>离职</v>
          </cell>
        </row>
        <row r="7898">
          <cell r="J7898" t="str">
            <v>门店全职员工</v>
          </cell>
        </row>
        <row r="7898">
          <cell r="L7898" t="str">
            <v>2017-11-16</v>
          </cell>
          <cell r="M7898" t="str">
            <v>60</v>
          </cell>
          <cell r="N7898" t="str">
            <v>520201197501131238</v>
          </cell>
          <cell r="O7898" t="str">
            <v>男</v>
          </cell>
          <cell r="P7898" t="str">
            <v>47</v>
          </cell>
          <cell r="Q7898" t="str">
            <v>正式员工</v>
          </cell>
          <cell r="R7898" t="str">
            <v>城镇</v>
          </cell>
        </row>
        <row r="7898">
          <cell r="T7898" t="str">
            <v>城镇-通用</v>
          </cell>
        </row>
        <row r="7898">
          <cell r="V7898" t="str">
            <v>养老保险</v>
          </cell>
          <cell r="W7898" t="str">
            <v>ACQ054</v>
          </cell>
          <cell r="X7898" t="str">
            <v>贵州永辉超市有限公司</v>
          </cell>
        </row>
        <row r="7899">
          <cell r="A7899" t="str">
            <v>530325199802240945</v>
          </cell>
          <cell r="B7899">
            <v>80807249</v>
          </cell>
          <cell r="C7899" t="str">
            <v>赵丽娜</v>
          </cell>
          <cell r="D7899" t="str">
            <v>加工小店</v>
          </cell>
          <cell r="E7899" t="str">
            <v>永辉云南曲靖市--曲靖雄业金都店</v>
          </cell>
          <cell r="F7899" t="str">
            <v>9687</v>
          </cell>
          <cell r="G7899" t="str">
            <v>永辉云南曲靖市--曲靖雄业金都店</v>
          </cell>
          <cell r="H7899" t="str">
            <v>离职</v>
          </cell>
          <cell r="I7899" t="str">
            <v>营运门店全职员工</v>
          </cell>
          <cell r="J7899" t="str">
            <v>门店全职员工</v>
          </cell>
        </row>
        <row r="7899">
          <cell r="L7899" t="str">
            <v>2018-05-12</v>
          </cell>
          <cell r="M7899" t="str">
            <v>54</v>
          </cell>
          <cell r="N7899" t="str">
            <v>530325199802240945</v>
          </cell>
          <cell r="O7899" t="str">
            <v>女</v>
          </cell>
          <cell r="P7899" t="str">
            <v>24</v>
          </cell>
          <cell r="Q7899" t="str">
            <v>正式员工</v>
          </cell>
          <cell r="R7899" t="str">
            <v>农村</v>
          </cell>
        </row>
        <row r="7899">
          <cell r="T7899" t="str">
            <v>城镇-通用</v>
          </cell>
        </row>
        <row r="7899">
          <cell r="V7899" t="str">
            <v>养老保险</v>
          </cell>
          <cell r="W7899" t="str">
            <v>ACQ054</v>
          </cell>
          <cell r="X7899" t="str">
            <v>贵州永辉超市有限公司</v>
          </cell>
        </row>
        <row r="7900">
          <cell r="A7900" t="str">
            <v>522427198410264052</v>
          </cell>
          <cell r="B7900">
            <v>80771981</v>
          </cell>
          <cell r="C7900" t="str">
            <v>陆书得</v>
          </cell>
          <cell r="D7900" t="str">
            <v>水果课</v>
          </cell>
          <cell r="E7900" t="str">
            <v>生鲜部</v>
          </cell>
          <cell r="F7900" t="str">
            <v>9682</v>
          </cell>
          <cell r="G7900" t="str">
            <v>永辉贵州六盘水市--六盘水万达店</v>
          </cell>
          <cell r="H7900" t="str">
            <v>离职</v>
          </cell>
        </row>
        <row r="7900">
          <cell r="J7900" t="str">
            <v>门店全职员工</v>
          </cell>
        </row>
        <row r="7900">
          <cell r="L7900" t="str">
            <v>2017-11-28</v>
          </cell>
          <cell r="M7900" t="str">
            <v>59</v>
          </cell>
          <cell r="N7900" t="str">
            <v>522427198410264052</v>
          </cell>
          <cell r="O7900" t="str">
            <v>男</v>
          </cell>
          <cell r="P7900" t="str">
            <v>38</v>
          </cell>
          <cell r="Q7900" t="str">
            <v>正式员工</v>
          </cell>
          <cell r="R7900" t="str">
            <v>农村</v>
          </cell>
        </row>
        <row r="7900">
          <cell r="T7900" t="str">
            <v>城镇-通用</v>
          </cell>
        </row>
        <row r="7900">
          <cell r="V7900" t="str">
            <v>养老保险</v>
          </cell>
          <cell r="W7900" t="str">
            <v>ACQ054</v>
          </cell>
          <cell r="X7900" t="str">
            <v>贵州永辉超市有限公司</v>
          </cell>
        </row>
        <row r="7901">
          <cell r="A7901" t="str">
            <v>522123197504301014</v>
          </cell>
          <cell r="B7901">
            <v>80753250</v>
          </cell>
          <cell r="C7901" t="str">
            <v>万大勇</v>
          </cell>
          <cell r="D7901" t="str">
            <v>肉禽小店</v>
          </cell>
          <cell r="E7901" t="str">
            <v>生鲜</v>
          </cell>
          <cell r="F7901" t="str">
            <v>9642</v>
          </cell>
          <cell r="G7901" t="str">
            <v>永辉贵州遵义市--璐源广场店</v>
          </cell>
          <cell r="H7901" t="str">
            <v>在职</v>
          </cell>
          <cell r="I7901" t="str">
            <v>门店猪肉技工</v>
          </cell>
          <cell r="J7901" t="str">
            <v>猪肉技工</v>
          </cell>
        </row>
        <row r="7901">
          <cell r="L7901" t="str">
            <v>2017-08-28</v>
          </cell>
          <cell r="M7901" t="str">
            <v>62</v>
          </cell>
          <cell r="N7901" t="str">
            <v>522123197504301014</v>
          </cell>
          <cell r="O7901" t="str">
            <v>男</v>
          </cell>
          <cell r="P7901" t="str">
            <v>47</v>
          </cell>
          <cell r="Q7901" t="str">
            <v>正式员工</v>
          </cell>
          <cell r="R7901" t="str">
            <v>农村</v>
          </cell>
        </row>
        <row r="7901">
          <cell r="T7901" t="str">
            <v>农村-通用</v>
          </cell>
        </row>
        <row r="7901">
          <cell r="V7901" t="str">
            <v>养老保险</v>
          </cell>
          <cell r="W7901" t="str">
            <v>ACQ054</v>
          </cell>
          <cell r="X7901" t="str">
            <v>贵州永辉超市有限公司</v>
          </cell>
          <cell r="Y7901" t="str">
            <v>2017-11-01</v>
          </cell>
        </row>
        <row r="7902">
          <cell r="A7902" t="str">
            <v>522726198406110034</v>
          </cell>
          <cell r="B7902">
            <v>80811333</v>
          </cell>
          <cell r="C7902" t="str">
            <v>胡君</v>
          </cell>
          <cell r="D7902" t="str">
            <v>干货小店</v>
          </cell>
          <cell r="E7902" t="str">
            <v>生鲜</v>
          </cell>
          <cell r="F7902" t="str">
            <v>9392</v>
          </cell>
          <cell r="G7902" t="str">
            <v>永辉贵州黔南州--盛源国际店</v>
          </cell>
          <cell r="H7902" t="str">
            <v>在职</v>
          </cell>
          <cell r="I7902" t="str">
            <v>营运门店合伙人成员</v>
          </cell>
          <cell r="J7902" t="str">
            <v>门店合伙人成员</v>
          </cell>
        </row>
        <row r="7902">
          <cell r="L7902" t="str">
            <v>2018-05-24</v>
          </cell>
          <cell r="M7902" t="str">
            <v>53</v>
          </cell>
          <cell r="N7902" t="str">
            <v>522726198406110034</v>
          </cell>
          <cell r="O7902" t="str">
            <v>男</v>
          </cell>
          <cell r="P7902" t="str">
            <v>38</v>
          </cell>
          <cell r="Q7902" t="str">
            <v>正式员工</v>
          </cell>
          <cell r="R7902" t="str">
            <v>城镇</v>
          </cell>
        </row>
        <row r="7902">
          <cell r="T7902" t="str">
            <v>城镇-通用</v>
          </cell>
        </row>
        <row r="7902">
          <cell r="V7902" t="str">
            <v>养老保险</v>
          </cell>
          <cell r="W7902" t="str">
            <v>ACQ054</v>
          </cell>
          <cell r="X7902" t="str">
            <v>贵州永辉超市有限公司</v>
          </cell>
        </row>
        <row r="7903">
          <cell r="A7903" t="str">
            <v>513821199008169038</v>
          </cell>
          <cell r="B7903">
            <v>80803380</v>
          </cell>
          <cell r="C7903" t="str">
            <v>谭万阳</v>
          </cell>
          <cell r="D7903" t="str">
            <v>加工储备组</v>
          </cell>
          <cell r="E7903" t="str">
            <v>储备干部组</v>
          </cell>
          <cell r="F7903" t="str">
            <v>YC01</v>
          </cell>
          <cell r="G7903" t="str">
            <v>贵州大区本部</v>
          </cell>
          <cell r="H7903" t="str">
            <v>离职</v>
          </cell>
          <cell r="I7903" t="str">
            <v>储备全职员工</v>
          </cell>
          <cell r="J7903" t="str">
            <v>全职员工</v>
          </cell>
        </row>
        <row r="7903">
          <cell r="L7903" t="str">
            <v>2018-03-28</v>
          </cell>
          <cell r="M7903" t="str">
            <v>55</v>
          </cell>
          <cell r="N7903" t="str">
            <v>513821199008169038</v>
          </cell>
          <cell r="O7903" t="str">
            <v>男</v>
          </cell>
          <cell r="P7903" t="str">
            <v>32</v>
          </cell>
          <cell r="Q7903" t="str">
            <v>正式员工</v>
          </cell>
          <cell r="R7903" t="str">
            <v>城镇</v>
          </cell>
        </row>
        <row r="7903">
          <cell r="T7903" t="str">
            <v>城镇-通用</v>
          </cell>
          <cell r="U7903" t="str">
            <v>3002212393</v>
          </cell>
          <cell r="V7903" t="str">
            <v>养老保险</v>
          </cell>
          <cell r="W7903" t="str">
            <v>ACQ054</v>
          </cell>
          <cell r="X7903" t="str">
            <v>贵州永辉超市有限公司</v>
          </cell>
          <cell r="Y7903" t="str">
            <v>2018-07-01</v>
          </cell>
        </row>
        <row r="7904">
          <cell r="A7904" t="str">
            <v>36012119951012192X</v>
          </cell>
          <cell r="B7904">
            <v>80575395</v>
          </cell>
          <cell r="C7904" t="str">
            <v>汤志兰</v>
          </cell>
          <cell r="D7904" t="str">
            <v>贵州区采购组</v>
          </cell>
          <cell r="E7904" t="str">
            <v>食品用品采购部</v>
          </cell>
          <cell r="F7904" t="str">
            <v>YC75</v>
          </cell>
          <cell r="G7904" t="str">
            <v>永辉平台—贵州</v>
          </cell>
          <cell r="H7904" t="str">
            <v>在职</v>
          </cell>
          <cell r="I7904" t="str">
            <v>采购岗</v>
          </cell>
        </row>
        <row r="7904">
          <cell r="K7904" t="str">
            <v>P5</v>
          </cell>
          <cell r="L7904" t="str">
            <v>2014-07-14</v>
          </cell>
          <cell r="M7904" t="str">
            <v>100</v>
          </cell>
          <cell r="N7904" t="str">
            <v>36012119951012192X</v>
          </cell>
          <cell r="O7904" t="str">
            <v>女</v>
          </cell>
          <cell r="P7904" t="str">
            <v>27</v>
          </cell>
          <cell r="Q7904" t="str">
            <v>正式员工</v>
          </cell>
          <cell r="R7904" t="str">
            <v>农村</v>
          </cell>
        </row>
        <row r="7904">
          <cell r="T7904" t="str">
            <v>城镇-通用</v>
          </cell>
          <cell r="U7904" t="str">
            <v/>
          </cell>
          <cell r="V7904" t="str">
            <v>养老保险</v>
          </cell>
          <cell r="W7904" t="str">
            <v>ACQ054</v>
          </cell>
          <cell r="X7904" t="str">
            <v>贵州永辉超市有限公司</v>
          </cell>
          <cell r="Y7904" t="str">
            <v>2019-01-15</v>
          </cell>
        </row>
        <row r="7905">
          <cell r="A7905" t="str">
            <v>522401198605265924</v>
          </cell>
          <cell r="B7905">
            <v>80747320</v>
          </cell>
          <cell r="C7905" t="str">
            <v>张露露</v>
          </cell>
          <cell r="D7905" t="str">
            <v>肉禽小店</v>
          </cell>
          <cell r="E7905" t="str">
            <v>生鲜</v>
          </cell>
          <cell r="F7905" t="str">
            <v>9482</v>
          </cell>
          <cell r="G7905" t="str">
            <v>永辉贵州贵阳市--花果园店</v>
          </cell>
          <cell r="H7905" t="str">
            <v>离职</v>
          </cell>
          <cell r="I7905" t="str">
            <v>营运门店全职员工</v>
          </cell>
          <cell r="J7905" t="str">
            <v>门店全职员工</v>
          </cell>
        </row>
        <row r="7905">
          <cell r="L7905" t="str">
            <v>2017-08-01</v>
          </cell>
          <cell r="M7905" t="str">
            <v>63</v>
          </cell>
          <cell r="N7905" t="str">
            <v>522401198605265924</v>
          </cell>
          <cell r="O7905" t="str">
            <v>女</v>
          </cell>
          <cell r="P7905" t="str">
            <v>36</v>
          </cell>
          <cell r="Q7905" t="str">
            <v>正式员工</v>
          </cell>
          <cell r="R7905" t="str">
            <v>城镇</v>
          </cell>
        </row>
        <row r="7905">
          <cell r="T7905" t="str">
            <v>城镇-通用</v>
          </cell>
        </row>
        <row r="7905">
          <cell r="V7905" t="str">
            <v>养老保险</v>
          </cell>
          <cell r="W7905" t="str">
            <v>ACQ054</v>
          </cell>
          <cell r="X7905" t="str">
            <v>贵州永辉超市有限公司</v>
          </cell>
          <cell r="Y7905" t="str">
            <v>2017-12-01</v>
          </cell>
        </row>
        <row r="7906">
          <cell r="A7906" t="str">
            <v>520112196805202823</v>
          </cell>
          <cell r="B7906">
            <v>80099326</v>
          </cell>
          <cell r="C7906" t="str">
            <v>周元琴</v>
          </cell>
          <cell r="D7906" t="str">
            <v>蔬菜小店</v>
          </cell>
          <cell r="E7906" t="str">
            <v>生鲜</v>
          </cell>
          <cell r="F7906" t="str">
            <v>9164</v>
          </cell>
          <cell r="G7906" t="str">
            <v>永辉贵州贵阳市--金源购物中心店</v>
          </cell>
          <cell r="H7906" t="str">
            <v>离职</v>
          </cell>
          <cell r="I7906" t="str">
            <v>营运门店全职员工</v>
          </cell>
          <cell r="J7906" t="str">
            <v>门店全职员工</v>
          </cell>
        </row>
        <row r="7906">
          <cell r="L7906" t="str">
            <v>2012-08-22</v>
          </cell>
          <cell r="M7906" t="str">
            <v>122</v>
          </cell>
          <cell r="N7906" t="str">
            <v>520112196805202823</v>
          </cell>
          <cell r="O7906" t="str">
            <v>女</v>
          </cell>
          <cell r="P7906" t="str">
            <v>54</v>
          </cell>
          <cell r="Q7906" t="str">
            <v>正式员工</v>
          </cell>
          <cell r="R7906" t="str">
            <v>农村</v>
          </cell>
        </row>
        <row r="7906">
          <cell r="T7906" t="str">
            <v>城镇-通用</v>
          </cell>
        </row>
        <row r="7906">
          <cell r="V7906" t="str">
            <v>养老保险</v>
          </cell>
          <cell r="W7906" t="str">
            <v>ACQ054</v>
          </cell>
          <cell r="X7906" t="str">
            <v>贵州永辉超市有限公司</v>
          </cell>
          <cell r="Y7906" t="str">
            <v>2012-12-01</v>
          </cell>
        </row>
        <row r="7907">
          <cell r="A7907" t="str">
            <v>522124199710145628</v>
          </cell>
          <cell r="B7907">
            <v>80786472</v>
          </cell>
          <cell r="C7907" t="str">
            <v>申方</v>
          </cell>
          <cell r="D7907" t="str">
            <v>鞋皮课</v>
          </cell>
          <cell r="E7907" t="str">
            <v>服装部</v>
          </cell>
          <cell r="F7907" t="str">
            <v>9281</v>
          </cell>
          <cell r="G7907" t="str">
            <v>永辉贵州贵阳市--枫丹白鹭店</v>
          </cell>
          <cell r="H7907" t="str">
            <v>离职</v>
          </cell>
        </row>
        <row r="7907">
          <cell r="J7907" t="str">
            <v>门店全职员工</v>
          </cell>
        </row>
        <row r="7907">
          <cell r="L7907" t="str">
            <v>2018-01-19</v>
          </cell>
          <cell r="M7907" t="str">
            <v>57</v>
          </cell>
          <cell r="N7907" t="str">
            <v>522124199710145628</v>
          </cell>
          <cell r="O7907" t="str">
            <v>女</v>
          </cell>
          <cell r="P7907" t="str">
            <v>25</v>
          </cell>
          <cell r="Q7907" t="str">
            <v>正式员工</v>
          </cell>
          <cell r="R7907" t="str">
            <v>农村</v>
          </cell>
        </row>
        <row r="7907">
          <cell r="T7907" t="str">
            <v>城镇-通用</v>
          </cell>
        </row>
        <row r="7907">
          <cell r="V7907" t="str">
            <v>养老保险</v>
          </cell>
          <cell r="W7907" t="str">
            <v>ACQ054</v>
          </cell>
          <cell r="X7907" t="str">
            <v>贵州永辉超市有限公司</v>
          </cell>
        </row>
        <row r="7908">
          <cell r="A7908" t="str">
            <v>522225199211104081</v>
          </cell>
          <cell r="B7908">
            <v>80756305</v>
          </cell>
          <cell r="C7908" t="str">
            <v>吴霞</v>
          </cell>
          <cell r="D7908" t="str">
            <v>收银课</v>
          </cell>
          <cell r="E7908" t="str">
            <v>客服部</v>
          </cell>
          <cell r="F7908" t="str">
            <v>9543</v>
          </cell>
          <cell r="G7908" t="str">
            <v>永辉贵州铜仁地区--思唐财富广场店</v>
          </cell>
          <cell r="H7908" t="str">
            <v>离职</v>
          </cell>
        </row>
        <row r="7908">
          <cell r="J7908" t="str">
            <v>门店全职员工</v>
          </cell>
        </row>
        <row r="7908">
          <cell r="L7908" t="str">
            <v>2017-09-11</v>
          </cell>
          <cell r="M7908" t="str">
            <v>62</v>
          </cell>
          <cell r="N7908" t="str">
            <v>522225199211104081</v>
          </cell>
          <cell r="O7908" t="str">
            <v>女</v>
          </cell>
          <cell r="P7908" t="str">
            <v>30</v>
          </cell>
          <cell r="Q7908" t="str">
            <v>正式员工</v>
          </cell>
          <cell r="R7908" t="str">
            <v>农村</v>
          </cell>
        </row>
        <row r="7908">
          <cell r="T7908" t="str">
            <v>城镇-通用</v>
          </cell>
        </row>
        <row r="7908">
          <cell r="V7908" t="str">
            <v>养老保险</v>
          </cell>
          <cell r="W7908" t="str">
            <v>ACQ054</v>
          </cell>
          <cell r="X7908" t="str">
            <v>贵州永辉超市有限公司</v>
          </cell>
        </row>
        <row r="7909">
          <cell r="A7909" t="str">
            <v>362202197011174428</v>
          </cell>
          <cell r="B7909">
            <v>80702846</v>
          </cell>
          <cell r="C7909" t="str">
            <v>熊桂弟</v>
          </cell>
          <cell r="D7909" t="str">
            <v>干货小店</v>
          </cell>
          <cell r="E7909" t="str">
            <v>生鲜</v>
          </cell>
          <cell r="F7909" t="str">
            <v>9482</v>
          </cell>
          <cell r="G7909" t="str">
            <v>永辉贵州贵阳市--花果园店</v>
          </cell>
          <cell r="H7909" t="str">
            <v>离职</v>
          </cell>
          <cell r="I7909" t="str">
            <v>营运门店全职员工</v>
          </cell>
          <cell r="J7909" t="str">
            <v>门店全职员工</v>
          </cell>
        </row>
        <row r="7909">
          <cell r="L7909" t="str">
            <v>2016-08-13</v>
          </cell>
          <cell r="M7909" t="str">
            <v>75</v>
          </cell>
          <cell r="N7909" t="str">
            <v>362202197011174428</v>
          </cell>
          <cell r="O7909" t="str">
            <v>女</v>
          </cell>
          <cell r="P7909" t="str">
            <v>51</v>
          </cell>
          <cell r="Q7909" t="str">
            <v>正式员工</v>
          </cell>
          <cell r="R7909" t="str">
            <v>农村</v>
          </cell>
        </row>
        <row r="7909">
          <cell r="T7909" t="str">
            <v>农村-通用</v>
          </cell>
        </row>
        <row r="7909">
          <cell r="V7909" t="str">
            <v>养老保险</v>
          </cell>
          <cell r="W7909" t="str">
            <v>ACQ054</v>
          </cell>
          <cell r="X7909" t="str">
            <v>贵州永辉超市有限公司</v>
          </cell>
          <cell r="Y7909" t="str">
            <v>2017-01-01</v>
          </cell>
        </row>
        <row r="7910">
          <cell r="A7910" t="str">
            <v>522426198712016541</v>
          </cell>
          <cell r="B7910">
            <v>80622158</v>
          </cell>
          <cell r="C7910" t="str">
            <v>张运菊</v>
          </cell>
          <cell r="D7910" t="str">
            <v>食品安全</v>
          </cell>
          <cell r="E7910" t="str">
            <v>食品安全部</v>
          </cell>
          <cell r="F7910" t="str">
            <v>YC01</v>
          </cell>
          <cell r="G7910" t="str">
            <v>贵州大区本部</v>
          </cell>
          <cell r="H7910" t="str">
            <v>在职</v>
          </cell>
          <cell r="I7910" t="str">
            <v>食品安全岗</v>
          </cell>
        </row>
        <row r="7910">
          <cell r="K7910" t="str">
            <v>P7</v>
          </cell>
          <cell r="L7910" t="str">
            <v>2015-04-01</v>
          </cell>
          <cell r="M7910" t="str">
            <v>91</v>
          </cell>
          <cell r="N7910" t="str">
            <v>522426198712016541</v>
          </cell>
          <cell r="O7910" t="str">
            <v>女</v>
          </cell>
          <cell r="P7910" t="str">
            <v>34</v>
          </cell>
          <cell r="Q7910" t="str">
            <v>正式员工</v>
          </cell>
          <cell r="R7910" t="str">
            <v>农村</v>
          </cell>
        </row>
        <row r="7910">
          <cell r="T7910" t="str">
            <v>城镇-通用</v>
          </cell>
        </row>
        <row r="7910">
          <cell r="V7910" t="str">
            <v>养老保险</v>
          </cell>
          <cell r="W7910" t="str">
            <v>ACQ054</v>
          </cell>
          <cell r="X7910" t="str">
            <v>贵州永辉超市有限公司</v>
          </cell>
          <cell r="Y7910" t="str">
            <v>2015-07-01</v>
          </cell>
        </row>
        <row r="7911">
          <cell r="A7911" t="str">
            <v>522726198802140024</v>
          </cell>
          <cell r="B7911">
            <v>80731252</v>
          </cell>
          <cell r="C7911" t="str">
            <v>韦薇</v>
          </cell>
          <cell r="D7911" t="str">
            <v>客服收银小店</v>
          </cell>
          <cell r="E7911" t="str">
            <v>永辉贵州黔南州--盛源国际店</v>
          </cell>
          <cell r="F7911" t="str">
            <v>9392</v>
          </cell>
          <cell r="G7911" t="str">
            <v>永辉贵州黔南州--盛源国际店</v>
          </cell>
          <cell r="H7911" t="str">
            <v>离职</v>
          </cell>
          <cell r="I7911" t="str">
            <v>客服门店合伙人成员</v>
          </cell>
          <cell r="J7911" t="str">
            <v>门店合伙人成员</v>
          </cell>
        </row>
        <row r="7911">
          <cell r="L7911" t="str">
            <v>2017-05-08</v>
          </cell>
          <cell r="M7911" t="str">
            <v>66</v>
          </cell>
          <cell r="N7911" t="str">
            <v>522726198802140024</v>
          </cell>
          <cell r="O7911" t="str">
            <v>女</v>
          </cell>
          <cell r="P7911" t="str">
            <v>34</v>
          </cell>
          <cell r="Q7911" t="str">
            <v>正式员工</v>
          </cell>
          <cell r="R7911" t="str">
            <v>城镇</v>
          </cell>
        </row>
        <row r="7911">
          <cell r="T7911" t="str">
            <v>城镇-通用</v>
          </cell>
          <cell r="U7911" t="str">
            <v>3005428777</v>
          </cell>
          <cell r="V7911" t="str">
            <v>养老保险</v>
          </cell>
          <cell r="W7911" t="str">
            <v>ACQ054</v>
          </cell>
          <cell r="X7911" t="str">
            <v>贵州永辉超市有限公司</v>
          </cell>
          <cell r="Y7911" t="str">
            <v>2018-06-01</v>
          </cell>
        </row>
        <row r="7912">
          <cell r="A7912" t="str">
            <v>520203199002046321</v>
          </cell>
          <cell r="B7912">
            <v>80775385</v>
          </cell>
          <cell r="C7912" t="str">
            <v>代海英</v>
          </cell>
          <cell r="D7912" t="str">
            <v>客服收银小店</v>
          </cell>
          <cell r="E7912" t="str">
            <v>永辉贵州六盘水市--钟山中路店</v>
          </cell>
          <cell r="F7912" t="str">
            <v>9243</v>
          </cell>
          <cell r="G7912" t="str">
            <v>永辉贵州六盘水市--钟山中路店</v>
          </cell>
          <cell r="H7912" t="str">
            <v>离职</v>
          </cell>
          <cell r="I7912" t="str">
            <v>收银门店合伙人成员</v>
          </cell>
          <cell r="J7912" t="str">
            <v>门店合伙人成员</v>
          </cell>
        </row>
        <row r="7912">
          <cell r="L7912" t="str">
            <v>2017-12-04</v>
          </cell>
          <cell r="M7912" t="str">
            <v>59</v>
          </cell>
          <cell r="N7912" t="str">
            <v>520203199002046321</v>
          </cell>
          <cell r="O7912" t="str">
            <v>女</v>
          </cell>
          <cell r="P7912" t="str">
            <v>32</v>
          </cell>
          <cell r="Q7912" t="str">
            <v>正式员工</v>
          </cell>
          <cell r="R7912" t="str">
            <v>农村</v>
          </cell>
        </row>
        <row r="7912">
          <cell r="T7912" t="str">
            <v>城镇-通用</v>
          </cell>
        </row>
        <row r="7912">
          <cell r="V7912" t="str">
            <v>养老保险</v>
          </cell>
          <cell r="W7912" t="str">
            <v>ACQ054</v>
          </cell>
          <cell r="X7912" t="str">
            <v>贵州永辉超市有限公司</v>
          </cell>
        </row>
        <row r="7913">
          <cell r="A7913" t="str">
            <v>522726198708042823</v>
          </cell>
          <cell r="B7913">
            <v>80624777</v>
          </cell>
          <cell r="C7913" t="str">
            <v>刘爽</v>
          </cell>
          <cell r="D7913" t="str">
            <v>客服收银小店</v>
          </cell>
          <cell r="E7913" t="str">
            <v>永辉贵州黔南州--盛源国际店</v>
          </cell>
          <cell r="F7913" t="str">
            <v>9392</v>
          </cell>
          <cell r="G7913" t="str">
            <v>永辉贵州黔南州--盛源国际店</v>
          </cell>
          <cell r="H7913" t="str">
            <v>离职</v>
          </cell>
          <cell r="I7913" t="str">
            <v>客服门店合伙人成员</v>
          </cell>
          <cell r="J7913" t="str">
            <v>门店合伙人成员</v>
          </cell>
        </row>
        <row r="7913">
          <cell r="L7913" t="str">
            <v>2015-04-25</v>
          </cell>
          <cell r="M7913" t="str">
            <v>90</v>
          </cell>
          <cell r="N7913" t="str">
            <v>522726198708042823</v>
          </cell>
          <cell r="O7913" t="str">
            <v>女</v>
          </cell>
          <cell r="P7913" t="str">
            <v>35</v>
          </cell>
          <cell r="Q7913" t="str">
            <v>正式员工</v>
          </cell>
          <cell r="R7913" t="str">
            <v>城镇</v>
          </cell>
        </row>
        <row r="7913">
          <cell r="T7913" t="str">
            <v>城镇-通用</v>
          </cell>
        </row>
        <row r="7913">
          <cell r="V7913" t="str">
            <v>养老保险</v>
          </cell>
          <cell r="W7913" t="str">
            <v>ACQ054</v>
          </cell>
          <cell r="X7913" t="str">
            <v>贵州永辉超市有限公司</v>
          </cell>
          <cell r="Y7913" t="str">
            <v>2017-08-01</v>
          </cell>
        </row>
        <row r="7914">
          <cell r="A7914" t="str">
            <v>522524198111080065</v>
          </cell>
          <cell r="B7914">
            <v>80783276</v>
          </cell>
          <cell r="C7914" t="str">
            <v>李大敏</v>
          </cell>
          <cell r="D7914" t="str">
            <v>财务课</v>
          </cell>
          <cell r="E7914" t="str">
            <v>永辉贵州黔南州--龙里名门时代广场店</v>
          </cell>
          <cell r="F7914" t="str">
            <v>9709</v>
          </cell>
          <cell r="G7914" t="str">
            <v>永辉贵州黔南州--龙里名门时代广场店</v>
          </cell>
          <cell r="H7914" t="str">
            <v>离职</v>
          </cell>
        </row>
        <row r="7914">
          <cell r="J7914" t="str">
            <v>门店全职员工</v>
          </cell>
        </row>
        <row r="7914">
          <cell r="L7914" t="str">
            <v>2018-01-01</v>
          </cell>
          <cell r="M7914" t="str">
            <v>58</v>
          </cell>
          <cell r="N7914" t="str">
            <v>522524198111080065</v>
          </cell>
          <cell r="O7914" t="str">
            <v>女</v>
          </cell>
          <cell r="P7914" t="str">
            <v>41</v>
          </cell>
          <cell r="Q7914" t="str">
            <v>正式员工</v>
          </cell>
          <cell r="R7914" t="str">
            <v>农村</v>
          </cell>
        </row>
        <row r="7914">
          <cell r="T7914" t="str">
            <v>城镇-通用</v>
          </cell>
        </row>
        <row r="7914">
          <cell r="V7914" t="str">
            <v>养老保险</v>
          </cell>
          <cell r="W7914" t="str">
            <v>ACQ054</v>
          </cell>
          <cell r="X7914" t="str">
            <v>贵州永辉超市有限公司</v>
          </cell>
        </row>
        <row r="7915">
          <cell r="A7915" t="str">
            <v>511324198401027533</v>
          </cell>
          <cell r="B7915">
            <v>80081628</v>
          </cell>
          <cell r="C7915" t="str">
            <v>祝龙贵</v>
          </cell>
          <cell r="D7915" t="str">
            <v>学习站</v>
          </cell>
          <cell r="E7915" t="str">
            <v>贵州区</v>
          </cell>
          <cell r="F7915" t="str">
            <v>YC01</v>
          </cell>
          <cell r="G7915" t="str">
            <v>贵州大区本部</v>
          </cell>
          <cell r="H7915" t="str">
            <v>离职</v>
          </cell>
          <cell r="I7915" t="str">
            <v>营运合伙人成员</v>
          </cell>
          <cell r="J7915" t="str">
            <v>合伙人成员</v>
          </cell>
        </row>
        <row r="7915">
          <cell r="L7915" t="str">
            <v>2008-06-25</v>
          </cell>
          <cell r="M7915" t="str">
            <v>172</v>
          </cell>
          <cell r="N7915" t="str">
            <v>511324198401027533</v>
          </cell>
          <cell r="O7915" t="str">
            <v>男</v>
          </cell>
          <cell r="P7915" t="str">
            <v>38</v>
          </cell>
          <cell r="Q7915" t="str">
            <v>正式员工</v>
          </cell>
          <cell r="R7915" t="str">
            <v>农村</v>
          </cell>
        </row>
        <row r="7915">
          <cell r="T7915" t="str">
            <v>农村-通用</v>
          </cell>
        </row>
        <row r="7915">
          <cell r="V7915" t="str">
            <v>养老保险</v>
          </cell>
          <cell r="W7915" t="str">
            <v>ACQ009</v>
          </cell>
          <cell r="X7915" t="str">
            <v>重庆永辉超市有限公司渝北区双龙分公司</v>
          </cell>
          <cell r="Y7915" t="str">
            <v>2012-12-01</v>
          </cell>
        </row>
        <row r="7916">
          <cell r="A7916" t="str">
            <v>522321198703077927</v>
          </cell>
          <cell r="B7916">
            <v>80781112</v>
          </cell>
          <cell r="C7916" t="str">
            <v>周明菊</v>
          </cell>
          <cell r="D7916" t="str">
            <v>蔬菜小店</v>
          </cell>
          <cell r="E7916" t="str">
            <v>生鲜</v>
          </cell>
          <cell r="F7916" t="str">
            <v>9515</v>
          </cell>
          <cell r="G7916" t="str">
            <v>永辉贵州黔西南州--兴义店</v>
          </cell>
          <cell r="H7916" t="str">
            <v>离职</v>
          </cell>
          <cell r="I7916" t="str">
            <v>营运门店合伙人成员</v>
          </cell>
          <cell r="J7916" t="str">
            <v>门店合伙人成员</v>
          </cell>
        </row>
        <row r="7916">
          <cell r="L7916" t="str">
            <v>2017-12-27</v>
          </cell>
          <cell r="M7916" t="str">
            <v>58</v>
          </cell>
          <cell r="N7916" t="str">
            <v>522321198703077927</v>
          </cell>
          <cell r="O7916" t="str">
            <v>女</v>
          </cell>
          <cell r="P7916" t="str">
            <v>35</v>
          </cell>
          <cell r="Q7916" t="str">
            <v>正式员工</v>
          </cell>
          <cell r="R7916" t="str">
            <v>农村</v>
          </cell>
        </row>
        <row r="7916">
          <cell r="T7916" t="str">
            <v>城镇-通用</v>
          </cell>
        </row>
        <row r="7916">
          <cell r="V7916" t="str">
            <v>养老保险</v>
          </cell>
          <cell r="W7916" t="str">
            <v>ACQ054</v>
          </cell>
          <cell r="X7916" t="str">
            <v>贵州永辉超市有限公司</v>
          </cell>
        </row>
        <row r="7917">
          <cell r="A7917" t="str">
            <v>522130199010200216</v>
          </cell>
          <cell r="B7917">
            <v>80571949</v>
          </cell>
          <cell r="C7917" t="str">
            <v>蒲青浪</v>
          </cell>
          <cell r="D7917" t="str">
            <v>干货小店</v>
          </cell>
          <cell r="E7917" t="str">
            <v>生鲜</v>
          </cell>
          <cell r="F7917" t="str">
            <v>9791</v>
          </cell>
          <cell r="G7917" t="str">
            <v>永辉贵州遵义市--仁怀酒都方圆荟购物广场店</v>
          </cell>
          <cell r="H7917" t="str">
            <v>离职</v>
          </cell>
          <cell r="I7917" t="str">
            <v>营运门店合伙人成员</v>
          </cell>
          <cell r="J7917" t="str">
            <v>门店合伙人成员</v>
          </cell>
        </row>
        <row r="7917">
          <cell r="L7917" t="str">
            <v>2014-07-09</v>
          </cell>
          <cell r="M7917" t="str">
            <v>100</v>
          </cell>
          <cell r="N7917" t="str">
            <v>522130199010200216</v>
          </cell>
          <cell r="O7917" t="str">
            <v>男</v>
          </cell>
          <cell r="P7917" t="str">
            <v>32</v>
          </cell>
          <cell r="Q7917" t="str">
            <v>正式员工</v>
          </cell>
          <cell r="R7917" t="str">
            <v>农村</v>
          </cell>
        </row>
        <row r="7917">
          <cell r="T7917" t="str">
            <v>城镇-通用</v>
          </cell>
        </row>
        <row r="7917">
          <cell r="V7917" t="str">
            <v>养老保险</v>
          </cell>
          <cell r="W7917" t="str">
            <v>ACQ054</v>
          </cell>
          <cell r="X7917" t="str">
            <v>贵州永辉超市有限公司</v>
          </cell>
          <cell r="Y7917" t="str">
            <v>2016-02-01</v>
          </cell>
        </row>
        <row r="7918">
          <cell r="A7918" t="str">
            <v>522522198108077620</v>
          </cell>
          <cell r="B7918">
            <v>80807790</v>
          </cell>
          <cell r="C7918" t="str">
            <v>王艳</v>
          </cell>
          <cell r="D7918" t="str">
            <v>水果小店</v>
          </cell>
          <cell r="E7918" t="str">
            <v>生鲜</v>
          </cell>
          <cell r="F7918" t="str">
            <v>9756</v>
          </cell>
          <cell r="G7918" t="str">
            <v>永辉贵州贵阳市--观山湖万达广场店</v>
          </cell>
          <cell r="H7918" t="str">
            <v>离职</v>
          </cell>
          <cell r="I7918" t="str">
            <v>营运门店全职员工</v>
          </cell>
          <cell r="J7918" t="str">
            <v>门店全职员工</v>
          </cell>
        </row>
        <row r="7918">
          <cell r="L7918" t="str">
            <v>2018-04-26</v>
          </cell>
          <cell r="M7918" t="str">
            <v>54</v>
          </cell>
          <cell r="N7918" t="str">
            <v>522522198108077620</v>
          </cell>
          <cell r="O7918" t="str">
            <v>女</v>
          </cell>
          <cell r="P7918" t="str">
            <v>41</v>
          </cell>
          <cell r="Q7918" t="str">
            <v>正式员工</v>
          </cell>
          <cell r="R7918" t="str">
            <v>城镇</v>
          </cell>
        </row>
        <row r="7918">
          <cell r="T7918" t="str">
            <v>城镇-通用</v>
          </cell>
        </row>
        <row r="7918">
          <cell r="V7918" t="str">
            <v>养老保险</v>
          </cell>
          <cell r="W7918" t="str">
            <v>ACQ054</v>
          </cell>
          <cell r="X7918" t="str">
            <v>贵州永辉超市有限公司</v>
          </cell>
        </row>
        <row r="7919">
          <cell r="A7919" t="str">
            <v>522226199402045244</v>
          </cell>
          <cell r="B7919">
            <v>80799593</v>
          </cell>
          <cell r="C7919" t="str">
            <v>田玉堂</v>
          </cell>
          <cell r="D7919" t="str">
            <v>后勤小店</v>
          </cell>
          <cell r="E7919" t="str">
            <v>永辉贵州黔南州--龙里名门时代广场店</v>
          </cell>
          <cell r="F7919" t="str">
            <v>9709</v>
          </cell>
          <cell r="G7919" t="str">
            <v>永辉贵州黔南州--龙里名门时代广场店</v>
          </cell>
          <cell r="H7919" t="str">
            <v>离职</v>
          </cell>
          <cell r="I7919" t="str">
            <v>收货门店合伙人成员</v>
          </cell>
          <cell r="J7919" t="str">
            <v>门店合伙人成员</v>
          </cell>
        </row>
        <row r="7919">
          <cell r="L7919" t="str">
            <v>2018-03-11</v>
          </cell>
          <cell r="M7919" t="str">
            <v>56</v>
          </cell>
          <cell r="N7919" t="str">
            <v>522226199402045244</v>
          </cell>
          <cell r="O7919" t="str">
            <v>女</v>
          </cell>
          <cell r="P7919" t="str">
            <v>28</v>
          </cell>
          <cell r="Q7919" t="str">
            <v>正式员工</v>
          </cell>
          <cell r="R7919" t="str">
            <v>城镇</v>
          </cell>
        </row>
        <row r="7919">
          <cell r="T7919" t="str">
            <v>城镇-通用</v>
          </cell>
        </row>
        <row r="7919">
          <cell r="V7919" t="str">
            <v>养老保险</v>
          </cell>
          <cell r="W7919" t="str">
            <v>ACQ054</v>
          </cell>
          <cell r="X7919" t="str">
            <v>贵州永辉超市有限公司</v>
          </cell>
        </row>
        <row r="7920">
          <cell r="A7920" t="str">
            <v>520112199506010315</v>
          </cell>
          <cell r="B7920">
            <v>80805142</v>
          </cell>
          <cell r="C7920" t="str">
            <v>吴清江</v>
          </cell>
          <cell r="D7920" t="str">
            <v>后勤小店</v>
          </cell>
          <cell r="E7920" t="str">
            <v>永辉贵州贵阳市--新添大道店</v>
          </cell>
          <cell r="F7920" t="str">
            <v>9346</v>
          </cell>
          <cell r="G7920" t="str">
            <v>永辉贵州贵阳市--新添大道店</v>
          </cell>
          <cell r="H7920" t="str">
            <v>离职</v>
          </cell>
          <cell r="I7920" t="str">
            <v>防损门店全职员工</v>
          </cell>
          <cell r="J7920" t="str">
            <v>门店全职员工</v>
          </cell>
        </row>
        <row r="7920">
          <cell r="L7920" t="str">
            <v>2018-03-26</v>
          </cell>
          <cell r="M7920" t="str">
            <v>55</v>
          </cell>
          <cell r="N7920" t="str">
            <v>520112199506010315</v>
          </cell>
          <cell r="O7920" t="str">
            <v>男</v>
          </cell>
          <cell r="P7920" t="str">
            <v>27</v>
          </cell>
          <cell r="Q7920" t="str">
            <v>正式员工</v>
          </cell>
          <cell r="R7920" t="str">
            <v>农村</v>
          </cell>
        </row>
        <row r="7920">
          <cell r="T7920" t="str">
            <v>城镇-通用</v>
          </cell>
        </row>
        <row r="7920">
          <cell r="V7920" t="str">
            <v>养老保险</v>
          </cell>
          <cell r="W7920" t="str">
            <v>ACQ054</v>
          </cell>
          <cell r="X7920" t="str">
            <v>贵州永辉超市有限公司</v>
          </cell>
        </row>
        <row r="7921">
          <cell r="A7921" t="str">
            <v>522701199110241219</v>
          </cell>
          <cell r="B7921">
            <v>80698687</v>
          </cell>
          <cell r="C7921" t="str">
            <v>邵瑞杰</v>
          </cell>
          <cell r="D7921" t="str">
            <v>酒水小店</v>
          </cell>
          <cell r="E7921" t="str">
            <v>食品用品</v>
          </cell>
          <cell r="F7921" t="str">
            <v>9710</v>
          </cell>
          <cell r="G7921" t="str">
            <v>永辉贵州贵阳市--花果园大街店</v>
          </cell>
          <cell r="H7921" t="str">
            <v>离职</v>
          </cell>
          <cell r="I7921" t="str">
            <v>营运门店合伙人成员</v>
          </cell>
          <cell r="J7921" t="str">
            <v>门店合伙人成员</v>
          </cell>
        </row>
        <row r="7921">
          <cell r="L7921" t="str">
            <v>2016-07-27</v>
          </cell>
          <cell r="M7921" t="str">
            <v>75</v>
          </cell>
          <cell r="N7921" t="str">
            <v>522701199110241219</v>
          </cell>
          <cell r="O7921" t="str">
            <v>男</v>
          </cell>
          <cell r="P7921" t="str">
            <v>31</v>
          </cell>
          <cell r="Q7921" t="str">
            <v>正式员工</v>
          </cell>
          <cell r="R7921" t="str">
            <v>城镇</v>
          </cell>
        </row>
        <row r="7921">
          <cell r="T7921" t="str">
            <v>城镇-通用</v>
          </cell>
        </row>
        <row r="7921">
          <cell r="V7921" t="str">
            <v>养老保险</v>
          </cell>
          <cell r="W7921" t="str">
            <v>ACQ054</v>
          </cell>
          <cell r="X7921" t="str">
            <v>贵州永辉超市有限公司</v>
          </cell>
        </row>
        <row r="7922">
          <cell r="A7922" t="str">
            <v>522727198103281246</v>
          </cell>
          <cell r="B7922">
            <v>80772674</v>
          </cell>
          <cell r="C7922" t="str">
            <v>黄忠韦</v>
          </cell>
          <cell r="D7922" t="str">
            <v>肉禽小店</v>
          </cell>
          <cell r="E7922" t="str">
            <v>生鲜</v>
          </cell>
          <cell r="F7922" t="str">
            <v>9699</v>
          </cell>
          <cell r="G7922" t="str">
            <v>永辉贵州黔南州--罗甸中央广场店</v>
          </cell>
          <cell r="H7922" t="str">
            <v>离职</v>
          </cell>
          <cell r="I7922" t="str">
            <v>营运门店全职员工</v>
          </cell>
          <cell r="J7922" t="str">
            <v>门店全职员工</v>
          </cell>
        </row>
        <row r="7922">
          <cell r="L7922" t="str">
            <v>2017-12-01</v>
          </cell>
          <cell r="M7922" t="str">
            <v>59</v>
          </cell>
          <cell r="N7922" t="str">
            <v>522727198103281246</v>
          </cell>
          <cell r="O7922" t="str">
            <v>女</v>
          </cell>
          <cell r="P7922" t="str">
            <v>41</v>
          </cell>
          <cell r="Q7922" t="str">
            <v>正式员工</v>
          </cell>
          <cell r="R7922" t="str">
            <v>城镇</v>
          </cell>
        </row>
        <row r="7922">
          <cell r="T7922" t="str">
            <v>城镇-通用</v>
          </cell>
        </row>
        <row r="7922">
          <cell r="V7922" t="str">
            <v>养老保险</v>
          </cell>
          <cell r="W7922" t="str">
            <v>ACQ054</v>
          </cell>
          <cell r="X7922" t="str">
            <v>贵州永辉超市有限公司</v>
          </cell>
          <cell r="Y7922" t="str">
            <v>2018-03-01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2"/>
  <sheetViews>
    <sheetView tabSelected="1" workbookViewId="0">
      <selection activeCell="A1" sqref="A1:D1"/>
    </sheetView>
  </sheetViews>
  <sheetFormatPr defaultColWidth="9" defaultRowHeight="14.25" outlineLevelCol="5"/>
  <cols>
    <col min="1" max="1" width="11.1" style="6" customWidth="1"/>
    <col min="2" max="2" width="11.8" style="7" customWidth="1"/>
    <col min="3" max="3" width="23.75" style="7" customWidth="1"/>
    <col min="4" max="4" width="28.125" style="7" customWidth="1"/>
    <col min="5" max="6" width="16.275" style="8" hidden="1" customWidth="1"/>
    <col min="7" max="16372" width="9" style="8"/>
  </cols>
  <sheetData>
    <row r="1" s="1" customFormat="1" ht="25.5" customHeight="1" spans="1:4">
      <c r="A1" s="9" t="s">
        <v>0</v>
      </c>
      <c r="B1" s="9"/>
      <c r="C1" s="9"/>
      <c r="D1" s="9"/>
    </row>
    <row r="2" s="2" customFormat="1" ht="29" customHeight="1" spans="1:6">
      <c r="A2" s="10" t="s">
        <v>1</v>
      </c>
      <c r="B2" s="11" t="s">
        <v>2</v>
      </c>
      <c r="C2" s="12" t="s">
        <v>3</v>
      </c>
      <c r="D2" s="13" t="s">
        <v>4</v>
      </c>
      <c r="E2" s="14" t="s">
        <v>5</v>
      </c>
      <c r="F2" s="14"/>
    </row>
    <row r="3" s="3" customFormat="1" ht="18" customHeight="1" spans="1:6">
      <c r="A3" s="15">
        <v>1</v>
      </c>
      <c r="B3" s="16" t="s">
        <v>6</v>
      </c>
      <c r="C3" s="17" t="s">
        <v>7</v>
      </c>
      <c r="D3" s="18" t="s">
        <v>8</v>
      </c>
      <c r="E3" s="19" t="str">
        <f>VLOOKUP(C3,[1]养老!$A:$Y,25,0)</f>
        <v>2020-02-14</v>
      </c>
      <c r="F3" s="19" t="s">
        <v>9</v>
      </c>
    </row>
    <row r="4" s="3" customFormat="1" ht="18" customHeight="1" spans="1:6">
      <c r="A4" s="15">
        <v>2</v>
      </c>
      <c r="B4" s="16" t="s">
        <v>10</v>
      </c>
      <c r="C4" s="17" t="s">
        <v>11</v>
      </c>
      <c r="D4" s="18" t="s">
        <v>8</v>
      </c>
      <c r="E4" s="18" t="str">
        <f>VLOOKUP(C4,[1]养老!$A:$Y,25,0)</f>
        <v>2019-07-20</v>
      </c>
      <c r="F4" s="19" t="s">
        <v>12</v>
      </c>
    </row>
    <row r="5" s="3" customFormat="1" ht="18" customHeight="1" spans="1:6">
      <c r="A5" s="15">
        <v>3</v>
      </c>
      <c r="B5" s="16" t="s">
        <v>13</v>
      </c>
      <c r="C5" s="17" t="s">
        <v>14</v>
      </c>
      <c r="D5" s="18" t="s">
        <v>8</v>
      </c>
      <c r="E5" s="18" t="str">
        <f>VLOOKUP(C5,[1]养老!$A:$Y,25,0)</f>
        <v>2020-02-14</v>
      </c>
      <c r="F5" s="19" t="s">
        <v>15</v>
      </c>
    </row>
    <row r="6" s="3" customFormat="1" ht="18" customHeight="1" spans="1:6">
      <c r="A6" s="15">
        <v>4</v>
      </c>
      <c r="B6" s="16" t="s">
        <v>16</v>
      </c>
      <c r="C6" s="17" t="s">
        <v>17</v>
      </c>
      <c r="D6" s="18" t="s">
        <v>8</v>
      </c>
      <c r="E6" s="18" t="str">
        <f>VLOOKUP(C6,[1]养老!$A:$Y,25,0)</f>
        <v>2017-12-01</v>
      </c>
      <c r="F6" s="19" t="s">
        <v>18</v>
      </c>
    </row>
    <row r="7" s="3" customFormat="1" ht="18" customHeight="1" spans="1:6">
      <c r="A7" s="15">
        <v>5</v>
      </c>
      <c r="B7" s="16" t="s">
        <v>19</v>
      </c>
      <c r="C7" s="17" t="s">
        <v>20</v>
      </c>
      <c r="D7" s="18" t="s">
        <v>8</v>
      </c>
      <c r="E7" s="18" t="e">
        <f>VLOOKUP(C7,[1]养老!$A:$Y,25,0)</f>
        <v>#REF!</v>
      </c>
      <c r="F7" s="19" t="s">
        <v>21</v>
      </c>
    </row>
    <row r="8" s="3" customFormat="1" ht="18" customHeight="1" spans="1:6">
      <c r="A8" s="15">
        <v>6</v>
      </c>
      <c r="B8" s="16" t="s">
        <v>22</v>
      </c>
      <c r="C8" s="17" t="s">
        <v>23</v>
      </c>
      <c r="D8" s="18" t="s">
        <v>24</v>
      </c>
      <c r="E8" s="18" t="e">
        <f>VLOOKUP(C8,[1]养老!$A:$Y,25,0)</f>
        <v>#REF!</v>
      </c>
      <c r="F8" s="19" t="s">
        <v>25</v>
      </c>
    </row>
    <row r="9" s="3" customFormat="1" ht="18" customHeight="1" spans="1:6">
      <c r="A9" s="15">
        <v>7</v>
      </c>
      <c r="B9" s="16" t="s">
        <v>26</v>
      </c>
      <c r="C9" s="17" t="s">
        <v>27</v>
      </c>
      <c r="D9" s="18" t="s">
        <v>8</v>
      </c>
      <c r="E9" s="18" t="str">
        <f>VLOOKUP(C9,[1]养老!$A:$Y,25,0)</f>
        <v>2020-03-14</v>
      </c>
      <c r="F9" s="19" t="s">
        <v>28</v>
      </c>
    </row>
    <row r="10" s="3" customFormat="1" ht="18" customHeight="1" spans="1:6">
      <c r="A10" s="15">
        <v>8</v>
      </c>
      <c r="B10" s="16" t="s">
        <v>29</v>
      </c>
      <c r="C10" s="17" t="s">
        <v>30</v>
      </c>
      <c r="D10" s="18" t="s">
        <v>8</v>
      </c>
      <c r="E10" s="18" t="str">
        <f>VLOOKUP(C10,[1]养老!$A:$Y,25,0)</f>
        <v>2020-05-12</v>
      </c>
      <c r="F10" s="19" t="s">
        <v>31</v>
      </c>
    </row>
    <row r="11" s="3" customFormat="1" ht="18" customHeight="1" spans="1:6">
      <c r="A11" s="15">
        <v>9</v>
      </c>
      <c r="B11" s="16" t="s">
        <v>32</v>
      </c>
      <c r="C11" s="20" t="s">
        <v>33</v>
      </c>
      <c r="D11" s="18" t="s">
        <v>8</v>
      </c>
      <c r="E11" s="18" t="str">
        <f>VLOOKUP(C11,[1]养老!$A:$Y,25,0)</f>
        <v>2021-04-10</v>
      </c>
      <c r="F11" s="19" t="s">
        <v>34</v>
      </c>
    </row>
    <row r="12" s="3" customFormat="1" ht="18" customHeight="1" spans="1:6">
      <c r="A12" s="15">
        <v>10</v>
      </c>
      <c r="B12" s="16" t="s">
        <v>35</v>
      </c>
      <c r="C12" s="21" t="s">
        <v>7</v>
      </c>
      <c r="D12" s="18" t="s">
        <v>8</v>
      </c>
      <c r="E12" s="19" t="str">
        <f>VLOOKUP(C12,[1]养老!$A:$Y,25,0)</f>
        <v>2020-02-14</v>
      </c>
      <c r="F12" s="19" t="s">
        <v>36</v>
      </c>
    </row>
    <row r="13" s="3" customFormat="1" ht="18" customHeight="1" spans="1:6">
      <c r="A13" s="15">
        <v>11</v>
      </c>
      <c r="B13" s="16" t="s">
        <v>37</v>
      </c>
      <c r="C13" s="17" t="s">
        <v>38</v>
      </c>
      <c r="D13" s="18" t="s">
        <v>8</v>
      </c>
      <c r="E13" s="19" t="e">
        <f>VLOOKUP(C13,[1]养老!$A:$Y,25,0)</f>
        <v>#REF!</v>
      </c>
      <c r="F13" s="19" t="s">
        <v>39</v>
      </c>
    </row>
    <row r="14" s="3" customFormat="1" ht="18" customHeight="1" spans="1:6">
      <c r="A14" s="15">
        <v>12</v>
      </c>
      <c r="B14" s="16" t="s">
        <v>40</v>
      </c>
      <c r="C14" s="17" t="s">
        <v>41</v>
      </c>
      <c r="D14" s="18" t="s">
        <v>8</v>
      </c>
      <c r="E14" s="19" t="str">
        <f>VLOOKUP(C14,[1]养老!$A:$Y,25,0)</f>
        <v>2015-01-01</v>
      </c>
      <c r="F14" s="19" t="s">
        <v>42</v>
      </c>
    </row>
    <row r="15" s="4" customFormat="1" ht="18" customHeight="1" spans="1:6">
      <c r="A15" s="15">
        <v>13</v>
      </c>
      <c r="B15" s="16" t="s">
        <v>43</v>
      </c>
      <c r="C15" s="17" t="s">
        <v>44</v>
      </c>
      <c r="D15" s="18" t="s">
        <v>8</v>
      </c>
      <c r="E15" s="22" t="e">
        <f>VLOOKUP(C15,[1]养老!$A:$Y,25,0)</f>
        <v>#REF!</v>
      </c>
      <c r="F15" s="19" t="s">
        <v>45</v>
      </c>
    </row>
    <row r="16" s="3" customFormat="1" ht="18" customHeight="1" spans="1:6">
      <c r="A16" s="15">
        <v>14</v>
      </c>
      <c r="B16" s="16" t="s">
        <v>46</v>
      </c>
      <c r="C16" s="17" t="s">
        <v>47</v>
      </c>
      <c r="D16" s="18" t="s">
        <v>8</v>
      </c>
      <c r="E16" s="18" t="e">
        <f>VLOOKUP(C16,[1]养老!$A:$Y,25,0)</f>
        <v>#REF!</v>
      </c>
      <c r="F16" s="19" t="s">
        <v>48</v>
      </c>
    </row>
    <row r="17" s="3" customFormat="1" ht="18" customHeight="1" spans="1:6">
      <c r="A17" s="15">
        <v>15</v>
      </c>
      <c r="B17" s="16" t="s">
        <v>49</v>
      </c>
      <c r="C17" s="17" t="s">
        <v>50</v>
      </c>
      <c r="D17" s="18" t="s">
        <v>24</v>
      </c>
      <c r="E17" s="18" t="str">
        <f>VLOOKUP(C17,[1]养老!$A:$Y,25,0)</f>
        <v>2017-12-01</v>
      </c>
      <c r="F17" s="19" t="s">
        <v>51</v>
      </c>
    </row>
    <row r="18" s="3" customFormat="1" ht="18" customHeight="1" spans="1:6">
      <c r="A18" s="15">
        <v>16</v>
      </c>
      <c r="B18" s="16" t="s">
        <v>52</v>
      </c>
      <c r="C18" s="17" t="s">
        <v>53</v>
      </c>
      <c r="D18" s="18" t="s">
        <v>8</v>
      </c>
      <c r="E18" s="19" t="str">
        <f>VLOOKUP(C18,[1]养老!$A:$Y,25,0)</f>
        <v>2018-09-01</v>
      </c>
      <c r="F18" s="19" t="s">
        <v>54</v>
      </c>
    </row>
    <row r="19" s="5" customFormat="1" ht="24.95" customHeight="1" spans="1:4">
      <c r="A19" s="23"/>
      <c r="B19" s="24"/>
      <c r="C19" s="24"/>
      <c r="D19" s="25"/>
    </row>
    <row r="20" s="5" customFormat="1" ht="24.95" customHeight="1" spans="1:4">
      <c r="A20" s="23"/>
      <c r="B20" s="26"/>
      <c r="C20" s="26"/>
      <c r="D20" s="27"/>
    </row>
    <row r="21" s="5" customFormat="1" ht="24.95" customHeight="1" spans="1:4">
      <c r="A21" s="23"/>
      <c r="B21" s="26"/>
      <c r="C21" s="26"/>
      <c r="D21" s="27"/>
    </row>
    <row r="22" s="5" customFormat="1" spans="1:4">
      <c r="A22" s="28"/>
      <c r="B22" s="29"/>
      <c r="C22" s="29"/>
      <c r="D22" s="25"/>
    </row>
    <row r="23" s="5" customFormat="1" ht="18.75" spans="1:4">
      <c r="A23" s="28"/>
      <c r="B23" s="30"/>
      <c r="C23" s="30"/>
      <c r="D23" s="27"/>
    </row>
    <row r="24" s="5" customFormat="1" spans="1:4">
      <c r="A24" s="28"/>
      <c r="B24" s="29"/>
      <c r="C24" s="29"/>
      <c r="D24" s="25"/>
    </row>
    <row r="25" s="5" customFormat="1" spans="1:4">
      <c r="A25" s="28"/>
      <c r="B25" s="29"/>
      <c r="C25" s="29"/>
      <c r="D25" s="25"/>
    </row>
    <row r="26" s="5" customFormat="1" spans="1:4">
      <c r="A26" s="28"/>
      <c r="B26" s="31"/>
      <c r="C26" s="31"/>
      <c r="D26" s="27"/>
    </row>
    <row r="27" s="5" customFormat="1" spans="1:4">
      <c r="A27" s="28"/>
      <c r="B27" s="31"/>
      <c r="C27" s="31"/>
      <c r="D27" s="27"/>
    </row>
    <row r="28" s="5" customFormat="1" spans="1:4">
      <c r="A28" s="28"/>
      <c r="B28" s="29"/>
      <c r="C28" s="29"/>
      <c r="D28" s="25"/>
    </row>
    <row r="29" s="5" customFormat="1" spans="1:4">
      <c r="A29" s="28"/>
      <c r="B29" s="29"/>
      <c r="C29" s="29"/>
      <c r="D29" s="25"/>
    </row>
    <row r="30" s="5" customFormat="1" spans="1:4">
      <c r="A30" s="28"/>
      <c r="B30" s="29"/>
      <c r="C30" s="29"/>
      <c r="D30" s="25"/>
    </row>
    <row r="31" s="5" customFormat="1" spans="1:4">
      <c r="A31" s="28"/>
      <c r="B31" s="31"/>
      <c r="C31" s="31"/>
      <c r="D31" s="27"/>
    </row>
    <row r="32" s="5" customFormat="1" spans="1:4">
      <c r="A32" s="28"/>
      <c r="B32" s="31"/>
      <c r="C32" s="31"/>
      <c r="D32" s="27"/>
    </row>
    <row r="33" s="5" customFormat="1" spans="1:4">
      <c r="A33" s="28"/>
      <c r="B33" s="31"/>
      <c r="C33" s="31"/>
      <c r="D33" s="27"/>
    </row>
    <row r="34" s="5" customFormat="1" spans="1:4">
      <c r="A34" s="28"/>
      <c r="B34" s="29"/>
      <c r="C34" s="29"/>
      <c r="D34" s="25"/>
    </row>
    <row r="35" s="5" customFormat="1" spans="1:4">
      <c r="A35" s="28"/>
      <c r="B35" s="31"/>
      <c r="C35" s="31"/>
      <c r="D35" s="27"/>
    </row>
    <row r="36" s="5" customFormat="1" spans="1:4">
      <c r="A36" s="28"/>
      <c r="B36" s="31"/>
      <c r="C36" s="31"/>
      <c r="D36" s="27"/>
    </row>
    <row r="37" s="5" customFormat="1" spans="1:4">
      <c r="A37" s="28"/>
      <c r="B37" s="29"/>
      <c r="C37" s="29"/>
      <c r="D37" s="25"/>
    </row>
    <row r="38" s="5" customFormat="1" spans="1:4">
      <c r="A38" s="28"/>
      <c r="B38" s="31"/>
      <c r="C38" s="31"/>
      <c r="D38" s="27"/>
    </row>
    <row r="39" s="5" customFormat="1" spans="1:4">
      <c r="A39" s="28"/>
      <c r="B39" s="31"/>
      <c r="C39" s="31"/>
      <c r="D39" s="27"/>
    </row>
    <row r="40" s="5" customFormat="1" ht="13.5" spans="1:4">
      <c r="A40" s="28"/>
      <c r="B40" s="28"/>
      <c r="C40" s="28"/>
      <c r="D40" s="28"/>
    </row>
    <row r="41" s="5" customFormat="1" ht="13.5" spans="1:4">
      <c r="A41" s="28"/>
      <c r="B41" s="28"/>
      <c r="C41" s="28"/>
      <c r="D41" s="28"/>
    </row>
    <row r="42" s="5" customFormat="1" ht="13.5" spans="1:4">
      <c r="A42" s="28"/>
      <c r="B42" s="28"/>
      <c r="C42" s="28"/>
      <c r="D42" s="28"/>
    </row>
  </sheetData>
  <mergeCells count="1">
    <mergeCell ref="A1:D1"/>
  </mergeCells>
  <pageMargins left="0.75" right="0.75" top="1" bottom="1" header="0.5" footer="0.5"/>
  <pageSetup paperSize="9" orientation="portrait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2022-12-07T01:19:21Z</dcterms:created>
  <dcterms:modified xsi:type="dcterms:W3CDTF">2022-12-07T01:28:23Z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</Properties>
</file>